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externalLinks/externalLink127.xml" ContentType="application/vnd.openxmlformats-officedocument.spreadsheetml.externalLink+xml"/>
  <Override PartName="/xl/externalLinks/externalLink174.xml" ContentType="application/vnd.openxmlformats-officedocument.spreadsheetml.externalLink+xml"/>
  <Override PartName="/xl/worksheets/sheet13.xml" ContentType="application/vnd.openxmlformats-officedocument.spreadsheetml.worksheet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63.xml" ContentType="application/vnd.openxmlformats-officedocument.spreadsheetml.externalLink+xml"/>
  <Override PartName="/xl/styles.xml" ContentType="application/vnd.openxmlformats-officedocument.spreadsheetml.styles+xml"/>
  <Override PartName="/xl/externalLinks/externalLink27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52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130.xml" ContentType="application/vnd.openxmlformats-officedocument.spreadsheetml.externalLink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worksheets/sheet18.xml" ContentType="application/vnd.openxmlformats-officedocument.spreadsheetml.worksheet+xml"/>
  <Override PartName="/xl/externalLinks/externalLink15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93.xml" ContentType="application/vnd.openxmlformats-officedocument.spreadsheetml.externalLink+xml"/>
  <Default Extension="png" ContentType="image/png"/>
  <Override PartName="/xl/worksheets/sheet14.xml" ContentType="application/vnd.openxmlformats-officedocument.spreadsheetml.worksheet+xml"/>
  <Override PartName="/xl/externalLinks/externalLink39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60.xml" ContentType="application/vnd.openxmlformats-officedocument.spreadsheetml.externalLink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2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externalLinks/externalLink169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94.xml" ContentType="application/vnd.openxmlformats-officedocument.spreadsheetml.externalLink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83.xml" ContentType="application/vnd.openxmlformats-officedocument.spreadsheetml.externalLink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90.xml" ContentType="application/vnd.openxmlformats-officedocument.spreadsheetml.externalLink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drawings/drawing4.xml" ContentType="application/vnd.openxmlformats-officedocument.drawing+xml"/>
  <Default Extension="rels" ContentType="application/vnd.openxmlformats-package.relationships+xml"/>
  <Override PartName="/xl/worksheets/sheet5.xml" ContentType="application/vnd.openxmlformats-officedocument.spreadsheetml.worksheet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95.xml" ContentType="application/vnd.openxmlformats-officedocument.spreadsheetml.externalLink+xml"/>
  <Override PartName="/xl/worksheets/sheet16.xml" ContentType="application/vnd.openxmlformats-officedocument.spreadsheetml.worksheet+xml"/>
  <Override PartName="/xl/externalLinks/externalLink5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worksheets/sheet23.xml" ContentType="application/vnd.openxmlformats-officedocument.spreadsheetml.worksheet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91.xml" ContentType="application/vnd.openxmlformats-officedocument.spreadsheetml.externalLink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37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80.xml" ContentType="application/vnd.openxmlformats-officedocument.spreadsheetml.externalLink+xml"/>
  <Override PartName="/xl/drawings/drawing5.xml" ContentType="application/vnd.openxmlformats-officedocument.drawing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40.xml" ContentType="application/vnd.openxmlformats-officedocument.spreadsheetml.externalLink+xml"/>
  <Override PartName="/xl/worksheets/sheet2.xml" ContentType="application/vnd.openxmlformats-officedocument.spreadsheetml.worksheet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drawings/drawing1.xml" ContentType="application/vnd.openxmlformats-officedocument.drawing+xml"/>
  <Override PartName="/xl/externalLinks/externalLink1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96.xml" ContentType="application/vnd.openxmlformats-officedocument.spreadsheetml.externalLink+xml"/>
  <Override PartName="/xl/worksheets/sheet17.xml" ContentType="application/vnd.openxmlformats-officedocument.spreadsheetml.worksheet+xml"/>
  <Override PartName="/xl/externalLinks/externalLink89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81.xml" ContentType="application/vnd.openxmlformats-officedocument.spreadsheetml.externalLink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70.xml" ContentType="application/vnd.openxmlformats-officedocument.spreadsheetml.externalLink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97.xml" ContentType="application/vnd.openxmlformats-officedocument.spreadsheetml.externalLink+xml"/>
  <Override PartName="/xl/sharedStrings.xml" ContentType="application/vnd.openxmlformats-officedocument.spreadsheetml.sharedStrings+xml"/>
  <Override PartName="/xl/externalLinks/externalLink139.xml" ContentType="application/vnd.openxmlformats-officedocument.spreadsheetml.externalLink+xml"/>
  <Override PartName="/xl/externalLinks/externalLink186.xml" ContentType="application/vnd.openxmlformats-officedocument.spreadsheetml.externalLink+xml"/>
  <Override PartName="/xl/worksheets/sheet25.xml" ContentType="application/vnd.openxmlformats-officedocument.spreadsheetml.worksheet+xml"/>
  <Override PartName="/xl/externalLinks/externalLink97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75.xml" ContentType="application/vnd.openxmlformats-officedocument.spreadsheetml.externalLink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ThisWorkbook" defaultThemeVersion="124226"/>
  <bookViews>
    <workbookView xWindow="0" yWindow="0" windowWidth="28245" windowHeight="12465" tabRatio="1000" activeTab="2"/>
  </bookViews>
  <sheets>
    <sheet name="目录" sheetId="15" r:id="rId1"/>
    <sheet name="变更履历" sheetId="46" r:id="rId2"/>
    <sheet name="0.项目创建" sheetId="45" r:id="rId3"/>
    <sheet name="1.项目配置 " sheetId="26" r:id="rId4"/>
    <sheet name="2.Feature查看编辑" sheetId="24" r:id="rId5"/>
    <sheet name="3.Spec查看" sheetId="18" r:id="rId6"/>
    <sheet name="4.Spec编辑Review" sheetId="36" r:id="rId7"/>
    <sheet name="编辑详细" sheetId="39" r:id="rId8"/>
    <sheet name="5.导出项目" sheetId="19" r:id="rId9"/>
    <sheet name="6.FeatureMerge横展" sheetId="40" r:id="rId10"/>
    <sheet name="7.SpecMerge横展" sheetId="43" r:id="rId11"/>
    <sheet name="8.变更履历" sheetId="41" r:id="rId12"/>
    <sheet name="9.Spec显示番号调整" sheetId="44" r:id="rId13"/>
    <sheet name="-&gt;" sheetId="29" r:id="rId14"/>
    <sheet name="spider需求" sheetId="11" r:id="rId15"/>
    <sheet name="Featurelist" sheetId="37" r:id="rId16"/>
    <sheet name="FeatureHistory" sheetId="42" r:id="rId17"/>
    <sheet name="RFQ" sheetId="12" r:id="rId18"/>
    <sheet name="式样作业定义" sheetId="38" state="hidden" r:id="rId19"/>
    <sheet name="-&gt;机能式样书" sheetId="28" r:id="rId20"/>
    <sheet name="Cover" sheetId="30" r:id="rId21"/>
    <sheet name="Contents" sheetId="31" r:id="rId22"/>
    <sheet name="1.Overview" sheetId="32" r:id="rId23"/>
    <sheet name="1.0.Term Definition" sheetId="33" r:id="rId24"/>
    <sheet name="History" sheetId="35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</externalReferences>
  <definedNames>
    <definedName name="―" localSheetId="10">#REF!</definedName>
    <definedName name="―" localSheetId="12">#REF!</definedName>
    <definedName name="―" localSheetId="15">#REF!</definedName>
    <definedName name="―">#REF!</definedName>
    <definedName name="\">#N/A</definedName>
    <definedName name="\0">[1]SCH!$DO$8:$DO$10</definedName>
    <definedName name="\4" localSheetId="10">#REF!</definedName>
    <definedName name="\4" localSheetId="12">#REF!</definedName>
    <definedName name="\4" localSheetId="16">#REF!</definedName>
    <definedName name="\4" localSheetId="15">#REF!</definedName>
    <definedName name="\4">#REF!</definedName>
    <definedName name="\4AA" localSheetId="10">#REF!</definedName>
    <definedName name="\4AA" localSheetId="12">#REF!</definedName>
    <definedName name="\4AA" localSheetId="15">#REF!</definedName>
    <definedName name="\4AA">#REF!</definedName>
    <definedName name="\4AB" localSheetId="10">#REF!</definedName>
    <definedName name="\4AB" localSheetId="12">#REF!</definedName>
    <definedName name="\4AB" localSheetId="15">#REF!</definedName>
    <definedName name="\4AB">#REF!</definedName>
    <definedName name="\4CA" localSheetId="10">#REF!</definedName>
    <definedName name="\4CA" localSheetId="12">#REF!</definedName>
    <definedName name="\4CA" localSheetId="15">#REF!</definedName>
    <definedName name="\4CA">#REF!</definedName>
    <definedName name="\4CB" localSheetId="10">#REF!</definedName>
    <definedName name="\4CB" localSheetId="12">#REF!</definedName>
    <definedName name="\4CB" localSheetId="15">#REF!</definedName>
    <definedName name="\4CB">#REF!</definedName>
    <definedName name="\4D1A" localSheetId="10">#REF!</definedName>
    <definedName name="\4D1A" localSheetId="12">#REF!</definedName>
    <definedName name="\4D1A" localSheetId="15">#REF!</definedName>
    <definedName name="\4D1A">#REF!</definedName>
    <definedName name="\4D1B" localSheetId="10">#REF!</definedName>
    <definedName name="\4D1B" localSheetId="12">#REF!</definedName>
    <definedName name="\4D1B" localSheetId="15">#REF!</definedName>
    <definedName name="\4D1B">#REF!</definedName>
    <definedName name="\4D2A" localSheetId="10">#REF!</definedName>
    <definedName name="\4D2A" localSheetId="12">#REF!</definedName>
    <definedName name="\4D2A" localSheetId="15">#REF!</definedName>
    <definedName name="\4D2A">#REF!</definedName>
    <definedName name="\4D2B" localSheetId="10">#REF!</definedName>
    <definedName name="\4D2B" localSheetId="12">#REF!</definedName>
    <definedName name="\4D2B" localSheetId="15">#REF!</definedName>
    <definedName name="\4D2B">#REF!</definedName>
    <definedName name="\4E1A" localSheetId="10">#REF!</definedName>
    <definedName name="\4E1A" localSheetId="12">#REF!</definedName>
    <definedName name="\4E1A" localSheetId="15">#REF!</definedName>
    <definedName name="\4E1A">#REF!</definedName>
    <definedName name="\4E1B" localSheetId="10">#REF!</definedName>
    <definedName name="\4E1B" localSheetId="12">#REF!</definedName>
    <definedName name="\4E1B" localSheetId="15">#REF!</definedName>
    <definedName name="\4E1B">#REF!</definedName>
    <definedName name="\4E2A" localSheetId="10">#REF!</definedName>
    <definedName name="\4E2A" localSheetId="12">#REF!</definedName>
    <definedName name="\4E2A" localSheetId="15">#REF!</definedName>
    <definedName name="\4E2A">#REF!</definedName>
    <definedName name="\4E2B" localSheetId="10">#REF!</definedName>
    <definedName name="\4E2B" localSheetId="12">#REF!</definedName>
    <definedName name="\4E2B" localSheetId="15">#REF!</definedName>
    <definedName name="\4E2B">#REF!</definedName>
    <definedName name="\4GA" localSheetId="10">#REF!</definedName>
    <definedName name="\4GA" localSheetId="12">#REF!</definedName>
    <definedName name="\4GA" localSheetId="15">#REF!</definedName>
    <definedName name="\4GA">#REF!</definedName>
    <definedName name="\4GB" localSheetId="10">#REF!</definedName>
    <definedName name="\4GB" localSheetId="12">#REF!</definedName>
    <definedName name="\4GB" localSheetId="15">#REF!</definedName>
    <definedName name="\4GB">#REF!</definedName>
    <definedName name="\4HA" localSheetId="10">#REF!</definedName>
    <definedName name="\4HA" localSheetId="12">#REF!</definedName>
    <definedName name="\4HA" localSheetId="15">#REF!</definedName>
    <definedName name="\4HA">#REF!</definedName>
    <definedName name="\4HB" localSheetId="10">#REF!</definedName>
    <definedName name="\4HB" localSheetId="12">#REF!</definedName>
    <definedName name="\4HB" localSheetId="15">#REF!</definedName>
    <definedName name="\4HB">#REF!</definedName>
    <definedName name="\4LA" localSheetId="10">#REF!</definedName>
    <definedName name="\4LA" localSheetId="12">#REF!</definedName>
    <definedName name="\4LA" localSheetId="15">#REF!</definedName>
    <definedName name="\4LA">#REF!</definedName>
    <definedName name="\4LB" localSheetId="10">#REF!</definedName>
    <definedName name="\4LB" localSheetId="12">#REF!</definedName>
    <definedName name="\4LB" localSheetId="15">#REF!</definedName>
    <definedName name="\4LB">#REF!</definedName>
    <definedName name="\4TA" localSheetId="10">#REF!</definedName>
    <definedName name="\4TA" localSheetId="12">#REF!</definedName>
    <definedName name="\4TA" localSheetId="15">#REF!</definedName>
    <definedName name="\4TA">#REF!</definedName>
    <definedName name="\4TB" localSheetId="10">#REF!</definedName>
    <definedName name="\4TB" localSheetId="12">#REF!</definedName>
    <definedName name="\4TB" localSheetId="15">#REF!</definedName>
    <definedName name="\4TB">#REF!</definedName>
    <definedName name="\5BA" localSheetId="10">#REF!</definedName>
    <definedName name="\5BA" localSheetId="12">#REF!</definedName>
    <definedName name="\5BA" localSheetId="15">#REF!</definedName>
    <definedName name="\5BA">#REF!</definedName>
    <definedName name="\5BB" localSheetId="10">#REF!</definedName>
    <definedName name="\5BB" localSheetId="12">#REF!</definedName>
    <definedName name="\5BB" localSheetId="15">#REF!</definedName>
    <definedName name="\5BB">#REF!</definedName>
    <definedName name="\6BA" localSheetId="10">#REF!</definedName>
    <definedName name="\6BA" localSheetId="12">#REF!</definedName>
    <definedName name="\6BA" localSheetId="15">#REF!</definedName>
    <definedName name="\6BA">#REF!</definedName>
    <definedName name="\6BB" localSheetId="10">#REF!</definedName>
    <definedName name="\6BB" localSheetId="12">#REF!</definedName>
    <definedName name="\6BB" localSheetId="15">#REF!</definedName>
    <definedName name="\6BB">#REF!</definedName>
    <definedName name="\6CA" localSheetId="10">#REF!</definedName>
    <definedName name="\6CA" localSheetId="12">#REF!</definedName>
    <definedName name="\6CA" localSheetId="15">#REF!</definedName>
    <definedName name="\6CA">#REF!</definedName>
    <definedName name="\6CB" localSheetId="10">#REF!</definedName>
    <definedName name="\6CB" localSheetId="12">#REF!</definedName>
    <definedName name="\6CB" localSheetId="15">#REF!</definedName>
    <definedName name="\6CB">#REF!</definedName>
    <definedName name="\6LA" localSheetId="10">#REF!</definedName>
    <definedName name="\6LA" localSheetId="12">#REF!</definedName>
    <definedName name="\6LA" localSheetId="15">#REF!</definedName>
    <definedName name="\6LA">#REF!</definedName>
    <definedName name="\6LB" localSheetId="10">#REF!</definedName>
    <definedName name="\6LB" localSheetId="12">#REF!</definedName>
    <definedName name="\6LB" localSheetId="15">#REF!</definedName>
    <definedName name="\6LB">#REF!</definedName>
    <definedName name="\7AA" localSheetId="10">#REF!</definedName>
    <definedName name="\7AA" localSheetId="12">#REF!</definedName>
    <definedName name="\7AA" localSheetId="15">#REF!</definedName>
    <definedName name="\7AA">#REF!</definedName>
    <definedName name="\7AB" localSheetId="10">#REF!</definedName>
    <definedName name="\7AB" localSheetId="12">#REF!</definedName>
    <definedName name="\7AB" localSheetId="15">#REF!</definedName>
    <definedName name="\7AB">#REF!</definedName>
    <definedName name="\85A" localSheetId="10">#REF!</definedName>
    <definedName name="\85A" localSheetId="12">#REF!</definedName>
    <definedName name="\85A" localSheetId="15">#REF!</definedName>
    <definedName name="\85A">#REF!</definedName>
    <definedName name="\85B" localSheetId="10">#REF!</definedName>
    <definedName name="\85B" localSheetId="12">#REF!</definedName>
    <definedName name="\85B" localSheetId="15">#REF!</definedName>
    <definedName name="\85B">#REF!</definedName>
    <definedName name="\8BA" localSheetId="10">#REF!</definedName>
    <definedName name="\8BA" localSheetId="12">#REF!</definedName>
    <definedName name="\8BA" localSheetId="15">#REF!</definedName>
    <definedName name="\8BA">#REF!</definedName>
    <definedName name="\8BB" localSheetId="10">#REF!</definedName>
    <definedName name="\8BB" localSheetId="12">#REF!</definedName>
    <definedName name="\8BB" localSheetId="15">#REF!</definedName>
    <definedName name="\8BB">#REF!</definedName>
    <definedName name="\8FA" localSheetId="10">#REF!</definedName>
    <definedName name="\8FA" localSheetId="12">#REF!</definedName>
    <definedName name="\8FA" localSheetId="15">#REF!</definedName>
    <definedName name="\8FA">#REF!</definedName>
    <definedName name="\8FB" localSheetId="10">#REF!</definedName>
    <definedName name="\8FB" localSheetId="12">#REF!</definedName>
    <definedName name="\8FB" localSheetId="15">#REF!</definedName>
    <definedName name="\8FB">#REF!</definedName>
    <definedName name="\8TA" localSheetId="10">#REF!</definedName>
    <definedName name="\8TA" localSheetId="12">#REF!</definedName>
    <definedName name="\8TA" localSheetId="15">#REF!</definedName>
    <definedName name="\8TA">#REF!</definedName>
    <definedName name="\8TB" localSheetId="10">#REF!</definedName>
    <definedName name="\8TB" localSheetId="12">#REF!</definedName>
    <definedName name="\8TB" localSheetId="15">#REF!</definedName>
    <definedName name="\8TB">#REF!</definedName>
    <definedName name="\8VA" localSheetId="10">#REF!</definedName>
    <definedName name="\8VA" localSheetId="12">#REF!</definedName>
    <definedName name="\8VA" localSheetId="15">#REF!</definedName>
    <definedName name="\8VA">#REF!</definedName>
    <definedName name="\8VB" localSheetId="10">#REF!</definedName>
    <definedName name="\8VB" localSheetId="12">#REF!</definedName>
    <definedName name="\8VB" localSheetId="15">#REF!</definedName>
    <definedName name="\8VB">#REF!</definedName>
    <definedName name="\A" localSheetId="10">#REF!</definedName>
    <definedName name="\A" localSheetId="12">#REF!</definedName>
    <definedName name="\A" localSheetId="15">#REF!</definedName>
    <definedName name="\A">#REF!</definedName>
    <definedName name="\b" localSheetId="10">[2]事務所引越見積書!#REF!</definedName>
    <definedName name="\b" localSheetId="12">[2]事務所引越見積書!#REF!</definedName>
    <definedName name="\b">[2]事務所引越見積書!#REF!</definedName>
    <definedName name="\C" localSheetId="10">#REF!</definedName>
    <definedName name="\C" localSheetId="12">#REF!</definedName>
    <definedName name="\C" localSheetId="16">#REF!</definedName>
    <definedName name="\C" localSheetId="15">#REF!</definedName>
    <definedName name="\C">#REF!</definedName>
    <definedName name="\d">#N/A</definedName>
    <definedName name="\E" localSheetId="10">#REF!</definedName>
    <definedName name="\E" localSheetId="12">#REF!</definedName>
    <definedName name="\E" localSheetId="16">#REF!</definedName>
    <definedName name="\E" localSheetId="15">#REF!</definedName>
    <definedName name="\E">#REF!</definedName>
    <definedName name="\f">#N/A</definedName>
    <definedName name="\g">#N/A</definedName>
    <definedName name="\h" localSheetId="10">'[3]391.各'!#REF!</definedName>
    <definedName name="\h" localSheetId="12">'[3]391.各'!#REF!</definedName>
    <definedName name="\h">'[3]391.各'!#REF!</definedName>
    <definedName name="\i" localSheetId="10">'[3]391.各'!#REF!</definedName>
    <definedName name="\i" localSheetId="12">'[3]391.各'!#REF!</definedName>
    <definedName name="\i">'[3]391.各'!#REF!</definedName>
    <definedName name="\j">#N/A</definedName>
    <definedName name="\k">#N/A</definedName>
    <definedName name="\l">#N/A</definedName>
    <definedName name="\m">[1]SCH!$EU$5:$IV$16384</definedName>
    <definedName name="\n" localSheetId="10">#REF!</definedName>
    <definedName name="\n" localSheetId="12">#REF!</definedName>
    <definedName name="\n" localSheetId="16">#REF!</definedName>
    <definedName name="\n" localSheetId="15">#REF!</definedName>
    <definedName name="\n">#REF!</definedName>
    <definedName name="\o">#N/A</definedName>
    <definedName name="\p">#N/A</definedName>
    <definedName name="\q" localSheetId="10">[1]SCH!#REF!</definedName>
    <definedName name="\q" localSheetId="12">[1]SCH!#REF!</definedName>
    <definedName name="\q">[1]SCH!#REF!</definedName>
    <definedName name="\r">#N/A</definedName>
    <definedName name="\s">#N/A</definedName>
    <definedName name="\t" localSheetId="10">#REF!</definedName>
    <definedName name="\t" localSheetId="12">#REF!</definedName>
    <definedName name="\t" localSheetId="16">#REF!</definedName>
    <definedName name="\t" localSheetId="15">#REF!</definedName>
    <definedName name="\t">#REF!</definedName>
    <definedName name="\u" localSheetId="10">#REF!</definedName>
    <definedName name="\u" localSheetId="12">#REF!</definedName>
    <definedName name="\u" localSheetId="15">#REF!</definedName>
    <definedName name="\u">#REF!</definedName>
    <definedName name="\w" localSheetId="10">#REF!</definedName>
    <definedName name="\w" localSheetId="12">#REF!</definedName>
    <definedName name="\w" localSheetId="15">#REF!</definedName>
    <definedName name="\w">#REF!</definedName>
    <definedName name="\x" localSheetId="10">#REF!</definedName>
    <definedName name="\x" localSheetId="12">#REF!</definedName>
    <definedName name="\x" localSheetId="15">#REF!</definedName>
    <definedName name="\x">#REF!</definedName>
    <definedName name="\y" localSheetId="10">#REF!</definedName>
    <definedName name="\y" localSheetId="12">#REF!</definedName>
    <definedName name="\y" localSheetId="15">#REF!</definedName>
    <definedName name="\y">#REF!</definedName>
    <definedName name="\z">#N/A</definedName>
    <definedName name="_" localSheetId="10">#REF!</definedName>
    <definedName name="_" localSheetId="12">#REF!</definedName>
    <definedName name="_" localSheetId="16">#REF!</definedName>
    <definedName name="_" localSheetId="15">#REF!</definedName>
    <definedName name="_">#REF!</definedName>
    <definedName name="_._?__?h_?">#N/A</definedName>
    <definedName name="________ｆ１" localSheetId="2">________ｆ１</definedName>
    <definedName name="________ｆ１">'0.项目创建'!________ｆ１</definedName>
    <definedName name="________ｍｇ３" localSheetId="2">________ｍｇ３</definedName>
    <definedName name="________ｍｇ３">'0.项目创建'!________ｍｇ３</definedName>
    <definedName name="________MG31" localSheetId="2">________MG31</definedName>
    <definedName name="________MG31">'0.项目创建'!________MG31</definedName>
    <definedName name="________mg311" localSheetId="2">________mg311</definedName>
    <definedName name="________mg311">'0.项目创建'!________mg311</definedName>
    <definedName name="________mg33" localSheetId="2">________mg33</definedName>
    <definedName name="________mg33">'0.项目创建'!________mg33</definedName>
    <definedName name="________q1" localSheetId="2">________q1</definedName>
    <definedName name="________q1">'0.项目创建'!________q1</definedName>
    <definedName name="________q11" localSheetId="2">________q11</definedName>
    <definedName name="________q11">'0.项目创建'!________q11</definedName>
    <definedName name="________S10" localSheetId="2">________S10</definedName>
    <definedName name="________S10">'0.项目创建'!________S10</definedName>
    <definedName name="________s100" localSheetId="2">________s100</definedName>
    <definedName name="________s100">'0.项目创建'!________s100</definedName>
    <definedName name="________SPD1" localSheetId="2">{"重要度",0,"Auto","Auto",""}</definedName>
    <definedName name="________SPD1">{"重要度",0,"Auto","Auto",""}</definedName>
    <definedName name="_______TOC1" localSheetId="10">#REF!</definedName>
    <definedName name="_______TOC1" localSheetId="12">#REF!</definedName>
    <definedName name="_______TOC1">#REF!</definedName>
    <definedName name="_____123Graph_ACHART_1" localSheetId="10" hidden="1">#REF!</definedName>
    <definedName name="_____123Graph_ACHART_1" localSheetId="12" hidden="1">#REF!</definedName>
    <definedName name="_____123Graph_ACHART_1" hidden="1">#REF!</definedName>
    <definedName name="_____123Graph_ACHART_2" localSheetId="10" hidden="1">#REF!</definedName>
    <definedName name="_____123Graph_ACHART_2" localSheetId="12" hidden="1">#REF!</definedName>
    <definedName name="_____123Graph_ACHART_2" hidden="1">#REF!</definedName>
    <definedName name="_____123Graph_ACHART_3" localSheetId="10" hidden="1">#REF!</definedName>
    <definedName name="_____123Graph_ACHART_3" localSheetId="12" hidden="1">#REF!</definedName>
    <definedName name="_____123Graph_ACHART_3" hidden="1">#REF!</definedName>
    <definedName name="_____123Graph_ACHART_4" localSheetId="10" hidden="1">#REF!</definedName>
    <definedName name="_____123Graph_ACHART_4" localSheetId="12" hidden="1">#REF!</definedName>
    <definedName name="_____123Graph_ACHART_4" hidden="1">#REF!</definedName>
    <definedName name="_____123Graph_ACHART_5" localSheetId="10" hidden="1">#REF!</definedName>
    <definedName name="_____123Graph_ACHART_5" localSheetId="12" hidden="1">#REF!</definedName>
    <definedName name="_____123Graph_ACHART_5" hidden="1">#REF!</definedName>
    <definedName name="_____123Graph_BCHART_1" localSheetId="10" hidden="1">#REF!</definedName>
    <definedName name="_____123Graph_BCHART_1" localSheetId="12" hidden="1">#REF!</definedName>
    <definedName name="_____123Graph_BCHART_1" hidden="1">#REF!</definedName>
    <definedName name="_____123Graph_CCHART_1" localSheetId="10" hidden="1">#REF!</definedName>
    <definedName name="_____123Graph_CCHART_1" localSheetId="12" hidden="1">#REF!</definedName>
    <definedName name="_____123Graph_CCHART_1" hidden="1">#REF!</definedName>
    <definedName name="_____123Graph_DCHART_1" localSheetId="10" hidden="1">#REF!</definedName>
    <definedName name="_____123Graph_DCHART_1" localSheetId="12" hidden="1">#REF!</definedName>
    <definedName name="_____123Graph_DCHART_1" hidden="1">#REF!</definedName>
    <definedName name="_____123Graph_XCHART_2" localSheetId="10" hidden="1">#REF!</definedName>
    <definedName name="_____123Graph_XCHART_2" localSheetId="12" hidden="1">#REF!</definedName>
    <definedName name="_____123Graph_XCHART_2" hidden="1">#REF!</definedName>
    <definedName name="_____123Graph_XCHART_3" localSheetId="10" hidden="1">#REF!</definedName>
    <definedName name="_____123Graph_XCHART_3" localSheetId="12" hidden="1">#REF!</definedName>
    <definedName name="_____123Graph_XCHART_3" hidden="1">#REF!</definedName>
    <definedName name="_____123Graph_XCHART_4" localSheetId="10" hidden="1">#REF!</definedName>
    <definedName name="_____123Graph_XCHART_4" localSheetId="12" hidden="1">#REF!</definedName>
    <definedName name="_____123Graph_XCHART_4" hidden="1">#REF!</definedName>
    <definedName name="_____123Graph_XCHART_5" localSheetId="10" hidden="1">#REF!</definedName>
    <definedName name="_____123Graph_XCHART_5" localSheetId="12" hidden="1">#REF!</definedName>
    <definedName name="_____123Graph_XCHART_5" hidden="1">#REF!</definedName>
    <definedName name="_____CWM3709" localSheetId="10">#REF!</definedName>
    <definedName name="_____CWM3709" localSheetId="12">#REF!</definedName>
    <definedName name="_____CWM3709">#REF!</definedName>
    <definedName name="____123Graph_ACHART_1" localSheetId="10" hidden="1">#REF!</definedName>
    <definedName name="____123Graph_ACHART_1" localSheetId="12" hidden="1">#REF!</definedName>
    <definedName name="____123Graph_ACHART_1" hidden="1">#REF!</definedName>
    <definedName name="____123Graph_ACHART_2" localSheetId="10" hidden="1">#REF!</definedName>
    <definedName name="____123Graph_ACHART_2" localSheetId="12" hidden="1">#REF!</definedName>
    <definedName name="____123Graph_ACHART_2" hidden="1">#REF!</definedName>
    <definedName name="____123Graph_ACHART_3" localSheetId="10" hidden="1">#REF!</definedName>
    <definedName name="____123Graph_ACHART_3" localSheetId="12" hidden="1">#REF!</definedName>
    <definedName name="____123Graph_ACHART_3" hidden="1">#REF!</definedName>
    <definedName name="____123Graph_ACHART_4" localSheetId="10" hidden="1">#REF!</definedName>
    <definedName name="____123Graph_ACHART_4" localSheetId="12" hidden="1">#REF!</definedName>
    <definedName name="____123Graph_ACHART_4" hidden="1">#REF!</definedName>
    <definedName name="____123Graph_ACHART_5" localSheetId="10" hidden="1">#REF!</definedName>
    <definedName name="____123Graph_ACHART_5" localSheetId="12" hidden="1">#REF!</definedName>
    <definedName name="____123Graph_ACHART_5" hidden="1">#REF!</definedName>
    <definedName name="____123Graph_BCHART_1" localSheetId="10" hidden="1">#REF!</definedName>
    <definedName name="____123Graph_BCHART_1" localSheetId="12" hidden="1">#REF!</definedName>
    <definedName name="____123Graph_BCHART_1" hidden="1">#REF!</definedName>
    <definedName name="____123Graph_CCHART_1" localSheetId="10" hidden="1">#REF!</definedName>
    <definedName name="____123Graph_CCHART_1" localSheetId="12" hidden="1">#REF!</definedName>
    <definedName name="____123Graph_CCHART_1" hidden="1">#REF!</definedName>
    <definedName name="____123Graph_DCHART_1" localSheetId="10" hidden="1">#REF!</definedName>
    <definedName name="____123Graph_DCHART_1" localSheetId="12" hidden="1">#REF!</definedName>
    <definedName name="____123Graph_DCHART_1" hidden="1">#REF!</definedName>
    <definedName name="____123Graph_XCHART_2" localSheetId="10" hidden="1">#REF!</definedName>
    <definedName name="____123Graph_XCHART_2" localSheetId="12" hidden="1">#REF!</definedName>
    <definedName name="____123Graph_XCHART_2" hidden="1">#REF!</definedName>
    <definedName name="____123Graph_XCHART_3" localSheetId="10" hidden="1">#REF!</definedName>
    <definedName name="____123Graph_XCHART_3" localSheetId="12" hidden="1">#REF!</definedName>
    <definedName name="____123Graph_XCHART_3" hidden="1">#REF!</definedName>
    <definedName name="____123Graph_XCHART_4" localSheetId="10" hidden="1">#REF!</definedName>
    <definedName name="____123Graph_XCHART_4" localSheetId="12" hidden="1">#REF!</definedName>
    <definedName name="____123Graph_XCHART_4" hidden="1">#REF!</definedName>
    <definedName name="____123Graph_XCHART_5" localSheetId="10" hidden="1">#REF!</definedName>
    <definedName name="____123Graph_XCHART_5" localSheetId="12" hidden="1">#REF!</definedName>
    <definedName name="____123Graph_XCHART_5" hidden="1">#REF!</definedName>
    <definedName name="____CWM3709">#N/A</definedName>
    <definedName name="____EWA1" localSheetId="2" hidden="1">{#N/A,#N/A,FALSE,"초도품";#N/A,#N/A,FALSE,"초도품 (2)";#N/A,#N/A,FALSE,"초도품 (3)";#N/A,#N/A,FALSE,"초도품 (4)";#N/A,#N/A,FALSE,"초도품 (5)";#N/A,#N/A,FALSE,"초도품 (6)"}</definedName>
    <definedName name="____EWA1" localSheetId="16" hidden="1">{#N/A,#N/A,FALSE,"초도품";#N/A,#N/A,FALSE,"초도품 (2)";#N/A,#N/A,FALSE,"초도품 (3)";#N/A,#N/A,FALSE,"초도품 (4)";#N/A,#N/A,FALSE,"초도품 (5)";#N/A,#N/A,FALSE,"초도품 (6)"}</definedName>
    <definedName name="____EWA1" localSheetId="15" hidden="1">{#N/A,#N/A,FALSE,"초도품";#N/A,#N/A,FALSE,"초도품 (2)";#N/A,#N/A,FALSE,"초도품 (3)";#N/A,#N/A,FALSE,"초도품 (4)";#N/A,#N/A,FALSE,"초도품 (5)";#N/A,#N/A,FALSE,"초도품 (6)"}</definedName>
    <definedName name="____EWA1" localSheetId="1" hidden="1">{#N/A,#N/A,FALSE,"초도품";#N/A,#N/A,FALSE,"초도품 (2)";#N/A,#N/A,FALSE,"초도품 (3)";#N/A,#N/A,FALSE,"초도품 (4)";#N/A,#N/A,FALSE,"초도품 (5)";#N/A,#N/A,FALSE,"초도품 (6)"}</definedName>
    <definedName name="____EWA1" hidden="1">{#N/A,#N/A,FALSE,"초도품";#N/A,#N/A,FALSE,"초도품 (2)";#N/A,#N/A,FALSE,"초도품 (3)";#N/A,#N/A,FALSE,"초도품 (4)";#N/A,#N/A,FALSE,"초도품 (5)";#N/A,#N/A,FALSE,"초도품 (6)"}</definedName>
    <definedName name="____ｆ１" localSheetId="2">____ｆ１</definedName>
    <definedName name="____ｆ１">'0.项目创建'!____ｆ１</definedName>
    <definedName name="____G3" localSheetId="2" hidden="1">{"'Sheet1'!$A$8"}</definedName>
    <definedName name="____G3" localSheetId="1" hidden="1">{"'Sheet1'!$A$8"}</definedName>
    <definedName name="____G3" hidden="1">{"'Sheet1'!$A$8"}</definedName>
    <definedName name="____Key1" localSheetId="10">#REF!</definedName>
    <definedName name="____Key1" localSheetId="12">#REF!</definedName>
    <definedName name="____Key1">#REF!</definedName>
    <definedName name="____Key2" localSheetId="10">#REF!</definedName>
    <definedName name="____Key2" localSheetId="12">#REF!</definedName>
    <definedName name="____Key2">#REF!</definedName>
    <definedName name="____LPS2" localSheetId="2" hidden="1">{#N/A,#N/A,FALSE,"단축1";#N/A,#N/A,FALSE,"단축2";#N/A,#N/A,FALSE,"단축3";#N/A,#N/A,FALSE,"장축";#N/A,#N/A,FALSE,"4WD"}</definedName>
    <definedName name="____LPS2" localSheetId="16" hidden="1">{#N/A,#N/A,FALSE,"단축1";#N/A,#N/A,FALSE,"단축2";#N/A,#N/A,FALSE,"단축3";#N/A,#N/A,FALSE,"장축";#N/A,#N/A,FALSE,"4WD"}</definedName>
    <definedName name="____LPS2" localSheetId="15" hidden="1">{#N/A,#N/A,FALSE,"단축1";#N/A,#N/A,FALSE,"단축2";#N/A,#N/A,FALSE,"단축3";#N/A,#N/A,FALSE,"장축";#N/A,#N/A,FALSE,"4WD"}</definedName>
    <definedName name="____LPS2" localSheetId="1" hidden="1">{#N/A,#N/A,FALSE,"단축1";#N/A,#N/A,FALSE,"단축2";#N/A,#N/A,FALSE,"단축3";#N/A,#N/A,FALSE,"장축";#N/A,#N/A,FALSE,"4WD"}</definedName>
    <definedName name="____LPS2" hidden="1">{#N/A,#N/A,FALSE,"단축1";#N/A,#N/A,FALSE,"단축2";#N/A,#N/A,FALSE,"단축3";#N/A,#N/A,FALSE,"장축";#N/A,#N/A,FALSE,"4WD"}</definedName>
    <definedName name="____ｍｇ３" localSheetId="2">____ｍｇ３</definedName>
    <definedName name="____ｍｇ３">'0.项目创建'!____ｍｇ３</definedName>
    <definedName name="____MG31" localSheetId="2">____MG31</definedName>
    <definedName name="____MG31">'0.项目创建'!____MG31</definedName>
    <definedName name="____mg311" localSheetId="2">____mg311</definedName>
    <definedName name="____mg311">'0.项目创建'!____mg311</definedName>
    <definedName name="____mg33" localSheetId="2">____mg33</definedName>
    <definedName name="____mg33">'0.项目创建'!____mg33</definedName>
    <definedName name="____PB004" localSheetId="2" hidden="1">{#N/A,#N/A,FALSE,"단축1";#N/A,#N/A,FALSE,"단축2";#N/A,#N/A,FALSE,"단축3";#N/A,#N/A,FALSE,"장축";#N/A,#N/A,FALSE,"4WD"}</definedName>
    <definedName name="____PB004" localSheetId="16" hidden="1">{#N/A,#N/A,FALSE,"단축1";#N/A,#N/A,FALSE,"단축2";#N/A,#N/A,FALSE,"단축3";#N/A,#N/A,FALSE,"장축";#N/A,#N/A,FALSE,"4WD"}</definedName>
    <definedName name="____PB004" localSheetId="15" hidden="1">{#N/A,#N/A,FALSE,"단축1";#N/A,#N/A,FALSE,"단축2";#N/A,#N/A,FALSE,"단축3";#N/A,#N/A,FALSE,"장축";#N/A,#N/A,FALSE,"4WD"}</definedName>
    <definedName name="____PB004" localSheetId="1" hidden="1">{#N/A,#N/A,FALSE,"단축1";#N/A,#N/A,FALSE,"단축2";#N/A,#N/A,FALSE,"단축3";#N/A,#N/A,FALSE,"장축";#N/A,#N/A,FALSE,"4WD"}</definedName>
    <definedName name="____PB004" hidden="1">{#N/A,#N/A,FALSE,"단축1";#N/A,#N/A,FALSE,"단축2";#N/A,#N/A,FALSE,"단축3";#N/A,#N/A,FALSE,"장축";#N/A,#N/A,FALSE,"4WD"}</definedName>
    <definedName name="____q1" localSheetId="2">____q1</definedName>
    <definedName name="____q1">'0.项目创建'!____q1</definedName>
    <definedName name="____q11" localSheetId="2">____q11</definedName>
    <definedName name="____q11">'0.项目创建'!____q11</definedName>
    <definedName name="____S10" localSheetId="2">____S10</definedName>
    <definedName name="____S10">'0.项目创建'!____S10</definedName>
    <definedName name="____s100" localSheetId="2">____s100</definedName>
    <definedName name="____s100">'0.项目创建'!____s100</definedName>
    <definedName name="____S8" localSheetId="2">____S8</definedName>
    <definedName name="____S8">'0.项目创建'!____S8</definedName>
    <definedName name="____SDW1" localSheetId="10" hidden="1">'[4]Vibrate test'!#REF!</definedName>
    <definedName name="____SDW1" localSheetId="12" hidden="1">'[4]Vibrate test'!#REF!</definedName>
    <definedName name="____SDW1" hidden="1">'[4]Vibrate test'!#REF!</definedName>
    <definedName name="____SPD1" localSheetId="2">{"重要度",0,"Auto","Auto",""}</definedName>
    <definedName name="____SPD1">{"重要度",0,"Auto","Auto",""}</definedName>
    <definedName name="____SSS1" hidden="1">#N/A</definedName>
    <definedName name="____TOC1">#N/A</definedName>
    <definedName name="___1_0__123Grap" hidden="1">#N/A</definedName>
    <definedName name="___AMT13300">#N/A</definedName>
    <definedName name="___AMT13502">#N/A</definedName>
    <definedName name="___AMT41301">#N/A</definedName>
    <definedName name="___AMT85116">#N/A</definedName>
    <definedName name="___AMT85125">#N/A</definedName>
    <definedName name="___AMT86106">#N/A</definedName>
    <definedName name="___BUS1" localSheetId="10">#REF!</definedName>
    <definedName name="___BUS1" localSheetId="12">#REF!</definedName>
    <definedName name="___BUS1">#REF!</definedName>
    <definedName name="___BUS10" localSheetId="10">#REF!</definedName>
    <definedName name="___BUS10" localSheetId="12">#REF!</definedName>
    <definedName name="___BUS10">#REF!</definedName>
    <definedName name="___BUS11" localSheetId="10">#REF!</definedName>
    <definedName name="___BUS11" localSheetId="12">#REF!</definedName>
    <definedName name="___BUS11">#REF!</definedName>
    <definedName name="___BUS12" localSheetId="10">#REF!</definedName>
    <definedName name="___BUS12" localSheetId="12">#REF!</definedName>
    <definedName name="___BUS12">#REF!</definedName>
    <definedName name="___BUS13" localSheetId="10">#REF!</definedName>
    <definedName name="___BUS13" localSheetId="12">#REF!</definedName>
    <definedName name="___BUS13">#REF!</definedName>
    <definedName name="___BUS14" localSheetId="10">#REF!</definedName>
    <definedName name="___BUS14" localSheetId="12">#REF!</definedName>
    <definedName name="___BUS14">#REF!</definedName>
    <definedName name="___BUS15" localSheetId="10">#REF!</definedName>
    <definedName name="___BUS15" localSheetId="12">#REF!</definedName>
    <definedName name="___BUS15">#REF!</definedName>
    <definedName name="___BUS16" localSheetId="10">#REF!</definedName>
    <definedName name="___BUS16" localSheetId="12">#REF!</definedName>
    <definedName name="___BUS16">#REF!</definedName>
    <definedName name="___BUS17" localSheetId="10">#REF!</definedName>
    <definedName name="___BUS17" localSheetId="12">#REF!</definedName>
    <definedName name="___BUS17">#REF!</definedName>
    <definedName name="___BUS18" localSheetId="10">#REF!</definedName>
    <definedName name="___BUS18" localSheetId="12">#REF!</definedName>
    <definedName name="___BUS18">#REF!</definedName>
    <definedName name="___BUS19" localSheetId="10">#REF!</definedName>
    <definedName name="___BUS19" localSheetId="12">#REF!</definedName>
    <definedName name="___BUS19">#REF!</definedName>
    <definedName name="___BUS2" localSheetId="10">#REF!</definedName>
    <definedName name="___BUS2" localSheetId="12">#REF!</definedName>
    <definedName name="___BUS2">#REF!</definedName>
    <definedName name="___BUS20" localSheetId="10">#REF!</definedName>
    <definedName name="___BUS20" localSheetId="12">#REF!</definedName>
    <definedName name="___BUS20">#REF!</definedName>
    <definedName name="___BUS21" localSheetId="10">#REF!</definedName>
    <definedName name="___BUS21" localSheetId="12">#REF!</definedName>
    <definedName name="___BUS21">#REF!</definedName>
    <definedName name="___BUS22" localSheetId="10">#REF!</definedName>
    <definedName name="___BUS22" localSheetId="12">#REF!</definedName>
    <definedName name="___BUS22">#REF!</definedName>
    <definedName name="___BUS23" localSheetId="10">#REF!</definedName>
    <definedName name="___BUS23" localSheetId="12">#REF!</definedName>
    <definedName name="___BUS23">#REF!</definedName>
    <definedName name="___BUS24" localSheetId="10">#REF!</definedName>
    <definedName name="___BUS24" localSheetId="12">#REF!</definedName>
    <definedName name="___BUS24">#REF!</definedName>
    <definedName name="___BUS3" localSheetId="10">#REF!</definedName>
    <definedName name="___BUS3" localSheetId="12">#REF!</definedName>
    <definedName name="___BUS3">#REF!</definedName>
    <definedName name="___BUS4" localSheetId="10">#REF!</definedName>
    <definedName name="___BUS4" localSheetId="12">#REF!</definedName>
    <definedName name="___BUS4">#REF!</definedName>
    <definedName name="___BUS5" localSheetId="10">#REF!</definedName>
    <definedName name="___BUS5" localSheetId="12">#REF!</definedName>
    <definedName name="___BUS5">#REF!</definedName>
    <definedName name="___BUS6" localSheetId="10">#REF!</definedName>
    <definedName name="___BUS6" localSheetId="12">#REF!</definedName>
    <definedName name="___BUS6">#REF!</definedName>
    <definedName name="___BUS7" localSheetId="10">#REF!</definedName>
    <definedName name="___BUS7" localSheetId="12">#REF!</definedName>
    <definedName name="___BUS7">#REF!</definedName>
    <definedName name="___BUS8" localSheetId="10">#REF!</definedName>
    <definedName name="___BUS8" localSheetId="12">#REF!</definedName>
    <definedName name="___BUS8">#REF!</definedName>
    <definedName name="___BUS9" localSheetId="10">#REF!</definedName>
    <definedName name="___BUS9" localSheetId="12">#REF!</definedName>
    <definedName name="___BUS9">#REF!</definedName>
    <definedName name="___CAS1" localSheetId="10">#REF!</definedName>
    <definedName name="___CAS1" localSheetId="12">#REF!</definedName>
    <definedName name="___CAS1">#REF!</definedName>
    <definedName name="___CAS2" localSheetId="10">#REF!</definedName>
    <definedName name="___CAS2" localSheetId="12">#REF!</definedName>
    <definedName name="___CAS2">#REF!</definedName>
    <definedName name="___CAS3" localSheetId="10">#REF!</definedName>
    <definedName name="___CAS3" localSheetId="12">#REF!</definedName>
    <definedName name="___CAS3">#REF!</definedName>
    <definedName name="___CAS4" localSheetId="10">#REF!</definedName>
    <definedName name="___CAS4" localSheetId="12">#REF!</definedName>
    <definedName name="___CAS4">#REF!</definedName>
    <definedName name="___CAS5" localSheetId="10">#REF!</definedName>
    <definedName name="___CAS5" localSheetId="12">#REF!</definedName>
    <definedName name="___CAS5">#REF!</definedName>
    <definedName name="___CAS6" localSheetId="10">#REF!</definedName>
    <definedName name="___CAS6" localSheetId="12">#REF!</definedName>
    <definedName name="___CAS6">#REF!</definedName>
    <definedName name="___CAS7" localSheetId="10">#REF!</definedName>
    <definedName name="___CAS7" localSheetId="12">#REF!</definedName>
    <definedName name="___CAS7">#REF!</definedName>
    <definedName name="___CAS8" localSheetId="10">#REF!</definedName>
    <definedName name="___CAS8" localSheetId="12">#REF!</definedName>
    <definedName name="___CAS8">#REF!</definedName>
    <definedName name="___CAS9" localSheetId="10">#REF!</definedName>
    <definedName name="___CAS9" localSheetId="12">#REF!</definedName>
    <definedName name="___CAS9">#REF!</definedName>
    <definedName name="___CWM3709">#N/A</definedName>
    <definedName name="___DAT1">#N/A</definedName>
    <definedName name="___DAT2">#N/A</definedName>
    <definedName name="___DAT3">#N/A</definedName>
    <definedName name="___DAT36">#N/A</definedName>
    <definedName name="___DAT37">#N/A</definedName>
    <definedName name="___DAT38">#N/A</definedName>
    <definedName name="___DAT39">#N/A</definedName>
    <definedName name="___DAT4">#N/A</definedName>
    <definedName name="___DAT40">#N/A</definedName>
    <definedName name="___DAT41">#N/A</definedName>
    <definedName name="___DAT42">#N/A</definedName>
    <definedName name="___DAT43">#N/A</definedName>
    <definedName name="___DAT44">#N/A</definedName>
    <definedName name="___DAT45">#N/A</definedName>
    <definedName name="___DAT46">#N/A</definedName>
    <definedName name="___DAT47">#N/A</definedName>
    <definedName name="___DAT48">#N/A</definedName>
    <definedName name="___DAT49">#N/A</definedName>
    <definedName name="___DAT5">#N/A</definedName>
    <definedName name="___DAT50">#N/A</definedName>
    <definedName name="___DAT51">#N/A</definedName>
    <definedName name="___DAT52">#N/A</definedName>
    <definedName name="___DAT53">#N/A</definedName>
    <definedName name="___DAT54">#N/A</definedName>
    <definedName name="___DAT55">#N/A</definedName>
    <definedName name="___DAT56">#N/A</definedName>
    <definedName name="___DAT57">#N/A</definedName>
    <definedName name="___DAT58">#N/A</definedName>
    <definedName name="___DAT59">#N/A</definedName>
    <definedName name="___DAT6">#N/A</definedName>
    <definedName name="___DAT60">#N/A</definedName>
    <definedName name="___DAT61">#N/A</definedName>
    <definedName name="___DAT62">#N/A</definedName>
    <definedName name="___DAT63">#N/A</definedName>
    <definedName name="___DAT64">#N/A</definedName>
    <definedName name="___DAT65">#N/A</definedName>
    <definedName name="___DAT66">#N/A</definedName>
    <definedName name="___DAT67">#N/A</definedName>
    <definedName name="___DAT68">#N/A</definedName>
    <definedName name="___DAT69">#N/A</definedName>
    <definedName name="___DAT7">#N/A</definedName>
    <definedName name="___DAT70">#N/A</definedName>
    <definedName name="___DAT71">#N/A</definedName>
    <definedName name="___DAT72">#N/A</definedName>
    <definedName name="___DAT73">#N/A</definedName>
    <definedName name="___DAT74">#N/A</definedName>
    <definedName name="___DAT75">#N/A</definedName>
    <definedName name="___DAT76">#N/A</definedName>
    <definedName name="___DAT77">#N/A</definedName>
    <definedName name="___DAT78">#N/A</definedName>
    <definedName name="___DAT79">#N/A</definedName>
    <definedName name="___DAT8">#N/A</definedName>
    <definedName name="___DAT80">#N/A</definedName>
    <definedName name="___DAT81">#N/A</definedName>
    <definedName name="___DAT82">#N/A</definedName>
    <definedName name="___DAT83">#N/A</definedName>
    <definedName name="___DAT84">#N/A</definedName>
    <definedName name="___DAT85">#N/A</definedName>
    <definedName name="___DAT86">#N/A</definedName>
    <definedName name="___DAT87">#N/A</definedName>
    <definedName name="___DAT88">#N/A</definedName>
    <definedName name="___DAT89">#N/A</definedName>
    <definedName name="___DAT9">#N/A</definedName>
    <definedName name="___DAT90">#N/A</definedName>
    <definedName name="___DAT91">#N/A</definedName>
    <definedName name="___DAT92">#N/A</definedName>
    <definedName name="___DAT93">#N/A</definedName>
    <definedName name="___DAT94">#N/A</definedName>
    <definedName name="___DAT95">#N/A</definedName>
    <definedName name="___DAT96">#N/A</definedName>
    <definedName name="___DAT97">#N/A</definedName>
    <definedName name="___DAT98">#N/A</definedName>
    <definedName name="___EWA1" localSheetId="2" hidden="1">{#N/A,#N/A,FALSE,"초도품";#N/A,#N/A,FALSE,"초도품 (2)";#N/A,#N/A,FALSE,"초도품 (3)";#N/A,#N/A,FALSE,"초도품 (4)";#N/A,#N/A,FALSE,"초도품 (5)";#N/A,#N/A,FALSE,"초도품 (6)"}</definedName>
    <definedName name="___EWA1" localSheetId="16" hidden="1">{#N/A,#N/A,FALSE,"초도품";#N/A,#N/A,FALSE,"초도품 (2)";#N/A,#N/A,FALSE,"초도품 (3)";#N/A,#N/A,FALSE,"초도품 (4)";#N/A,#N/A,FALSE,"초도품 (5)";#N/A,#N/A,FALSE,"초도품 (6)"}</definedName>
    <definedName name="___EWA1" localSheetId="15" hidden="1">{#N/A,#N/A,FALSE,"초도품";#N/A,#N/A,FALSE,"초도품 (2)";#N/A,#N/A,FALSE,"초도품 (3)";#N/A,#N/A,FALSE,"초도품 (4)";#N/A,#N/A,FALSE,"초도품 (5)";#N/A,#N/A,FALSE,"초도품 (6)"}</definedName>
    <definedName name="___EWA1" localSheetId="1" hidden="1">{#N/A,#N/A,FALSE,"초도품";#N/A,#N/A,FALSE,"초도품 (2)";#N/A,#N/A,FALSE,"초도품 (3)";#N/A,#N/A,FALSE,"초도품 (4)";#N/A,#N/A,FALSE,"초도품 (5)";#N/A,#N/A,FALSE,"초도품 (6)"}</definedName>
    <definedName name="___EWA1" hidden="1">{#N/A,#N/A,FALSE,"초도품";#N/A,#N/A,FALSE,"초도품 (2)";#N/A,#N/A,FALSE,"초도품 (3)";#N/A,#N/A,FALSE,"초도품 (4)";#N/A,#N/A,FALSE,"초도품 (5)";#N/A,#N/A,FALSE,"초도품 (6)"}</definedName>
    <definedName name="___EXC2">#N/A</definedName>
    <definedName name="___ｆ１" localSheetId="2">___ｆ１</definedName>
    <definedName name="___ｆ１">'0.项目创建'!___ｆ１</definedName>
    <definedName name="___G3" localSheetId="2" hidden="1">{"'Sheet1'!$A$8"}</definedName>
    <definedName name="___G3" localSheetId="1" hidden="1">{"'Sheet1'!$A$8"}</definedName>
    <definedName name="___G3" hidden="1">{"'Sheet1'!$A$8"}</definedName>
    <definedName name="___g4" localSheetId="2">___g4</definedName>
    <definedName name="___g4">'0.项目创建'!___g4</definedName>
    <definedName name="___Key10" localSheetId="2">#REF!</definedName>
    <definedName name="___Key10" localSheetId="10">#REF!</definedName>
    <definedName name="___Key10" localSheetId="12">#REF!</definedName>
    <definedName name="___Key10">#REF!</definedName>
    <definedName name="___key100" localSheetId="10">#REF!</definedName>
    <definedName name="___key100" localSheetId="12">#REF!</definedName>
    <definedName name="___key100">#REF!</definedName>
    <definedName name="___Key11" localSheetId="10">#REF!</definedName>
    <definedName name="___Key11" localSheetId="12">#REF!</definedName>
    <definedName name="___Key11">#REF!</definedName>
    <definedName name="___Key12" localSheetId="10">#REF!</definedName>
    <definedName name="___Key12" localSheetId="12">#REF!</definedName>
    <definedName name="___Key12">#REF!</definedName>
    <definedName name="___Key121212" localSheetId="10">#REF!</definedName>
    <definedName name="___Key121212" localSheetId="12">#REF!</definedName>
    <definedName name="___Key121212">#REF!</definedName>
    <definedName name="___Key13" localSheetId="10">#REF!</definedName>
    <definedName name="___Key13" localSheetId="12">#REF!</definedName>
    <definedName name="___Key13">#REF!</definedName>
    <definedName name="___Key13131" localSheetId="10">#REF!</definedName>
    <definedName name="___Key13131" localSheetId="12">#REF!</definedName>
    <definedName name="___Key13131">#REF!</definedName>
    <definedName name="___Key14" localSheetId="10">#REF!</definedName>
    <definedName name="___Key14" localSheetId="12">#REF!</definedName>
    <definedName name="___Key14">#REF!</definedName>
    <definedName name="___Key15" localSheetId="10">#REF!</definedName>
    <definedName name="___Key15" localSheetId="12">#REF!</definedName>
    <definedName name="___Key15">#REF!</definedName>
    <definedName name="___Key1515" localSheetId="10">#REF!</definedName>
    <definedName name="___Key1515" localSheetId="12">#REF!</definedName>
    <definedName name="___Key1515">#REF!</definedName>
    <definedName name="___Key16" localSheetId="10">#REF!</definedName>
    <definedName name="___Key16" localSheetId="12">#REF!</definedName>
    <definedName name="___Key16">#REF!</definedName>
    <definedName name="___Key1616" localSheetId="10">#REF!</definedName>
    <definedName name="___Key1616" localSheetId="12">#REF!</definedName>
    <definedName name="___Key1616">#REF!</definedName>
    <definedName name="___Key17" localSheetId="10">#REF!</definedName>
    <definedName name="___Key17" localSheetId="12">#REF!</definedName>
    <definedName name="___Key17">#REF!</definedName>
    <definedName name="___key171" localSheetId="10">#REF!</definedName>
    <definedName name="___key171" localSheetId="12">#REF!</definedName>
    <definedName name="___key171">#REF!</definedName>
    <definedName name="___Key18" localSheetId="10">#REF!</definedName>
    <definedName name="___Key18" localSheetId="12">#REF!</definedName>
    <definedName name="___Key18">#REF!</definedName>
    <definedName name="___Key1818" localSheetId="10">#REF!</definedName>
    <definedName name="___Key1818" localSheetId="12">#REF!</definedName>
    <definedName name="___Key1818">#REF!</definedName>
    <definedName name="___Key19" localSheetId="10">#REF!</definedName>
    <definedName name="___Key19" localSheetId="12">#REF!</definedName>
    <definedName name="___Key19">#REF!</definedName>
    <definedName name="___Key190" localSheetId="10">#REF!</definedName>
    <definedName name="___Key190" localSheetId="12">#REF!</definedName>
    <definedName name="___Key190">#REF!</definedName>
    <definedName name="___Key1919" localSheetId="10">#REF!</definedName>
    <definedName name="___Key1919" localSheetId="12">#REF!</definedName>
    <definedName name="___Key1919">#REF!</definedName>
    <definedName name="___Key20" localSheetId="10">#REF!</definedName>
    <definedName name="___Key20" localSheetId="12">#REF!</definedName>
    <definedName name="___Key20">#REF!</definedName>
    <definedName name="___Key21" localSheetId="10">#REF!</definedName>
    <definedName name="___Key21" localSheetId="12">#REF!</definedName>
    <definedName name="___Key21">#REF!</definedName>
    <definedName name="___Key22" localSheetId="10">#REF!</definedName>
    <definedName name="___Key22" localSheetId="12">#REF!</definedName>
    <definedName name="___Key22">#REF!</definedName>
    <definedName name="___Key23" localSheetId="10">#REF!</definedName>
    <definedName name="___Key23" localSheetId="12">#REF!</definedName>
    <definedName name="___Key23">#REF!</definedName>
    <definedName name="___Key24" localSheetId="10">#REF!</definedName>
    <definedName name="___Key24" localSheetId="12">#REF!</definedName>
    <definedName name="___Key24">#REF!</definedName>
    <definedName name="___Key25" localSheetId="10">#REF!</definedName>
    <definedName name="___Key25" localSheetId="12">#REF!</definedName>
    <definedName name="___Key25">#REF!</definedName>
    <definedName name="___Key26" localSheetId="10">#REF!</definedName>
    <definedName name="___Key26" localSheetId="12">#REF!</definedName>
    <definedName name="___Key26">#REF!</definedName>
    <definedName name="___Key27" localSheetId="10">#REF!</definedName>
    <definedName name="___Key27" localSheetId="12">#REF!</definedName>
    <definedName name="___Key27">#REF!</definedName>
    <definedName name="___Key28" localSheetId="10">#REF!</definedName>
    <definedName name="___Key28" localSheetId="12">#REF!</definedName>
    <definedName name="___Key28">#REF!</definedName>
    <definedName name="___Key29" localSheetId="10">#REF!</definedName>
    <definedName name="___Key29" localSheetId="12">#REF!</definedName>
    <definedName name="___Key29">#REF!</definedName>
    <definedName name="___Key3" localSheetId="10">#REF!</definedName>
    <definedName name="___Key3" localSheetId="12">#REF!</definedName>
    <definedName name="___Key3">#REF!</definedName>
    <definedName name="___Key30" localSheetId="10">#REF!</definedName>
    <definedName name="___Key30" localSheetId="12">#REF!</definedName>
    <definedName name="___Key30">#REF!</definedName>
    <definedName name="___Key31" localSheetId="10">#REF!</definedName>
    <definedName name="___Key31" localSheetId="12">#REF!</definedName>
    <definedName name="___Key31">#REF!</definedName>
    <definedName name="___Key32" localSheetId="10">#REF!</definedName>
    <definedName name="___Key32" localSheetId="12">#REF!</definedName>
    <definedName name="___Key32">#REF!</definedName>
    <definedName name="___Key33" localSheetId="10">#REF!</definedName>
    <definedName name="___Key33" localSheetId="12">#REF!</definedName>
    <definedName name="___Key33">#REF!</definedName>
    <definedName name="___Key34" localSheetId="10">#REF!</definedName>
    <definedName name="___Key34" localSheetId="12">#REF!</definedName>
    <definedName name="___Key34">#REF!</definedName>
    <definedName name="___Key35" localSheetId="10">#REF!</definedName>
    <definedName name="___Key35" localSheetId="12">#REF!</definedName>
    <definedName name="___Key35">#REF!</definedName>
    <definedName name="___Key36" localSheetId="10">#REF!</definedName>
    <definedName name="___Key36" localSheetId="12">#REF!</definedName>
    <definedName name="___Key36">#REF!</definedName>
    <definedName name="___Key37" localSheetId="10">#REF!</definedName>
    <definedName name="___Key37" localSheetId="12">#REF!</definedName>
    <definedName name="___Key37">#REF!</definedName>
    <definedName name="___Key38" localSheetId="10">#REF!</definedName>
    <definedName name="___Key38" localSheetId="12">#REF!</definedName>
    <definedName name="___Key38">#REF!</definedName>
    <definedName name="___Key39" localSheetId="10">#REF!</definedName>
    <definedName name="___Key39" localSheetId="12">#REF!</definedName>
    <definedName name="___Key39">#REF!</definedName>
    <definedName name="___Key4" localSheetId="10">#REF!</definedName>
    <definedName name="___Key4" localSheetId="12">#REF!</definedName>
    <definedName name="___Key4">#REF!</definedName>
    <definedName name="___Key40" localSheetId="10">#REF!</definedName>
    <definedName name="___Key40" localSheetId="12">#REF!</definedName>
    <definedName name="___Key40">#REF!</definedName>
    <definedName name="___Key41" localSheetId="10">#REF!</definedName>
    <definedName name="___Key41" localSheetId="12">#REF!</definedName>
    <definedName name="___Key41">#REF!</definedName>
    <definedName name="___Key42" localSheetId="10">#REF!</definedName>
    <definedName name="___Key42" localSheetId="12">#REF!</definedName>
    <definedName name="___Key42">#REF!</definedName>
    <definedName name="___Key43" localSheetId="10">#REF!</definedName>
    <definedName name="___Key43" localSheetId="12">#REF!</definedName>
    <definedName name="___Key43">#REF!</definedName>
    <definedName name="___Key44" localSheetId="10">#REF!</definedName>
    <definedName name="___Key44" localSheetId="12">#REF!</definedName>
    <definedName name="___Key44">#REF!</definedName>
    <definedName name="___Key45" localSheetId="10">#REF!</definedName>
    <definedName name="___Key45" localSheetId="12">#REF!</definedName>
    <definedName name="___Key45">#REF!</definedName>
    <definedName name="___Key46" localSheetId="10">#REF!</definedName>
    <definedName name="___Key46" localSheetId="12">#REF!</definedName>
    <definedName name="___Key46">#REF!</definedName>
    <definedName name="___Key47" localSheetId="10">#REF!</definedName>
    <definedName name="___Key47" localSheetId="12">#REF!</definedName>
    <definedName name="___Key47">#REF!</definedName>
    <definedName name="___Key48" localSheetId="10">#REF!</definedName>
    <definedName name="___Key48" localSheetId="12">#REF!</definedName>
    <definedName name="___Key48">#REF!</definedName>
    <definedName name="___Key5" localSheetId="10">#REF!</definedName>
    <definedName name="___Key5" localSheetId="12">#REF!</definedName>
    <definedName name="___Key5">#REF!</definedName>
    <definedName name="___KEY50" localSheetId="10">#REF!</definedName>
    <definedName name="___KEY50" localSheetId="12">#REF!</definedName>
    <definedName name="___KEY50">#REF!</definedName>
    <definedName name="___Key6" localSheetId="10">#REF!</definedName>
    <definedName name="___Key6" localSheetId="12">#REF!</definedName>
    <definedName name="___Key6">#REF!</definedName>
    <definedName name="___Key7" localSheetId="10">#REF!</definedName>
    <definedName name="___Key7" localSheetId="12">#REF!</definedName>
    <definedName name="___Key7">#REF!</definedName>
    <definedName name="___Key8" localSheetId="10">#REF!</definedName>
    <definedName name="___Key8" localSheetId="12">#REF!</definedName>
    <definedName name="___Key8">#REF!</definedName>
    <definedName name="___Key9" localSheetId="10">#REF!</definedName>
    <definedName name="___Key9" localSheetId="12">#REF!</definedName>
    <definedName name="___Key9">#REF!</definedName>
    <definedName name="___LPS2" localSheetId="2" hidden="1">{#N/A,#N/A,FALSE,"단축1";#N/A,#N/A,FALSE,"단축2";#N/A,#N/A,FALSE,"단축3";#N/A,#N/A,FALSE,"장축";#N/A,#N/A,FALSE,"4WD"}</definedName>
    <definedName name="___LPS2" localSheetId="16" hidden="1">{#N/A,#N/A,FALSE,"단축1";#N/A,#N/A,FALSE,"단축2";#N/A,#N/A,FALSE,"단축3";#N/A,#N/A,FALSE,"장축";#N/A,#N/A,FALSE,"4WD"}</definedName>
    <definedName name="___LPS2" localSheetId="15" hidden="1">{#N/A,#N/A,FALSE,"단축1";#N/A,#N/A,FALSE,"단축2";#N/A,#N/A,FALSE,"단축3";#N/A,#N/A,FALSE,"장축";#N/A,#N/A,FALSE,"4WD"}</definedName>
    <definedName name="___LPS2" localSheetId="1" hidden="1">{#N/A,#N/A,FALSE,"단축1";#N/A,#N/A,FALSE,"단축2";#N/A,#N/A,FALSE,"단축3";#N/A,#N/A,FALSE,"장축";#N/A,#N/A,FALSE,"4WD"}</definedName>
    <definedName name="___LPS2" hidden="1">{#N/A,#N/A,FALSE,"단축1";#N/A,#N/A,FALSE,"단축2";#N/A,#N/A,FALSE,"단축3";#N/A,#N/A,FALSE,"장축";#N/A,#N/A,FALSE,"4WD"}</definedName>
    <definedName name="___ｍｇ３" localSheetId="2">___ｍｇ３</definedName>
    <definedName name="___ｍｇ３">'0.项目创建'!___ｍｇ３</definedName>
    <definedName name="___MG31" localSheetId="2">___MG31</definedName>
    <definedName name="___MG31">'0.项目创建'!___MG31</definedName>
    <definedName name="___mg311" localSheetId="2">___mg311</definedName>
    <definedName name="___mg311">'0.项目创建'!___mg311</definedName>
    <definedName name="___mg33" localSheetId="2">___mg33</definedName>
    <definedName name="___mg33">'0.项目创建'!___mg33</definedName>
    <definedName name="___OUT13300">#N/A</definedName>
    <definedName name="___OUT13502">#N/A</definedName>
    <definedName name="___OUT41301">#N/A</definedName>
    <definedName name="___OUT85116">#N/A</definedName>
    <definedName name="___OUT85125">#N/A</definedName>
    <definedName name="___OUT86106">#N/A</definedName>
    <definedName name="___PB004" localSheetId="2" hidden="1">{#N/A,#N/A,FALSE,"단축1";#N/A,#N/A,FALSE,"단축2";#N/A,#N/A,FALSE,"단축3";#N/A,#N/A,FALSE,"장축";#N/A,#N/A,FALSE,"4WD"}</definedName>
    <definedName name="___PB004" localSheetId="16" hidden="1">{#N/A,#N/A,FALSE,"단축1";#N/A,#N/A,FALSE,"단축2";#N/A,#N/A,FALSE,"단축3";#N/A,#N/A,FALSE,"장축";#N/A,#N/A,FALSE,"4WD"}</definedName>
    <definedName name="___PB004" localSheetId="15" hidden="1">{#N/A,#N/A,FALSE,"단축1";#N/A,#N/A,FALSE,"단축2";#N/A,#N/A,FALSE,"단축3";#N/A,#N/A,FALSE,"장축";#N/A,#N/A,FALSE,"4WD"}</definedName>
    <definedName name="___PB004" localSheetId="1" hidden="1">{#N/A,#N/A,FALSE,"단축1";#N/A,#N/A,FALSE,"단축2";#N/A,#N/A,FALSE,"단축3";#N/A,#N/A,FALSE,"장축";#N/A,#N/A,FALSE,"4WD"}</definedName>
    <definedName name="___PB004" hidden="1">{#N/A,#N/A,FALSE,"단축1";#N/A,#N/A,FALSE,"단축2";#N/A,#N/A,FALSE,"단축3";#N/A,#N/A,FALSE,"장축";#N/A,#N/A,FALSE,"4WD"}</definedName>
    <definedName name="___q1" localSheetId="2">___q1</definedName>
    <definedName name="___q1">'0.项目创建'!___q1</definedName>
    <definedName name="___q11" localSheetId="2">___q11</definedName>
    <definedName name="___q11">'0.项目创建'!___q11</definedName>
    <definedName name="___QRA86106">#N/A</definedName>
    <definedName name="___row_def_array_2_1" localSheetId="2">{"重要度",0,"Auto","Auto",0}</definedName>
    <definedName name="___row_def_array_2_1">{"重要度",0,"Auto","Auto",0}</definedName>
    <definedName name="___S10" localSheetId="2">___S10</definedName>
    <definedName name="___S10">'0.项目创建'!___S10</definedName>
    <definedName name="___s100" localSheetId="2">___s100</definedName>
    <definedName name="___s100">'0.项目创建'!___s100</definedName>
    <definedName name="___S8" localSheetId="2">___S8</definedName>
    <definedName name="___S8">'0.项目创建'!___S8</definedName>
    <definedName name="___SCD10" localSheetId="2">#REF!</definedName>
    <definedName name="___SCD10" localSheetId="10">#REF!</definedName>
    <definedName name="___SCD10" localSheetId="12">#REF!</definedName>
    <definedName name="___SCD10">#REF!</definedName>
    <definedName name="___SCD11" localSheetId="10">#REF!</definedName>
    <definedName name="___SCD11" localSheetId="12">#REF!</definedName>
    <definedName name="___SCD11">#REF!</definedName>
    <definedName name="___SCD12" localSheetId="10">#REF!</definedName>
    <definedName name="___SCD12" localSheetId="12">#REF!</definedName>
    <definedName name="___SCD12">#REF!</definedName>
    <definedName name="___SCD13" localSheetId="10">#REF!</definedName>
    <definedName name="___SCD13" localSheetId="12">#REF!</definedName>
    <definedName name="___SCD13">#REF!</definedName>
    <definedName name="___SCD3" localSheetId="10">#REF!</definedName>
    <definedName name="___SCD3" localSheetId="12">#REF!</definedName>
    <definedName name="___SCD3">#REF!</definedName>
    <definedName name="___SCD4" localSheetId="10">#REF!</definedName>
    <definedName name="___SCD4" localSheetId="12">#REF!</definedName>
    <definedName name="___SCD4">#REF!</definedName>
    <definedName name="___SCD5" localSheetId="10">#REF!</definedName>
    <definedName name="___SCD5" localSheetId="12">#REF!</definedName>
    <definedName name="___SCD5">#REF!</definedName>
    <definedName name="___SCD8" localSheetId="10">#REF!</definedName>
    <definedName name="___SCD8" localSheetId="12">#REF!</definedName>
    <definedName name="___SCD8">#REF!</definedName>
    <definedName name="___SCD9" localSheetId="10">#REF!</definedName>
    <definedName name="___SCD9" localSheetId="12">#REF!</definedName>
    <definedName name="___SCD9">#REF!</definedName>
    <definedName name="___SDW1" localSheetId="10" hidden="1">'[5]Vibrate test'!#REF!</definedName>
    <definedName name="___SDW1" localSheetId="12" hidden="1">'[5]Vibrate test'!#REF!</definedName>
    <definedName name="___SDW1" hidden="1">'[5]Vibrate test'!#REF!</definedName>
    <definedName name="___SMD1" localSheetId="10">#REF!</definedName>
    <definedName name="___SMD1" localSheetId="12">#REF!</definedName>
    <definedName name="___SMD1">#REF!</definedName>
    <definedName name="___SMD10" localSheetId="10">#REF!</definedName>
    <definedName name="___SMD10" localSheetId="12">#REF!</definedName>
    <definedName name="___SMD10">#REF!</definedName>
    <definedName name="___SMD11" localSheetId="10">#REF!</definedName>
    <definedName name="___SMD11" localSheetId="12">#REF!</definedName>
    <definedName name="___SMD11">#REF!</definedName>
    <definedName name="___SMD12" localSheetId="10">#REF!</definedName>
    <definedName name="___SMD12" localSheetId="12">#REF!</definedName>
    <definedName name="___SMD12">#REF!</definedName>
    <definedName name="___SMD2" localSheetId="10">#REF!</definedName>
    <definedName name="___SMD2" localSheetId="12">#REF!</definedName>
    <definedName name="___SMD2">#REF!</definedName>
    <definedName name="___SMD3" localSheetId="10">#REF!</definedName>
    <definedName name="___SMD3" localSheetId="12">#REF!</definedName>
    <definedName name="___SMD3">#REF!</definedName>
    <definedName name="___SMD4" localSheetId="10">#REF!</definedName>
    <definedName name="___SMD4" localSheetId="12">#REF!</definedName>
    <definedName name="___SMD4">#REF!</definedName>
    <definedName name="___SMD5" localSheetId="10">#REF!</definedName>
    <definedName name="___SMD5" localSheetId="12">#REF!</definedName>
    <definedName name="___SMD5">#REF!</definedName>
    <definedName name="___SMD6" localSheetId="10">#REF!</definedName>
    <definedName name="___SMD6" localSheetId="12">#REF!</definedName>
    <definedName name="___SMD6">#REF!</definedName>
    <definedName name="___SMD7" localSheetId="10">#REF!</definedName>
    <definedName name="___SMD7" localSheetId="12">#REF!</definedName>
    <definedName name="___SMD7">#REF!</definedName>
    <definedName name="___SMD8" localSheetId="10">#REF!</definedName>
    <definedName name="___SMD8" localSheetId="12">#REF!</definedName>
    <definedName name="___SMD8">#REF!</definedName>
    <definedName name="___SMD9" localSheetId="10">#REF!</definedName>
    <definedName name="___SMD9" localSheetId="12">#REF!</definedName>
    <definedName name="___SMD9">#REF!</definedName>
    <definedName name="___SPD1" localSheetId="2">{"重要度",0,"Auto","Auto",""}</definedName>
    <definedName name="___SPD1">{"重要度",0,"Auto","Auto",""}</definedName>
    <definedName name="___SSS1" hidden="1">#N/A</definedName>
    <definedName name="___TOC1">#N/A</definedName>
    <definedName name="___USB1" localSheetId="2">BlankMacro1</definedName>
    <definedName name="___USB1" localSheetId="10">BlankMacro1</definedName>
    <definedName name="___USB1" localSheetId="12">BlankMacro1</definedName>
    <definedName name="___USB1" localSheetId="16">BlankMacro1</definedName>
    <definedName name="___USB1" localSheetId="15">BlankMacro1</definedName>
    <definedName name="___USB1">BlankMacro1</definedName>
    <definedName name="___VAR13300">#N/A</definedName>
    <definedName name="___VAR13502">#N/A</definedName>
    <definedName name="__1_0__123Grap" hidden="1">#N/A</definedName>
    <definedName name="__12_?_컛?___i">#N/A</definedName>
    <definedName name="__123Graph_A" localSheetId="10" hidden="1">[6]集計ﾘｽﾄ!#REF!</definedName>
    <definedName name="__123Graph_A" localSheetId="12" hidden="1">[6]集計ﾘｽﾄ!#REF!</definedName>
    <definedName name="__123Graph_A" hidden="1">[6]集計ﾘｽﾄ!#REF!</definedName>
    <definedName name="__123Graph_AB57" localSheetId="10" hidden="1">[7]班部番別!#REF!</definedName>
    <definedName name="__123Graph_AB57" localSheetId="12" hidden="1">[7]班部番別!#REF!</definedName>
    <definedName name="__123Graph_AB57" hidden="1">[7]班部番別!#REF!</definedName>
    <definedName name="__123Graph_AB57A" localSheetId="10" hidden="1">[7]班部番別!#REF!</definedName>
    <definedName name="__123Graph_AB57A" localSheetId="12" hidden="1">[7]班部番別!#REF!</definedName>
    <definedName name="__123Graph_AB57A" hidden="1">[7]班部番別!#REF!</definedName>
    <definedName name="__123Graph_AG00A" localSheetId="10" hidden="1">[7]班部番別!#REF!</definedName>
    <definedName name="__123Graph_AG00A" localSheetId="12" hidden="1">[7]班部番別!#REF!</definedName>
    <definedName name="__123Graph_AG00A" hidden="1">[7]班部番別!#REF!</definedName>
    <definedName name="__123Graph_AG01" localSheetId="10" hidden="1">#REF!</definedName>
    <definedName name="__123Graph_AG01" localSheetId="12" hidden="1">#REF!</definedName>
    <definedName name="__123Graph_AG01" localSheetId="16" hidden="1">#REF!</definedName>
    <definedName name="__123Graph_AG01" localSheetId="15" hidden="1">#REF!</definedName>
    <definedName name="__123Graph_AG01" hidden="1">#REF!</definedName>
    <definedName name="__123Graph_AG02" localSheetId="10" hidden="1">#REF!</definedName>
    <definedName name="__123Graph_AG02" localSheetId="12" hidden="1">#REF!</definedName>
    <definedName name="__123Graph_AG02" localSheetId="15" hidden="1">#REF!</definedName>
    <definedName name="__123Graph_AG02" hidden="1">#REF!</definedName>
    <definedName name="__123Graph_AG03" localSheetId="10" hidden="1">#REF!</definedName>
    <definedName name="__123Graph_AG03" localSheetId="12" hidden="1">#REF!</definedName>
    <definedName name="__123Graph_AG03" localSheetId="15" hidden="1">#REF!</definedName>
    <definedName name="__123Graph_AG03" hidden="1">#REF!</definedName>
    <definedName name="__123Graph_AG04" localSheetId="10" hidden="1">#REF!</definedName>
    <definedName name="__123Graph_AG04" localSheetId="12" hidden="1">#REF!</definedName>
    <definedName name="__123Graph_AG04" localSheetId="15" hidden="1">#REF!</definedName>
    <definedName name="__123Graph_AG04" hidden="1">#REF!</definedName>
    <definedName name="__123Graph_AGOO" localSheetId="10" hidden="1">[7]班部番別!#REF!</definedName>
    <definedName name="__123Graph_AGOO" localSheetId="12" hidden="1">[7]班部番別!#REF!</definedName>
    <definedName name="__123Graph_AGOO" hidden="1">[7]班部番別!#REF!</definedName>
    <definedName name="__123Graph_ANEONﾚｰﾀﾞｰ" localSheetId="10" hidden="1">[6]集計ﾘｽﾄ!#REF!</definedName>
    <definedName name="__123Graph_ANEONﾚｰﾀﾞｰ" localSheetId="12" hidden="1">[6]集計ﾘｽﾄ!#REF!</definedName>
    <definedName name="__123Graph_ANEONﾚｰﾀﾞｰ" hidden="1">[6]集計ﾘｽﾄ!#REF!</definedName>
    <definedName name="__123Graph_ARR0" localSheetId="10" hidden="1">[7]班部番別!#REF!</definedName>
    <definedName name="__123Graph_ARR0" localSheetId="12" hidden="1">[7]班部番別!#REF!</definedName>
    <definedName name="__123Graph_ARR0" hidden="1">[7]班部番別!#REF!</definedName>
    <definedName name="__123Graph_ARR0A" localSheetId="10" hidden="1">[7]班部番別!#REF!</definedName>
    <definedName name="__123Graph_ARR0A" localSheetId="12" hidden="1">[7]班部番別!#REF!</definedName>
    <definedName name="__123Graph_ARR0A" hidden="1">[7]班部番別!#REF!</definedName>
    <definedName name="__123Graph_ART2" localSheetId="10" hidden="1">[7]班部番別!#REF!</definedName>
    <definedName name="__123Graph_ART2" localSheetId="12" hidden="1">[7]班部番別!#REF!</definedName>
    <definedName name="__123Graph_ART2" hidden="1">[7]班部番別!#REF!</definedName>
    <definedName name="__123Graph_ART2A" localSheetId="10" hidden="1">[7]班部番別!#REF!</definedName>
    <definedName name="__123Graph_ART2A" localSheetId="12" hidden="1">[7]班部番別!#REF!</definedName>
    <definedName name="__123Graph_ART2A" hidden="1">[7]班部番別!#REF!</definedName>
    <definedName name="__123Graph_AT23" localSheetId="10" hidden="1">[7]班部番別!#REF!</definedName>
    <definedName name="__123Graph_AT23" localSheetId="12" hidden="1">[7]班部番別!#REF!</definedName>
    <definedName name="__123Graph_AT23" hidden="1">[7]班部番別!#REF!</definedName>
    <definedName name="__123Graph_AT23A" localSheetId="10" hidden="1">[7]班部番別!#REF!</definedName>
    <definedName name="__123Graph_AT23A" localSheetId="12" hidden="1">[7]班部番別!#REF!</definedName>
    <definedName name="__123Graph_AT23A" hidden="1">[7]班部番別!#REF!</definedName>
    <definedName name="__123Graph_A回収推移" localSheetId="10" hidden="1">[8]計算ｼｰﾄ!#REF!</definedName>
    <definedName name="__123Graph_A回収推移" localSheetId="12" hidden="1">[8]計算ｼｰﾄ!#REF!</definedName>
    <definedName name="__123Graph_A回収推移" hidden="1">[8]計算ｼｰﾄ!#REF!</definedName>
    <definedName name="__123Graph_A簡易比較図" localSheetId="10" hidden="1">[8]計算ｼｰﾄ!#REF!</definedName>
    <definedName name="__123Graph_A簡易比較図" localSheetId="12" hidden="1">[8]計算ｼｰﾄ!#REF!</definedName>
    <definedName name="__123Graph_A簡易比較図" hidden="1">[8]計算ｼｰﾄ!#REF!</definedName>
    <definedName name="__123Graph_A利益単価" localSheetId="10" hidden="1">[9]生涯利益計画ｼｰﾄ!#REF!</definedName>
    <definedName name="__123Graph_A利益単価" localSheetId="12" hidden="1">[9]生涯利益計画ｼｰﾄ!#REF!</definedName>
    <definedName name="__123Graph_A利益単価" hidden="1">[9]生涯利益計画ｼｰﾄ!#REF!</definedName>
    <definedName name="__123Graph_A利益面積" localSheetId="10" hidden="1">[9]生涯利益計画ｼｰﾄ!#REF!</definedName>
    <definedName name="__123Graph_A利益面積" localSheetId="12" hidden="1">[9]生涯利益計画ｼｰﾄ!#REF!</definedName>
    <definedName name="__123Graph_A利益面積" hidden="1">[9]生涯利益計画ｼｰﾄ!#REF!</definedName>
    <definedName name="__123Graph_A利益線図" localSheetId="10" hidden="1">[8]計算ｼｰﾄ!#REF!</definedName>
    <definedName name="__123Graph_A利益線図" localSheetId="12" hidden="1">[8]計算ｼｰﾄ!#REF!</definedName>
    <definedName name="__123Graph_A利益線図" hidden="1">[8]計算ｼｰﾄ!#REF!</definedName>
    <definedName name="__123Graph_A所要稼働ｸﾞﾗﾌ" hidden="1">[10]車会集約!$D$88:$I$88</definedName>
    <definedName name="__123Graph_A優劣分岐" localSheetId="10" hidden="1">[8]計算ｼｰﾄ!#REF!</definedName>
    <definedName name="__123Graph_A優劣分岐" localSheetId="12" hidden="1">[8]計算ｼｰﾄ!#REF!</definedName>
    <definedName name="__123Graph_A優劣分岐" hidden="1">[8]計算ｼｰﾄ!#REF!</definedName>
    <definedName name="__123Graph_A追加利率" localSheetId="10" hidden="1">[8]計算ｼｰﾄ!#REF!</definedName>
    <definedName name="__123Graph_A追加利率" localSheetId="12" hidden="1">[8]計算ｼｰﾄ!#REF!</definedName>
    <definedName name="__123Graph_A追加利率" hidden="1">[8]計算ｼｰﾄ!#REF!</definedName>
    <definedName name="__123Graph_B" localSheetId="10" hidden="1">[9]生涯利益計画ｼｰﾄ!#REF!</definedName>
    <definedName name="__123Graph_B" localSheetId="12" hidden="1">[9]生涯利益計画ｼｰﾄ!#REF!</definedName>
    <definedName name="__123Graph_B" hidden="1">[9]生涯利益計画ｼｰﾄ!#REF!</definedName>
    <definedName name="__123Graph_BB57" localSheetId="10" hidden="1">[7]班部番別!#REF!</definedName>
    <definedName name="__123Graph_BB57" localSheetId="12" hidden="1">[7]班部番別!#REF!</definedName>
    <definedName name="__123Graph_BB57" hidden="1">[7]班部番別!#REF!</definedName>
    <definedName name="__123Graph_BDPVSQA" localSheetId="10" hidden="1">[11]日産ｺﾓﾝR!#REF!</definedName>
    <definedName name="__123Graph_BDPVSQA" localSheetId="12" hidden="1">[11]日産ｺﾓﾝR!#REF!</definedName>
    <definedName name="__123Graph_BDPVSQA" hidden="1">[11]日産ｺﾓﾝR!#REF!</definedName>
    <definedName name="__123Graph_BG01" localSheetId="10" hidden="1">#REF!</definedName>
    <definedName name="__123Graph_BG01" localSheetId="12" hidden="1">#REF!</definedName>
    <definedName name="__123Graph_BG01" localSheetId="16" hidden="1">#REF!</definedName>
    <definedName name="__123Graph_BG01" localSheetId="15" hidden="1">#REF!</definedName>
    <definedName name="__123Graph_BG01" hidden="1">#REF!</definedName>
    <definedName name="__123Graph_BG02" localSheetId="10" hidden="1">#REF!</definedName>
    <definedName name="__123Graph_BG02" localSheetId="12" hidden="1">#REF!</definedName>
    <definedName name="__123Graph_BG02" localSheetId="15" hidden="1">#REF!</definedName>
    <definedName name="__123Graph_BG02" hidden="1">#REF!</definedName>
    <definedName name="__123Graph_BG03" localSheetId="10" hidden="1">#REF!</definedName>
    <definedName name="__123Graph_BG03" localSheetId="12" hidden="1">#REF!</definedName>
    <definedName name="__123Graph_BG03" localSheetId="15" hidden="1">#REF!</definedName>
    <definedName name="__123Graph_BG03" hidden="1">#REF!</definedName>
    <definedName name="__123Graph_BG04" localSheetId="10" hidden="1">#REF!</definedName>
    <definedName name="__123Graph_BG04" localSheetId="12" hidden="1">#REF!</definedName>
    <definedName name="__123Graph_BG04" localSheetId="15" hidden="1">#REF!</definedName>
    <definedName name="__123Graph_BG04" hidden="1">#REF!</definedName>
    <definedName name="__123Graph_BGOO" localSheetId="10" hidden="1">[7]班部番別!#REF!</definedName>
    <definedName name="__123Graph_BGOO" localSheetId="12" hidden="1">[7]班部番別!#REF!</definedName>
    <definedName name="__123Graph_BGOO" hidden="1">[7]班部番別!#REF!</definedName>
    <definedName name="__123Graph_BRR0" localSheetId="10" hidden="1">[7]班部番別!#REF!</definedName>
    <definedName name="__123Graph_BRR0" localSheetId="12" hidden="1">[7]班部番別!#REF!</definedName>
    <definedName name="__123Graph_BRR0" hidden="1">[7]班部番別!#REF!</definedName>
    <definedName name="__123Graph_BRT2" localSheetId="10" hidden="1">[7]班部番別!#REF!</definedName>
    <definedName name="__123Graph_BRT2" localSheetId="12" hidden="1">[7]班部番別!#REF!</definedName>
    <definedName name="__123Graph_BRT2" hidden="1">[7]班部番別!#REF!</definedName>
    <definedName name="__123Graph_BT23" localSheetId="10" hidden="1">[7]班部番別!#REF!</definedName>
    <definedName name="__123Graph_BT23" localSheetId="12" hidden="1">[7]班部番別!#REF!</definedName>
    <definedName name="__123Graph_BT23" hidden="1">[7]班部番別!#REF!</definedName>
    <definedName name="__123Graph_B回収推移" localSheetId="10" hidden="1">[8]計算ｼｰﾄ!#REF!</definedName>
    <definedName name="__123Graph_B回収推移" localSheetId="12" hidden="1">[8]計算ｼｰﾄ!#REF!</definedName>
    <definedName name="__123Graph_B回収推移" hidden="1">[8]計算ｼｰﾄ!#REF!</definedName>
    <definedName name="__123Graph_B簡易比較図" localSheetId="10" hidden="1">[8]計算ｼｰﾄ!#REF!</definedName>
    <definedName name="__123Graph_B簡易比較図" localSheetId="12" hidden="1">[8]計算ｼｰﾄ!#REF!</definedName>
    <definedName name="__123Graph_B簡易比較図" hidden="1">[8]計算ｼｰﾄ!#REF!</definedName>
    <definedName name="__123Graph_B利益単価" localSheetId="10" hidden="1">[9]生涯利益計画ｼｰﾄ!#REF!</definedName>
    <definedName name="__123Graph_B利益単価" localSheetId="12" hidden="1">[9]生涯利益計画ｼｰﾄ!#REF!</definedName>
    <definedName name="__123Graph_B利益単価" hidden="1">[9]生涯利益計画ｼｰﾄ!#REF!</definedName>
    <definedName name="__123Graph_B利益面積" localSheetId="10" hidden="1">[9]生涯利益計画ｼｰﾄ!#REF!</definedName>
    <definedName name="__123Graph_B利益面積" localSheetId="12" hidden="1">[9]生涯利益計画ｼｰﾄ!#REF!</definedName>
    <definedName name="__123Graph_B利益面積" hidden="1">[9]生涯利益計画ｼｰﾄ!#REF!</definedName>
    <definedName name="__123Graph_B利益線図" localSheetId="10" hidden="1">[8]計算ｼｰﾄ!#REF!</definedName>
    <definedName name="__123Graph_B利益線図" localSheetId="12" hidden="1">[8]計算ｼｰﾄ!#REF!</definedName>
    <definedName name="__123Graph_B利益線図" hidden="1">[8]計算ｼｰﾄ!#REF!</definedName>
    <definedName name="__123Graph_B所要稼働ｸﾞﾗﾌ" hidden="1">[10]車会集約!$D$89:$I$89</definedName>
    <definedName name="__123Graph_B優劣分岐" localSheetId="10" hidden="1">[8]計算ｼｰﾄ!#REF!</definedName>
    <definedName name="__123Graph_B優劣分岐" localSheetId="12" hidden="1">[8]計算ｼｰﾄ!#REF!</definedName>
    <definedName name="__123Graph_B優劣分岐" hidden="1">[8]計算ｼｰﾄ!#REF!</definedName>
    <definedName name="__123Graph_C" localSheetId="10" hidden="1">[9]生涯利益計画ｼｰﾄ!#REF!</definedName>
    <definedName name="__123Graph_C" localSheetId="12" hidden="1">[9]生涯利益計画ｼｰﾄ!#REF!</definedName>
    <definedName name="__123Graph_C" hidden="1">[9]生涯利益計画ｼｰﾄ!#REF!</definedName>
    <definedName name="__123Graph_CB57" localSheetId="10" hidden="1">[7]班部番別!#REF!</definedName>
    <definedName name="__123Graph_CB57" localSheetId="12" hidden="1">[7]班部番別!#REF!</definedName>
    <definedName name="__123Graph_CB57" hidden="1">[7]班部番別!#REF!</definedName>
    <definedName name="__123Graph_CDPVSQA" localSheetId="10" hidden="1">[11]日産ｺﾓﾝR!#REF!</definedName>
    <definedName name="__123Graph_CDPVSQA" localSheetId="12" hidden="1">[11]日産ｺﾓﾝR!#REF!</definedName>
    <definedName name="__123Graph_CDPVSQA" hidden="1">[11]日産ｺﾓﾝR!#REF!</definedName>
    <definedName name="__123Graph_CG01" localSheetId="10" hidden="1">#REF!</definedName>
    <definedName name="__123Graph_CG01" localSheetId="12" hidden="1">#REF!</definedName>
    <definedName name="__123Graph_CG01" localSheetId="16" hidden="1">#REF!</definedName>
    <definedName name="__123Graph_CG01" localSheetId="15" hidden="1">#REF!</definedName>
    <definedName name="__123Graph_CG01" hidden="1">#REF!</definedName>
    <definedName name="__123Graph_CG03" localSheetId="10" hidden="1">#REF!</definedName>
    <definedName name="__123Graph_CG03" localSheetId="12" hidden="1">#REF!</definedName>
    <definedName name="__123Graph_CG03" localSheetId="15" hidden="1">#REF!</definedName>
    <definedName name="__123Graph_CG03" hidden="1">#REF!</definedName>
    <definedName name="__123Graph_CG04" localSheetId="10" hidden="1">#REF!</definedName>
    <definedName name="__123Graph_CG04" localSheetId="12" hidden="1">#REF!</definedName>
    <definedName name="__123Graph_CG04" localSheetId="15" hidden="1">#REF!</definedName>
    <definedName name="__123Graph_CG04" hidden="1">#REF!</definedName>
    <definedName name="__123Graph_CGOO" localSheetId="10" hidden="1">[7]班部番別!#REF!</definedName>
    <definedName name="__123Graph_CGOO" localSheetId="12" hidden="1">[7]班部番別!#REF!</definedName>
    <definedName name="__123Graph_CGOO" hidden="1">[7]班部番別!#REF!</definedName>
    <definedName name="__123Graph_CRR0" localSheetId="10" hidden="1">[7]班部番別!#REF!</definedName>
    <definedName name="__123Graph_CRR0" localSheetId="12" hidden="1">[7]班部番別!#REF!</definedName>
    <definedName name="__123Graph_CRR0" hidden="1">[7]班部番別!#REF!</definedName>
    <definedName name="__123Graph_CRT2" localSheetId="10" hidden="1">[7]班部番別!#REF!</definedName>
    <definedName name="__123Graph_CRT2" localSheetId="12" hidden="1">[7]班部番別!#REF!</definedName>
    <definedName name="__123Graph_CRT2" hidden="1">[7]班部番別!#REF!</definedName>
    <definedName name="__123Graph_CT23" localSheetId="10" hidden="1">[7]班部番別!#REF!</definedName>
    <definedName name="__123Graph_CT23" localSheetId="12" hidden="1">[7]班部番別!#REF!</definedName>
    <definedName name="__123Graph_CT23" hidden="1">[7]班部番別!#REF!</definedName>
    <definedName name="__123Graph_C簡易比較図" localSheetId="10" hidden="1">[8]計算ｼｰﾄ!#REF!</definedName>
    <definedName name="__123Graph_C簡易比較図" localSheetId="12" hidden="1">[8]計算ｼｰﾄ!#REF!</definedName>
    <definedName name="__123Graph_C簡易比較図" hidden="1">[8]計算ｼｰﾄ!#REF!</definedName>
    <definedName name="__123Graph_C利益単価" localSheetId="10" hidden="1">[9]生涯利益計画ｼｰﾄ!#REF!</definedName>
    <definedName name="__123Graph_C利益単価" localSheetId="12" hidden="1">[9]生涯利益計画ｼｰﾄ!#REF!</definedName>
    <definedName name="__123Graph_C利益単価" hidden="1">[9]生涯利益計画ｼｰﾄ!#REF!</definedName>
    <definedName name="__123Graph_C利益面積" localSheetId="10" hidden="1">[9]生涯利益計画ｼｰﾄ!#REF!</definedName>
    <definedName name="__123Graph_C利益面積" localSheetId="12" hidden="1">[9]生涯利益計画ｼｰﾄ!#REF!</definedName>
    <definedName name="__123Graph_C利益面積" hidden="1">[9]生涯利益計画ｼｰﾄ!#REF!</definedName>
    <definedName name="__123Graph_C優劣分岐" localSheetId="10" hidden="1">[8]計算ｼｰﾄ!#REF!</definedName>
    <definedName name="__123Graph_C優劣分岐" localSheetId="12" hidden="1">[8]計算ｼｰﾄ!#REF!</definedName>
    <definedName name="__123Graph_C優劣分岐" hidden="1">[8]計算ｼｰﾄ!#REF!</definedName>
    <definedName name="__123Graph_C追加利率" localSheetId="10" hidden="1">[8]計算ｼｰﾄ!#REF!</definedName>
    <definedName name="__123Graph_C追加利率" localSheetId="12" hidden="1">[8]計算ｼｰﾄ!#REF!</definedName>
    <definedName name="__123Graph_C追加利率" hidden="1">[8]計算ｼｰﾄ!#REF!</definedName>
    <definedName name="__123Graph_D" localSheetId="10" hidden="1">[9]生涯利益計画ｼｰﾄ!#REF!</definedName>
    <definedName name="__123Graph_D" localSheetId="12" hidden="1">[9]生涯利益計画ｼｰﾄ!#REF!</definedName>
    <definedName name="__123Graph_D" hidden="1">[9]生涯利益計画ｼｰﾄ!#REF!</definedName>
    <definedName name="__123Graph_DB57" localSheetId="10" hidden="1">[7]班部番別!#REF!</definedName>
    <definedName name="__123Graph_DB57" localSheetId="12" hidden="1">[7]班部番別!#REF!</definedName>
    <definedName name="__123Graph_DB57" hidden="1">[7]班部番別!#REF!</definedName>
    <definedName name="__123Graph_DG01" localSheetId="10" hidden="1">#REF!</definedName>
    <definedName name="__123Graph_DG01" localSheetId="12" hidden="1">#REF!</definedName>
    <definedName name="__123Graph_DG01" localSheetId="16" hidden="1">#REF!</definedName>
    <definedName name="__123Graph_DG01" localSheetId="15" hidden="1">#REF!</definedName>
    <definedName name="__123Graph_DG01" hidden="1">#REF!</definedName>
    <definedName name="__123Graph_DG04" localSheetId="10" hidden="1">#REF!</definedName>
    <definedName name="__123Graph_DG04" localSheetId="12" hidden="1">#REF!</definedName>
    <definedName name="__123Graph_DG04" localSheetId="15" hidden="1">#REF!</definedName>
    <definedName name="__123Graph_DG04" hidden="1">#REF!</definedName>
    <definedName name="__123Graph_DGOO" localSheetId="10" hidden="1">[7]班部番別!#REF!</definedName>
    <definedName name="__123Graph_DGOO" localSheetId="12" hidden="1">[7]班部番別!#REF!</definedName>
    <definedName name="__123Graph_DGOO" hidden="1">[7]班部番別!#REF!</definedName>
    <definedName name="__123Graph_DRR0" localSheetId="10" hidden="1">[7]班部番別!#REF!</definedName>
    <definedName name="__123Graph_DRR0" localSheetId="12" hidden="1">[7]班部番別!#REF!</definedName>
    <definedName name="__123Graph_DRR0" hidden="1">[7]班部番別!#REF!</definedName>
    <definedName name="__123Graph_DRT2" localSheetId="10" hidden="1">[7]班部番別!#REF!</definedName>
    <definedName name="__123Graph_DRT2" localSheetId="12" hidden="1">[7]班部番別!#REF!</definedName>
    <definedName name="__123Graph_DRT2" hidden="1">[7]班部番別!#REF!</definedName>
    <definedName name="__123Graph_DT23" localSheetId="10" hidden="1">[7]班部番別!#REF!</definedName>
    <definedName name="__123Graph_DT23" localSheetId="12" hidden="1">[7]班部番別!#REF!</definedName>
    <definedName name="__123Graph_DT23" hidden="1">[7]班部番別!#REF!</definedName>
    <definedName name="__123Graph_D回収推移" localSheetId="10" hidden="1">[8]計算ｼｰﾄ!#REF!</definedName>
    <definedName name="__123Graph_D回収推移" localSheetId="12" hidden="1">[8]計算ｼｰﾄ!#REF!</definedName>
    <definedName name="__123Graph_D回収推移" hidden="1">[8]計算ｼｰﾄ!#REF!</definedName>
    <definedName name="__123Graph_D簡易比較図" localSheetId="10" hidden="1">[8]計算ｼｰﾄ!#REF!</definedName>
    <definedName name="__123Graph_D簡易比較図" localSheetId="12" hidden="1">[8]計算ｼｰﾄ!#REF!</definedName>
    <definedName name="__123Graph_D簡易比較図" hidden="1">[8]計算ｼｰﾄ!#REF!</definedName>
    <definedName name="__123Graph_D利益単価" localSheetId="10" hidden="1">[9]生涯利益計画ｼｰﾄ!#REF!</definedName>
    <definedName name="__123Graph_D利益単価" localSheetId="12" hidden="1">[9]生涯利益計画ｼｰﾄ!#REF!</definedName>
    <definedName name="__123Graph_D利益単価" hidden="1">[9]生涯利益計画ｼｰﾄ!#REF!</definedName>
    <definedName name="__123Graph_D利益面積" localSheetId="10" hidden="1">[9]生涯利益計画ｼｰﾄ!#REF!</definedName>
    <definedName name="__123Graph_D利益面積" localSheetId="12" hidden="1">[9]生涯利益計画ｼｰﾄ!#REF!</definedName>
    <definedName name="__123Graph_D利益面積" hidden="1">[9]生涯利益計画ｼｰﾄ!#REF!</definedName>
    <definedName name="__123Graph_D利益線図" localSheetId="10" hidden="1">[8]計算ｼｰﾄ!#REF!</definedName>
    <definedName name="__123Graph_D利益線図" localSheetId="12" hidden="1">[8]計算ｼｰﾄ!#REF!</definedName>
    <definedName name="__123Graph_D利益線図" hidden="1">[8]計算ｼｰﾄ!#REF!</definedName>
    <definedName name="__123Graph_D優劣分岐" localSheetId="10" hidden="1">[8]計算ｼｰﾄ!#REF!</definedName>
    <definedName name="__123Graph_D優劣分岐" localSheetId="12" hidden="1">[8]計算ｼｰﾄ!#REF!</definedName>
    <definedName name="__123Graph_D優劣分岐" hidden="1">[8]計算ｼｰﾄ!#REF!</definedName>
    <definedName name="__123Graph_E" localSheetId="10" hidden="1">[9]生涯利益計画ｼｰﾄ!#REF!</definedName>
    <definedName name="__123Graph_E" localSheetId="12" hidden="1">[9]生涯利益計画ｼｰﾄ!#REF!</definedName>
    <definedName name="__123Graph_E" hidden="1">[9]生涯利益計画ｼｰﾄ!#REF!</definedName>
    <definedName name="__123Graph_EB57" localSheetId="10" hidden="1">[7]班部番別!#REF!</definedName>
    <definedName name="__123Graph_EB57" localSheetId="12" hidden="1">[7]班部番別!#REF!</definedName>
    <definedName name="__123Graph_EB57" hidden="1">[7]班部番別!#REF!</definedName>
    <definedName name="__123Graph_EG04" localSheetId="10" hidden="1">#REF!</definedName>
    <definedName name="__123Graph_EG04" localSheetId="12" hidden="1">#REF!</definedName>
    <definedName name="__123Graph_EG04" localSheetId="16" hidden="1">#REF!</definedName>
    <definedName name="__123Graph_EG04" localSheetId="15" hidden="1">#REF!</definedName>
    <definedName name="__123Graph_EG04" hidden="1">#REF!</definedName>
    <definedName name="__123Graph_EGOO" localSheetId="10" hidden="1">[7]班部番別!#REF!</definedName>
    <definedName name="__123Graph_EGOO" localSheetId="12" hidden="1">[7]班部番別!#REF!</definedName>
    <definedName name="__123Graph_EGOO" hidden="1">[7]班部番別!#REF!</definedName>
    <definedName name="__123Graph_ERR0" localSheetId="10" hidden="1">[7]班部番別!#REF!</definedName>
    <definedName name="__123Graph_ERR0" localSheetId="12" hidden="1">[7]班部番別!#REF!</definedName>
    <definedName name="__123Graph_ERR0" hidden="1">[7]班部番別!#REF!</definedName>
    <definedName name="__123Graph_ERT2" localSheetId="10" hidden="1">[7]班部番別!#REF!</definedName>
    <definedName name="__123Graph_ERT2" localSheetId="12" hidden="1">[7]班部番別!#REF!</definedName>
    <definedName name="__123Graph_ERT2" hidden="1">[7]班部番別!#REF!</definedName>
    <definedName name="__123Graph_ET23" localSheetId="10" hidden="1">[7]班部番別!#REF!</definedName>
    <definedName name="__123Graph_ET23" localSheetId="12" hidden="1">[7]班部番別!#REF!</definedName>
    <definedName name="__123Graph_ET23" hidden="1">[7]班部番別!#REF!</definedName>
    <definedName name="__123Graph_E簡易比較図" localSheetId="10" hidden="1">[8]計算ｼｰﾄ!#REF!</definedName>
    <definedName name="__123Graph_E簡易比較図" localSheetId="12" hidden="1">[8]計算ｼｰﾄ!#REF!</definedName>
    <definedName name="__123Graph_E簡易比較図" hidden="1">[8]計算ｼｰﾄ!#REF!</definedName>
    <definedName name="__123Graph_E利益面積" localSheetId="10" hidden="1">[9]生涯利益計画ｼｰﾄ!#REF!</definedName>
    <definedName name="__123Graph_E利益面積" localSheetId="12" hidden="1">[9]生涯利益計画ｼｰﾄ!#REF!</definedName>
    <definedName name="__123Graph_E利益面積" hidden="1">[9]生涯利益計画ｼｰﾄ!#REF!</definedName>
    <definedName name="__123Graph_E利益線図" localSheetId="10" hidden="1">[8]計算ｼｰﾄ!#REF!</definedName>
    <definedName name="__123Graph_E利益線図" localSheetId="12" hidden="1">[8]計算ｼｰﾄ!#REF!</definedName>
    <definedName name="__123Graph_E利益線図" hidden="1">[8]計算ｼｰﾄ!#REF!</definedName>
    <definedName name="__123Graph_E優劣分岐" localSheetId="10" hidden="1">[8]計算ｼｰﾄ!#REF!</definedName>
    <definedName name="__123Graph_E優劣分岐" localSheetId="12" hidden="1">[8]計算ｼｰﾄ!#REF!</definedName>
    <definedName name="__123Graph_E優劣分岐" hidden="1">[8]計算ｼｰﾄ!#REF!</definedName>
    <definedName name="__123Graph_F" hidden="1">[12]ｱﾅﾛｸﾞﾒｰﾀ!$F$26:$R$26</definedName>
    <definedName name="__123Graph_FG04" localSheetId="10" hidden="1">#REF!</definedName>
    <definedName name="__123Graph_FG04" localSheetId="12" hidden="1">#REF!</definedName>
    <definedName name="__123Graph_FG04" localSheetId="16" hidden="1">#REF!</definedName>
    <definedName name="__123Graph_FG04" localSheetId="15" hidden="1">#REF!</definedName>
    <definedName name="__123Graph_FG04" hidden="1">#REF!</definedName>
    <definedName name="__123Graph_F優劣分岐" localSheetId="10" hidden="1">[8]計算ｼｰﾄ!#REF!</definedName>
    <definedName name="__123Graph_F優劣分岐" localSheetId="12" hidden="1">[8]計算ｼｰﾄ!#REF!</definedName>
    <definedName name="__123Graph_F優劣分岐" hidden="1">[8]計算ｼｰﾄ!#REF!</definedName>
    <definedName name="__123Graph_LBL_A" localSheetId="10" hidden="1">[7]班部番別!#REF!</definedName>
    <definedName name="__123Graph_LBL_A" localSheetId="12" hidden="1">[7]班部番別!#REF!</definedName>
    <definedName name="__123Graph_LBL_A" hidden="1">[7]班部番別!#REF!</definedName>
    <definedName name="__123Graph_LBL_AB57" localSheetId="10" hidden="1">[7]班部番別!#REF!</definedName>
    <definedName name="__123Graph_LBL_AB57" localSheetId="12" hidden="1">[7]班部番別!#REF!</definedName>
    <definedName name="__123Graph_LBL_AB57" hidden="1">[7]班部番別!#REF!</definedName>
    <definedName name="__123Graph_LBL_AB57A" localSheetId="10" hidden="1">[7]班部番別!#REF!</definedName>
    <definedName name="__123Graph_LBL_AB57A" localSheetId="12" hidden="1">[7]班部番別!#REF!</definedName>
    <definedName name="__123Graph_LBL_AB57A" hidden="1">[7]班部番別!#REF!</definedName>
    <definedName name="__123Graph_LBL_AG00A" localSheetId="10" hidden="1">[7]班部番別!#REF!</definedName>
    <definedName name="__123Graph_LBL_AG00A" localSheetId="12" hidden="1">[7]班部番別!#REF!</definedName>
    <definedName name="__123Graph_LBL_AG00A" hidden="1">[7]班部番別!#REF!</definedName>
    <definedName name="__123Graph_LBL_AGOO" localSheetId="10" hidden="1">[7]班部番別!#REF!</definedName>
    <definedName name="__123Graph_LBL_AGOO" localSheetId="12" hidden="1">[7]班部番別!#REF!</definedName>
    <definedName name="__123Graph_LBL_AGOO" hidden="1">[7]班部番別!#REF!</definedName>
    <definedName name="__123Graph_LBL_ARR0" localSheetId="10" hidden="1">[7]班部番別!#REF!</definedName>
    <definedName name="__123Graph_LBL_ARR0" localSheetId="12" hidden="1">[7]班部番別!#REF!</definedName>
    <definedName name="__123Graph_LBL_ARR0" hidden="1">[7]班部番別!#REF!</definedName>
    <definedName name="__123Graph_LBL_ARR0A" localSheetId="10" hidden="1">[7]班部番別!#REF!</definedName>
    <definedName name="__123Graph_LBL_ARR0A" localSheetId="12" hidden="1">[7]班部番別!#REF!</definedName>
    <definedName name="__123Graph_LBL_ARR0A" hidden="1">[7]班部番別!#REF!</definedName>
    <definedName name="__123Graph_LBL_ART2" localSheetId="10" hidden="1">[7]班部番別!#REF!</definedName>
    <definedName name="__123Graph_LBL_ART2" localSheetId="12" hidden="1">[7]班部番別!#REF!</definedName>
    <definedName name="__123Graph_LBL_ART2" hidden="1">[7]班部番別!#REF!</definedName>
    <definedName name="__123Graph_LBL_ART2A" localSheetId="10" hidden="1">[7]班部番別!#REF!</definedName>
    <definedName name="__123Graph_LBL_ART2A" localSheetId="12" hidden="1">[7]班部番別!#REF!</definedName>
    <definedName name="__123Graph_LBL_ART2A" hidden="1">[7]班部番別!#REF!</definedName>
    <definedName name="__123Graph_LBL_AT23" localSheetId="10" hidden="1">[7]班部番別!#REF!</definedName>
    <definedName name="__123Graph_LBL_AT23" localSheetId="12" hidden="1">[7]班部番別!#REF!</definedName>
    <definedName name="__123Graph_LBL_AT23" hidden="1">[7]班部番別!#REF!</definedName>
    <definedName name="__123Graph_LBL_AT23A" localSheetId="10" hidden="1">[7]班部番別!#REF!</definedName>
    <definedName name="__123Graph_LBL_AT23A" localSheetId="12" hidden="1">[7]班部番別!#REF!</definedName>
    <definedName name="__123Graph_LBL_AT23A" hidden="1">[7]班部番別!#REF!</definedName>
    <definedName name="__123Graph_LBL_A追加利率" localSheetId="10" hidden="1">[8]計算ｼｰﾄ!#REF!</definedName>
    <definedName name="__123Graph_LBL_A追加利率" localSheetId="12" hidden="1">[8]計算ｼｰﾄ!#REF!</definedName>
    <definedName name="__123Graph_LBL_A追加利率" hidden="1">[8]計算ｼｰﾄ!#REF!</definedName>
    <definedName name="__123Graph_LBL_B" localSheetId="10" hidden="1">[7]班部番別!#REF!</definedName>
    <definedName name="__123Graph_LBL_B" localSheetId="12" hidden="1">[7]班部番別!#REF!</definedName>
    <definedName name="__123Graph_LBL_B" hidden="1">[7]班部番別!#REF!</definedName>
    <definedName name="__123Graph_LBL_BB57" localSheetId="10" hidden="1">[7]班部番別!#REF!</definedName>
    <definedName name="__123Graph_LBL_BB57" localSheetId="12" hidden="1">[7]班部番別!#REF!</definedName>
    <definedName name="__123Graph_LBL_BB57" hidden="1">[7]班部番別!#REF!</definedName>
    <definedName name="__123Graph_LBL_BGOO" localSheetId="10" hidden="1">[7]班部番別!#REF!</definedName>
    <definedName name="__123Graph_LBL_BGOO" localSheetId="12" hidden="1">[7]班部番別!#REF!</definedName>
    <definedName name="__123Graph_LBL_BGOO" hidden="1">[7]班部番別!#REF!</definedName>
    <definedName name="__123Graph_LBL_BRR0" localSheetId="10" hidden="1">[7]班部番別!#REF!</definedName>
    <definedName name="__123Graph_LBL_BRR0" localSheetId="12" hidden="1">[7]班部番別!#REF!</definedName>
    <definedName name="__123Graph_LBL_BRR0" hidden="1">[7]班部番別!#REF!</definedName>
    <definedName name="__123Graph_LBL_BRT2" localSheetId="10" hidden="1">[7]班部番別!#REF!</definedName>
    <definedName name="__123Graph_LBL_BRT2" localSheetId="12" hidden="1">[7]班部番別!#REF!</definedName>
    <definedName name="__123Graph_LBL_BRT2" hidden="1">[7]班部番別!#REF!</definedName>
    <definedName name="__123Graph_LBL_BT23" localSheetId="10" hidden="1">[7]班部番別!#REF!</definedName>
    <definedName name="__123Graph_LBL_BT23" localSheetId="12" hidden="1">[7]班部番別!#REF!</definedName>
    <definedName name="__123Graph_LBL_BT23" hidden="1">[7]班部番別!#REF!</definedName>
    <definedName name="__123Graph_LBL_B簡易比較図" localSheetId="10" hidden="1">[8]計算ｼｰﾄ!#REF!</definedName>
    <definedName name="__123Graph_LBL_B簡易比較図" localSheetId="12" hidden="1">[8]計算ｼｰﾄ!#REF!</definedName>
    <definedName name="__123Graph_LBL_B簡易比較図" hidden="1">[8]計算ｼｰﾄ!#REF!</definedName>
    <definedName name="__123Graph_LBL_C" localSheetId="10" hidden="1">[7]班部番別!#REF!</definedName>
    <definedName name="__123Graph_LBL_C" localSheetId="12" hidden="1">[7]班部番別!#REF!</definedName>
    <definedName name="__123Graph_LBL_C" hidden="1">[7]班部番別!#REF!</definedName>
    <definedName name="__123Graph_LBL_CB57" localSheetId="10" hidden="1">[7]班部番別!#REF!</definedName>
    <definedName name="__123Graph_LBL_CB57" localSheetId="12" hidden="1">[7]班部番別!#REF!</definedName>
    <definedName name="__123Graph_LBL_CB57" hidden="1">[7]班部番別!#REF!</definedName>
    <definedName name="__123Graph_LBL_CGOO" localSheetId="10" hidden="1">[7]班部番別!#REF!</definedName>
    <definedName name="__123Graph_LBL_CGOO" localSheetId="12" hidden="1">[7]班部番別!#REF!</definedName>
    <definedName name="__123Graph_LBL_CGOO" hidden="1">[7]班部番別!#REF!</definedName>
    <definedName name="__123Graph_LBL_CRR0" localSheetId="10" hidden="1">[7]班部番別!#REF!</definedName>
    <definedName name="__123Graph_LBL_CRR0" localSheetId="12" hidden="1">[7]班部番別!#REF!</definedName>
    <definedName name="__123Graph_LBL_CRR0" hidden="1">[7]班部番別!#REF!</definedName>
    <definedName name="__123Graph_LBL_CRT2" localSheetId="10" hidden="1">[7]班部番別!#REF!</definedName>
    <definedName name="__123Graph_LBL_CRT2" localSheetId="12" hidden="1">[7]班部番別!#REF!</definedName>
    <definedName name="__123Graph_LBL_CRT2" hidden="1">[7]班部番別!#REF!</definedName>
    <definedName name="__123Graph_LBL_CT23" localSheetId="10" hidden="1">[7]班部番別!#REF!</definedName>
    <definedName name="__123Graph_LBL_CT23" localSheetId="12" hidden="1">[7]班部番別!#REF!</definedName>
    <definedName name="__123Graph_LBL_CT23" hidden="1">[7]班部番別!#REF!</definedName>
    <definedName name="__123Graph_LBL_C簡易比較図" localSheetId="10" hidden="1">[8]計算ｼｰﾄ!#REF!</definedName>
    <definedName name="__123Graph_LBL_C簡易比較図" localSheetId="12" hidden="1">[8]計算ｼｰﾄ!#REF!</definedName>
    <definedName name="__123Graph_LBL_C簡易比較図" hidden="1">[8]計算ｼｰﾄ!#REF!</definedName>
    <definedName name="__123Graph_LBL_C追加利率" localSheetId="10" hidden="1">[8]計算ｼｰﾄ!#REF!</definedName>
    <definedName name="__123Graph_LBL_C追加利率" localSheetId="12" hidden="1">[8]計算ｼｰﾄ!#REF!</definedName>
    <definedName name="__123Graph_LBL_C追加利率" hidden="1">[8]計算ｼｰﾄ!#REF!</definedName>
    <definedName name="__123Graph_LBL_D" localSheetId="10" hidden="1">[7]班部番別!#REF!</definedName>
    <definedName name="__123Graph_LBL_D" localSheetId="12" hidden="1">[7]班部番別!#REF!</definedName>
    <definedName name="__123Graph_LBL_D" hidden="1">[7]班部番別!#REF!</definedName>
    <definedName name="__123Graph_LBL_DB57" localSheetId="10" hidden="1">[7]班部番別!#REF!</definedName>
    <definedName name="__123Graph_LBL_DB57" localSheetId="12" hidden="1">[7]班部番別!#REF!</definedName>
    <definedName name="__123Graph_LBL_DB57" hidden="1">[7]班部番別!#REF!</definedName>
    <definedName name="__123Graph_LBL_DGOO" localSheetId="10" hidden="1">[7]班部番別!#REF!</definedName>
    <definedName name="__123Graph_LBL_DGOO" localSheetId="12" hidden="1">[7]班部番別!#REF!</definedName>
    <definedName name="__123Graph_LBL_DGOO" hidden="1">[7]班部番別!#REF!</definedName>
    <definedName name="__123Graph_LBL_DRR0" localSheetId="10" hidden="1">[7]班部番別!#REF!</definedName>
    <definedName name="__123Graph_LBL_DRR0" localSheetId="12" hidden="1">[7]班部番別!#REF!</definedName>
    <definedName name="__123Graph_LBL_DRR0" hidden="1">[7]班部番別!#REF!</definedName>
    <definedName name="__123Graph_LBL_DRT2" localSheetId="10" hidden="1">[7]班部番別!#REF!</definedName>
    <definedName name="__123Graph_LBL_DRT2" localSheetId="12" hidden="1">[7]班部番別!#REF!</definedName>
    <definedName name="__123Graph_LBL_DRT2" hidden="1">[7]班部番別!#REF!</definedName>
    <definedName name="__123Graph_LBL_DT23" localSheetId="10" hidden="1">[7]班部番別!#REF!</definedName>
    <definedName name="__123Graph_LBL_DT23" localSheetId="12" hidden="1">[7]班部番別!#REF!</definedName>
    <definedName name="__123Graph_LBL_DT23" hidden="1">[7]班部番別!#REF!</definedName>
    <definedName name="__123Graph_LBL_D簡易比較図" localSheetId="10" hidden="1">[8]計算ｼｰﾄ!#REF!</definedName>
    <definedName name="__123Graph_LBL_D簡易比較図" localSheetId="12" hidden="1">[8]計算ｼｰﾄ!#REF!</definedName>
    <definedName name="__123Graph_LBL_D簡易比較図" hidden="1">[8]計算ｼｰﾄ!#REF!</definedName>
    <definedName name="__123Graph_LBL_E" localSheetId="10" hidden="1">[7]班部番別!#REF!</definedName>
    <definedName name="__123Graph_LBL_E" localSheetId="12" hidden="1">[7]班部番別!#REF!</definedName>
    <definedName name="__123Graph_LBL_E" hidden="1">[7]班部番別!#REF!</definedName>
    <definedName name="__123Graph_LBL_EB57" localSheetId="10" hidden="1">[7]班部番別!#REF!</definedName>
    <definedName name="__123Graph_LBL_EB57" localSheetId="12" hidden="1">[7]班部番別!#REF!</definedName>
    <definedName name="__123Graph_LBL_EB57" hidden="1">[7]班部番別!#REF!</definedName>
    <definedName name="__123Graph_LBL_EGOO" localSheetId="10" hidden="1">[7]班部番別!#REF!</definedName>
    <definedName name="__123Graph_LBL_EGOO" localSheetId="12" hidden="1">[7]班部番別!#REF!</definedName>
    <definedName name="__123Graph_LBL_EGOO" hidden="1">[7]班部番別!#REF!</definedName>
    <definedName name="__123Graph_LBL_ERR0" localSheetId="10" hidden="1">[7]班部番別!#REF!</definedName>
    <definedName name="__123Graph_LBL_ERR0" localSheetId="12" hidden="1">[7]班部番別!#REF!</definedName>
    <definedName name="__123Graph_LBL_ERR0" hidden="1">[7]班部番別!#REF!</definedName>
    <definedName name="__123Graph_LBL_ERT2" localSheetId="10" hidden="1">[7]班部番別!#REF!</definedName>
    <definedName name="__123Graph_LBL_ERT2" localSheetId="12" hidden="1">[7]班部番別!#REF!</definedName>
    <definedName name="__123Graph_LBL_ERT2" hidden="1">[7]班部番別!#REF!</definedName>
    <definedName name="__123Graph_LBL_ET23" localSheetId="10" hidden="1">[7]班部番別!#REF!</definedName>
    <definedName name="__123Graph_LBL_ET23" localSheetId="12" hidden="1">[7]班部番別!#REF!</definedName>
    <definedName name="__123Graph_LBL_ET23" hidden="1">[7]班部番別!#REF!</definedName>
    <definedName name="__123Graph_LBL_E簡易比較図" localSheetId="10" hidden="1">[8]計算ｼｰﾄ!#REF!</definedName>
    <definedName name="__123Graph_LBL_E簡易比較図" localSheetId="12" hidden="1">[8]計算ｼｰﾄ!#REF!</definedName>
    <definedName name="__123Graph_LBL_E簡易比較図" hidden="1">[8]計算ｼｰﾄ!#REF!</definedName>
    <definedName name="__123Graph_LBL_F簡易比較図" localSheetId="10" hidden="1">[8]計算ｼｰﾄ!#REF!</definedName>
    <definedName name="__123Graph_LBL_F簡易比較図" localSheetId="12" hidden="1">[8]計算ｼｰﾄ!#REF!</definedName>
    <definedName name="__123Graph_LBL_F簡易比較図" hidden="1">[8]計算ｼｰﾄ!#REF!</definedName>
    <definedName name="__123Graph_X" localSheetId="10" hidden="1">[13]MOTO!#REF!</definedName>
    <definedName name="__123Graph_X" localSheetId="12" hidden="1">[13]MOTO!#REF!</definedName>
    <definedName name="__123Graph_X" hidden="1">[13]MOTO!#REF!</definedName>
    <definedName name="__123Graph_XB57" localSheetId="10" hidden="1">[7]班部番別!#REF!</definedName>
    <definedName name="__123Graph_XB57" localSheetId="12" hidden="1">[7]班部番別!#REF!</definedName>
    <definedName name="__123Graph_XB57" hidden="1">[7]班部番別!#REF!</definedName>
    <definedName name="__123Graph_XB57A" localSheetId="10" hidden="1">[7]班部番別!#REF!</definedName>
    <definedName name="__123Graph_XB57A" localSheetId="12" hidden="1">[7]班部番別!#REF!</definedName>
    <definedName name="__123Graph_XB57A" hidden="1">[7]班部番別!#REF!</definedName>
    <definedName name="__123Graph_XG00A" localSheetId="10" hidden="1">[7]班部番別!#REF!</definedName>
    <definedName name="__123Graph_XG00A" localSheetId="12" hidden="1">[7]班部番別!#REF!</definedName>
    <definedName name="__123Graph_XG00A" hidden="1">[7]班部番別!#REF!</definedName>
    <definedName name="__123Graph_XG01" localSheetId="10" hidden="1">#REF!</definedName>
    <definedName name="__123Graph_XG01" localSheetId="12" hidden="1">#REF!</definedName>
    <definedName name="__123Graph_XG01" localSheetId="16" hidden="1">#REF!</definedName>
    <definedName name="__123Graph_XG01" localSheetId="15" hidden="1">#REF!</definedName>
    <definedName name="__123Graph_XG01" hidden="1">#REF!</definedName>
    <definedName name="__123Graph_XG02" localSheetId="10" hidden="1">#REF!</definedName>
    <definedName name="__123Graph_XG02" localSheetId="12" hidden="1">#REF!</definedName>
    <definedName name="__123Graph_XG02" localSheetId="15" hidden="1">#REF!</definedName>
    <definedName name="__123Graph_XG02" hidden="1">#REF!</definedName>
    <definedName name="__123Graph_XG03" localSheetId="10" hidden="1">#REF!</definedName>
    <definedName name="__123Graph_XG03" localSheetId="12" hidden="1">#REF!</definedName>
    <definedName name="__123Graph_XG03" localSheetId="15" hidden="1">#REF!</definedName>
    <definedName name="__123Graph_XG03" hidden="1">#REF!</definedName>
    <definedName name="__123Graph_XG04" localSheetId="10" hidden="1">#REF!</definedName>
    <definedName name="__123Graph_XG04" localSheetId="12" hidden="1">#REF!</definedName>
    <definedName name="__123Graph_XG04" localSheetId="15" hidden="1">#REF!</definedName>
    <definedName name="__123Graph_XG04" hidden="1">#REF!</definedName>
    <definedName name="__123Graph_XGOO" localSheetId="10" hidden="1">[7]班部番別!#REF!</definedName>
    <definedName name="__123Graph_XGOO" localSheetId="12" hidden="1">[7]班部番別!#REF!</definedName>
    <definedName name="__123Graph_XGOO" hidden="1">[7]班部番別!#REF!</definedName>
    <definedName name="__123Graph_XRR0" localSheetId="10" hidden="1">[7]班部番別!#REF!</definedName>
    <definedName name="__123Graph_XRR0" localSheetId="12" hidden="1">[7]班部番別!#REF!</definedName>
    <definedName name="__123Graph_XRR0" hidden="1">[7]班部番別!#REF!</definedName>
    <definedName name="__123Graph_XRR0A" localSheetId="10" hidden="1">[7]班部番別!#REF!</definedName>
    <definedName name="__123Graph_XRR0A" localSheetId="12" hidden="1">[7]班部番別!#REF!</definedName>
    <definedName name="__123Graph_XRR0A" hidden="1">[7]班部番別!#REF!</definedName>
    <definedName name="__123Graph_XRT2" localSheetId="10" hidden="1">[7]班部番別!#REF!</definedName>
    <definedName name="__123Graph_XRT2" localSheetId="12" hidden="1">[7]班部番別!#REF!</definedName>
    <definedName name="__123Graph_XRT2" hidden="1">[7]班部番別!#REF!</definedName>
    <definedName name="__123Graph_XRT2A" localSheetId="10" hidden="1">[7]班部番別!#REF!</definedName>
    <definedName name="__123Graph_XRT2A" localSheetId="12" hidden="1">[7]班部番別!#REF!</definedName>
    <definedName name="__123Graph_XRT2A" hidden="1">[7]班部番別!#REF!</definedName>
    <definedName name="__123Graph_XT23" localSheetId="10" hidden="1">[7]班部番別!#REF!</definedName>
    <definedName name="__123Graph_XT23" localSheetId="12" hidden="1">[7]班部番別!#REF!</definedName>
    <definedName name="__123Graph_XT23" hidden="1">[7]班部番別!#REF!</definedName>
    <definedName name="__123Graph_XT23A" localSheetId="10" hidden="1">[7]班部番別!#REF!</definedName>
    <definedName name="__123Graph_XT23A" localSheetId="12" hidden="1">[7]班部番別!#REF!</definedName>
    <definedName name="__123Graph_XT23A" hidden="1">[7]班部番別!#REF!</definedName>
    <definedName name="__123Graph_X回収推移" localSheetId="10" hidden="1">[8]計算ｼｰﾄ!#REF!</definedName>
    <definedName name="__123Graph_X回収推移" localSheetId="12" hidden="1">[8]計算ｼｰﾄ!#REF!</definedName>
    <definedName name="__123Graph_X回収推移" hidden="1">[8]計算ｼｰﾄ!#REF!</definedName>
    <definedName name="__123Graph_X簡易比較図" localSheetId="10" hidden="1">[8]計算ｼｰﾄ!#REF!</definedName>
    <definedName name="__123Graph_X簡易比較図" localSheetId="12" hidden="1">[8]計算ｼｰﾄ!#REF!</definedName>
    <definedName name="__123Graph_X簡易比較図" hidden="1">[8]計算ｼｰﾄ!#REF!</definedName>
    <definedName name="__123Graph_X利益線図" localSheetId="10" hidden="1">[8]計算ｼｰﾄ!#REF!</definedName>
    <definedName name="__123Graph_X利益線図" localSheetId="12" hidden="1">[8]計算ｼｰﾄ!#REF!</definedName>
    <definedName name="__123Graph_X利益線図" hidden="1">[8]計算ｼｰﾄ!#REF!</definedName>
    <definedName name="__123Graph_X所要稼働ｸﾞﾗﾌ" hidden="1">[10]車会集約!$D$79:$I$79</definedName>
    <definedName name="__123Graph_X優劣分岐" localSheetId="10" hidden="1">[8]計算ｼｰﾄ!#REF!</definedName>
    <definedName name="__123Graph_X優劣分岐" localSheetId="12" hidden="1">[8]計算ｼｰﾄ!#REF!</definedName>
    <definedName name="__123Graph_X優劣分岐" hidden="1">[8]計算ｼｰﾄ!#REF!</definedName>
    <definedName name="__123Graph_X追加利率" localSheetId="10" hidden="1">[8]計算ｼｰﾄ!#REF!</definedName>
    <definedName name="__123Graph_X追加利率" localSheetId="12" hidden="1">[8]計算ｼｰﾄ!#REF!</definedName>
    <definedName name="__123Graph_X追加利率" hidden="1">[8]計算ｼｰﾄ!#REF!</definedName>
    <definedName name="__AMT13300">#N/A</definedName>
    <definedName name="__AMT13502">#N/A</definedName>
    <definedName name="__AMT41301">#N/A</definedName>
    <definedName name="__AMT85116">#N/A</definedName>
    <definedName name="__AMT85125">#N/A</definedName>
    <definedName name="__AMT86106">#N/A</definedName>
    <definedName name="__BHD10">#N/A</definedName>
    <definedName name="__BHD11">#N/A</definedName>
    <definedName name="__BHD12">#N/A</definedName>
    <definedName name="__BHD6">#N/A</definedName>
    <definedName name="__BHD7">#N/A</definedName>
    <definedName name="__BHD8">#N/A</definedName>
    <definedName name="__BHD9">#N/A</definedName>
    <definedName name="__BHH10">#N/A</definedName>
    <definedName name="__BHH11">#N/A</definedName>
    <definedName name="__BHH12">#N/A</definedName>
    <definedName name="__BHH6">#N/A</definedName>
    <definedName name="__BHH7">#N/A</definedName>
    <definedName name="__BHH8">#N/A</definedName>
    <definedName name="__BHH9">#N/A</definedName>
    <definedName name="__COM10">#N/A</definedName>
    <definedName name="__COM11">#N/A</definedName>
    <definedName name="__COM12">#N/A</definedName>
    <definedName name="__COM6">#N/A</definedName>
    <definedName name="__COM7">#N/A</definedName>
    <definedName name="__COM8">#N/A</definedName>
    <definedName name="__COM9">#N/A</definedName>
    <definedName name="__COS10">#N/A</definedName>
    <definedName name="__COS11">#N/A</definedName>
    <definedName name="__COS12">#N/A</definedName>
    <definedName name="__COS6">#N/A</definedName>
    <definedName name="__COS7">#N/A</definedName>
    <definedName name="__COS8">#N/A</definedName>
    <definedName name="__COS9">#N/A</definedName>
    <definedName name="__CWM3709" localSheetId="10">#REF!</definedName>
    <definedName name="__CWM3709" localSheetId="12">#REF!</definedName>
    <definedName name="__CWM3709">#REF!</definedName>
    <definedName name="__DAT1" localSheetId="10">'[4]Vibrate test'!#REF!</definedName>
    <definedName name="__DAT1" localSheetId="12">'[4]Vibrate test'!#REF!</definedName>
    <definedName name="__DAT1">'[4]Vibrate test'!#REF!</definedName>
    <definedName name="__DAT10">#N/A</definedName>
    <definedName name="__DAT11">#N/A</definedName>
    <definedName name="__DAT12">#N/A</definedName>
    <definedName name="__DAT13">#N/A</definedName>
    <definedName name="__DAT14">#N/A</definedName>
    <definedName name="__DAT15">#N/A</definedName>
    <definedName name="__DAT16">#N/A</definedName>
    <definedName name="__DAT17">#N/A</definedName>
    <definedName name="__DAT18">#N/A</definedName>
    <definedName name="__DAT19">#N/A</definedName>
    <definedName name="__DAT2" localSheetId="10">'[4]Vibrate test'!#REF!</definedName>
    <definedName name="__DAT2" localSheetId="12">'[4]Vibrate test'!#REF!</definedName>
    <definedName name="__DAT2">'[4]Vibrate test'!#REF!</definedName>
    <definedName name="__DAT20">#N/A</definedName>
    <definedName name="__DAT21">#N/A</definedName>
    <definedName name="__DAT22">#N/A</definedName>
    <definedName name="__DAT23">#N/A</definedName>
    <definedName name="__DAT24">#N/A</definedName>
    <definedName name="__DAT25">#N/A</definedName>
    <definedName name="__DAT26">#N/A</definedName>
    <definedName name="__DAT27">#N/A</definedName>
    <definedName name="__DAT28">#N/A</definedName>
    <definedName name="__DAT29">#N/A</definedName>
    <definedName name="__DAT3" localSheetId="10">'[4]Vibrate test'!#REF!</definedName>
    <definedName name="__DAT3" localSheetId="12">'[4]Vibrate test'!#REF!</definedName>
    <definedName name="__DAT3">'[4]Vibrate test'!#REF!</definedName>
    <definedName name="__DAT30">#N/A</definedName>
    <definedName name="__DAT31">#N/A</definedName>
    <definedName name="__DAT32">#N/A</definedName>
    <definedName name="__DAT33">#N/A</definedName>
    <definedName name="__DAT34">#N/A</definedName>
    <definedName name="__DAT35">#N/A</definedName>
    <definedName name="__DAT36" localSheetId="10">'[4]Vibrate test'!#REF!</definedName>
    <definedName name="__DAT36" localSheetId="12">'[4]Vibrate test'!#REF!</definedName>
    <definedName name="__DAT36">'[4]Vibrate test'!#REF!</definedName>
    <definedName name="__DAT37" localSheetId="10">'[4]Vibrate test'!#REF!</definedName>
    <definedName name="__DAT37" localSheetId="12">'[4]Vibrate test'!#REF!</definedName>
    <definedName name="__DAT37">'[4]Vibrate test'!#REF!</definedName>
    <definedName name="__DAT38" localSheetId="10">'[4]Vibrate test'!#REF!</definedName>
    <definedName name="__DAT38" localSheetId="12">'[4]Vibrate test'!#REF!</definedName>
    <definedName name="__DAT38">'[4]Vibrate test'!#REF!</definedName>
    <definedName name="__DAT39" localSheetId="10">'[4]Vibrate test'!#REF!</definedName>
    <definedName name="__DAT39" localSheetId="12">'[4]Vibrate test'!#REF!</definedName>
    <definedName name="__DAT39">'[4]Vibrate test'!#REF!</definedName>
    <definedName name="__DAT4" localSheetId="10">'[4]Vibrate test'!#REF!</definedName>
    <definedName name="__DAT4" localSheetId="12">'[4]Vibrate test'!#REF!</definedName>
    <definedName name="__DAT4">'[4]Vibrate test'!#REF!</definedName>
    <definedName name="__DAT40" localSheetId="10">'[4]Vibrate test'!#REF!</definedName>
    <definedName name="__DAT40" localSheetId="12">'[4]Vibrate test'!#REF!</definedName>
    <definedName name="__DAT40">'[4]Vibrate test'!#REF!</definedName>
    <definedName name="__DAT41" localSheetId="10">'[4]Vibrate test'!#REF!</definedName>
    <definedName name="__DAT41" localSheetId="12">'[4]Vibrate test'!#REF!</definedName>
    <definedName name="__DAT41">'[4]Vibrate test'!#REF!</definedName>
    <definedName name="__DAT42" localSheetId="10">'[4]Vibrate test'!#REF!</definedName>
    <definedName name="__DAT42" localSheetId="12">'[4]Vibrate test'!#REF!</definedName>
    <definedName name="__DAT42">'[4]Vibrate test'!#REF!</definedName>
    <definedName name="__DAT43" localSheetId="10">'[4]Vibrate test'!#REF!</definedName>
    <definedName name="__DAT43" localSheetId="12">'[4]Vibrate test'!#REF!</definedName>
    <definedName name="__DAT43">'[4]Vibrate test'!#REF!</definedName>
    <definedName name="__DAT44" localSheetId="10">'[4]Vibrate test'!#REF!</definedName>
    <definedName name="__DAT44" localSheetId="12">'[4]Vibrate test'!#REF!</definedName>
    <definedName name="__DAT44">'[4]Vibrate test'!#REF!</definedName>
    <definedName name="__DAT45" localSheetId="10">'[4]Vibrate test'!#REF!</definedName>
    <definedName name="__DAT45" localSheetId="12">'[4]Vibrate test'!#REF!</definedName>
    <definedName name="__DAT45">'[4]Vibrate test'!#REF!</definedName>
    <definedName name="__DAT46" localSheetId="10">'[4]Vibrate test'!#REF!</definedName>
    <definedName name="__DAT46" localSheetId="12">'[4]Vibrate test'!#REF!</definedName>
    <definedName name="__DAT46">'[4]Vibrate test'!#REF!</definedName>
    <definedName name="__DAT47" localSheetId="10">'[4]Vibrate test'!#REF!</definedName>
    <definedName name="__DAT47" localSheetId="12">'[4]Vibrate test'!#REF!</definedName>
    <definedName name="__DAT47">'[4]Vibrate test'!#REF!</definedName>
    <definedName name="__DAT48" localSheetId="10">'[4]Vibrate test'!#REF!</definedName>
    <definedName name="__DAT48" localSheetId="12">'[4]Vibrate test'!#REF!</definedName>
    <definedName name="__DAT48">'[4]Vibrate test'!#REF!</definedName>
    <definedName name="__DAT49" localSheetId="10">'[4]Vibrate test'!#REF!</definedName>
    <definedName name="__DAT49" localSheetId="12">'[4]Vibrate test'!#REF!</definedName>
    <definedName name="__DAT49">'[4]Vibrate test'!#REF!</definedName>
    <definedName name="__DAT5" localSheetId="10">'[4]Vibrate test'!#REF!</definedName>
    <definedName name="__DAT5" localSheetId="12">'[4]Vibrate test'!#REF!</definedName>
    <definedName name="__DAT5">'[4]Vibrate test'!#REF!</definedName>
    <definedName name="__DAT50" localSheetId="10">'[4]Vibrate test'!#REF!</definedName>
    <definedName name="__DAT50" localSheetId="12">'[4]Vibrate test'!#REF!</definedName>
    <definedName name="__DAT50">'[4]Vibrate test'!#REF!</definedName>
    <definedName name="__DAT51" localSheetId="10">'[4]Vibrate test'!#REF!</definedName>
    <definedName name="__DAT51" localSheetId="12">'[4]Vibrate test'!#REF!</definedName>
    <definedName name="__DAT51">'[4]Vibrate test'!#REF!</definedName>
    <definedName name="__DAT52" localSheetId="10">'[4]Vibrate test'!#REF!</definedName>
    <definedName name="__DAT52" localSheetId="12">'[4]Vibrate test'!#REF!</definedName>
    <definedName name="__DAT52">'[4]Vibrate test'!#REF!</definedName>
    <definedName name="__DAT53" localSheetId="10">'[4]Vibrate test'!#REF!</definedName>
    <definedName name="__DAT53" localSheetId="12">'[4]Vibrate test'!#REF!</definedName>
    <definedName name="__DAT53">'[4]Vibrate test'!#REF!</definedName>
    <definedName name="__DAT54" localSheetId="10">'[4]Vibrate test'!#REF!</definedName>
    <definedName name="__DAT54" localSheetId="12">'[4]Vibrate test'!#REF!</definedName>
    <definedName name="__DAT54">'[4]Vibrate test'!#REF!</definedName>
    <definedName name="__DAT55" localSheetId="10">'[4]Vibrate test'!#REF!</definedName>
    <definedName name="__DAT55" localSheetId="12">'[4]Vibrate test'!#REF!</definedName>
    <definedName name="__DAT55">'[4]Vibrate test'!#REF!</definedName>
    <definedName name="__DAT56" localSheetId="10">'[4]Vibrate test'!#REF!</definedName>
    <definedName name="__DAT56" localSheetId="12">'[4]Vibrate test'!#REF!</definedName>
    <definedName name="__DAT56">'[4]Vibrate test'!#REF!</definedName>
    <definedName name="__DAT57" localSheetId="10">'[4]Vibrate test'!#REF!</definedName>
    <definedName name="__DAT57" localSheetId="12">'[4]Vibrate test'!#REF!</definedName>
    <definedName name="__DAT57">'[4]Vibrate test'!#REF!</definedName>
    <definedName name="__DAT58" localSheetId="10">'[4]Vibrate test'!#REF!</definedName>
    <definedName name="__DAT58" localSheetId="12">'[4]Vibrate test'!#REF!</definedName>
    <definedName name="__DAT58">'[4]Vibrate test'!#REF!</definedName>
    <definedName name="__DAT59" localSheetId="10">'[4]Vibrate test'!#REF!</definedName>
    <definedName name="__DAT59" localSheetId="12">'[4]Vibrate test'!#REF!</definedName>
    <definedName name="__DAT59">'[4]Vibrate test'!#REF!</definedName>
    <definedName name="__DAT6" localSheetId="10">'[4]Vibrate test'!#REF!</definedName>
    <definedName name="__DAT6" localSheetId="12">'[4]Vibrate test'!#REF!</definedName>
    <definedName name="__DAT6">'[4]Vibrate test'!#REF!</definedName>
    <definedName name="__DAT60" localSheetId="10">'[4]Vibrate test'!#REF!</definedName>
    <definedName name="__DAT60" localSheetId="12">'[4]Vibrate test'!#REF!</definedName>
    <definedName name="__DAT60">'[4]Vibrate test'!#REF!</definedName>
    <definedName name="__DAT61" localSheetId="10">'[4]Vibrate test'!#REF!</definedName>
    <definedName name="__DAT61" localSheetId="12">'[4]Vibrate test'!#REF!</definedName>
    <definedName name="__DAT61">'[4]Vibrate test'!#REF!</definedName>
    <definedName name="__DAT62" localSheetId="10">'[4]Vibrate test'!#REF!</definedName>
    <definedName name="__DAT62" localSheetId="12">'[4]Vibrate test'!#REF!</definedName>
    <definedName name="__DAT62">'[4]Vibrate test'!#REF!</definedName>
    <definedName name="__DAT63" localSheetId="10">'[4]Vibrate test'!#REF!</definedName>
    <definedName name="__DAT63" localSheetId="12">'[4]Vibrate test'!#REF!</definedName>
    <definedName name="__DAT63">'[4]Vibrate test'!#REF!</definedName>
    <definedName name="__DAT64" localSheetId="10">'[4]Vibrate test'!#REF!</definedName>
    <definedName name="__DAT64" localSheetId="12">'[4]Vibrate test'!#REF!</definedName>
    <definedName name="__DAT64">'[4]Vibrate test'!#REF!</definedName>
    <definedName name="__DAT65" localSheetId="10">'[4]Vibrate test'!#REF!</definedName>
    <definedName name="__DAT65" localSheetId="12">'[4]Vibrate test'!#REF!</definedName>
    <definedName name="__DAT65">'[4]Vibrate test'!#REF!</definedName>
    <definedName name="__DAT66" localSheetId="10">'[4]Vibrate test'!#REF!</definedName>
    <definedName name="__DAT66" localSheetId="12">'[4]Vibrate test'!#REF!</definedName>
    <definedName name="__DAT66">'[4]Vibrate test'!#REF!</definedName>
    <definedName name="__DAT67" localSheetId="10">'[4]Vibrate test'!#REF!</definedName>
    <definedName name="__DAT67" localSheetId="12">'[4]Vibrate test'!#REF!</definedName>
    <definedName name="__DAT67">'[4]Vibrate test'!#REF!</definedName>
    <definedName name="__DAT68" localSheetId="10">'[4]Vibrate test'!#REF!</definedName>
    <definedName name="__DAT68" localSheetId="12">'[4]Vibrate test'!#REF!</definedName>
    <definedName name="__DAT68">'[4]Vibrate test'!#REF!</definedName>
    <definedName name="__DAT69" localSheetId="10">'[4]Vibrate test'!#REF!</definedName>
    <definedName name="__DAT69" localSheetId="12">'[4]Vibrate test'!#REF!</definedName>
    <definedName name="__DAT69">'[4]Vibrate test'!#REF!</definedName>
    <definedName name="__DAT7" localSheetId="10">'[4]Vibrate test'!#REF!</definedName>
    <definedName name="__DAT7" localSheetId="12">'[4]Vibrate test'!#REF!</definedName>
    <definedName name="__DAT7">'[4]Vibrate test'!#REF!</definedName>
    <definedName name="__DAT70" localSheetId="10">'[4]Vibrate test'!#REF!</definedName>
    <definedName name="__DAT70" localSheetId="12">'[4]Vibrate test'!#REF!</definedName>
    <definedName name="__DAT70">'[4]Vibrate test'!#REF!</definedName>
    <definedName name="__DAT71" localSheetId="10">'[4]Vibrate test'!#REF!</definedName>
    <definedName name="__DAT71" localSheetId="12">'[4]Vibrate test'!#REF!</definedName>
    <definedName name="__DAT71">'[4]Vibrate test'!#REF!</definedName>
    <definedName name="__DAT72" localSheetId="10">'[4]Vibrate test'!#REF!</definedName>
    <definedName name="__DAT72" localSheetId="12">'[4]Vibrate test'!#REF!</definedName>
    <definedName name="__DAT72">'[4]Vibrate test'!#REF!</definedName>
    <definedName name="__DAT73" localSheetId="10">'[4]Vibrate test'!#REF!</definedName>
    <definedName name="__DAT73" localSheetId="12">'[4]Vibrate test'!#REF!</definedName>
    <definedName name="__DAT73">'[4]Vibrate test'!#REF!</definedName>
    <definedName name="__DAT74" localSheetId="10">'[4]Vibrate test'!#REF!</definedName>
    <definedName name="__DAT74" localSheetId="12">'[4]Vibrate test'!#REF!</definedName>
    <definedName name="__DAT74">'[4]Vibrate test'!#REF!</definedName>
    <definedName name="__DAT75" localSheetId="10">'[4]Vibrate test'!#REF!</definedName>
    <definedName name="__DAT75" localSheetId="12">'[4]Vibrate test'!#REF!</definedName>
    <definedName name="__DAT75">'[4]Vibrate test'!#REF!</definedName>
    <definedName name="__DAT76" localSheetId="10">'[4]Vibrate test'!#REF!</definedName>
    <definedName name="__DAT76" localSheetId="12">'[4]Vibrate test'!#REF!</definedName>
    <definedName name="__DAT76">'[4]Vibrate test'!#REF!</definedName>
    <definedName name="__DAT77" localSheetId="10">'[4]Vibrate test'!#REF!</definedName>
    <definedName name="__DAT77" localSheetId="12">'[4]Vibrate test'!#REF!</definedName>
    <definedName name="__DAT77">'[4]Vibrate test'!#REF!</definedName>
    <definedName name="__DAT78" localSheetId="10">'[4]Vibrate test'!#REF!</definedName>
    <definedName name="__DAT78" localSheetId="12">'[4]Vibrate test'!#REF!</definedName>
    <definedName name="__DAT78">'[4]Vibrate test'!#REF!</definedName>
    <definedName name="__DAT79" localSheetId="10">'[4]Vibrate test'!#REF!</definedName>
    <definedName name="__DAT79" localSheetId="12">'[4]Vibrate test'!#REF!</definedName>
    <definedName name="__DAT79">'[4]Vibrate test'!#REF!</definedName>
    <definedName name="__DAT8" localSheetId="10">'[4]Vibrate test'!#REF!</definedName>
    <definedName name="__DAT8" localSheetId="12">'[4]Vibrate test'!#REF!</definedName>
    <definedName name="__DAT8">'[4]Vibrate test'!#REF!</definedName>
    <definedName name="__DAT80" localSheetId="10">'[4]Vibrate test'!#REF!</definedName>
    <definedName name="__DAT80" localSheetId="12">'[4]Vibrate test'!#REF!</definedName>
    <definedName name="__DAT80">'[4]Vibrate test'!#REF!</definedName>
    <definedName name="__DAT81" localSheetId="10">'[4]Vibrate test'!#REF!</definedName>
    <definedName name="__DAT81" localSheetId="12">'[4]Vibrate test'!#REF!</definedName>
    <definedName name="__DAT81">'[4]Vibrate test'!#REF!</definedName>
    <definedName name="__DAT82" localSheetId="10">'[4]Vibrate test'!#REF!</definedName>
    <definedName name="__DAT82" localSheetId="12">'[4]Vibrate test'!#REF!</definedName>
    <definedName name="__DAT82">'[4]Vibrate test'!#REF!</definedName>
    <definedName name="__DAT83" localSheetId="10">'[4]Vibrate test'!#REF!</definedName>
    <definedName name="__DAT83" localSheetId="12">'[4]Vibrate test'!#REF!</definedName>
    <definedName name="__DAT83">'[4]Vibrate test'!#REF!</definedName>
    <definedName name="__DAT84" localSheetId="10">'[4]Vibrate test'!#REF!</definedName>
    <definedName name="__DAT84" localSheetId="12">'[4]Vibrate test'!#REF!</definedName>
    <definedName name="__DAT84">'[4]Vibrate test'!#REF!</definedName>
    <definedName name="__DAT85" localSheetId="10">'[4]Vibrate test'!#REF!</definedName>
    <definedName name="__DAT85" localSheetId="12">'[4]Vibrate test'!#REF!</definedName>
    <definedName name="__DAT85">'[4]Vibrate test'!#REF!</definedName>
    <definedName name="__DAT86" localSheetId="10">'[4]Vibrate test'!#REF!</definedName>
    <definedName name="__DAT86" localSheetId="12">'[4]Vibrate test'!#REF!</definedName>
    <definedName name="__DAT86">'[4]Vibrate test'!#REF!</definedName>
    <definedName name="__DAT87" localSheetId="10">'[4]Vibrate test'!#REF!</definedName>
    <definedName name="__DAT87" localSheetId="12">'[4]Vibrate test'!#REF!</definedName>
    <definedName name="__DAT87">'[4]Vibrate test'!#REF!</definedName>
    <definedName name="__DAT88" localSheetId="10">'[4]Vibrate test'!#REF!</definedName>
    <definedName name="__DAT88" localSheetId="12">'[4]Vibrate test'!#REF!</definedName>
    <definedName name="__DAT88">'[4]Vibrate test'!#REF!</definedName>
    <definedName name="__DAT89" localSheetId="10">'[4]Vibrate test'!#REF!</definedName>
    <definedName name="__DAT89" localSheetId="12">'[4]Vibrate test'!#REF!</definedName>
    <definedName name="__DAT89">'[4]Vibrate test'!#REF!</definedName>
    <definedName name="__DAT9" localSheetId="10">'[4]Vibrate test'!#REF!</definedName>
    <definedName name="__DAT9" localSheetId="12">'[4]Vibrate test'!#REF!</definedName>
    <definedName name="__DAT9">'[4]Vibrate test'!#REF!</definedName>
    <definedName name="__DAT90" localSheetId="10">'[4]Vibrate test'!#REF!</definedName>
    <definedName name="__DAT90" localSheetId="12">'[4]Vibrate test'!#REF!</definedName>
    <definedName name="__DAT90">'[4]Vibrate test'!#REF!</definedName>
    <definedName name="__DAT91" localSheetId="10">'[4]Vibrate test'!#REF!</definedName>
    <definedName name="__DAT91" localSheetId="12">'[4]Vibrate test'!#REF!</definedName>
    <definedName name="__DAT91">'[4]Vibrate test'!#REF!</definedName>
    <definedName name="__DAT92" localSheetId="10">'[4]Vibrate test'!#REF!</definedName>
    <definedName name="__DAT92" localSheetId="12">'[4]Vibrate test'!#REF!</definedName>
    <definedName name="__DAT92">'[4]Vibrate test'!#REF!</definedName>
    <definedName name="__DAT93" localSheetId="10">'[4]Vibrate test'!#REF!</definedName>
    <definedName name="__DAT93" localSheetId="12">'[4]Vibrate test'!#REF!</definedName>
    <definedName name="__DAT93">'[4]Vibrate test'!#REF!</definedName>
    <definedName name="__DAT94" localSheetId="10">'[4]Vibrate test'!#REF!</definedName>
    <definedName name="__DAT94" localSheetId="12">'[4]Vibrate test'!#REF!</definedName>
    <definedName name="__DAT94">'[4]Vibrate test'!#REF!</definedName>
    <definedName name="__DAT95" localSheetId="10">'[4]Vibrate test'!#REF!</definedName>
    <definedName name="__DAT95" localSheetId="12">'[4]Vibrate test'!#REF!</definedName>
    <definedName name="__DAT95">'[4]Vibrate test'!#REF!</definedName>
    <definedName name="__DAT96" localSheetId="10">'[4]Vibrate test'!#REF!</definedName>
    <definedName name="__DAT96" localSheetId="12">'[4]Vibrate test'!#REF!</definedName>
    <definedName name="__DAT96">'[4]Vibrate test'!#REF!</definedName>
    <definedName name="__DAT97" localSheetId="10">'[4]Vibrate test'!#REF!</definedName>
    <definedName name="__DAT97" localSheetId="12">'[4]Vibrate test'!#REF!</definedName>
    <definedName name="__DAT97">'[4]Vibrate test'!#REF!</definedName>
    <definedName name="__DAT98" localSheetId="10">'[4]Vibrate test'!#REF!</definedName>
    <definedName name="__DAT98" localSheetId="12">'[4]Vibrate test'!#REF!</definedName>
    <definedName name="__DAT98">'[4]Vibrate test'!#REF!</definedName>
    <definedName name="__EWA1" localSheetId="2" hidden="1">{#N/A,#N/A,FALSE,"초도품";#N/A,#N/A,FALSE,"초도품 (2)";#N/A,#N/A,FALSE,"초도품 (3)";#N/A,#N/A,FALSE,"초도품 (4)";#N/A,#N/A,FALSE,"초도품 (5)";#N/A,#N/A,FALSE,"초도품 (6)"}</definedName>
    <definedName name="__EWA1" localSheetId="16" hidden="1">{#N/A,#N/A,FALSE,"초도품";#N/A,#N/A,FALSE,"초도품 (2)";#N/A,#N/A,FALSE,"초도품 (3)";#N/A,#N/A,FALSE,"초도품 (4)";#N/A,#N/A,FALSE,"초도품 (5)";#N/A,#N/A,FALSE,"초도품 (6)"}</definedName>
    <definedName name="__EWA1" localSheetId="15" hidden="1">{#N/A,#N/A,FALSE,"초도품";#N/A,#N/A,FALSE,"초도품 (2)";#N/A,#N/A,FALSE,"초도품 (3)";#N/A,#N/A,FALSE,"초도품 (4)";#N/A,#N/A,FALSE,"초도품 (5)";#N/A,#N/A,FALSE,"초도품 (6)"}</definedName>
    <definedName name="__EWA1" localSheetId="1" hidden="1">{#N/A,#N/A,FALSE,"초도품";#N/A,#N/A,FALSE,"초도품 (2)";#N/A,#N/A,FALSE,"초도품 (3)";#N/A,#N/A,FALSE,"초도품 (4)";#N/A,#N/A,FALSE,"초도품 (5)";#N/A,#N/A,FALSE,"초도품 (6)"}</definedName>
    <definedName name="__EWA1" hidden="1">{#N/A,#N/A,FALSE,"초도품";#N/A,#N/A,FALSE,"초도품 (2)";#N/A,#N/A,FALSE,"초도품 (3)";#N/A,#N/A,FALSE,"초도품 (4)";#N/A,#N/A,FALSE,"초도품 (5)";#N/A,#N/A,FALSE,"초도품 (6)"}</definedName>
    <definedName name="__EXC2" localSheetId="10">'[4]Vibrate test'!#REF!</definedName>
    <definedName name="__EXC2" localSheetId="12">'[4]Vibrate test'!#REF!</definedName>
    <definedName name="__EXC2">'[4]Vibrate test'!#REF!</definedName>
    <definedName name="__ｆ１" localSheetId="2">__ｆ１</definedName>
    <definedName name="__ｆ１">'0.项目创建'!__ｆ１</definedName>
    <definedName name="__G3" localSheetId="2" hidden="1">{"'Sheet1'!$A$8"}</definedName>
    <definedName name="__G3" localSheetId="1" hidden="1">{"'Sheet1'!$A$8"}</definedName>
    <definedName name="__G3" hidden="1">{"'Sheet1'!$A$8"}</definedName>
    <definedName name="__GRT10">#N/A</definedName>
    <definedName name="__GRT11">#N/A</definedName>
    <definedName name="__GRT12">#N/A</definedName>
    <definedName name="__GRT6">#N/A</definedName>
    <definedName name="__GRT7">#N/A</definedName>
    <definedName name="__GRT8">#N/A</definedName>
    <definedName name="__GRT9">#N/A</definedName>
    <definedName name="__HDD10">#N/A</definedName>
    <definedName name="__HDD11">#N/A</definedName>
    <definedName name="__HDD12">#N/A</definedName>
    <definedName name="__HDD6">#N/A</definedName>
    <definedName name="__HDD7">#N/A</definedName>
    <definedName name="__HDD8">#N/A</definedName>
    <definedName name="__HDD9">#N/A</definedName>
    <definedName name="__IntlFixup" hidden="1">TRUE</definedName>
    <definedName name="__Key4" localSheetId="10" hidden="1">#REF!</definedName>
    <definedName name="__Key4" localSheetId="12" hidden="1">#REF!</definedName>
    <definedName name="__Key4" localSheetId="16" hidden="1">#REF!</definedName>
    <definedName name="__Key4" localSheetId="15" hidden="1">#REF!</definedName>
    <definedName name="__Key4" hidden="1">#REF!</definedName>
    <definedName name="__KH10">#N/A</definedName>
    <definedName name="__KH11">#N/A</definedName>
    <definedName name="__KH12">#N/A</definedName>
    <definedName name="__KH6">#N/A</definedName>
    <definedName name="__KH7">#N/A</definedName>
    <definedName name="__KH8">#N/A</definedName>
    <definedName name="__KH9">#N/A</definedName>
    <definedName name="__LPS2" localSheetId="2" hidden="1">{#N/A,#N/A,FALSE,"단축1";#N/A,#N/A,FALSE,"단축2";#N/A,#N/A,FALSE,"단축3";#N/A,#N/A,FALSE,"장축";#N/A,#N/A,FALSE,"4WD"}</definedName>
    <definedName name="__LPS2" localSheetId="16" hidden="1">{#N/A,#N/A,FALSE,"단축1";#N/A,#N/A,FALSE,"단축2";#N/A,#N/A,FALSE,"단축3";#N/A,#N/A,FALSE,"장축";#N/A,#N/A,FALSE,"4WD"}</definedName>
    <definedName name="__LPS2" localSheetId="15" hidden="1">{#N/A,#N/A,FALSE,"단축1";#N/A,#N/A,FALSE,"단축2";#N/A,#N/A,FALSE,"단축3";#N/A,#N/A,FALSE,"장축";#N/A,#N/A,FALSE,"4WD"}</definedName>
    <definedName name="__LPS2" localSheetId="1" hidden="1">{#N/A,#N/A,FALSE,"단축1";#N/A,#N/A,FALSE,"단축2";#N/A,#N/A,FALSE,"단축3";#N/A,#N/A,FALSE,"장축";#N/A,#N/A,FALSE,"4WD"}</definedName>
    <definedName name="__LPS2" hidden="1">{#N/A,#N/A,FALSE,"단축1";#N/A,#N/A,FALSE,"단축2";#N/A,#N/A,FALSE,"단축3";#N/A,#N/A,FALSE,"장축";#N/A,#N/A,FALSE,"4WD"}</definedName>
    <definedName name="__ｍｇ３" localSheetId="2">__ｍｇ３</definedName>
    <definedName name="__ｍｇ３">'0.项目创建'!__ｍｇ３</definedName>
    <definedName name="__MG31" localSheetId="2">__MG31</definedName>
    <definedName name="__MG31">'0.项目创建'!__MG31</definedName>
    <definedName name="__mg311" localSheetId="2">__mg311</definedName>
    <definedName name="__mg311">'0.项目创建'!__mg311</definedName>
    <definedName name="__mg33" localSheetId="2">__mg33</definedName>
    <definedName name="__mg33">'0.项目创建'!__mg33</definedName>
    <definedName name="__MON10">#N/A</definedName>
    <definedName name="__MON11">#N/A</definedName>
    <definedName name="__MON12">#N/A</definedName>
    <definedName name="__MON6">#N/A</definedName>
    <definedName name="__MON7">#N/A</definedName>
    <definedName name="__MON8">#N/A</definedName>
    <definedName name="__MON9">#N/A</definedName>
    <definedName name="__MY110">#N/A</definedName>
    <definedName name="__MY111">#N/A</definedName>
    <definedName name="__MY112">#N/A</definedName>
    <definedName name="__MY16">#N/A</definedName>
    <definedName name="__MY17">#N/A</definedName>
    <definedName name="__MY18">#N/A</definedName>
    <definedName name="__MY19">#N/A</definedName>
    <definedName name="__MY210">#N/A</definedName>
    <definedName name="__MY211">#N/A</definedName>
    <definedName name="__MY212">#N/A</definedName>
    <definedName name="__MY26">#N/A</definedName>
    <definedName name="__MY27">#N/A</definedName>
    <definedName name="__MY28">#N/A</definedName>
    <definedName name="__MY29">#N/A</definedName>
    <definedName name="__MY310">#N/A</definedName>
    <definedName name="__MY311">#N/A</definedName>
    <definedName name="__MY312">#N/A</definedName>
    <definedName name="__MY36">#N/A</definedName>
    <definedName name="__MY37">#N/A</definedName>
    <definedName name="__MY38">#N/A</definedName>
    <definedName name="__MY39">#N/A</definedName>
    <definedName name="__MY410">#N/A</definedName>
    <definedName name="__MY411">#N/A</definedName>
    <definedName name="__MY412">#N/A</definedName>
    <definedName name="__MY46">#N/A</definedName>
    <definedName name="__MY47">#N/A</definedName>
    <definedName name="__MY48">#N/A</definedName>
    <definedName name="__MY49">#N/A</definedName>
    <definedName name="__N820" localSheetId="10">#REF!</definedName>
    <definedName name="__N820" localSheetId="12">#REF!</definedName>
    <definedName name="__N820" localSheetId="16">#REF!</definedName>
    <definedName name="__N820" localSheetId="15">#REF!</definedName>
    <definedName name="__N820">#REF!</definedName>
    <definedName name="__NT10">#N/A</definedName>
    <definedName name="__NT11">#N/A</definedName>
    <definedName name="__NT12">#N/A</definedName>
    <definedName name="__NT6">#N/A</definedName>
    <definedName name="__NT7">#N/A</definedName>
    <definedName name="__NT8">#N/A</definedName>
    <definedName name="__NT9">#N/A</definedName>
    <definedName name="__OUT13300">#N/A</definedName>
    <definedName name="__OUT13502">#N/A</definedName>
    <definedName name="__OUT41301">#N/A</definedName>
    <definedName name="__OUT85116">#N/A</definedName>
    <definedName name="__OUT85125">#N/A</definedName>
    <definedName name="__OUT86106">#N/A</definedName>
    <definedName name="__PB004" localSheetId="2" hidden="1">{#N/A,#N/A,FALSE,"단축1";#N/A,#N/A,FALSE,"단축2";#N/A,#N/A,FALSE,"단축3";#N/A,#N/A,FALSE,"장축";#N/A,#N/A,FALSE,"4WD"}</definedName>
    <definedName name="__PB004" localSheetId="16" hidden="1">{#N/A,#N/A,FALSE,"단축1";#N/A,#N/A,FALSE,"단축2";#N/A,#N/A,FALSE,"단축3";#N/A,#N/A,FALSE,"장축";#N/A,#N/A,FALSE,"4WD"}</definedName>
    <definedName name="__PB004" localSheetId="15" hidden="1">{#N/A,#N/A,FALSE,"단축1";#N/A,#N/A,FALSE,"단축2";#N/A,#N/A,FALSE,"단축3";#N/A,#N/A,FALSE,"장축";#N/A,#N/A,FALSE,"4WD"}</definedName>
    <definedName name="__PB004" localSheetId="1" hidden="1">{#N/A,#N/A,FALSE,"단축1";#N/A,#N/A,FALSE,"단축2";#N/A,#N/A,FALSE,"단축3";#N/A,#N/A,FALSE,"장축";#N/A,#N/A,FALSE,"4WD"}</definedName>
    <definedName name="__PB004" hidden="1">{#N/A,#N/A,FALSE,"단축1";#N/A,#N/A,FALSE,"단축2";#N/A,#N/A,FALSE,"단축3";#N/A,#N/A,FALSE,"장축";#N/A,#N/A,FALSE,"4WD"}</definedName>
    <definedName name="__PHB10">#N/A</definedName>
    <definedName name="__PHB11">#N/A</definedName>
    <definedName name="__PHB12">#N/A</definedName>
    <definedName name="__PHB310">#N/A</definedName>
    <definedName name="__PHB311">#N/A</definedName>
    <definedName name="__PHB312">#N/A</definedName>
    <definedName name="__PHB36">#N/A</definedName>
    <definedName name="__PHB37">#N/A</definedName>
    <definedName name="__PHB38">#N/A</definedName>
    <definedName name="__PHB39">#N/A</definedName>
    <definedName name="__PHB510">#N/A</definedName>
    <definedName name="__PHB511">#N/A</definedName>
    <definedName name="__PHB512">#N/A</definedName>
    <definedName name="__PHB56">#N/A</definedName>
    <definedName name="__PHB57">#N/A</definedName>
    <definedName name="__PHB58">#N/A</definedName>
    <definedName name="__PHB59">#N/A</definedName>
    <definedName name="__PHB6">#N/A</definedName>
    <definedName name="__PHB7">#N/A</definedName>
    <definedName name="__PHB8">#N/A</definedName>
    <definedName name="__PHB9">#N/A</definedName>
    <definedName name="__PNB10">#N/A</definedName>
    <definedName name="__PNB11">#N/A</definedName>
    <definedName name="__PNB12">#N/A</definedName>
    <definedName name="__PNB6">#N/A</definedName>
    <definedName name="__PNB7">#N/A</definedName>
    <definedName name="__PNB8">#N/A</definedName>
    <definedName name="__PNB9">#N/A</definedName>
    <definedName name="__PRG10">#N/A</definedName>
    <definedName name="__PRG11">#N/A</definedName>
    <definedName name="__PRG12">#N/A</definedName>
    <definedName name="__PRG510">#N/A</definedName>
    <definedName name="__PRG511">#N/A</definedName>
    <definedName name="__PRG512">#N/A</definedName>
    <definedName name="__PRG56">#N/A</definedName>
    <definedName name="__PRG57">#N/A</definedName>
    <definedName name="__PRG58">#N/A</definedName>
    <definedName name="__PRG59">#N/A</definedName>
    <definedName name="__PRG6">#N/A</definedName>
    <definedName name="__PRG7">#N/A</definedName>
    <definedName name="__PRG8">#N/A</definedName>
    <definedName name="__PRG9">#N/A</definedName>
    <definedName name="__PU10">#N/A</definedName>
    <definedName name="__PU11">#N/A</definedName>
    <definedName name="__PU12">#N/A</definedName>
    <definedName name="__PU6">#N/A</definedName>
    <definedName name="__PU7">#N/A</definedName>
    <definedName name="__PU8">#N/A</definedName>
    <definedName name="__PU9">#N/A</definedName>
    <definedName name="__PWG10">#N/A</definedName>
    <definedName name="__PWG11">#N/A</definedName>
    <definedName name="__PWG12">#N/A</definedName>
    <definedName name="__PWG6">#N/A</definedName>
    <definedName name="__PWG7">#N/A</definedName>
    <definedName name="__PWG8">#N/A</definedName>
    <definedName name="__PWG9">#N/A</definedName>
    <definedName name="__q1" localSheetId="2">__q1</definedName>
    <definedName name="__q1">'0.项目创建'!__q1</definedName>
    <definedName name="__q11" localSheetId="2">__q11</definedName>
    <definedName name="__q11">'0.项目创建'!__q11</definedName>
    <definedName name="__QRA86106">#N/A</definedName>
    <definedName name="__RET10">#N/A</definedName>
    <definedName name="__RET11">#N/A</definedName>
    <definedName name="__RET12">#N/A</definedName>
    <definedName name="__RET6">#N/A</definedName>
    <definedName name="__RET7">#N/A</definedName>
    <definedName name="__RET8">#N/A</definedName>
    <definedName name="__RET9">#N/A</definedName>
    <definedName name="__row_def_array_2_1" localSheetId="2">{"重要度",0,"Auto","Auto",0}</definedName>
    <definedName name="__row_def_array_2_1">{"重要度",0,"Auto","Auto",0}</definedName>
    <definedName name="__S10" localSheetId="2">__S10</definedName>
    <definedName name="__S10">'0.项目创建'!__S10</definedName>
    <definedName name="__s100" localSheetId="2">__s100</definedName>
    <definedName name="__s100">'0.项目创建'!__s100</definedName>
    <definedName name="__S8" localSheetId="2">__S8</definedName>
    <definedName name="__S8">'0.项目创建'!__S8</definedName>
    <definedName name="__SDD10">#N/A</definedName>
    <definedName name="__SDD11">#N/A</definedName>
    <definedName name="__SDD12">#N/A</definedName>
    <definedName name="__SDD6">#N/A</definedName>
    <definedName name="__SDD7">#N/A</definedName>
    <definedName name="__SDD8">#N/A</definedName>
    <definedName name="__SDD9">#N/A</definedName>
    <definedName name="__SDW1" localSheetId="10" hidden="1">'[5]Vibrate test'!#REF!</definedName>
    <definedName name="__SDW1" localSheetId="12" hidden="1">'[5]Vibrate test'!#REF!</definedName>
    <definedName name="__SDW1" hidden="1">'[5]Vibrate test'!#REF!</definedName>
    <definedName name="__SPD1" localSheetId="2">{"重要度",0,"Auto","Auto",""}</definedName>
    <definedName name="__SPD1">{"重要度",0,"Auto","Auto",""}</definedName>
    <definedName name="__SSS1" localSheetId="10" hidden="1">'[5]Vibrate test'!#REF!</definedName>
    <definedName name="__SSS1" localSheetId="12" hidden="1">'[5]Vibrate test'!#REF!</definedName>
    <definedName name="__SSS1" hidden="1">'[5]Vibrate test'!#REF!</definedName>
    <definedName name="__TOC1" localSheetId="10">#REF!</definedName>
    <definedName name="__TOC1" localSheetId="12">#REF!</definedName>
    <definedName name="__TOC1">#REF!</definedName>
    <definedName name="__TOP10">#N/A</definedName>
    <definedName name="__TOP11">#N/A</definedName>
    <definedName name="__TOP12">#N/A</definedName>
    <definedName name="__TOP6">#N/A</definedName>
    <definedName name="__TOP7">#N/A</definedName>
    <definedName name="__TOP8">#N/A</definedName>
    <definedName name="__TOP9">#N/A</definedName>
    <definedName name="__TRD10">#N/A</definedName>
    <definedName name="__TRD11">#N/A</definedName>
    <definedName name="__TRD12">#N/A</definedName>
    <definedName name="__TRD6">#N/A</definedName>
    <definedName name="__TRD7">#N/A</definedName>
    <definedName name="__TRD8">#N/A</definedName>
    <definedName name="__TRD9">#N/A</definedName>
    <definedName name="__TWN10">#N/A</definedName>
    <definedName name="__TWN11">#N/A</definedName>
    <definedName name="__TWN12">#N/A</definedName>
    <definedName name="__TWN6">#N/A</definedName>
    <definedName name="__TWN7">#N/A</definedName>
    <definedName name="__TWN8">#N/A</definedName>
    <definedName name="__TWN9">#N/A</definedName>
    <definedName name="__USB1" localSheetId="2">BlankMacro1</definedName>
    <definedName name="__USB1" localSheetId="10">BlankMacro1</definedName>
    <definedName name="__USB1" localSheetId="12">BlankMacro1</definedName>
    <definedName name="__USB1" localSheetId="16">BlankMacro1</definedName>
    <definedName name="__USB1" localSheetId="15">BlankMacro1</definedName>
    <definedName name="__USB1">BlankMacro1</definedName>
    <definedName name="__VAN10">#N/A</definedName>
    <definedName name="__VAN11">#N/A</definedName>
    <definedName name="__VAN12">#N/A</definedName>
    <definedName name="__VAN6">#N/A</definedName>
    <definedName name="__VAN7">#N/A</definedName>
    <definedName name="__VAN8">#N/A</definedName>
    <definedName name="__VAN9">#N/A</definedName>
    <definedName name="__VAR13300">#N/A</definedName>
    <definedName name="__VAR13502">#N/A</definedName>
    <definedName name="__ZA1" localSheetId="10" hidden="1">[14]MOTO!#REF!</definedName>
    <definedName name="__ZA1" localSheetId="12" hidden="1">[14]MOTO!#REF!</definedName>
    <definedName name="__ZA1" hidden="1">[14]MOTO!#REF!</definedName>
    <definedName name="__ZA10" localSheetId="10" hidden="1">[14]MOTO!#REF!</definedName>
    <definedName name="__ZA10" localSheetId="12" hidden="1">[14]MOTO!#REF!</definedName>
    <definedName name="__ZA10" hidden="1">[14]MOTO!#REF!</definedName>
    <definedName name="__ZA11" localSheetId="10" hidden="1">[14]MOTO!#REF!</definedName>
    <definedName name="__ZA11" localSheetId="12" hidden="1">[14]MOTO!#REF!</definedName>
    <definedName name="__ZA11" hidden="1">[14]MOTO!#REF!</definedName>
    <definedName name="__ZA12" localSheetId="10" hidden="1">[14]MOTO!#REF!</definedName>
    <definedName name="__ZA12" localSheetId="12" hidden="1">[14]MOTO!#REF!</definedName>
    <definedName name="__ZA12" hidden="1">[14]MOTO!#REF!</definedName>
    <definedName name="__ZA13" localSheetId="10" hidden="1">[14]MOTO!#REF!</definedName>
    <definedName name="__ZA13" localSheetId="12" hidden="1">[14]MOTO!#REF!</definedName>
    <definedName name="__ZA13" hidden="1">[14]MOTO!#REF!</definedName>
    <definedName name="__ZA14" localSheetId="10" hidden="1">[14]MOTO!#REF!</definedName>
    <definedName name="__ZA14" localSheetId="12" hidden="1">[14]MOTO!#REF!</definedName>
    <definedName name="__ZA14" hidden="1">[14]MOTO!#REF!</definedName>
    <definedName name="__ZA15" localSheetId="10" hidden="1">[14]MOTO!#REF!</definedName>
    <definedName name="__ZA15" localSheetId="12" hidden="1">[14]MOTO!#REF!</definedName>
    <definedName name="__ZA15" hidden="1">[14]MOTO!#REF!</definedName>
    <definedName name="__ZA16" localSheetId="10" hidden="1">[14]MOTO!#REF!</definedName>
    <definedName name="__ZA16" localSheetId="12" hidden="1">[14]MOTO!#REF!</definedName>
    <definedName name="__ZA16" hidden="1">[14]MOTO!#REF!</definedName>
    <definedName name="__ZA17" localSheetId="10" hidden="1">[14]MOTO!#REF!</definedName>
    <definedName name="__ZA17" localSheetId="12" hidden="1">[14]MOTO!#REF!</definedName>
    <definedName name="__ZA17" hidden="1">[14]MOTO!#REF!</definedName>
    <definedName name="__ZA18" localSheetId="10" hidden="1">[14]MOTO!#REF!</definedName>
    <definedName name="__ZA18" localSheetId="12" hidden="1">[14]MOTO!#REF!</definedName>
    <definedName name="__ZA18" hidden="1">[14]MOTO!#REF!</definedName>
    <definedName name="__ZA19" localSheetId="10" hidden="1">[14]MOTO!#REF!</definedName>
    <definedName name="__ZA19" localSheetId="12" hidden="1">[14]MOTO!#REF!</definedName>
    <definedName name="__ZA19" hidden="1">[14]MOTO!#REF!</definedName>
    <definedName name="__ZA2" localSheetId="10" hidden="1">[14]MOTO!#REF!</definedName>
    <definedName name="__ZA2" localSheetId="12" hidden="1">[14]MOTO!#REF!</definedName>
    <definedName name="__ZA2" hidden="1">[14]MOTO!#REF!</definedName>
    <definedName name="__ZA20" localSheetId="10" hidden="1">[14]MOTO!#REF!</definedName>
    <definedName name="__ZA20" localSheetId="12" hidden="1">[14]MOTO!#REF!</definedName>
    <definedName name="__ZA20" hidden="1">[14]MOTO!#REF!</definedName>
    <definedName name="__ZA21" localSheetId="10" hidden="1">[14]MOTO!#REF!</definedName>
    <definedName name="__ZA21" localSheetId="12" hidden="1">[14]MOTO!#REF!</definedName>
    <definedName name="__ZA21" hidden="1">[14]MOTO!#REF!</definedName>
    <definedName name="__ZA22" localSheetId="10" hidden="1">[14]MOTO!#REF!</definedName>
    <definedName name="__ZA22" localSheetId="12" hidden="1">[14]MOTO!#REF!</definedName>
    <definedName name="__ZA22" hidden="1">[14]MOTO!#REF!</definedName>
    <definedName name="__ZA23" localSheetId="10" hidden="1">[14]MOTO!#REF!</definedName>
    <definedName name="__ZA23" localSheetId="12" hidden="1">[14]MOTO!#REF!</definedName>
    <definedName name="__ZA23" hidden="1">[14]MOTO!#REF!</definedName>
    <definedName name="__ZA24" localSheetId="10" hidden="1">[14]MOTO!#REF!</definedName>
    <definedName name="__ZA24" localSheetId="12" hidden="1">[14]MOTO!#REF!</definedName>
    <definedName name="__ZA24" hidden="1">[14]MOTO!#REF!</definedName>
    <definedName name="__ZA3" localSheetId="10" hidden="1">[14]MOTO!#REF!</definedName>
    <definedName name="__ZA3" localSheetId="12" hidden="1">[14]MOTO!#REF!</definedName>
    <definedName name="__ZA3" hidden="1">[14]MOTO!#REF!</definedName>
    <definedName name="__ZA4" localSheetId="10" hidden="1">[14]MOTO!#REF!</definedName>
    <definedName name="__ZA4" localSheetId="12" hidden="1">[14]MOTO!#REF!</definedName>
    <definedName name="__ZA4" hidden="1">[14]MOTO!#REF!</definedName>
    <definedName name="__ZA5" localSheetId="10" hidden="1">[14]MOTO!#REF!</definedName>
    <definedName name="__ZA5" localSheetId="12" hidden="1">[14]MOTO!#REF!</definedName>
    <definedName name="__ZA5" hidden="1">[14]MOTO!#REF!</definedName>
    <definedName name="__ZA6" localSheetId="10" hidden="1">[14]MOTO!#REF!</definedName>
    <definedName name="__ZA6" localSheetId="12" hidden="1">[14]MOTO!#REF!</definedName>
    <definedName name="__ZA6" hidden="1">[14]MOTO!#REF!</definedName>
    <definedName name="__ZA7" localSheetId="10" hidden="1">[14]MOTO!#REF!</definedName>
    <definedName name="__ZA7" localSheetId="12" hidden="1">[14]MOTO!#REF!</definedName>
    <definedName name="__ZA7" hidden="1">[14]MOTO!#REF!</definedName>
    <definedName name="__ZA8" localSheetId="10" hidden="1">[14]MOTO!#REF!</definedName>
    <definedName name="__ZA8" localSheetId="12" hidden="1">[14]MOTO!#REF!</definedName>
    <definedName name="__ZA8" hidden="1">[14]MOTO!#REF!</definedName>
    <definedName name="__ZA9" localSheetId="10" hidden="1">[14]MOTO!#REF!</definedName>
    <definedName name="__ZA9" localSheetId="12" hidden="1">[14]MOTO!#REF!</definedName>
    <definedName name="__ZA9" hidden="1">[14]MOTO!#REF!</definedName>
    <definedName name="_005明細事業部" localSheetId="10">#REF!</definedName>
    <definedName name="_005明細事業部" localSheetId="12">#REF!</definedName>
    <definedName name="_005明細事業部" localSheetId="16">#REF!</definedName>
    <definedName name="_005明細事業部" localSheetId="15">#REF!</definedName>
    <definedName name="_005明細事業部">#REF!</definedName>
    <definedName name="_012事業部明細" localSheetId="10">#REF!</definedName>
    <definedName name="_012事業部明細" localSheetId="12">#REF!</definedName>
    <definedName name="_012事業部明細" localSheetId="15">#REF!</definedName>
    <definedName name="_012事業部明細">#REF!</definedName>
    <definedName name="_014gs" localSheetId="10">#REF!</definedName>
    <definedName name="_014gs" localSheetId="12">#REF!</definedName>
    <definedName name="_014gs" localSheetId="15">#REF!</definedName>
    <definedName name="_014gs">#REF!</definedName>
    <definedName name="_014hf" localSheetId="10">#REF!</definedName>
    <definedName name="_014hf" localSheetId="12">#REF!</definedName>
    <definedName name="_014hf" localSheetId="15">#REF!</definedName>
    <definedName name="_014hf">#REF!</definedName>
    <definedName name="_07EMVｵｰﾃﾞｨｵ" localSheetId="10">#REF!</definedName>
    <definedName name="_07EMVｵｰﾃﾞｨｵ" localSheetId="12">#REF!</definedName>
    <definedName name="_07EMVｵｰﾃﾞｨｵ">#REF!</definedName>
    <definedName name="_1､ｺｰﾄﾞNo." localSheetId="10">#REF!</definedName>
    <definedName name="_1､ｺｰﾄﾞNo." localSheetId="12">#REF!</definedName>
    <definedName name="_1､ｺｰﾄﾞNo." localSheetId="15">#REF!</definedName>
    <definedName name="_1､ｺｰﾄﾞNo.">#REF!</definedName>
    <definedName name="_１．ｼｽﾃﾑ構成" localSheetId="10">#REF!</definedName>
    <definedName name="_１．ｼｽﾃﾑ構成" localSheetId="12">#REF!</definedName>
    <definedName name="_１．ｼｽﾃﾑ構成">#REF!</definedName>
    <definedName name="_1__123Graph_AC04C_ALL_L1" localSheetId="10" hidden="1">[15]Sheet1!#REF!</definedName>
    <definedName name="_1__123Graph_AC04C_ALL_L1" localSheetId="12" hidden="1">[15]Sheet1!#REF!</definedName>
    <definedName name="_1__123Graph_AC04C_ALL_L1" hidden="1">[15]Sheet1!#REF!</definedName>
    <definedName name="_1__123Graph_ACHART_1" localSheetId="10" hidden="1">#REF!</definedName>
    <definedName name="_1__123Graph_ACHART_1" localSheetId="12" hidden="1">#REF!</definedName>
    <definedName name="_1__123Graph_ACHART_1" hidden="1">#REF!</definedName>
    <definedName name="_1_0__123Grap" hidden="1">#N/A</definedName>
    <definedName name="_１_１．_NA063ﾌﾞﾛｯｸ図" localSheetId="10">#REF!</definedName>
    <definedName name="_１_１．_NA063ﾌﾞﾛｯｸ図" localSheetId="12">#REF!</definedName>
    <definedName name="_１_１．_NA063ﾌﾞﾛｯｸ図">#REF!</definedName>
    <definedName name="_１_１__NA063ﾌﾞﾛｯｸ図">#N/A</definedName>
    <definedName name="_１_ｼｽﾃﾑ構成">#N/A</definedName>
    <definedName name="_10_????_rowaAre" localSheetId="10">INDIRECT(#REF!)</definedName>
    <definedName name="_10_????_rowaAre" localSheetId="12">INDIRECT(#REF!)</definedName>
    <definedName name="_10_????_rowaAre" localSheetId="15">INDIRECT(#REF!)</definedName>
    <definedName name="_10_????_rowaAre">INDIRECT(#REF!)</definedName>
    <definedName name="_10_?춑_TOTAL" localSheetId="10">'[4]Vibrate test'!#REF!</definedName>
    <definedName name="_10_?춑_TOTAL" localSheetId="12">'[4]Vibrate test'!#REF!</definedName>
    <definedName name="_10_?춑_TOTAL">'[4]Vibrate test'!#REF!</definedName>
    <definedName name="_10__123Graph_AC04C_FR_T1" localSheetId="10" hidden="1">[13]MOTO!#REF!</definedName>
    <definedName name="_10__123Graph_AC04C_FR_T1" localSheetId="12" hidden="1">[13]MOTO!#REF!</definedName>
    <definedName name="_10__123Graph_AC04C_FR_T1" hidden="1">[13]MOTO!#REF!</definedName>
    <definedName name="_10__123Graph_AC04C_FR_T2" localSheetId="10" hidden="1">[15]Sheet1!#REF!</definedName>
    <definedName name="_10__123Graph_AC04C_FR_T2" localSheetId="12" hidden="1">[15]Sheet1!#REF!</definedName>
    <definedName name="_10__123Graph_AC04C_FR_T2" hidden="1">[15]Sheet1!#REF!</definedName>
    <definedName name="_100__123Graph_Cｸﾞﾗﾌ_23" hidden="1">'[16]14mmQfup'!$F$62:$Y$62</definedName>
    <definedName name="_100__123Graph_Cｸﾞﾗﾌ_31" localSheetId="10" hidden="1">'[16]14mmQfup'!#REF!</definedName>
    <definedName name="_100__123Graph_Cｸﾞﾗﾌ_31" localSheetId="12" hidden="1">'[16]14mmQfup'!#REF!</definedName>
    <definedName name="_100__123Graph_Cｸﾞﾗﾌ_31" hidden="1">'[16]14mmQfup'!#REF!</definedName>
    <definedName name="_100__123Graph_Cｸﾞﾗﾌ_32" localSheetId="10" hidden="1">'[16]14mmQfup'!#REF!</definedName>
    <definedName name="_100__123Graph_Cｸﾞﾗﾌ_32" localSheetId="12" hidden="1">'[16]14mmQfup'!#REF!</definedName>
    <definedName name="_100__123Graph_Cｸﾞﾗﾌ_32" hidden="1">'[16]14mmQfup'!#REF!</definedName>
    <definedName name="_100__123Graph_Dｸﾞﾗﾌ_23" hidden="1">'[16]14mmQfup'!$F$63:$Y$63</definedName>
    <definedName name="_101__123Graph_Cｸﾞﾗﾌ_28" localSheetId="10" hidden="1">'[16]14mmQfup'!#REF!</definedName>
    <definedName name="_101__123Graph_Cｸﾞﾗﾌ_28" localSheetId="12" hidden="1">'[16]14mmQfup'!#REF!</definedName>
    <definedName name="_101__123Graph_Cｸﾞﾗﾌ_28" hidden="1">'[16]14mmQfup'!#REF!</definedName>
    <definedName name="_101__123Graph_Cｸﾞﾗﾌ_32" localSheetId="10" hidden="1">'[16]14mmQfup'!#REF!</definedName>
    <definedName name="_101__123Graph_Cｸﾞﾗﾌ_32" localSheetId="12" hidden="1">'[16]14mmQfup'!#REF!</definedName>
    <definedName name="_101__123Graph_Cｸﾞﾗﾌ_32" hidden="1">'[16]14mmQfup'!#REF!</definedName>
    <definedName name="_101__123Graph_Cｸﾞﾗﾌ_4" localSheetId="10" hidden="1">#REF!</definedName>
    <definedName name="_101__123Graph_Cｸﾞﾗﾌ_4" localSheetId="12" hidden="1">#REF!</definedName>
    <definedName name="_101__123Graph_Cｸﾞﾗﾌ_4" localSheetId="16" hidden="1">#REF!</definedName>
    <definedName name="_101__123Graph_Cｸﾞﾗﾌ_4" localSheetId="15" hidden="1">#REF!</definedName>
    <definedName name="_101__123Graph_Cｸﾞﾗﾌ_4" hidden="1">#REF!</definedName>
    <definedName name="_101__123Graph_Dｸﾞﾗﾌ_3" localSheetId="10" hidden="1">#REF!</definedName>
    <definedName name="_101__123Graph_Dｸﾞﾗﾌ_3" localSheetId="12" hidden="1">#REF!</definedName>
    <definedName name="_101__123Graph_Dｸﾞﾗﾌ_3" localSheetId="15" hidden="1">#REF!</definedName>
    <definedName name="_101__123Graph_Dｸﾞﾗﾌ_3" hidden="1">#REF!</definedName>
    <definedName name="_101事業部明細" localSheetId="10">#REF!</definedName>
    <definedName name="_101事業部明細" localSheetId="12">#REF!</definedName>
    <definedName name="_101事業部明細" localSheetId="15">#REF!</definedName>
    <definedName name="_101事業部明細">#REF!</definedName>
    <definedName name="_102__123Graph_Cｸﾞﾗﾌ_29" localSheetId="10" hidden="1">'[16]14mmQfup'!#REF!</definedName>
    <definedName name="_102__123Graph_Cｸﾞﾗﾌ_29" localSheetId="12" hidden="1">'[16]14mmQfup'!#REF!</definedName>
    <definedName name="_102__123Graph_Cｸﾞﾗﾌ_29" hidden="1">'[16]14mmQfup'!#REF!</definedName>
    <definedName name="_102__123Graph_Cｸﾞﾗﾌ_4" localSheetId="10" hidden="1">#REF!</definedName>
    <definedName name="_102__123Graph_Cｸﾞﾗﾌ_4" localSheetId="12" hidden="1">#REF!</definedName>
    <definedName name="_102__123Graph_Cｸﾞﾗﾌ_4" localSheetId="16" hidden="1">#REF!</definedName>
    <definedName name="_102__123Graph_Cｸﾞﾗﾌ_4" localSheetId="15" hidden="1">#REF!</definedName>
    <definedName name="_102__123Graph_Cｸﾞﾗﾌ_4" hidden="1">#REF!</definedName>
    <definedName name="_102__123Graph_Cｸﾞﾗﾌ_5" localSheetId="10" hidden="1">'[16]14mmQfup'!#REF!</definedName>
    <definedName name="_102__123Graph_Cｸﾞﾗﾌ_5" localSheetId="12" hidden="1">'[16]14mmQfup'!#REF!</definedName>
    <definedName name="_102__123Graph_Cｸﾞﾗﾌ_5" hidden="1">'[16]14mmQfup'!#REF!</definedName>
    <definedName name="_102__123Graph_Dｸﾞﾗﾌ_30" localSheetId="10" hidden="1">'[16]14mmQfup'!#REF!</definedName>
    <definedName name="_102__123Graph_Dｸﾞﾗﾌ_30" localSheetId="12" hidden="1">'[16]14mmQfup'!#REF!</definedName>
    <definedName name="_102__123Graph_Dｸﾞﾗﾌ_30" hidden="1">'[16]14mmQfup'!#REF!</definedName>
    <definedName name="_102k2_" localSheetId="2" hidden="1">{#N/A,#N/A,FALSE,"Cst of Sales (2)"}</definedName>
    <definedName name="_102k2_" localSheetId="16" hidden="1">{#N/A,#N/A,FALSE,"Cst of Sales (2)"}</definedName>
    <definedName name="_102k2_" localSheetId="15" hidden="1">{#N/A,#N/A,FALSE,"Cst of Sales (2)"}</definedName>
    <definedName name="_102k2_" localSheetId="1" hidden="1">{#N/A,#N/A,FALSE,"Cst of Sales (2)"}</definedName>
    <definedName name="_102k2_" hidden="1">{#N/A,#N/A,FALSE,"Cst of Sales (2)"}</definedName>
    <definedName name="_103__123Graph_Cｸﾞﾗﾌ_3" localSheetId="10" hidden="1">#REF!</definedName>
    <definedName name="_103__123Graph_Cｸﾞﾗﾌ_3" localSheetId="12" hidden="1">#REF!</definedName>
    <definedName name="_103__123Graph_Cｸﾞﾗﾌ_3" localSheetId="16" hidden="1">#REF!</definedName>
    <definedName name="_103__123Graph_Cｸﾞﾗﾌ_3" hidden="1">#REF!</definedName>
    <definedName name="_103__123Graph_Cｸﾞﾗﾌ_5" localSheetId="10" hidden="1">'[16]14mmQfup'!#REF!</definedName>
    <definedName name="_103__123Graph_Cｸﾞﾗﾌ_5" localSheetId="12" hidden="1">'[16]14mmQfup'!#REF!</definedName>
    <definedName name="_103__123Graph_Cｸﾞﾗﾌ_5" hidden="1">'[16]14mmQfup'!#REF!</definedName>
    <definedName name="_103__123Graph_Cｸﾞﾗﾌ_7" hidden="1">[16]ﾊﾞﾙﾌﾞﾘｰｸ!$E$6:$E$12</definedName>
    <definedName name="_103__123Graph_Dｸﾞﾗﾌ_31" localSheetId="10" hidden="1">'[16]14mmQfup'!#REF!</definedName>
    <definedName name="_103__123Graph_Dｸﾞﾗﾌ_31" localSheetId="12" hidden="1">'[16]14mmQfup'!#REF!</definedName>
    <definedName name="_103__123Graph_Dｸﾞﾗﾌ_31" hidden="1">'[16]14mmQfup'!#REF!</definedName>
    <definedName name="_103N820_" localSheetId="10">'[4]Vibrate test'!#REF!</definedName>
    <definedName name="_103N820_" localSheetId="12">'[4]Vibrate test'!#REF!</definedName>
    <definedName name="_103N820_">'[4]Vibrate test'!#REF!</definedName>
    <definedName name="_104__123Graph_Cｸﾞﾗﾌ_30" localSheetId="10" hidden="1">'[16]14mmQfup'!#REF!</definedName>
    <definedName name="_104__123Graph_Cｸﾞﾗﾌ_30" localSheetId="12" hidden="1">'[16]14mmQfup'!#REF!</definedName>
    <definedName name="_104__123Graph_Cｸﾞﾗﾌ_30" hidden="1">'[16]14mmQfup'!#REF!</definedName>
    <definedName name="_104__123Graph_Cｸﾞﾗﾌ_7" hidden="1">[16]ﾊﾞﾙﾌﾞﾘｰｸ!$E$6:$E$12</definedName>
    <definedName name="_104__123Graph_Cｸﾞﾗﾌ_9" hidden="1">[16]過不足ﾏﾄﾒ!$E$7:$K$7</definedName>
    <definedName name="_104__123Graph_Dｸﾞﾗﾌ_32" localSheetId="10" hidden="1">'[16]14mmQfup'!#REF!</definedName>
    <definedName name="_104__123Graph_Dｸﾞﾗﾌ_32" localSheetId="12" hidden="1">'[16]14mmQfup'!#REF!</definedName>
    <definedName name="_104__123Graph_Dｸﾞﾗﾌ_32" hidden="1">'[16]14mmQfup'!#REF!</definedName>
    <definedName name="_104P2_" localSheetId="2" hidden="1">{#N/A,#N/A,FALSE,"단축1";#N/A,#N/A,FALSE,"단축2";#N/A,#N/A,FALSE,"단축3";#N/A,#N/A,FALSE,"장축";#N/A,#N/A,FALSE,"4WD"}</definedName>
    <definedName name="_104P2_" localSheetId="16" hidden="1">{#N/A,#N/A,FALSE,"단축1";#N/A,#N/A,FALSE,"단축2";#N/A,#N/A,FALSE,"단축3";#N/A,#N/A,FALSE,"장축";#N/A,#N/A,FALSE,"4WD"}</definedName>
    <definedName name="_104P2_" localSheetId="15" hidden="1">{#N/A,#N/A,FALSE,"단축1";#N/A,#N/A,FALSE,"단축2";#N/A,#N/A,FALSE,"단축3";#N/A,#N/A,FALSE,"장축";#N/A,#N/A,FALSE,"4WD"}</definedName>
    <definedName name="_104P2_" localSheetId="1" hidden="1">{#N/A,#N/A,FALSE,"단축1";#N/A,#N/A,FALSE,"단축2";#N/A,#N/A,FALSE,"단축3";#N/A,#N/A,FALSE,"장축";#N/A,#N/A,FALSE,"4WD"}</definedName>
    <definedName name="_104P2_" hidden="1">{#N/A,#N/A,FALSE,"단축1";#N/A,#N/A,FALSE,"단축2";#N/A,#N/A,FALSE,"단축3";#N/A,#N/A,FALSE,"장축";#N/A,#N/A,FALSE,"4WD"}</definedName>
    <definedName name="_105__123Graph_Cｸﾞﾗﾌ_31" localSheetId="10" hidden="1">'[16]14mmQfup'!#REF!</definedName>
    <definedName name="_105__123Graph_Cｸﾞﾗﾌ_31" localSheetId="12" hidden="1">'[16]14mmQfup'!#REF!</definedName>
    <definedName name="_105__123Graph_Cｸﾞﾗﾌ_31" hidden="1">'[16]14mmQfup'!#REF!</definedName>
    <definedName name="_105__123Graph_Cｸﾞﾗﾌ_9" hidden="1">[16]過不足ﾏﾄﾒ!$E$7:$K$7</definedName>
    <definedName name="_105__123Graph_Dｸﾞﾗﾌ_1" localSheetId="10" hidden="1">#REF!</definedName>
    <definedName name="_105__123Graph_Dｸﾞﾗﾌ_1" localSheetId="12" hidden="1">#REF!</definedName>
    <definedName name="_105__123Graph_Dｸﾞﾗﾌ_1" localSheetId="16" hidden="1">#REF!</definedName>
    <definedName name="_105__123Graph_Dｸﾞﾗﾌ_1" localSheetId="15" hidden="1">#REF!</definedName>
    <definedName name="_105__123Graph_Dｸﾞﾗﾌ_1" hidden="1">#REF!</definedName>
    <definedName name="_105__123Graph_Dｸﾞﾗﾌ_4" localSheetId="10" hidden="1">#REF!</definedName>
    <definedName name="_105__123Graph_Dｸﾞﾗﾌ_4" localSheetId="12" hidden="1">#REF!</definedName>
    <definedName name="_105__123Graph_Dｸﾞﾗﾌ_4" localSheetId="15" hidden="1">#REF!</definedName>
    <definedName name="_105__123Graph_Dｸﾞﾗﾌ_4" hidden="1">#REF!</definedName>
    <definedName name="_106__123Graph_Cｸﾞﾗﾌ_32" localSheetId="10" hidden="1">'[16]14mmQfup'!#REF!</definedName>
    <definedName name="_106__123Graph_Cｸﾞﾗﾌ_32" localSheetId="12" hidden="1">'[16]14mmQfup'!#REF!</definedName>
    <definedName name="_106__123Graph_Cｸﾞﾗﾌ_32" hidden="1">'[16]14mmQfup'!#REF!</definedName>
    <definedName name="_106__123Graph_Dｸﾞﾗﾌ_1" localSheetId="10" hidden="1">#REF!</definedName>
    <definedName name="_106__123Graph_Dｸﾞﾗﾌ_1" localSheetId="12" hidden="1">#REF!</definedName>
    <definedName name="_106__123Graph_Dｸﾞﾗﾌ_1" localSheetId="16" hidden="1">#REF!</definedName>
    <definedName name="_106__123Graph_Dｸﾞﾗﾌ_1" localSheetId="15" hidden="1">#REF!</definedName>
    <definedName name="_106__123Graph_Dｸﾞﾗﾌ_1" hidden="1">#REF!</definedName>
    <definedName name="_106__123Graph_Dｸﾞﾗﾌ_10" hidden="1">[16]過不足ﾏﾄﾒ!$E$5:$K$5</definedName>
    <definedName name="_106__123Graph_Dｸﾞﾗﾌ_5" localSheetId="10" hidden="1">'[16]14mmQfup'!#REF!</definedName>
    <definedName name="_106__123Graph_Dｸﾞﾗﾌ_5" localSheetId="12" hidden="1">'[16]14mmQfup'!#REF!</definedName>
    <definedName name="_106__123Graph_Dｸﾞﾗﾌ_5" hidden="1">'[16]14mmQfup'!#REF!</definedName>
    <definedName name="_107__123Graph_Cｸﾞﾗﾌ_4" localSheetId="10" hidden="1">#REF!</definedName>
    <definedName name="_107__123Graph_Cｸﾞﾗﾌ_4" localSheetId="12" hidden="1">#REF!</definedName>
    <definedName name="_107__123Graph_Cｸﾞﾗﾌ_4" localSheetId="16" hidden="1">#REF!</definedName>
    <definedName name="_107__123Graph_Cｸﾞﾗﾌ_4" localSheetId="15" hidden="1">#REF!</definedName>
    <definedName name="_107__123Graph_Cｸﾞﾗﾌ_4" hidden="1">#REF!</definedName>
    <definedName name="_107__123Graph_Dｸﾞﾗﾌ_10" hidden="1">[16]過不足ﾏﾄﾒ!$E$5:$K$5</definedName>
    <definedName name="_107__123Graph_Dｸﾞﾗﾌ_11" hidden="1">[16]過不足ﾏﾄﾒ!$E$9:$K$9</definedName>
    <definedName name="_107__123Graph_Dｸﾞﾗﾌ_7" hidden="1">[16]ﾊﾞﾙﾌﾞﾘｰｸ!$G$8:$G$12</definedName>
    <definedName name="_108__123Graph_Cｸﾞﾗﾌ_5" localSheetId="10" hidden="1">'[16]14mmQfup'!#REF!</definedName>
    <definedName name="_108__123Graph_Cｸﾞﾗﾌ_5" localSheetId="12" hidden="1">'[16]14mmQfup'!#REF!</definedName>
    <definedName name="_108__123Graph_Cｸﾞﾗﾌ_5" hidden="1">'[16]14mmQfup'!#REF!</definedName>
    <definedName name="_108__123Graph_Dｸﾞﾗﾌ_11" hidden="1">[16]過不足ﾏﾄﾒ!$E$9:$K$9</definedName>
    <definedName name="_108__123Graph_Dｸﾞﾗﾌ_13" hidden="1">[16]過不足ﾏﾄﾒ!$U$5:$AA$5</definedName>
    <definedName name="_108__123Graph_Dｸﾞﾗﾌ_9" hidden="1">[16]過不足ﾏﾄﾒ!$E$11:$K$11</definedName>
    <definedName name="_108T2_" localSheetId="2" hidden="1">{#N/A,#N/A,FALSE,"단축1";#N/A,#N/A,FALSE,"단축2";#N/A,#N/A,FALSE,"단축3";#N/A,#N/A,FALSE,"장축";#N/A,#N/A,FALSE,"4WD"}</definedName>
    <definedName name="_108T2_" localSheetId="16" hidden="1">{#N/A,#N/A,FALSE,"단축1";#N/A,#N/A,FALSE,"단축2";#N/A,#N/A,FALSE,"단축3";#N/A,#N/A,FALSE,"장축";#N/A,#N/A,FALSE,"4WD"}</definedName>
    <definedName name="_108T2_" localSheetId="15" hidden="1">{#N/A,#N/A,FALSE,"단축1";#N/A,#N/A,FALSE,"단축2";#N/A,#N/A,FALSE,"단축3";#N/A,#N/A,FALSE,"장축";#N/A,#N/A,FALSE,"4WD"}</definedName>
    <definedName name="_108T2_" localSheetId="1" hidden="1">{#N/A,#N/A,FALSE,"단축1";#N/A,#N/A,FALSE,"단축2";#N/A,#N/A,FALSE,"단축3";#N/A,#N/A,FALSE,"장축";#N/A,#N/A,FALSE,"4WD"}</definedName>
    <definedName name="_108T2_" hidden="1">{#N/A,#N/A,FALSE,"단축1";#N/A,#N/A,FALSE,"단축2";#N/A,#N/A,FALSE,"단축3";#N/A,#N/A,FALSE,"장축";#N/A,#N/A,FALSE,"4WD"}</definedName>
    <definedName name="_109__123Graph_Cｸﾞﾗﾌ_7" hidden="1">[16]ﾊﾞﾙﾌﾞﾘｰｸ!$E$6:$E$12</definedName>
    <definedName name="_109__123Graph_Dｸﾞﾗﾌ_13" hidden="1">[16]過不足ﾏﾄﾒ!$U$5:$AA$5</definedName>
    <definedName name="_109__123Graph_Dｸﾞﾗﾌ_14" hidden="1">[16]過不足ﾏﾄﾒ!$U$9:$AA$9</definedName>
    <definedName name="_109__123Graph_Eｸﾞﾗﾌ_1" localSheetId="10" hidden="1">#REF!</definedName>
    <definedName name="_109__123Graph_Eｸﾞﾗﾌ_1" localSheetId="12" hidden="1">#REF!</definedName>
    <definedName name="_109__123Graph_Eｸﾞﾗﾌ_1" localSheetId="16" hidden="1">#REF!</definedName>
    <definedName name="_109__123Graph_Eｸﾞﾗﾌ_1" localSheetId="15" hidden="1">#REF!</definedName>
    <definedName name="_109__123Graph_Eｸﾞﾗﾌ_1" hidden="1">#REF!</definedName>
    <definedName name="_109T3_" localSheetId="2" hidden="1">{#N/A,#N/A,FALSE,"단축1";#N/A,#N/A,FALSE,"단축2";#N/A,#N/A,FALSE,"단축3";#N/A,#N/A,FALSE,"장축";#N/A,#N/A,FALSE,"4WD"}</definedName>
    <definedName name="_109T3_" localSheetId="16" hidden="1">{#N/A,#N/A,FALSE,"단축1";#N/A,#N/A,FALSE,"단축2";#N/A,#N/A,FALSE,"단축3";#N/A,#N/A,FALSE,"장축";#N/A,#N/A,FALSE,"4WD"}</definedName>
    <definedName name="_109T3_" localSheetId="15" hidden="1">{#N/A,#N/A,FALSE,"단축1";#N/A,#N/A,FALSE,"단축2";#N/A,#N/A,FALSE,"단축3";#N/A,#N/A,FALSE,"장축";#N/A,#N/A,FALSE,"4WD"}</definedName>
    <definedName name="_109T3_" localSheetId="1" hidden="1">{#N/A,#N/A,FALSE,"단축1";#N/A,#N/A,FALSE,"단축2";#N/A,#N/A,FALSE,"단축3";#N/A,#N/A,FALSE,"장축";#N/A,#N/A,FALSE,"4WD"}</definedName>
    <definedName name="_109T3_" hidden="1">{#N/A,#N/A,FALSE,"단축1";#N/A,#N/A,FALSE,"단축2";#N/A,#N/A,FALSE,"단축3";#N/A,#N/A,FALSE,"장축";#N/A,#N/A,FALSE,"4WD"}</definedName>
    <definedName name="_11__123Graph_AC04C_FR_T2" localSheetId="10" hidden="1">[13]MOTO!#REF!</definedName>
    <definedName name="_11__123Graph_AC04C_FR_T2" localSheetId="12" hidden="1">[13]MOTO!#REF!</definedName>
    <definedName name="_11__123Graph_AC04C_FR_T2" hidden="1">[13]MOTO!#REF!</definedName>
    <definedName name="_11__123Graph_Aｸﾞﾗﾌ_1" localSheetId="10" hidden="1">#REF!</definedName>
    <definedName name="_11__123Graph_Aｸﾞﾗﾌ_1" localSheetId="12" hidden="1">#REF!</definedName>
    <definedName name="_11__123Graph_Aｸﾞﾗﾌ_1" localSheetId="16" hidden="1">#REF!</definedName>
    <definedName name="_11__123Graph_Aｸﾞﾗﾌ_1" localSheetId="15" hidden="1">#REF!</definedName>
    <definedName name="_11__123Graph_Aｸﾞﾗﾌ_1" hidden="1">#REF!</definedName>
    <definedName name="_110__123Graph_Cｸﾞﾗﾌ_9" hidden="1">[16]過不足ﾏﾄﾒ!$E$7:$K$7</definedName>
    <definedName name="_110__123Graph_Dｸﾞﾗﾌ_14" hidden="1">[16]過不足ﾏﾄﾒ!$U$9:$AA$9</definedName>
    <definedName name="_110__123Graph_Dｸﾞﾗﾌ_15" hidden="1">[16]過不足ﾏﾄﾒ!$U$11:$AA$11</definedName>
    <definedName name="_110__123Graph_Eｸﾞﾗﾌ_2" localSheetId="10" hidden="1">#REF!</definedName>
    <definedName name="_110__123Graph_Eｸﾞﾗﾌ_2" localSheetId="12" hidden="1">#REF!</definedName>
    <definedName name="_110__123Graph_Eｸﾞﾗﾌ_2" localSheetId="16" hidden="1">#REF!</definedName>
    <definedName name="_110__123Graph_Eｸﾞﾗﾌ_2" localSheetId="15" hidden="1">#REF!</definedName>
    <definedName name="_110__123Graph_Eｸﾞﾗﾌ_2" hidden="1">#REF!</definedName>
    <definedName name="_110T5_" localSheetId="2" hidden="1">{#N/A,#N/A,FALSE,"단축1";#N/A,#N/A,FALSE,"단축2";#N/A,#N/A,FALSE,"단축3";#N/A,#N/A,FALSE,"장축";#N/A,#N/A,FALSE,"4WD"}</definedName>
    <definedName name="_110T5_" localSheetId="16" hidden="1">{#N/A,#N/A,FALSE,"단축1";#N/A,#N/A,FALSE,"단축2";#N/A,#N/A,FALSE,"단축3";#N/A,#N/A,FALSE,"장축";#N/A,#N/A,FALSE,"4WD"}</definedName>
    <definedName name="_110T5_" localSheetId="15" hidden="1">{#N/A,#N/A,FALSE,"단축1";#N/A,#N/A,FALSE,"단축2";#N/A,#N/A,FALSE,"단축3";#N/A,#N/A,FALSE,"장축";#N/A,#N/A,FALSE,"4WD"}</definedName>
    <definedName name="_110T5_" localSheetId="1" hidden="1">{#N/A,#N/A,FALSE,"단축1";#N/A,#N/A,FALSE,"단축2";#N/A,#N/A,FALSE,"단축3";#N/A,#N/A,FALSE,"장축";#N/A,#N/A,FALSE,"4WD"}</definedName>
    <definedName name="_110T5_" hidden="1">{#N/A,#N/A,FALSE,"단축1";#N/A,#N/A,FALSE,"단축2";#N/A,#N/A,FALSE,"단축3";#N/A,#N/A,FALSE,"장축";#N/A,#N/A,FALSE,"4WD"}</definedName>
    <definedName name="_111__123Graph_Dｸﾞﾗﾌ_1" localSheetId="10" hidden="1">#REF!</definedName>
    <definedName name="_111__123Graph_Dｸﾞﾗﾌ_1" localSheetId="12" hidden="1">#REF!</definedName>
    <definedName name="_111__123Graph_Dｸﾞﾗﾌ_1" localSheetId="16" hidden="1">#REF!</definedName>
    <definedName name="_111__123Graph_Dｸﾞﾗﾌ_1" hidden="1">#REF!</definedName>
    <definedName name="_111__123Graph_Dｸﾞﾗﾌ_15" hidden="1">[16]過不足ﾏﾄﾒ!$U$11:$AA$11</definedName>
    <definedName name="_111__123Graph_Dｸﾞﾗﾌ_2" localSheetId="10" hidden="1">#REF!</definedName>
    <definedName name="_111__123Graph_Dｸﾞﾗﾌ_2" localSheetId="12" hidden="1">#REF!</definedName>
    <definedName name="_111__123Graph_Dｸﾞﾗﾌ_2" localSheetId="16" hidden="1">#REF!</definedName>
    <definedName name="_111__123Graph_Dｸﾞﾗﾌ_2" localSheetId="15" hidden="1">#REF!</definedName>
    <definedName name="_111__123Graph_Dｸﾞﾗﾌ_2" hidden="1">#REF!</definedName>
    <definedName name="_111__123Graph_Eｸﾞﾗﾌ_23" hidden="1">'[16]14mmQfup'!$F$64:$Y$64</definedName>
    <definedName name="_111V2007_" localSheetId="2" hidden="1">{#N/A,#N/A,FALSE,"HOT RU TEM";#N/A,#N/A,FALSE,"HOT RU TEM";#N/A,#N/A,FALSE,"HOT RU TEM"}</definedName>
    <definedName name="_111V2007_" localSheetId="16" hidden="1">{#N/A,#N/A,FALSE,"HOT RU TEM";#N/A,#N/A,FALSE,"HOT RU TEM";#N/A,#N/A,FALSE,"HOT RU TEM"}</definedName>
    <definedName name="_111V2007_" localSheetId="15" hidden="1">{#N/A,#N/A,FALSE,"HOT RU TEM";#N/A,#N/A,FALSE,"HOT RU TEM";#N/A,#N/A,FALSE,"HOT RU TEM"}</definedName>
    <definedName name="_111V2007_" localSheetId="1" hidden="1">{#N/A,#N/A,FALSE,"HOT RU TEM";#N/A,#N/A,FALSE,"HOT RU TEM";#N/A,#N/A,FALSE,"HOT RU TEM"}</definedName>
    <definedName name="_111V2007_" hidden="1">{#N/A,#N/A,FALSE,"HOT RU TEM";#N/A,#N/A,FALSE,"HOT RU TEM";#N/A,#N/A,FALSE,"HOT RU TEM"}</definedName>
    <definedName name="_112__123Graph_Dｸﾞﾗﾌ_10" hidden="1">[16]過不足ﾏﾄﾒ!$E$5:$K$5</definedName>
    <definedName name="_112__123Graph_Dｸﾞﾗﾌ_2" localSheetId="10" hidden="1">#REF!</definedName>
    <definedName name="_112__123Graph_Dｸﾞﾗﾌ_2" localSheetId="12" hidden="1">#REF!</definedName>
    <definedName name="_112__123Graph_Dｸﾞﾗﾌ_2" localSheetId="16" hidden="1">#REF!</definedName>
    <definedName name="_112__123Graph_Dｸﾞﾗﾌ_2" localSheetId="15" hidden="1">#REF!</definedName>
    <definedName name="_112__123Graph_Dｸﾞﾗﾌ_2" hidden="1">#REF!</definedName>
    <definedName name="_112__123Graph_Dｸﾞﾗﾌ_23" hidden="1">'[16]14mmQfup'!$F$63:$Y$63</definedName>
    <definedName name="_112__123Graph_Eｸﾞﾗﾌ_3" localSheetId="10" hidden="1">#REF!</definedName>
    <definedName name="_112__123Graph_Eｸﾞﾗﾌ_3" localSheetId="12" hidden="1">#REF!</definedName>
    <definedName name="_112__123Graph_Eｸﾞﾗﾌ_3" localSheetId="16" hidden="1">#REF!</definedName>
    <definedName name="_112__123Graph_Eｸﾞﾗﾌ_3" localSheetId="15" hidden="1">#REF!</definedName>
    <definedName name="_112__123Graph_Eｸﾞﾗﾌ_3" hidden="1">#REF!</definedName>
    <definedName name="_112V210_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112V210_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112V210_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112V210_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112V210_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113__123Graph_Dｸﾞﾗﾌ_11" hidden="1">[16]過不足ﾏﾄﾒ!$E$9:$K$9</definedName>
    <definedName name="_113__123Graph_Dｸﾞﾗﾌ_23" hidden="1">'[16]14mmQfup'!$F$63:$Y$63</definedName>
    <definedName name="_113__123Graph_Dｸﾞﾗﾌ_3" localSheetId="10" hidden="1">#REF!</definedName>
    <definedName name="_113__123Graph_Dｸﾞﾗﾌ_3" localSheetId="12" hidden="1">#REF!</definedName>
    <definedName name="_113__123Graph_Dｸﾞﾗﾌ_3" localSheetId="16" hidden="1">#REF!</definedName>
    <definedName name="_113__123Graph_Dｸﾞﾗﾌ_3" localSheetId="15" hidden="1">#REF!</definedName>
    <definedName name="_113__123Graph_Dｸﾞﾗﾌ_3" hidden="1">#REF!</definedName>
    <definedName name="_113__123Graph_Eｸﾞﾗﾌ_30" localSheetId="10" hidden="1">'[16]14mmQfup'!#REF!</definedName>
    <definedName name="_113__123Graph_Eｸﾞﾗﾌ_30" localSheetId="12" hidden="1">'[16]14mmQfup'!#REF!</definedName>
    <definedName name="_113__123Graph_Eｸﾞﾗﾌ_30" hidden="1">'[16]14mmQfup'!#REF!</definedName>
    <definedName name="_114__123Graph_Dｸﾞﾗﾌ_13" hidden="1">[16]過不足ﾏﾄﾒ!$U$5:$AA$5</definedName>
    <definedName name="_114__123Graph_Dｸﾞﾗﾌ_3" localSheetId="10" hidden="1">#REF!</definedName>
    <definedName name="_114__123Graph_Dｸﾞﾗﾌ_3" localSheetId="12" hidden="1">#REF!</definedName>
    <definedName name="_114__123Graph_Dｸﾞﾗﾌ_3" localSheetId="16" hidden="1">#REF!</definedName>
    <definedName name="_114__123Graph_Dｸﾞﾗﾌ_3" localSheetId="15" hidden="1">#REF!</definedName>
    <definedName name="_114__123Graph_Dｸﾞﾗﾌ_3" hidden="1">#REF!</definedName>
    <definedName name="_114__123Graph_Dｸﾞﾗﾌ_30" localSheetId="10" hidden="1">'[16]14mmQfup'!#REF!</definedName>
    <definedName name="_114__123Graph_Dｸﾞﾗﾌ_30" localSheetId="12" hidden="1">'[16]14mmQfup'!#REF!</definedName>
    <definedName name="_114__123Graph_Dｸﾞﾗﾌ_30" hidden="1">'[16]14mmQfup'!#REF!</definedName>
    <definedName name="_114__123Graph_Eｸﾞﾗﾌ_31" localSheetId="10" hidden="1">'[16]14mmQfup'!#REF!</definedName>
    <definedName name="_114__123Graph_Eｸﾞﾗﾌ_31" localSheetId="12" hidden="1">'[16]14mmQfup'!#REF!</definedName>
    <definedName name="_114__123Graph_Eｸﾞﾗﾌ_31" hidden="1">'[16]14mmQfup'!#REF!</definedName>
    <definedName name="_115__123Graph_Dｸﾞﾗﾌ_14" hidden="1">[16]過不足ﾏﾄﾒ!$U$9:$AA$9</definedName>
    <definedName name="_115__123Graph_Dｸﾞﾗﾌ_30" localSheetId="10" hidden="1">'[16]14mmQfup'!#REF!</definedName>
    <definedName name="_115__123Graph_Dｸﾞﾗﾌ_30" localSheetId="12" hidden="1">'[16]14mmQfup'!#REF!</definedName>
    <definedName name="_115__123Graph_Dｸﾞﾗﾌ_30" hidden="1">'[16]14mmQfup'!#REF!</definedName>
    <definedName name="_115__123Graph_Dｸﾞﾗﾌ_31" localSheetId="10" hidden="1">'[16]14mmQfup'!#REF!</definedName>
    <definedName name="_115__123Graph_Dｸﾞﾗﾌ_31" localSheetId="12" hidden="1">'[16]14mmQfup'!#REF!</definedName>
    <definedName name="_115__123Graph_Dｸﾞﾗﾌ_31" hidden="1">'[16]14mmQfup'!#REF!</definedName>
    <definedName name="_115__123Graph_Eｸﾞﾗﾌ_32" localSheetId="10" hidden="1">'[16]14mmQfup'!#REF!</definedName>
    <definedName name="_115__123Graph_Eｸﾞﾗﾌ_32" localSheetId="12" hidden="1">'[16]14mmQfup'!#REF!</definedName>
    <definedName name="_115__123Graph_Eｸﾞﾗﾌ_32" hidden="1">'[16]14mmQfup'!#REF!</definedName>
    <definedName name="_116__123Graph_Dｸﾞﾗﾌ_15" hidden="1">[16]過不足ﾏﾄﾒ!$U$11:$AA$11</definedName>
    <definedName name="_116__123Graph_Dｸﾞﾗﾌ_31" localSheetId="10" hidden="1">'[16]14mmQfup'!#REF!</definedName>
    <definedName name="_116__123Graph_Dｸﾞﾗﾌ_31" localSheetId="12" hidden="1">'[16]14mmQfup'!#REF!</definedName>
    <definedName name="_116__123Graph_Dｸﾞﾗﾌ_31" hidden="1">'[16]14mmQfup'!#REF!</definedName>
    <definedName name="_116__123Graph_Dｸﾞﾗﾌ_32" localSheetId="10" hidden="1">'[16]14mmQfup'!#REF!</definedName>
    <definedName name="_116__123Graph_Dｸﾞﾗﾌ_32" localSheetId="12" hidden="1">'[16]14mmQfup'!#REF!</definedName>
    <definedName name="_116__123Graph_Dｸﾞﾗﾌ_32" hidden="1">'[16]14mmQfup'!#REF!</definedName>
    <definedName name="_116__123Graph_Eｸﾞﾗﾌ_4" localSheetId="10" hidden="1">#REF!</definedName>
    <definedName name="_116__123Graph_Eｸﾞﾗﾌ_4" localSheetId="12" hidden="1">#REF!</definedName>
    <definedName name="_116__123Graph_Eｸﾞﾗﾌ_4" localSheetId="16" hidden="1">#REF!</definedName>
    <definedName name="_116__123Graph_Eｸﾞﾗﾌ_4" localSheetId="15" hidden="1">#REF!</definedName>
    <definedName name="_116__123Graph_Eｸﾞﾗﾌ_4" hidden="1">#REF!</definedName>
    <definedName name="_116____S" localSheetId="10" hidden="1">'[5]Vibrate test'!#REF!</definedName>
    <definedName name="_116____S" localSheetId="12" hidden="1">'[5]Vibrate test'!#REF!</definedName>
    <definedName name="_116____S" hidden="1">'[5]Vibrate test'!#REF!</definedName>
    <definedName name="_117__123Graph_Dｸﾞﾗﾌ_2" localSheetId="10" hidden="1">#REF!</definedName>
    <definedName name="_117__123Graph_Dｸﾞﾗﾌ_2" localSheetId="12" hidden="1">#REF!</definedName>
    <definedName name="_117__123Graph_Dｸﾞﾗﾌ_2" localSheetId="16" hidden="1">#REF!</definedName>
    <definedName name="_117__123Graph_Dｸﾞﾗﾌ_2" localSheetId="15" hidden="1">#REF!</definedName>
    <definedName name="_117__123Graph_Dｸﾞﾗﾌ_2" hidden="1">#REF!</definedName>
    <definedName name="_117__123Graph_Dｸﾞﾗﾌ_32" localSheetId="10" hidden="1">'[16]14mmQfup'!#REF!</definedName>
    <definedName name="_117__123Graph_Dｸﾞﾗﾌ_32" localSheetId="12" hidden="1">'[16]14mmQfup'!#REF!</definedName>
    <definedName name="_117__123Graph_Dｸﾞﾗﾌ_32" hidden="1">'[16]14mmQfup'!#REF!</definedName>
    <definedName name="_117__123Graph_Dｸﾞﾗﾌ_4" localSheetId="10" hidden="1">#REF!</definedName>
    <definedName name="_117__123Graph_Dｸﾞﾗﾌ_4" localSheetId="12" hidden="1">#REF!</definedName>
    <definedName name="_117__123Graph_Dｸﾞﾗﾌ_4" localSheetId="16" hidden="1">#REF!</definedName>
    <definedName name="_117__123Graph_Dｸﾞﾗﾌ_4" localSheetId="15" hidden="1">#REF!</definedName>
    <definedName name="_117__123Graph_Dｸﾞﾗﾌ_4" hidden="1">#REF!</definedName>
    <definedName name="_117__123Graph_Fｸﾞﾗﾌ_1" hidden="1">[17]A!$L$24:$N$24</definedName>
    <definedName name="_118__123Graph_Dｸﾞﾗﾌ_23" hidden="1">'[16]14mmQfup'!$F$63:$Y$63</definedName>
    <definedName name="_118__123Graph_Dｸﾞﾗﾌ_4" localSheetId="10" hidden="1">#REF!</definedName>
    <definedName name="_118__123Graph_Dｸﾞﾗﾌ_4" localSheetId="12" hidden="1">#REF!</definedName>
    <definedName name="_118__123Graph_Dｸﾞﾗﾌ_4" localSheetId="16" hidden="1">#REF!</definedName>
    <definedName name="_118__123Graph_Dｸﾞﾗﾌ_4" localSheetId="15" hidden="1">#REF!</definedName>
    <definedName name="_118__123Graph_Dｸﾞﾗﾌ_4" hidden="1">#REF!</definedName>
    <definedName name="_118__123Graph_Dｸﾞﾗﾌ_5" localSheetId="10" hidden="1">'[16]14mmQfup'!#REF!</definedName>
    <definedName name="_118__123Graph_Dｸﾞﾗﾌ_5" localSheetId="12" hidden="1">'[16]14mmQfup'!#REF!</definedName>
    <definedName name="_118__123Graph_Dｸﾞﾗﾌ_5" hidden="1">'[16]14mmQfup'!#REF!</definedName>
    <definedName name="_118__123Graph_Fｸﾞﾗﾌ_23" hidden="1">'[16]14mmQfup'!$F$65:$Y$65</definedName>
    <definedName name="_119__123Graph_Dｸﾞﾗﾌ_3" localSheetId="10" hidden="1">#REF!</definedName>
    <definedName name="_119__123Graph_Dｸﾞﾗﾌ_3" localSheetId="12" hidden="1">#REF!</definedName>
    <definedName name="_119__123Graph_Dｸﾞﾗﾌ_3" localSheetId="16" hidden="1">#REF!</definedName>
    <definedName name="_119__123Graph_Dｸﾞﾗﾌ_3" localSheetId="15" hidden="1">#REF!</definedName>
    <definedName name="_119__123Graph_Dｸﾞﾗﾌ_3" hidden="1">#REF!</definedName>
    <definedName name="_119__123Graph_Dｸﾞﾗﾌ_5" localSheetId="10" hidden="1">'[16]14mmQfup'!#REF!</definedName>
    <definedName name="_119__123Graph_Dｸﾞﾗﾌ_5" localSheetId="12" hidden="1">'[16]14mmQfup'!#REF!</definedName>
    <definedName name="_119__123Graph_Dｸﾞﾗﾌ_5" hidden="1">'[16]14mmQfup'!#REF!</definedName>
    <definedName name="_119__123Graph_Dｸﾞﾗﾌ_7" hidden="1">[16]ﾊﾞﾙﾌﾞﾘｰｸ!$G$8:$G$12</definedName>
    <definedName name="_119__123Graph_Fｸﾞﾗﾌ_3" localSheetId="10" hidden="1">#REF!</definedName>
    <definedName name="_119__123Graph_Fｸﾞﾗﾌ_3" localSheetId="12" hidden="1">#REF!</definedName>
    <definedName name="_119__123Graph_Fｸﾞﾗﾌ_3" localSheetId="16" hidden="1">#REF!</definedName>
    <definedName name="_119__123Graph_Fｸﾞﾗﾌ_3" localSheetId="15" hidden="1">#REF!</definedName>
    <definedName name="_119__123Graph_Fｸﾞﾗﾌ_3" hidden="1">#REF!</definedName>
    <definedName name="_119__0_S" localSheetId="10" hidden="1">'[5]Vibrate test'!#REF!</definedName>
    <definedName name="_119__0_S" localSheetId="12" hidden="1">'[5]Vibrate test'!#REF!</definedName>
    <definedName name="_119__0_S" hidden="1">'[5]Vibrate test'!#REF!</definedName>
    <definedName name="_11B23_" localSheetId="2" hidden="1">{#N/A,#N/A,FALSE,"단축1";#N/A,#N/A,FALSE,"단축2";#N/A,#N/A,FALSE,"단축3";#N/A,#N/A,FALSE,"장축";#N/A,#N/A,FALSE,"4WD"}</definedName>
    <definedName name="_11B23_" localSheetId="16" hidden="1">{#N/A,#N/A,FALSE,"단축1";#N/A,#N/A,FALSE,"단축2";#N/A,#N/A,FALSE,"단축3";#N/A,#N/A,FALSE,"장축";#N/A,#N/A,FALSE,"4WD"}</definedName>
    <definedName name="_11B23_" localSheetId="15" hidden="1">{#N/A,#N/A,FALSE,"단축1";#N/A,#N/A,FALSE,"단축2";#N/A,#N/A,FALSE,"단축3";#N/A,#N/A,FALSE,"장축";#N/A,#N/A,FALSE,"4WD"}</definedName>
    <definedName name="_11B23_" localSheetId="1" hidden="1">{#N/A,#N/A,FALSE,"단축1";#N/A,#N/A,FALSE,"단축2";#N/A,#N/A,FALSE,"단축3";#N/A,#N/A,FALSE,"장축";#N/A,#N/A,FALSE,"4WD"}</definedName>
    <definedName name="_11B23_" hidden="1">{#N/A,#N/A,FALSE,"단축1";#N/A,#N/A,FALSE,"단축2";#N/A,#N/A,FALSE,"단축3";#N/A,#N/A,FALSE,"장축";#N/A,#N/A,FALSE,"4WD"}</definedName>
    <definedName name="_12_?_컛?___i" localSheetId="10">'[4]Vibrate test'!#REF!</definedName>
    <definedName name="_12_?_컛?___i" localSheetId="12">'[4]Vibrate test'!#REF!</definedName>
    <definedName name="_12_?_컛?___i">'[4]Vibrate test'!#REF!</definedName>
    <definedName name="_12__123Graph_ACHART_1" hidden="1">'[18]120 pre-SIc'!$L$4:$L$68</definedName>
    <definedName name="_12__123Graph_Aｸﾞﾗﾌ_2" localSheetId="10" hidden="1">#REF!</definedName>
    <definedName name="_12__123Graph_Aｸﾞﾗﾌ_2" localSheetId="12" hidden="1">#REF!</definedName>
    <definedName name="_12__123Graph_Aｸﾞﾗﾌ_2" localSheetId="16" hidden="1">#REF!</definedName>
    <definedName name="_12__123Graph_Aｸﾞﾗﾌ_2" localSheetId="15" hidden="1">#REF!</definedName>
    <definedName name="_12__123Graph_Aｸﾞﾗﾌ_2" hidden="1">#REF!</definedName>
    <definedName name="_120__123Graph_Dｸﾞﾗﾌ_30" localSheetId="10" hidden="1">'[16]14mmQfup'!#REF!</definedName>
    <definedName name="_120__123Graph_Dｸﾞﾗﾌ_30" localSheetId="12" hidden="1">'[16]14mmQfup'!#REF!</definedName>
    <definedName name="_120__123Graph_Dｸﾞﾗﾌ_30" hidden="1">'[16]14mmQfup'!#REF!</definedName>
    <definedName name="_120__123Graph_Dｸﾞﾗﾌ_7" hidden="1">[16]ﾊﾞﾙﾌﾞﾘｰｸ!$G$8:$G$12</definedName>
    <definedName name="_120__123Graph_Dｸﾞﾗﾌ_9" hidden="1">[16]過不足ﾏﾄﾒ!$E$11:$K$11</definedName>
    <definedName name="_120__123Graph_LBL_AC04C_FF_L" localSheetId="10" hidden="1">[13]MOTO!#REF!</definedName>
    <definedName name="_120__123Graph_LBL_AC04C_FF_L" localSheetId="12" hidden="1">[13]MOTO!#REF!</definedName>
    <definedName name="_120__123Graph_LBL_AC04C_FF_L" hidden="1">[13]MOTO!#REF!</definedName>
    <definedName name="_121__123Graph_Dｸﾞﾗﾌ_31" localSheetId="10" hidden="1">'[16]14mmQfup'!#REF!</definedName>
    <definedName name="_121__123Graph_Dｸﾞﾗﾌ_31" localSheetId="12" hidden="1">'[16]14mmQfup'!#REF!</definedName>
    <definedName name="_121__123Graph_Dｸﾞﾗﾌ_31" hidden="1">'[16]14mmQfup'!#REF!</definedName>
    <definedName name="_121__123Graph_Dｸﾞﾗﾌ_9" hidden="1">[16]過不足ﾏﾄﾒ!$E$11:$K$11</definedName>
    <definedName name="_121__123Graph_Eｸﾞﾗﾌ_1" localSheetId="10" hidden="1">#REF!</definedName>
    <definedName name="_121__123Graph_Eｸﾞﾗﾌ_1" localSheetId="12" hidden="1">#REF!</definedName>
    <definedName name="_121__123Graph_Eｸﾞﾗﾌ_1" localSheetId="16" hidden="1">#REF!</definedName>
    <definedName name="_121__123Graph_Eｸﾞﾗﾌ_1" localSheetId="15" hidden="1">#REF!</definedName>
    <definedName name="_121__123Graph_Eｸﾞﾗﾌ_1" hidden="1">#REF!</definedName>
    <definedName name="_121__123Graph_LBL_AC04C_FF_T" localSheetId="10" hidden="1">[13]MOTO!#REF!</definedName>
    <definedName name="_121__123Graph_LBL_AC04C_FF_T" localSheetId="12" hidden="1">[13]MOTO!#REF!</definedName>
    <definedName name="_121__123Graph_LBL_AC04C_FF_T" hidden="1">[13]MOTO!#REF!</definedName>
    <definedName name="_122__123Graph_Dｸﾞﾗﾌ_32" localSheetId="10" hidden="1">'[16]14mmQfup'!#REF!</definedName>
    <definedName name="_122__123Graph_Dｸﾞﾗﾌ_32" localSheetId="12" hidden="1">'[16]14mmQfup'!#REF!</definedName>
    <definedName name="_122__123Graph_Dｸﾞﾗﾌ_32" hidden="1">'[16]14mmQfup'!#REF!</definedName>
    <definedName name="_122__123Graph_Eｸﾞﾗﾌ_1" localSheetId="10" hidden="1">#REF!</definedName>
    <definedName name="_122__123Graph_Eｸﾞﾗﾌ_1" localSheetId="12" hidden="1">#REF!</definedName>
    <definedName name="_122__123Graph_Eｸﾞﾗﾌ_1" localSheetId="16" hidden="1">#REF!</definedName>
    <definedName name="_122__123Graph_Eｸﾞﾗﾌ_1" localSheetId="15" hidden="1">#REF!</definedName>
    <definedName name="_122__123Graph_Eｸﾞﾗﾌ_1" hidden="1">#REF!</definedName>
    <definedName name="_122__123Graph_Eｸﾞﾗﾌ_2" localSheetId="10" hidden="1">#REF!</definedName>
    <definedName name="_122__123Graph_Eｸﾞﾗﾌ_2" localSheetId="12" hidden="1">#REF!</definedName>
    <definedName name="_122__123Graph_Eｸﾞﾗﾌ_2" localSheetId="15" hidden="1">#REF!</definedName>
    <definedName name="_122__123Graph_Eｸﾞﾗﾌ_2" hidden="1">#REF!</definedName>
    <definedName name="_122__123Graph_LBL_AC04C_FR_L1" localSheetId="10" hidden="1">[13]MOTO!#REF!</definedName>
    <definedName name="_122__123Graph_LBL_AC04C_FR_L1" localSheetId="12" hidden="1">[13]MOTO!#REF!</definedName>
    <definedName name="_122__123Graph_LBL_AC04C_FR_L1" hidden="1">[13]MOTO!#REF!</definedName>
    <definedName name="_123__123Graph_Dｸﾞﾗﾌ_4" localSheetId="10" hidden="1">#REF!</definedName>
    <definedName name="_123__123Graph_Dｸﾞﾗﾌ_4" localSheetId="12" hidden="1">#REF!</definedName>
    <definedName name="_123__123Graph_Dｸﾞﾗﾌ_4" localSheetId="16" hidden="1">#REF!</definedName>
    <definedName name="_123__123Graph_Dｸﾞﾗﾌ_4" localSheetId="15" hidden="1">#REF!</definedName>
    <definedName name="_123__123Graph_Dｸﾞﾗﾌ_4" hidden="1">#REF!</definedName>
    <definedName name="_123__123Graph_Eｸﾞﾗﾌ_2" localSheetId="10" hidden="1">#REF!</definedName>
    <definedName name="_123__123Graph_Eｸﾞﾗﾌ_2" localSheetId="12" hidden="1">#REF!</definedName>
    <definedName name="_123__123Graph_Eｸﾞﾗﾌ_2" localSheetId="15" hidden="1">#REF!</definedName>
    <definedName name="_123__123Graph_Eｸﾞﾗﾌ_2" hidden="1">#REF!</definedName>
    <definedName name="_123__123Graph_Eｸﾞﾗﾌ_23" hidden="1">'[16]14mmQfup'!$F$64:$Y$64</definedName>
    <definedName name="_123__123Graph_LBL_AC04C_FR_L2" localSheetId="10" hidden="1">[13]MOTO!#REF!</definedName>
    <definedName name="_123__123Graph_LBL_AC04C_FR_L2" localSheetId="12" hidden="1">[13]MOTO!#REF!</definedName>
    <definedName name="_123__123Graph_LBL_AC04C_FR_L2" hidden="1">[13]MOTO!#REF!</definedName>
    <definedName name="＿123Graph_D" localSheetId="10" hidden="1">#REF!</definedName>
    <definedName name="＿123Graph_D" localSheetId="12" hidden="1">#REF!</definedName>
    <definedName name="＿123Graph_D" localSheetId="16" hidden="1">#REF!</definedName>
    <definedName name="＿123Graph_D" localSheetId="15" hidden="1">#REF!</definedName>
    <definedName name="＿123Graph_D" hidden="1">#REF!</definedName>
    <definedName name="_123Graph_E" localSheetId="10" hidden="1">#REF!</definedName>
    <definedName name="_123Graph_E" localSheetId="12" hidden="1">#REF!</definedName>
    <definedName name="_123Graph_E" localSheetId="15" hidden="1">#REF!</definedName>
    <definedName name="_123Graph_E" hidden="1">#REF!</definedName>
    <definedName name="_123Graph_Eグラフ4" localSheetId="10" hidden="1">#REF!</definedName>
    <definedName name="_123Graph_Eグラフ4" localSheetId="12" hidden="1">#REF!</definedName>
    <definedName name="_123Graph_Eグラフ4" localSheetId="15" hidden="1">#REF!</definedName>
    <definedName name="_123Graph_Eグラフ4" hidden="1">#REF!</definedName>
    <definedName name="_124__123Graph_Dｸﾞﾗﾌ_5" localSheetId="10" hidden="1">'[16]14mmQfup'!#REF!</definedName>
    <definedName name="_124__123Graph_Dｸﾞﾗﾌ_5" localSheetId="12" hidden="1">'[16]14mmQfup'!#REF!</definedName>
    <definedName name="_124__123Graph_Dｸﾞﾗﾌ_5" hidden="1">'[16]14mmQfup'!#REF!</definedName>
    <definedName name="_124__123Graph_Eｸﾞﾗﾌ_23" hidden="1">'[16]14mmQfup'!$F$64:$Y$64</definedName>
    <definedName name="_124__123Graph_Eｸﾞﾗﾌ_3" localSheetId="10" hidden="1">#REF!</definedName>
    <definedName name="_124__123Graph_Eｸﾞﾗﾌ_3" localSheetId="12" hidden="1">#REF!</definedName>
    <definedName name="_124__123Graph_Eｸﾞﾗﾌ_3" localSheetId="16" hidden="1">#REF!</definedName>
    <definedName name="_124__123Graph_Eｸﾞﾗﾌ_3" localSheetId="15" hidden="1">#REF!</definedName>
    <definedName name="_124__123Graph_Eｸﾞﾗﾌ_3" hidden="1">#REF!</definedName>
    <definedName name="_124__123Graph_LBL_AC04C_FR_T1" localSheetId="10" hidden="1">[13]MOTO!#REF!</definedName>
    <definedName name="_124__123Graph_LBL_AC04C_FR_T1" localSheetId="12" hidden="1">[13]MOTO!#REF!</definedName>
    <definedName name="_124__123Graph_LBL_AC04C_FR_T1" hidden="1">[13]MOTO!#REF!</definedName>
    <definedName name="_125__123Graph_Dｸﾞﾗﾌ_7" hidden="1">[16]ﾊﾞﾙﾌﾞﾘｰｸ!$G$8:$G$12</definedName>
    <definedName name="_125__123Graph_Eｸﾞﾗﾌ_3" localSheetId="10" hidden="1">#REF!</definedName>
    <definedName name="_125__123Graph_Eｸﾞﾗﾌ_3" localSheetId="12" hidden="1">#REF!</definedName>
    <definedName name="_125__123Graph_Eｸﾞﾗﾌ_3" localSheetId="16" hidden="1">#REF!</definedName>
    <definedName name="_125__123Graph_Eｸﾞﾗﾌ_3" localSheetId="15" hidden="1">#REF!</definedName>
    <definedName name="_125__123Graph_Eｸﾞﾗﾌ_3" hidden="1">#REF!</definedName>
    <definedName name="_125__123Graph_Eｸﾞﾗﾌ_30" localSheetId="10" hidden="1">'[16]14mmQfup'!#REF!</definedName>
    <definedName name="_125__123Graph_Eｸﾞﾗﾌ_30" localSheetId="12" hidden="1">'[16]14mmQfup'!#REF!</definedName>
    <definedName name="_125__123Graph_Eｸﾞﾗﾌ_30" hidden="1">'[16]14mmQfup'!#REF!</definedName>
    <definedName name="_125__123Graph_LBL_AC04C_FR_T2" localSheetId="10" hidden="1">[13]MOTO!#REF!</definedName>
    <definedName name="_125__123Graph_LBL_AC04C_FR_T2" localSheetId="12" hidden="1">[13]MOTO!#REF!</definedName>
    <definedName name="_125__123Graph_LBL_AC04C_FR_T2" hidden="1">[13]MOTO!#REF!</definedName>
    <definedName name="_126__123Graph_Dｸﾞﾗﾌ_9" hidden="1">[16]過不足ﾏﾄﾒ!$E$11:$K$11</definedName>
    <definedName name="_126__123Graph_Eｸﾞﾗﾌ_30" localSheetId="10" hidden="1">'[16]14mmQfup'!#REF!</definedName>
    <definedName name="_126__123Graph_Eｸﾞﾗﾌ_30" localSheetId="12" hidden="1">'[16]14mmQfup'!#REF!</definedName>
    <definedName name="_126__123Graph_Eｸﾞﾗﾌ_30" hidden="1">'[16]14mmQfup'!#REF!</definedName>
    <definedName name="_126__123Graph_Eｸﾞﾗﾌ_31" localSheetId="10" hidden="1">'[16]14mmQfup'!#REF!</definedName>
    <definedName name="_126__123Graph_Eｸﾞﾗﾌ_31" localSheetId="12" hidden="1">'[16]14mmQfup'!#REF!</definedName>
    <definedName name="_126__123Graph_Eｸﾞﾗﾌ_31" hidden="1">'[16]14mmQfup'!#REF!</definedName>
    <definedName name="_126__123Graph_LBL_Aｸﾞﾗﾌ_1" localSheetId="10" hidden="1">#REF!</definedName>
    <definedName name="_126__123Graph_LBL_Aｸﾞﾗﾌ_1" localSheetId="12" hidden="1">#REF!</definedName>
    <definedName name="_126__123Graph_LBL_Aｸﾞﾗﾌ_1" localSheetId="16" hidden="1">#REF!</definedName>
    <definedName name="_126__123Graph_LBL_Aｸﾞﾗﾌ_1" localSheetId="15" hidden="1">#REF!</definedName>
    <definedName name="_126__123Graph_LBL_Aｸﾞﾗﾌ_1" hidden="1">#REF!</definedName>
    <definedName name="_127__123Graph_Eｸﾞﾗﾌ_1" localSheetId="10" hidden="1">#REF!</definedName>
    <definedName name="_127__123Graph_Eｸﾞﾗﾌ_1" localSheetId="12" hidden="1">#REF!</definedName>
    <definedName name="_127__123Graph_Eｸﾞﾗﾌ_1" localSheetId="15" hidden="1">#REF!</definedName>
    <definedName name="_127__123Graph_Eｸﾞﾗﾌ_1" hidden="1">#REF!</definedName>
    <definedName name="_127__123Graph_Eｸﾞﾗﾌ_31" localSheetId="10" hidden="1">'[16]14mmQfup'!#REF!</definedName>
    <definedName name="_127__123Graph_Eｸﾞﾗﾌ_31" localSheetId="12" hidden="1">'[16]14mmQfup'!#REF!</definedName>
    <definedName name="_127__123Graph_Eｸﾞﾗﾌ_31" hidden="1">'[16]14mmQfup'!#REF!</definedName>
    <definedName name="_127__123Graph_Eｸﾞﾗﾌ_32" localSheetId="10" hidden="1">'[16]14mmQfup'!#REF!</definedName>
    <definedName name="_127__123Graph_Eｸﾞﾗﾌ_32" localSheetId="12" hidden="1">'[16]14mmQfup'!#REF!</definedName>
    <definedName name="_127__123Graph_Eｸﾞﾗﾌ_32" hidden="1">'[16]14mmQfup'!#REF!</definedName>
    <definedName name="_127__123Graph_XC04C_ALL_T1" localSheetId="10" hidden="1">[13]MOTO!#REF!</definedName>
    <definedName name="_127__123Graph_XC04C_ALL_T1" localSheetId="12" hidden="1">[13]MOTO!#REF!</definedName>
    <definedName name="_127__123Graph_XC04C_ALL_T1" hidden="1">[13]MOTO!#REF!</definedName>
    <definedName name="_128__123Graph_Eｸﾞﾗﾌ_2" localSheetId="10" hidden="1">#REF!</definedName>
    <definedName name="_128__123Graph_Eｸﾞﾗﾌ_2" localSheetId="12" hidden="1">#REF!</definedName>
    <definedName name="_128__123Graph_Eｸﾞﾗﾌ_2" localSheetId="16" hidden="1">#REF!</definedName>
    <definedName name="_128__123Graph_Eｸﾞﾗﾌ_2" localSheetId="15" hidden="1">#REF!</definedName>
    <definedName name="_128__123Graph_Eｸﾞﾗﾌ_2" hidden="1">#REF!</definedName>
    <definedName name="_128__123Graph_Eｸﾞﾗﾌ_32" localSheetId="10" hidden="1">'[16]14mmQfup'!#REF!</definedName>
    <definedName name="_128__123Graph_Eｸﾞﾗﾌ_32" localSheetId="12" hidden="1">'[16]14mmQfup'!#REF!</definedName>
    <definedName name="_128__123Graph_Eｸﾞﾗﾌ_32" hidden="1">'[16]14mmQfup'!#REF!</definedName>
    <definedName name="_128__123Graph_Eｸﾞﾗﾌ_4" localSheetId="10" hidden="1">#REF!</definedName>
    <definedName name="_128__123Graph_Eｸﾞﾗﾌ_4" localSheetId="12" hidden="1">#REF!</definedName>
    <definedName name="_128__123Graph_Eｸﾞﾗﾌ_4" localSheetId="16" hidden="1">#REF!</definedName>
    <definedName name="_128__123Graph_Eｸﾞﾗﾌ_4" localSheetId="15" hidden="1">#REF!</definedName>
    <definedName name="_128__123Graph_Eｸﾞﾗﾌ_4" hidden="1">#REF!</definedName>
    <definedName name="_128__123Graph_XC04C_ALL_T2" localSheetId="10" hidden="1">[13]MOTO!#REF!</definedName>
    <definedName name="_128__123Graph_XC04C_ALL_T2" localSheetId="12" hidden="1">[13]MOTO!#REF!</definedName>
    <definedName name="_128__123Graph_XC04C_ALL_T2" hidden="1">[13]MOTO!#REF!</definedName>
    <definedName name="_129__123Graph_Eｸﾞﾗﾌ_23" hidden="1">'[16]14mmQfup'!$F$64:$Y$64</definedName>
    <definedName name="_129__123Graph_Eｸﾞﾗﾌ_4" localSheetId="10" hidden="1">#REF!</definedName>
    <definedName name="_129__123Graph_Eｸﾞﾗﾌ_4" localSheetId="12" hidden="1">#REF!</definedName>
    <definedName name="_129__123Graph_Eｸﾞﾗﾌ_4" localSheetId="16" hidden="1">#REF!</definedName>
    <definedName name="_129__123Graph_Eｸﾞﾗﾌ_4" localSheetId="15" hidden="1">#REF!</definedName>
    <definedName name="_129__123Graph_Eｸﾞﾗﾌ_4" hidden="1">#REF!</definedName>
    <definedName name="_129__123Graph_Fｸﾞﾗﾌ_1" hidden="1">[17]A!$L$24:$N$24</definedName>
    <definedName name="_129__123Graph_XC04C_FF_L" localSheetId="10" hidden="1">[13]MOTO!#REF!</definedName>
    <definedName name="_129__123Graph_XC04C_FF_L" localSheetId="12" hidden="1">[13]MOTO!#REF!</definedName>
    <definedName name="_129__123Graph_XC04C_FF_L" hidden="1">[13]MOTO!#REF!</definedName>
    <definedName name="_12ライン別マクロ_.SS反映" localSheetId="2">_12ライン別マクロ_.SS反映</definedName>
    <definedName name="_12ライン別マクロ_.SS反映" localSheetId="16">FeatureHistory!_12ライン別マクロ_.SS反映</definedName>
    <definedName name="_12ライン別マクロ_.SS反映" localSheetId="15">Featurelist!_12ライン別マクロ_.SS反映</definedName>
    <definedName name="_12ライン別マクロ_.SS反映">'0.项目创建'!_12ライン別マクロ_.SS反映</definedName>
    <definedName name="_13__123Graph_ACHART_2" hidden="1">'[18]120 pre-SIc'!$AB$4:$AB$68</definedName>
    <definedName name="_13__123Graph_Bｸﾞﾗﾌ_1" localSheetId="10" hidden="1">#REF!</definedName>
    <definedName name="_13__123Graph_Bｸﾞﾗﾌ_1" localSheetId="12" hidden="1">#REF!</definedName>
    <definedName name="_13__123Graph_Bｸﾞﾗﾌ_1" localSheetId="16" hidden="1">#REF!</definedName>
    <definedName name="_13__123Graph_Bｸﾞﾗﾌ_1" localSheetId="15" hidden="1">#REF!</definedName>
    <definedName name="_13__123Graph_Bｸﾞﾗﾌ_1" hidden="1">#REF!</definedName>
    <definedName name="_130__123Graph_Eｸﾞﾗﾌ_3" localSheetId="10" hidden="1">#REF!</definedName>
    <definedName name="_130__123Graph_Eｸﾞﾗﾌ_3" localSheetId="12" hidden="1">#REF!</definedName>
    <definedName name="_130__123Graph_Eｸﾞﾗﾌ_3" localSheetId="15" hidden="1">#REF!</definedName>
    <definedName name="_130__123Graph_Eｸﾞﾗﾌ_3" hidden="1">#REF!</definedName>
    <definedName name="_130__123Graph_Fｸﾞﾗﾌ_1" hidden="1">[17]A!$L$24:$N$24</definedName>
    <definedName name="_130__123Graph_Fｸﾞﾗﾌ_23" hidden="1">'[16]14mmQfup'!$F$65:$Y$65</definedName>
    <definedName name="_130__123Graph_XC04C_FF_T" localSheetId="10" hidden="1">[13]MOTO!#REF!</definedName>
    <definedName name="_130__123Graph_XC04C_FF_T" localSheetId="12" hidden="1">[13]MOTO!#REF!</definedName>
    <definedName name="_130__123Graph_XC04C_FF_T" hidden="1">[13]MOTO!#REF!</definedName>
    <definedName name="_131__123Graph_Eｸﾞﾗﾌ_30" localSheetId="10" hidden="1">'[16]14mmQfup'!#REF!</definedName>
    <definedName name="_131__123Graph_Eｸﾞﾗﾌ_30" localSheetId="12" hidden="1">'[16]14mmQfup'!#REF!</definedName>
    <definedName name="_131__123Graph_Eｸﾞﾗﾌ_30" hidden="1">'[16]14mmQfup'!#REF!</definedName>
    <definedName name="_131__123Graph_Fｸﾞﾗﾌ_23" hidden="1">'[16]14mmQfup'!$F$65:$Y$65</definedName>
    <definedName name="_131__123Graph_Fｸﾞﾗﾌ_3" localSheetId="10" hidden="1">#REF!</definedName>
    <definedName name="_131__123Graph_Fｸﾞﾗﾌ_3" localSheetId="12" hidden="1">#REF!</definedName>
    <definedName name="_131__123Graph_Fｸﾞﾗﾌ_3" localSheetId="16" hidden="1">#REF!</definedName>
    <definedName name="_131__123Graph_Fｸﾞﾗﾌ_3" localSheetId="15" hidden="1">#REF!</definedName>
    <definedName name="_131__123Graph_Fｸﾞﾗﾌ_3" hidden="1">#REF!</definedName>
    <definedName name="_131__123Graph_XC04C_FR_L1" localSheetId="10" hidden="1">[13]MOTO!#REF!</definedName>
    <definedName name="_131__123Graph_XC04C_FR_L1" localSheetId="12" hidden="1">[13]MOTO!#REF!</definedName>
    <definedName name="_131__123Graph_XC04C_FR_L1" hidden="1">[13]MOTO!#REF!</definedName>
    <definedName name="_132__123Graph_Eｸﾞﾗﾌ_31" localSheetId="10" hidden="1">'[16]14mmQfup'!#REF!</definedName>
    <definedName name="_132__123Graph_Eｸﾞﾗﾌ_31" localSheetId="12" hidden="1">'[16]14mmQfup'!#REF!</definedName>
    <definedName name="_132__123Graph_Eｸﾞﾗﾌ_31" hidden="1">'[16]14mmQfup'!#REF!</definedName>
    <definedName name="_132__123Graph_Fｸﾞﾗﾌ_3" localSheetId="10" hidden="1">#REF!</definedName>
    <definedName name="_132__123Graph_Fｸﾞﾗﾌ_3" localSheetId="12" hidden="1">#REF!</definedName>
    <definedName name="_132__123Graph_Fｸﾞﾗﾌ_3" localSheetId="16" hidden="1">#REF!</definedName>
    <definedName name="_132__123Graph_Fｸﾞﾗﾌ_3" localSheetId="15" hidden="1">#REF!</definedName>
    <definedName name="_132__123Graph_Fｸﾞﾗﾌ_3" hidden="1">#REF!</definedName>
    <definedName name="_132__123Graph_LBL_AC04C_FF_L" localSheetId="10" hidden="1">[13]MOTO!#REF!</definedName>
    <definedName name="_132__123Graph_LBL_AC04C_FF_L" localSheetId="12" hidden="1">[13]MOTO!#REF!</definedName>
    <definedName name="_132__123Graph_LBL_AC04C_FF_L" hidden="1">[13]MOTO!#REF!</definedName>
    <definedName name="_132__123Graph_XC04C_FR_L2" localSheetId="10" hidden="1">[13]MOTO!#REF!</definedName>
    <definedName name="_132__123Graph_XC04C_FR_L2" localSheetId="12" hidden="1">[13]MOTO!#REF!</definedName>
    <definedName name="_132__123Graph_XC04C_FR_L2" hidden="1">[13]MOTO!#REF!</definedName>
    <definedName name="_133__123Graph_Eｸﾞﾗﾌ_32" localSheetId="10" hidden="1">'[16]14mmQfup'!#REF!</definedName>
    <definedName name="_133__123Graph_Eｸﾞﾗﾌ_32" localSheetId="12" hidden="1">'[16]14mmQfup'!#REF!</definedName>
    <definedName name="_133__123Graph_Eｸﾞﾗﾌ_32" hidden="1">'[16]14mmQfup'!#REF!</definedName>
    <definedName name="_133__123Graph_LBL_AC04C_FF_L" localSheetId="10" hidden="1">[13]MOTO!#REF!</definedName>
    <definedName name="_133__123Graph_LBL_AC04C_FF_L" localSheetId="12" hidden="1">[13]MOTO!#REF!</definedName>
    <definedName name="_133__123Graph_LBL_AC04C_FF_L" hidden="1">[13]MOTO!#REF!</definedName>
    <definedName name="_133__123Graph_LBL_AC04C_FF_T" localSheetId="10" hidden="1">[13]MOTO!#REF!</definedName>
    <definedName name="_133__123Graph_LBL_AC04C_FF_T" localSheetId="12" hidden="1">[13]MOTO!#REF!</definedName>
    <definedName name="_133__123Graph_LBL_AC04C_FF_T" hidden="1">[13]MOTO!#REF!</definedName>
    <definedName name="_133__123Graph_XC04C_FR_T1" localSheetId="10" hidden="1">[13]MOTO!#REF!</definedName>
    <definedName name="_133__123Graph_XC04C_FR_T1" localSheetId="12" hidden="1">[13]MOTO!#REF!</definedName>
    <definedName name="_133__123Graph_XC04C_FR_T1" hidden="1">[13]MOTO!#REF!</definedName>
    <definedName name="_134__123Graph_Eｸﾞﾗﾌ_4" localSheetId="10" hidden="1">#REF!</definedName>
    <definedName name="_134__123Graph_Eｸﾞﾗﾌ_4" localSheetId="12" hidden="1">#REF!</definedName>
    <definedName name="_134__123Graph_Eｸﾞﾗﾌ_4" localSheetId="16" hidden="1">#REF!</definedName>
    <definedName name="_134__123Graph_Eｸﾞﾗﾌ_4" localSheetId="15" hidden="1">#REF!</definedName>
    <definedName name="_134__123Graph_Eｸﾞﾗﾌ_4" hidden="1">#REF!</definedName>
    <definedName name="_134__123Graph_LBL_AC04C_FF_T" localSheetId="10" hidden="1">[13]MOTO!#REF!</definedName>
    <definedName name="_134__123Graph_LBL_AC04C_FF_T" localSheetId="12" hidden="1">[13]MOTO!#REF!</definedName>
    <definedName name="_134__123Graph_LBL_AC04C_FF_T" hidden="1">[13]MOTO!#REF!</definedName>
    <definedName name="_134__123Graph_LBL_AC04C_FR_L1" localSheetId="10" hidden="1">[13]MOTO!#REF!</definedName>
    <definedName name="_134__123Graph_LBL_AC04C_FR_L1" localSheetId="12" hidden="1">[13]MOTO!#REF!</definedName>
    <definedName name="_134__123Graph_LBL_AC04C_FR_L1" hidden="1">[13]MOTO!#REF!</definedName>
    <definedName name="_134__123Graph_XC04C_FR_T2" localSheetId="10" hidden="1">[13]MOTO!#REF!</definedName>
    <definedName name="_134__123Graph_XC04C_FR_T2" localSheetId="12" hidden="1">[13]MOTO!#REF!</definedName>
    <definedName name="_134__123Graph_XC04C_FR_T2" hidden="1">[13]MOTO!#REF!</definedName>
    <definedName name="_135__123Graph_Fｸﾞﾗﾌ_1" hidden="1">[17]A!$L$24:$N$24</definedName>
    <definedName name="_135__123Graph_LBL_AC04C_FR_L1" localSheetId="10" hidden="1">[13]MOTO!#REF!</definedName>
    <definedName name="_135__123Graph_LBL_AC04C_FR_L1" localSheetId="12" hidden="1">[13]MOTO!#REF!</definedName>
    <definedName name="_135__123Graph_LBL_AC04C_FR_L1" hidden="1">[13]MOTO!#REF!</definedName>
    <definedName name="_135__123Graph_LBL_AC04C_FR_L2" localSheetId="10" hidden="1">[13]MOTO!#REF!</definedName>
    <definedName name="_135__123Graph_LBL_AC04C_FR_L2" localSheetId="12" hidden="1">[13]MOTO!#REF!</definedName>
    <definedName name="_135__123Graph_LBL_AC04C_FR_L2" hidden="1">[13]MOTO!#REF!</definedName>
    <definedName name="_135__123Graph_XCHART_2" hidden="1">'[18]120 pre-SIc'!$A$4:$A$68</definedName>
    <definedName name="_136__123Graph_Fｸﾞﾗﾌ_23" hidden="1">'[16]14mmQfup'!$F$65:$Y$65</definedName>
    <definedName name="_136__123Graph_LBL_AC04C_FR_L2" localSheetId="10" hidden="1">[13]MOTO!#REF!</definedName>
    <definedName name="_136__123Graph_LBL_AC04C_FR_L2" localSheetId="12" hidden="1">[13]MOTO!#REF!</definedName>
    <definedName name="_136__123Graph_LBL_AC04C_FR_L2" hidden="1">[13]MOTO!#REF!</definedName>
    <definedName name="_136__123Graph_LBL_AC04C_FR_T1" localSheetId="10" hidden="1">[13]MOTO!#REF!</definedName>
    <definedName name="_136__123Graph_LBL_AC04C_FR_T1" localSheetId="12" hidden="1">[13]MOTO!#REF!</definedName>
    <definedName name="_136__123Graph_LBL_AC04C_FR_T1" hidden="1">[13]MOTO!#REF!</definedName>
    <definedName name="_136__123Graph_XCHART_3" hidden="1">'[18]120 pre-SIc'!$A$4:$A$68</definedName>
    <definedName name="_137__123Graph_Fｸﾞﾗﾌ_3" localSheetId="10" hidden="1">#REF!</definedName>
    <definedName name="_137__123Graph_Fｸﾞﾗﾌ_3" localSheetId="12" hidden="1">#REF!</definedName>
    <definedName name="_137__123Graph_Fｸﾞﾗﾌ_3" localSheetId="16" hidden="1">#REF!</definedName>
    <definedName name="_137__123Graph_Fｸﾞﾗﾌ_3" localSheetId="15" hidden="1">#REF!</definedName>
    <definedName name="_137__123Graph_Fｸﾞﾗﾌ_3" hidden="1">#REF!</definedName>
    <definedName name="_137__123Graph_LBL_AC04C_FR_T1" localSheetId="10" hidden="1">[13]MOTO!#REF!</definedName>
    <definedName name="_137__123Graph_LBL_AC04C_FR_T1" localSheetId="12" hidden="1">[13]MOTO!#REF!</definedName>
    <definedName name="_137__123Graph_LBL_AC04C_FR_T1" hidden="1">[13]MOTO!#REF!</definedName>
    <definedName name="_137__123Graph_LBL_AC04C_FR_T2" localSheetId="10" hidden="1">[13]MOTO!#REF!</definedName>
    <definedName name="_137__123Graph_LBL_AC04C_FR_T2" localSheetId="12" hidden="1">[13]MOTO!#REF!</definedName>
    <definedName name="_137__123Graph_LBL_AC04C_FR_T2" hidden="1">[13]MOTO!#REF!</definedName>
    <definedName name="_137__123Graph_XCHART_4" hidden="1">'[18]120 pre-SIc'!$A$4:$A$68</definedName>
    <definedName name="_138__123Graph_LBL_AC04C_FF_L" localSheetId="10" hidden="1">[13]MOTO!#REF!</definedName>
    <definedName name="_138__123Graph_LBL_AC04C_FF_L" localSheetId="12" hidden="1">[13]MOTO!#REF!</definedName>
    <definedName name="_138__123Graph_LBL_AC04C_FF_L" hidden="1">[13]MOTO!#REF!</definedName>
    <definedName name="_138__123Graph_LBL_AC04C_FR_T2" localSheetId="10" hidden="1">[13]MOTO!#REF!</definedName>
    <definedName name="_138__123Graph_LBL_AC04C_FR_T2" localSheetId="12" hidden="1">[13]MOTO!#REF!</definedName>
    <definedName name="_138__123Graph_LBL_AC04C_FR_T2" hidden="1">[13]MOTO!#REF!</definedName>
    <definedName name="_138__123Graph_LBL_Aｸﾞﾗﾌ_1" localSheetId="10" hidden="1">#REF!</definedName>
    <definedName name="_138__123Graph_LBL_Aｸﾞﾗﾌ_1" localSheetId="12" hidden="1">#REF!</definedName>
    <definedName name="_138__123Graph_LBL_Aｸﾞﾗﾌ_1" localSheetId="16" hidden="1">#REF!</definedName>
    <definedName name="_138__123Graph_LBL_Aｸﾞﾗﾌ_1" localSheetId="15" hidden="1">#REF!</definedName>
    <definedName name="_138__123Graph_LBL_Aｸﾞﾗﾌ_1" hidden="1">#REF!</definedName>
    <definedName name="_138__123Graph_Xｸﾞﾗﾌ_ጻ" localSheetId="10" hidden="1">#REF!</definedName>
    <definedName name="_138__123Graph_Xｸﾞﾗﾌ_ጻ" localSheetId="12" hidden="1">#REF!</definedName>
    <definedName name="_138__123Graph_Xｸﾞﾗﾌ_ጻ" localSheetId="15" hidden="1">#REF!</definedName>
    <definedName name="_138__123Graph_Xｸﾞﾗﾌ_ጻ" hidden="1">#REF!</definedName>
    <definedName name="_139__123Graph_LBL_AC04C_FF_T" localSheetId="10" hidden="1">[13]MOTO!#REF!</definedName>
    <definedName name="_139__123Graph_LBL_AC04C_FF_T" localSheetId="12" hidden="1">[13]MOTO!#REF!</definedName>
    <definedName name="_139__123Graph_LBL_AC04C_FF_T" hidden="1">[13]MOTO!#REF!</definedName>
    <definedName name="_139__123Graph_LBL_Aｸﾞﾗﾌ_1" localSheetId="10" hidden="1">#REF!</definedName>
    <definedName name="_139__123Graph_LBL_Aｸﾞﾗﾌ_1" localSheetId="12" hidden="1">#REF!</definedName>
    <definedName name="_139__123Graph_LBL_Aｸﾞﾗﾌ_1" localSheetId="16" hidden="1">#REF!</definedName>
    <definedName name="_139__123Graph_LBL_Aｸﾞﾗﾌ_1" localSheetId="15" hidden="1">#REF!</definedName>
    <definedName name="_139__123Graph_LBL_Aｸﾞﾗﾌ_1" hidden="1">#REF!</definedName>
    <definedName name="_139__123Graph_XC04C_ALL_T1" localSheetId="10" hidden="1">[13]MOTO!#REF!</definedName>
    <definedName name="_139__123Graph_XC04C_ALL_T1" localSheetId="12" hidden="1">[13]MOTO!#REF!</definedName>
    <definedName name="_139__123Graph_XC04C_ALL_T1" hidden="1">[13]MOTO!#REF!</definedName>
    <definedName name="_139__123Graph_Xｸﾞﾗﾌ_1" localSheetId="10" hidden="1">#REF!</definedName>
    <definedName name="_139__123Graph_Xｸﾞﾗﾌ_1" localSheetId="12" hidden="1">#REF!</definedName>
    <definedName name="_139__123Graph_Xｸﾞﾗﾌ_1" localSheetId="16" hidden="1">#REF!</definedName>
    <definedName name="_139__123Graph_Xｸﾞﾗﾌ_1" localSheetId="15" hidden="1">#REF!</definedName>
    <definedName name="_139__123Graph_Xｸﾞﾗﾌ_1" hidden="1">#REF!</definedName>
    <definedName name="_13DA1_" localSheetId="2" hidden="1">{#N/A,#N/A,FALSE,"단축1";#N/A,#N/A,FALSE,"단축2";#N/A,#N/A,FALSE,"단축3";#N/A,#N/A,FALSE,"장축";#N/A,#N/A,FALSE,"4WD"}</definedName>
    <definedName name="_13DA1_" localSheetId="16" hidden="1">{#N/A,#N/A,FALSE,"단축1";#N/A,#N/A,FALSE,"단축2";#N/A,#N/A,FALSE,"단축3";#N/A,#N/A,FALSE,"장축";#N/A,#N/A,FALSE,"4WD"}</definedName>
    <definedName name="_13DA1_" localSheetId="15" hidden="1">{#N/A,#N/A,FALSE,"단축1";#N/A,#N/A,FALSE,"단축2";#N/A,#N/A,FALSE,"단축3";#N/A,#N/A,FALSE,"장축";#N/A,#N/A,FALSE,"4WD"}</definedName>
    <definedName name="_13DA1_" localSheetId="1" hidden="1">{#N/A,#N/A,FALSE,"단축1";#N/A,#N/A,FALSE,"단축2";#N/A,#N/A,FALSE,"단축3";#N/A,#N/A,FALSE,"장축";#N/A,#N/A,FALSE,"4WD"}</definedName>
    <definedName name="_13DA1_" hidden="1">{#N/A,#N/A,FALSE,"단축1";#N/A,#N/A,FALSE,"단축2";#N/A,#N/A,FALSE,"단축3";#N/A,#N/A,FALSE,"장축";#N/A,#N/A,FALSE,"4WD"}</definedName>
    <definedName name="_13ライン別マクロ_.SS反映" localSheetId="2">_13ライン別マクロ_.SS反映</definedName>
    <definedName name="_13ライン別マクロ_.SS反映" localSheetId="16">FeatureHistory!_13ライン別マクロ_.SS反映</definedName>
    <definedName name="_13ライン別マクロ_.SS反映" localSheetId="15">Featurelist!_13ライン別マクロ_.SS反映</definedName>
    <definedName name="_13ライン別マクロ_.SS反映">'0.项目创建'!_13ライン別マクロ_.SS反映</definedName>
    <definedName name="_14_?춑_TOTAL" localSheetId="2">'[4]Vibrate test'!#REF!</definedName>
    <definedName name="_14_?춑_TOTAL" localSheetId="10">'[4]Vibrate test'!#REF!</definedName>
    <definedName name="_14_?춑_TOTAL" localSheetId="12">'[4]Vibrate test'!#REF!</definedName>
    <definedName name="_14_?춑_TOTAL">'[4]Vibrate test'!#REF!</definedName>
    <definedName name="_14__123Graph_AC04C_ALL_L1" localSheetId="10" hidden="1">[13]MOTO!#REF!</definedName>
    <definedName name="_14__123Graph_AC04C_ALL_L1" localSheetId="12" hidden="1">[13]MOTO!#REF!</definedName>
    <definedName name="_14__123Graph_AC04C_ALL_L1" hidden="1">[13]MOTO!#REF!</definedName>
    <definedName name="_14__123Graph_ACHART_3" hidden="1">'[18]120 pre-SIc'!$AR$4:$AR$68</definedName>
    <definedName name="_14__123Graph_Bｸﾞﾗﾌ_2" localSheetId="10" hidden="1">#REF!</definedName>
    <definedName name="_14__123Graph_Bｸﾞﾗﾌ_2" localSheetId="12" hidden="1">#REF!</definedName>
    <definedName name="_14__123Graph_Bｸﾞﾗﾌ_2" localSheetId="16" hidden="1">#REF!</definedName>
    <definedName name="_14__123Graph_Bｸﾞﾗﾌ_2" localSheetId="15" hidden="1">#REF!</definedName>
    <definedName name="_14__123Graph_Bｸﾞﾗﾌ_2" hidden="1">#REF!</definedName>
    <definedName name="_140__123Graph_LBL_AC04C_FR_L1" localSheetId="10" hidden="1">[13]MOTO!#REF!</definedName>
    <definedName name="_140__123Graph_LBL_AC04C_FR_L1" localSheetId="12" hidden="1">[13]MOTO!#REF!</definedName>
    <definedName name="_140__123Graph_LBL_AC04C_FR_L1" hidden="1">[13]MOTO!#REF!</definedName>
    <definedName name="_140__123Graph_XC04C_ALL_T1" localSheetId="10" hidden="1">[13]MOTO!#REF!</definedName>
    <definedName name="_140__123Graph_XC04C_ALL_T1" localSheetId="12" hidden="1">[13]MOTO!#REF!</definedName>
    <definedName name="_140__123Graph_XC04C_ALL_T1" hidden="1">[13]MOTO!#REF!</definedName>
    <definedName name="_140__123Graph_XC04C_ALL_T2" localSheetId="10" hidden="1">[13]MOTO!#REF!</definedName>
    <definedName name="_140__123Graph_XC04C_ALL_T2" localSheetId="12" hidden="1">[13]MOTO!#REF!</definedName>
    <definedName name="_140__123Graph_XC04C_ALL_T2" hidden="1">[13]MOTO!#REF!</definedName>
    <definedName name="_140__123Graph_Xｸﾞﾗﾌ_10" hidden="1">[16]過不足ﾏﾄﾒ!$E$3:$K$3</definedName>
    <definedName name="_141__123Graph_LBL_AC04C_FR_L2" localSheetId="10" hidden="1">[13]MOTO!#REF!</definedName>
    <definedName name="_141__123Graph_LBL_AC04C_FR_L2" localSheetId="12" hidden="1">[13]MOTO!#REF!</definedName>
    <definedName name="_141__123Graph_LBL_AC04C_FR_L2" hidden="1">[13]MOTO!#REF!</definedName>
    <definedName name="_141__123Graph_XC04C_ALL_T2" localSheetId="10" hidden="1">[13]MOTO!#REF!</definedName>
    <definedName name="_141__123Graph_XC04C_ALL_T2" localSheetId="12" hidden="1">[13]MOTO!#REF!</definedName>
    <definedName name="_141__123Graph_XC04C_ALL_T2" hidden="1">[13]MOTO!#REF!</definedName>
    <definedName name="_141__123Graph_XC04C_FF_L" localSheetId="10" hidden="1">[13]MOTO!#REF!</definedName>
    <definedName name="_141__123Graph_XC04C_FF_L" localSheetId="12" hidden="1">[13]MOTO!#REF!</definedName>
    <definedName name="_141__123Graph_XC04C_FF_L" hidden="1">[13]MOTO!#REF!</definedName>
    <definedName name="_141__123Graph_Xｸﾞﾗﾌ_11" hidden="1">[16]過不足ﾏﾄﾒ!$E$3:$K$3</definedName>
    <definedName name="_142__123Graph_LBL_AC04C_FR_T1" localSheetId="10" hidden="1">[13]MOTO!#REF!</definedName>
    <definedName name="_142__123Graph_LBL_AC04C_FR_T1" localSheetId="12" hidden="1">[13]MOTO!#REF!</definedName>
    <definedName name="_142__123Graph_LBL_AC04C_FR_T1" hidden="1">[13]MOTO!#REF!</definedName>
    <definedName name="_142__123Graph_XC04C_FF_L" localSheetId="10" hidden="1">[13]MOTO!#REF!</definedName>
    <definedName name="_142__123Graph_XC04C_FF_L" localSheetId="12" hidden="1">[13]MOTO!#REF!</definedName>
    <definedName name="_142__123Graph_XC04C_FF_L" hidden="1">[13]MOTO!#REF!</definedName>
    <definedName name="_142__123Graph_XC04C_FF_T" localSheetId="10" hidden="1">[13]MOTO!#REF!</definedName>
    <definedName name="_142__123Graph_XC04C_FF_T" localSheetId="12" hidden="1">[13]MOTO!#REF!</definedName>
    <definedName name="_142__123Graph_XC04C_FF_T" hidden="1">[13]MOTO!#REF!</definedName>
    <definedName name="_142__123Graph_Xｸﾞﾗﾌ_14" hidden="1">[16]過不足ﾏﾄﾒ!$U$3:$AA$3</definedName>
    <definedName name="_143__123Graph_LBL_AC04C_FR_T2" localSheetId="10" hidden="1">[13]MOTO!#REF!</definedName>
    <definedName name="_143__123Graph_LBL_AC04C_FR_T2" localSheetId="12" hidden="1">[13]MOTO!#REF!</definedName>
    <definedName name="_143__123Graph_LBL_AC04C_FR_T2" hidden="1">[13]MOTO!#REF!</definedName>
    <definedName name="_143__123Graph_XC04C_FF_T" localSheetId="10" hidden="1">[13]MOTO!#REF!</definedName>
    <definedName name="_143__123Graph_XC04C_FF_T" localSheetId="12" hidden="1">[13]MOTO!#REF!</definedName>
    <definedName name="_143__123Graph_XC04C_FF_T" hidden="1">[13]MOTO!#REF!</definedName>
    <definedName name="_143__123Graph_XC04C_FR_L1" localSheetId="10" hidden="1">[13]MOTO!#REF!</definedName>
    <definedName name="_143__123Graph_XC04C_FR_L1" localSheetId="12" hidden="1">[13]MOTO!#REF!</definedName>
    <definedName name="_143__123Graph_XC04C_FR_L1" hidden="1">[13]MOTO!#REF!</definedName>
    <definedName name="_143__123Graph_Xｸﾞﾗﾌ_15" hidden="1">[16]過不足ﾏﾄﾒ!$U$3:$AA$3</definedName>
    <definedName name="_144__123Graph_LBL_Aｸﾞﾗﾌ_1" localSheetId="10" hidden="1">#REF!</definedName>
    <definedName name="_144__123Graph_LBL_Aｸﾞﾗﾌ_1" localSheetId="12" hidden="1">#REF!</definedName>
    <definedName name="_144__123Graph_LBL_Aｸﾞﾗﾌ_1" localSheetId="16" hidden="1">#REF!</definedName>
    <definedName name="_144__123Graph_LBL_Aｸﾞﾗﾌ_1" localSheetId="15" hidden="1">#REF!</definedName>
    <definedName name="_144__123Graph_LBL_Aｸﾞﾗﾌ_1" hidden="1">#REF!</definedName>
    <definedName name="_144__123Graph_XC04C_FR_L1" localSheetId="10" hidden="1">[13]MOTO!#REF!</definedName>
    <definedName name="_144__123Graph_XC04C_FR_L1" localSheetId="12" hidden="1">[13]MOTO!#REF!</definedName>
    <definedName name="_144__123Graph_XC04C_FR_L1" hidden="1">[13]MOTO!#REF!</definedName>
    <definedName name="_144__123Graph_XC04C_FR_L2" localSheetId="10" hidden="1">[13]MOTO!#REF!</definedName>
    <definedName name="_144__123Graph_XC04C_FR_L2" localSheetId="12" hidden="1">[13]MOTO!#REF!</definedName>
    <definedName name="_144__123Graph_XC04C_FR_L2" hidden="1">[13]MOTO!#REF!</definedName>
    <definedName name="_144__123Graph_Xｸﾞﾗﾌ_17" localSheetId="10" hidden="1">'[16]14mmQfup'!#REF!</definedName>
    <definedName name="_144__123Graph_Xｸﾞﾗﾌ_17" localSheetId="12" hidden="1">'[16]14mmQfup'!#REF!</definedName>
    <definedName name="_144__123Graph_Xｸﾞﾗﾌ_17" hidden="1">'[16]14mmQfup'!#REF!</definedName>
    <definedName name="_145__123Graph_XC04C_ALL_T1" localSheetId="10" hidden="1">[13]MOTO!#REF!</definedName>
    <definedName name="_145__123Graph_XC04C_ALL_T1" localSheetId="12" hidden="1">[13]MOTO!#REF!</definedName>
    <definedName name="_145__123Graph_XC04C_ALL_T1" hidden="1">[13]MOTO!#REF!</definedName>
    <definedName name="_145__123Graph_XC04C_FR_L2" localSheetId="10" hidden="1">[13]MOTO!#REF!</definedName>
    <definedName name="_145__123Graph_XC04C_FR_L2" localSheetId="12" hidden="1">[13]MOTO!#REF!</definedName>
    <definedName name="_145__123Graph_XC04C_FR_L2" hidden="1">[13]MOTO!#REF!</definedName>
    <definedName name="_145__123Graph_XC04C_FR_T1" localSheetId="10" hidden="1">[13]MOTO!#REF!</definedName>
    <definedName name="_145__123Graph_XC04C_FR_T1" localSheetId="12" hidden="1">[13]MOTO!#REF!</definedName>
    <definedName name="_145__123Graph_XC04C_FR_T1" hidden="1">[13]MOTO!#REF!</definedName>
    <definedName name="_145__123Graph_Xグラフ_2" localSheetId="10" hidden="1">[19]sheet17!#REF!</definedName>
    <definedName name="_145__123Graph_Xグラフ_2" localSheetId="12" hidden="1">[19]sheet17!#REF!</definedName>
    <definedName name="_145__123Graph_Xグラフ_2" hidden="1">[19]sheet17!#REF!</definedName>
    <definedName name="_146__123Graph_XC04C_ALL_T2" localSheetId="10" hidden="1">[13]MOTO!#REF!</definedName>
    <definedName name="_146__123Graph_XC04C_ALL_T2" localSheetId="12" hidden="1">[13]MOTO!#REF!</definedName>
    <definedName name="_146__123Graph_XC04C_ALL_T2" hidden="1">[13]MOTO!#REF!</definedName>
    <definedName name="_146__123Graph_XC04C_FR_T1" localSheetId="10" hidden="1">[13]MOTO!#REF!</definedName>
    <definedName name="_146__123Graph_XC04C_FR_T1" localSheetId="12" hidden="1">[13]MOTO!#REF!</definedName>
    <definedName name="_146__123Graph_XC04C_FR_T1" hidden="1">[13]MOTO!#REF!</definedName>
    <definedName name="_146__123Graph_XC04C_FR_T2" localSheetId="10" hidden="1">[13]MOTO!#REF!</definedName>
    <definedName name="_146__123Graph_XC04C_FR_T2" localSheetId="12" hidden="1">[13]MOTO!#REF!</definedName>
    <definedName name="_146__123Graph_XC04C_FR_T2" hidden="1">[13]MOTO!#REF!</definedName>
    <definedName name="_146__123Graph_Xｸﾞﾗﾌ_24" hidden="1">'[16]14mmQfup'!$F$4:$Z$4</definedName>
    <definedName name="_147__123Graph_XC04C_FF_L" localSheetId="10" hidden="1">[13]MOTO!#REF!</definedName>
    <definedName name="_147__123Graph_XC04C_FF_L" localSheetId="12" hidden="1">[13]MOTO!#REF!</definedName>
    <definedName name="_147__123Graph_XC04C_FF_L" hidden="1">[13]MOTO!#REF!</definedName>
    <definedName name="_147__123Graph_XC04C_FR_T2" localSheetId="10" hidden="1">[13]MOTO!#REF!</definedName>
    <definedName name="_147__123Graph_XC04C_FR_T2" localSheetId="12" hidden="1">[13]MOTO!#REF!</definedName>
    <definedName name="_147__123Graph_XC04C_FR_T2" hidden="1">[13]MOTO!#REF!</definedName>
    <definedName name="_147__123Graph_XCHART_2" hidden="1">'[18]120 pre-SIc'!$A$4:$A$68</definedName>
    <definedName name="_147__123Graph_Xｸﾞﾗﾌ_25" hidden="1">'[16]14mmQfup'!$F$4:$Y$4</definedName>
    <definedName name="_148__123Graph_XC04C_FF_T" localSheetId="10" hidden="1">[13]MOTO!#REF!</definedName>
    <definedName name="_148__123Graph_XC04C_FF_T" localSheetId="12" hidden="1">[13]MOTO!#REF!</definedName>
    <definedName name="_148__123Graph_XC04C_FF_T" hidden="1">[13]MOTO!#REF!</definedName>
    <definedName name="_148__123Graph_XCHART_2" hidden="1">'[18]120 pre-SIc'!$A$4:$A$68</definedName>
    <definedName name="_148__123Graph_XCHART_3" hidden="1">'[18]120 pre-SIc'!$A$4:$A$68</definedName>
    <definedName name="_148__123Graph_Xｸﾞﾗﾌ_26" hidden="1">'[16]14mmQfup'!$F$15:$Y$15</definedName>
    <definedName name="_149__123Graph_XC04C_FR_L1" localSheetId="10" hidden="1">[13]MOTO!#REF!</definedName>
    <definedName name="_149__123Graph_XC04C_FR_L1" localSheetId="12" hidden="1">[13]MOTO!#REF!</definedName>
    <definedName name="_149__123Graph_XC04C_FR_L1" hidden="1">[13]MOTO!#REF!</definedName>
    <definedName name="_149__123Graph_XCHART_3" hidden="1">'[18]120 pre-SIc'!$A$4:$A$68</definedName>
    <definedName name="_149__123Graph_XCHART_4" hidden="1">'[18]120 pre-SIc'!$A$4:$A$68</definedName>
    <definedName name="_149__123Graph_Xｸﾞﾗﾌ_27" hidden="1">'[16]14mmQfup'!$F$4:$Z$4</definedName>
    <definedName name="_14CODE" localSheetId="10">#REF!</definedName>
    <definedName name="_14CODE" localSheetId="12">#REF!</definedName>
    <definedName name="_14CODE" localSheetId="16">#REF!</definedName>
    <definedName name="_14CODE" localSheetId="15">#REF!</definedName>
    <definedName name="_14CODE">#REF!</definedName>
    <definedName name="_15__123Graph_AC04C_ALL_L1" localSheetId="10" hidden="1">[13]MOTO!#REF!</definedName>
    <definedName name="_15__123Graph_AC04C_ALL_L1" localSheetId="12" hidden="1">[13]MOTO!#REF!</definedName>
    <definedName name="_15__123Graph_AC04C_ALL_L1" hidden="1">[13]MOTO!#REF!</definedName>
    <definedName name="_15__123Graph_AC04C_ALL_L2" localSheetId="10" hidden="1">[13]MOTO!#REF!</definedName>
    <definedName name="_15__123Graph_AC04C_ALL_L2" localSheetId="12" hidden="1">[13]MOTO!#REF!</definedName>
    <definedName name="_15__123Graph_AC04C_ALL_L2" hidden="1">[13]MOTO!#REF!</definedName>
    <definedName name="_15__123Graph_ACHART_4" hidden="1">'[18] 008 weight'!$L$4:$L$52</definedName>
    <definedName name="_15__123Graph_BCHART_1" localSheetId="10" hidden="1">#REF!</definedName>
    <definedName name="_15__123Graph_BCHART_1" localSheetId="12" hidden="1">#REF!</definedName>
    <definedName name="_15__123Graph_BCHART_1" hidden="1">#REF!</definedName>
    <definedName name="_15__123Graph_LBL_AC04C_FF_L" localSheetId="10" hidden="1">[15]Sheet1!#REF!</definedName>
    <definedName name="_15__123Graph_LBL_AC04C_FF_L" localSheetId="12" hidden="1">[15]Sheet1!#REF!</definedName>
    <definedName name="_15__123Graph_LBL_AC04C_FF_L" hidden="1">[15]Sheet1!#REF!</definedName>
    <definedName name="_150__123Graph_XC04C_FR_L2" localSheetId="10" hidden="1">[13]MOTO!#REF!</definedName>
    <definedName name="_150__123Graph_XC04C_FR_L2" localSheetId="12" hidden="1">[13]MOTO!#REF!</definedName>
    <definedName name="_150__123Graph_XC04C_FR_L2" hidden="1">[13]MOTO!#REF!</definedName>
    <definedName name="_150__123Graph_XCHART_4" hidden="1">'[18]120 pre-SIc'!$A$4:$A$68</definedName>
    <definedName name="_150__123Graph_Xｸﾞﾗﾌ_28" hidden="1">'[16]14mmQfup'!$F$4:$Y$4</definedName>
    <definedName name="_150__123Graph_Xｸﾞﾗﾌ_ጻ" localSheetId="10" hidden="1">#REF!</definedName>
    <definedName name="_150__123Graph_Xｸﾞﾗﾌ_ጻ" localSheetId="12" hidden="1">#REF!</definedName>
    <definedName name="_150__123Graph_Xｸﾞﾗﾌ_ጻ" localSheetId="16" hidden="1">#REF!</definedName>
    <definedName name="_150__123Graph_Xｸﾞﾗﾌ_ጻ" localSheetId="15" hidden="1">#REF!</definedName>
    <definedName name="_150__123Graph_Xｸﾞﾗﾌ_ጻ" hidden="1">#REF!</definedName>
    <definedName name="_151__123Graph_XC04C_FR_T1" localSheetId="10" hidden="1">[13]MOTO!#REF!</definedName>
    <definedName name="_151__123Graph_XC04C_FR_T1" localSheetId="12" hidden="1">[13]MOTO!#REF!</definedName>
    <definedName name="_151__123Graph_XC04C_FR_T1" hidden="1">[13]MOTO!#REF!</definedName>
    <definedName name="_151__123Graph_Xｸﾞﾗﾌ_1" localSheetId="10" hidden="1">#REF!</definedName>
    <definedName name="_151__123Graph_Xｸﾞﾗﾌ_1" localSheetId="12" hidden="1">#REF!</definedName>
    <definedName name="_151__123Graph_Xｸﾞﾗﾌ_1" localSheetId="16" hidden="1">#REF!</definedName>
    <definedName name="_151__123Graph_Xｸﾞﾗﾌ_1" localSheetId="15" hidden="1">#REF!</definedName>
    <definedName name="_151__123Graph_Xｸﾞﾗﾌ_1" hidden="1">#REF!</definedName>
    <definedName name="_151__123Graph_Xｸﾞﾗﾌ_29" hidden="1">'[16]14mmQfup'!$F$4:$Y$4</definedName>
    <definedName name="_151__123Graph_Xｸﾞﾗﾌ_ጻ" localSheetId="10" hidden="1">#REF!</definedName>
    <definedName name="_151__123Graph_Xｸﾞﾗﾌ_ጻ" localSheetId="12" hidden="1">#REF!</definedName>
    <definedName name="_151__123Graph_Xｸﾞﾗﾌ_ጻ" localSheetId="16" hidden="1">#REF!</definedName>
    <definedName name="_151__123Graph_Xｸﾞﾗﾌ_ጻ" localSheetId="15" hidden="1">#REF!</definedName>
    <definedName name="_151__123Graph_Xｸﾞﾗﾌ_ጻ" hidden="1">#REF!</definedName>
    <definedName name="_152__123Graph_XC04C_FR_T2" localSheetId="10" hidden="1">[13]MOTO!#REF!</definedName>
    <definedName name="_152__123Graph_XC04C_FR_T2" localSheetId="12" hidden="1">[13]MOTO!#REF!</definedName>
    <definedName name="_152__123Graph_XC04C_FR_T2" hidden="1">[13]MOTO!#REF!</definedName>
    <definedName name="_152__123Graph_Xｸﾞﾗﾌ_1" localSheetId="10" hidden="1">#REF!</definedName>
    <definedName name="_152__123Graph_Xｸﾞﾗﾌ_1" localSheetId="12" hidden="1">#REF!</definedName>
    <definedName name="_152__123Graph_Xｸﾞﾗﾌ_1" localSheetId="16" hidden="1">#REF!</definedName>
    <definedName name="_152__123Graph_Xｸﾞﾗﾌ_1" localSheetId="15" hidden="1">#REF!</definedName>
    <definedName name="_152__123Graph_Xｸﾞﾗﾌ_1" hidden="1">#REF!</definedName>
    <definedName name="_152__123Graph_Xｸﾞﾗﾌ_10" hidden="1">[16]過不足ﾏﾄﾒ!$E$3:$K$3</definedName>
    <definedName name="_152__123Graph_Xｸﾞﾗﾌ_3" hidden="1">[20]A!$B$68:$B$75</definedName>
    <definedName name="_153__123Graph_XCHART_2" hidden="1">'[18]120 pre-SIc'!$A$4:$A$68</definedName>
    <definedName name="_153__123Graph_Xｸﾞﾗﾌ_10" hidden="1">[16]過不足ﾏﾄﾒ!$E$3:$K$3</definedName>
    <definedName name="_153__123Graph_Xｸﾞﾗﾌ_11" hidden="1">[16]過不足ﾏﾄﾒ!$E$3:$K$3</definedName>
    <definedName name="_153__123Graph_Xｸﾞﾗﾌ_30" hidden="1">'[16]14mmQfup'!$F$4:$Y$4</definedName>
    <definedName name="_154__123Graph_XCHART_3" hidden="1">'[18]120 pre-SIc'!$A$4:$A$68</definedName>
    <definedName name="_154__123Graph_Xｸﾞﾗﾌ_11" hidden="1">[16]過不足ﾏﾄﾒ!$E$3:$K$3</definedName>
    <definedName name="_154__123Graph_Xｸﾞﾗﾌ_14" hidden="1">[16]過不足ﾏﾄﾒ!$U$3:$AA$3</definedName>
    <definedName name="_154__123Graph_Xｸﾞﾗﾌ_31" hidden="1">'[16]14mmQfup'!$F$4:$Y$4</definedName>
    <definedName name="_155__123Graph_XCHART_4" hidden="1">'[18]120 pre-SIc'!$A$4:$A$68</definedName>
    <definedName name="_155__123Graph_Xｸﾞﾗﾌ_14" hidden="1">[16]過不足ﾏﾄﾒ!$U$3:$AA$3</definedName>
    <definedName name="_155__123Graph_Xｸﾞﾗﾌ_15" hidden="1">[16]過不足ﾏﾄﾒ!$U$3:$AA$3</definedName>
    <definedName name="_155__123Graph_Xｸﾞﾗﾌ_32" hidden="1">'[16]14mmQfup'!$F$4:$Y$4</definedName>
    <definedName name="_156__123Graph_Xｸﾞﾗﾌ_15" hidden="1">[16]過不足ﾏﾄﾒ!$U$3:$AA$3</definedName>
    <definedName name="_156__123Graph_Xｸﾞﾗﾌ_17" localSheetId="10" hidden="1">'[16]14mmQfup'!#REF!</definedName>
    <definedName name="_156__123Graph_Xｸﾞﾗﾌ_17" localSheetId="12" hidden="1">'[16]14mmQfup'!#REF!</definedName>
    <definedName name="_156__123Graph_Xｸﾞﾗﾌ_17" hidden="1">'[16]14mmQfup'!#REF!</definedName>
    <definedName name="_156__123Graph_Xｸﾞﾗﾌ_4" localSheetId="10" hidden="1">#REF!</definedName>
    <definedName name="_156__123Graph_Xｸﾞﾗﾌ_4" localSheetId="12" hidden="1">#REF!</definedName>
    <definedName name="_156__123Graph_Xｸﾞﾗﾌ_4" localSheetId="16" hidden="1">#REF!</definedName>
    <definedName name="_156__123Graph_Xｸﾞﾗﾌ_4" localSheetId="15" hidden="1">#REF!</definedName>
    <definedName name="_156__123Graph_Xｸﾞﾗﾌ_4" hidden="1">#REF!</definedName>
    <definedName name="_156__123Graph_Xｸﾞﾗﾌ_ጻ" localSheetId="10" hidden="1">#REF!</definedName>
    <definedName name="_156__123Graph_Xｸﾞﾗﾌ_ጻ" localSheetId="12" hidden="1">#REF!</definedName>
    <definedName name="_156__123Graph_Xｸﾞﾗﾌ_ጻ" localSheetId="15" hidden="1">#REF!</definedName>
    <definedName name="_156__123Graph_Xｸﾞﾗﾌ_ጻ" hidden="1">#REF!</definedName>
    <definedName name="_157__123Graph_Xｸﾞﾗﾌ_1" localSheetId="10" hidden="1">#REF!</definedName>
    <definedName name="_157__123Graph_Xｸﾞﾗﾌ_1" localSheetId="12" hidden="1">#REF!</definedName>
    <definedName name="_157__123Graph_Xｸﾞﾗﾌ_1" localSheetId="15" hidden="1">#REF!</definedName>
    <definedName name="_157__123Graph_Xｸﾞﾗﾌ_1" hidden="1">#REF!</definedName>
    <definedName name="_157__123Graph_Xｸﾞﾗﾌ_17" localSheetId="10" hidden="1">'[16]14mmQfup'!#REF!</definedName>
    <definedName name="_157__123Graph_Xｸﾞﾗﾌ_17" localSheetId="12" hidden="1">'[16]14mmQfup'!#REF!</definedName>
    <definedName name="_157__123Graph_Xｸﾞﾗﾌ_17" hidden="1">'[16]14mmQfup'!#REF!</definedName>
    <definedName name="_157__123Graph_Xグラフ_2" localSheetId="10" hidden="1">[19]sheet17!#REF!</definedName>
    <definedName name="_157__123Graph_Xグラフ_2" localSheetId="12" hidden="1">[19]sheet17!#REF!</definedName>
    <definedName name="_157__123Graph_Xグラフ_2" hidden="1">[19]sheet17!#REF!</definedName>
    <definedName name="_157__123Graph_Xｸﾞﾗﾌ_5" localSheetId="10" hidden="1">#REF!</definedName>
    <definedName name="_157__123Graph_Xｸﾞﾗﾌ_5" localSheetId="12" hidden="1">#REF!</definedName>
    <definedName name="_157__123Graph_Xｸﾞﾗﾌ_5" localSheetId="16" hidden="1">#REF!</definedName>
    <definedName name="_157__123Graph_Xｸﾞﾗﾌ_5" localSheetId="15" hidden="1">#REF!</definedName>
    <definedName name="_157__123Graph_Xｸﾞﾗﾌ_5" hidden="1">#REF!</definedName>
    <definedName name="_158__123Graph_Xｸﾞﾗﾌ_10" hidden="1">[16]過不足ﾏﾄﾒ!$E$3:$K$3</definedName>
    <definedName name="_158__123Graph_Xグラフ_2" localSheetId="10" hidden="1">[19]sheet17!#REF!</definedName>
    <definedName name="_158__123Graph_Xグラフ_2" localSheetId="12" hidden="1">[19]sheet17!#REF!</definedName>
    <definedName name="_158__123Graph_Xグラフ_2" hidden="1">[19]sheet17!#REF!</definedName>
    <definedName name="_158__123Graph_Xｸﾞﾗﾌ_24" hidden="1">'[16]14mmQfup'!$F$4:$Z$4</definedName>
    <definedName name="_158_0" localSheetId="10">'[5]Vibrate test'!#REF!</definedName>
    <definedName name="_158_0" localSheetId="12">'[5]Vibrate test'!#REF!</definedName>
    <definedName name="_158_0">'[5]Vibrate test'!#REF!</definedName>
    <definedName name="_159__123Graph_Xｸﾞﾗﾌ_11" hidden="1">[16]過不足ﾏﾄﾒ!$E$3:$K$3</definedName>
    <definedName name="_159__123Graph_Xｸﾞﾗﾌ_24" hidden="1">'[16]14mmQfup'!$F$4:$Z$4</definedName>
    <definedName name="_159__123Graph_Xｸﾞﾗﾌ_25" hidden="1">'[16]14mmQfup'!$F$4:$Y$4</definedName>
    <definedName name="_159_0Print_A" localSheetId="10">[21]試作DPロット日程!#REF!</definedName>
    <definedName name="_159_0Print_A" localSheetId="12">[21]試作DPロット日程!#REF!</definedName>
    <definedName name="_159_0Print_A">[21]試作DPロット日程!#REF!</definedName>
    <definedName name="_15CODE" localSheetId="10">#REF!</definedName>
    <definedName name="_15CODE" localSheetId="12">#REF!</definedName>
    <definedName name="_15CODE" localSheetId="16">#REF!</definedName>
    <definedName name="_15CODE" localSheetId="15">#REF!</definedName>
    <definedName name="_15CODE">#REF!</definedName>
    <definedName name="_15DA2_" localSheetId="2" hidden="1">{#N/A,#N/A,FALSE,"단축1";#N/A,#N/A,FALSE,"단축2";#N/A,#N/A,FALSE,"단축3";#N/A,#N/A,FALSE,"장축";#N/A,#N/A,FALSE,"4WD"}</definedName>
    <definedName name="_15DA2_" localSheetId="16" hidden="1">{#N/A,#N/A,FALSE,"단축1";#N/A,#N/A,FALSE,"단축2";#N/A,#N/A,FALSE,"단축3";#N/A,#N/A,FALSE,"장축";#N/A,#N/A,FALSE,"4WD"}</definedName>
    <definedName name="_15DA2_" localSheetId="15" hidden="1">{#N/A,#N/A,FALSE,"단축1";#N/A,#N/A,FALSE,"단축2";#N/A,#N/A,FALSE,"단축3";#N/A,#N/A,FALSE,"장축";#N/A,#N/A,FALSE,"4WD"}</definedName>
    <definedName name="_15DA2_" localSheetId="1" hidden="1">{#N/A,#N/A,FALSE,"단축1";#N/A,#N/A,FALSE,"단축2";#N/A,#N/A,FALSE,"단축3";#N/A,#N/A,FALSE,"장축";#N/A,#N/A,FALSE,"4WD"}</definedName>
    <definedName name="_15DA2_" hidden="1">{#N/A,#N/A,FALSE,"단축1";#N/A,#N/A,FALSE,"단축2";#N/A,#N/A,FALSE,"단축3";#N/A,#N/A,FALSE,"장축";#N/A,#N/A,FALSE,"4WD"}</definedName>
    <definedName name="_16__123Graph_AC04C_ALL_L2" localSheetId="10" hidden="1">[13]MOTO!#REF!</definedName>
    <definedName name="_16__123Graph_AC04C_ALL_L2" localSheetId="12" hidden="1">[13]MOTO!#REF!</definedName>
    <definedName name="_16__123Graph_AC04C_ALL_L2" hidden="1">[13]MOTO!#REF!</definedName>
    <definedName name="_16__123Graph_AC04C_ALL_T1" localSheetId="10" hidden="1">[13]MOTO!#REF!</definedName>
    <definedName name="_16__123Graph_AC04C_ALL_T1" localSheetId="12" hidden="1">[13]MOTO!#REF!</definedName>
    <definedName name="_16__123Graph_AC04C_ALL_T1" hidden="1">[13]MOTO!#REF!</definedName>
    <definedName name="_16__123Graph_Aｸﾞﾗﾌ_ጻ" localSheetId="10" hidden="1">#REF!</definedName>
    <definedName name="_16__123Graph_Aｸﾞﾗﾌ_ጻ" localSheetId="12" hidden="1">#REF!</definedName>
    <definedName name="_16__123Graph_Aｸﾞﾗﾌ_ጻ" localSheetId="16" hidden="1">#REF!</definedName>
    <definedName name="_16__123Graph_Aｸﾞﾗﾌ_ጻ" localSheetId="15" hidden="1">#REF!</definedName>
    <definedName name="_16__123Graph_Aｸﾞﾗﾌ_ጻ" hidden="1">#REF!</definedName>
    <definedName name="_16__123Graph_LBL_AC04C_FF_T" localSheetId="10" hidden="1">[15]Sheet1!#REF!</definedName>
    <definedName name="_16__123Graph_LBL_AC04C_FF_T" localSheetId="12" hidden="1">[15]Sheet1!#REF!</definedName>
    <definedName name="_16__123Graph_LBL_AC04C_FF_T" hidden="1">[15]Sheet1!#REF!</definedName>
    <definedName name="_160__123Graph_Xｸﾞﾗﾌ_14" hidden="1">[16]過不足ﾏﾄﾒ!$U$3:$AA$3</definedName>
    <definedName name="_160__123Graph_Xｸﾞﾗﾌ_25" hidden="1">'[16]14mmQfup'!$F$4:$Y$4</definedName>
    <definedName name="_160__123Graph_Xｸﾞﾗﾌ_26" hidden="1">'[16]14mmQfup'!$F$15:$Y$15</definedName>
    <definedName name="_160_0Print_Ar" localSheetId="10">[21]試作DPロット日程!#REF!</definedName>
    <definedName name="_160_0Print_Ar" localSheetId="12">[21]試作DPロット日程!#REF!</definedName>
    <definedName name="_160_0Print_Ar">[21]試作DPロット日程!#REF!</definedName>
    <definedName name="_161__123Graph_Xｸﾞﾗﾌ_15" hidden="1">[16]過不足ﾏﾄﾒ!$U$3:$AA$3</definedName>
    <definedName name="_161__123Graph_Xｸﾞﾗﾌ_26" hidden="1">'[16]14mmQfup'!$F$15:$Y$15</definedName>
    <definedName name="_161__123Graph_Xｸﾞﾗﾌ_27" hidden="1">'[16]14mmQfup'!$F$4:$Z$4</definedName>
    <definedName name="_161A3_" localSheetId="2" hidden="1">{#N/A,#N/A,FALSE,"단축1";#N/A,#N/A,FALSE,"단축2";#N/A,#N/A,FALSE,"단축3";#N/A,#N/A,FALSE,"장축";#N/A,#N/A,FALSE,"4WD"}</definedName>
    <definedName name="_161A3_" localSheetId="16" hidden="1">{#N/A,#N/A,FALSE,"단축1";#N/A,#N/A,FALSE,"단축2";#N/A,#N/A,FALSE,"단축3";#N/A,#N/A,FALSE,"장축";#N/A,#N/A,FALSE,"4WD"}</definedName>
    <definedName name="_161A3_" localSheetId="15" hidden="1">{#N/A,#N/A,FALSE,"단축1";#N/A,#N/A,FALSE,"단축2";#N/A,#N/A,FALSE,"단축3";#N/A,#N/A,FALSE,"장축";#N/A,#N/A,FALSE,"4WD"}</definedName>
    <definedName name="_161A3_" localSheetId="1" hidden="1">{#N/A,#N/A,FALSE,"단축1";#N/A,#N/A,FALSE,"단축2";#N/A,#N/A,FALSE,"단축3";#N/A,#N/A,FALSE,"장축";#N/A,#N/A,FALSE,"4WD"}</definedName>
    <definedName name="_161A3_" hidden="1">{#N/A,#N/A,FALSE,"단축1";#N/A,#N/A,FALSE,"단축2";#N/A,#N/A,FALSE,"단축3";#N/A,#N/A,FALSE,"장축";#N/A,#N/A,FALSE,"4WD"}</definedName>
    <definedName name="_162__123Graph_Xｸﾞﾗﾌ_17" localSheetId="10" hidden="1">'[16]14mmQfup'!#REF!</definedName>
    <definedName name="_162__123Graph_Xｸﾞﾗﾌ_17" localSheetId="12" hidden="1">'[16]14mmQfup'!#REF!</definedName>
    <definedName name="_162__123Graph_Xｸﾞﾗﾌ_17" hidden="1">'[16]14mmQfup'!#REF!</definedName>
    <definedName name="_162__123Graph_Xｸﾞﾗﾌ_27" hidden="1">'[16]14mmQfup'!$F$4:$Z$4</definedName>
    <definedName name="_162__123Graph_Xｸﾞﾗﾌ_28" hidden="1">'[16]14mmQfup'!$F$4:$Y$4</definedName>
    <definedName name="_162AF1_" localSheetId="10">#REF!</definedName>
    <definedName name="_162AF1_" localSheetId="12">#REF!</definedName>
    <definedName name="_162AF1_" localSheetId="16">#REF!</definedName>
    <definedName name="_162AF1_" localSheetId="15">#REF!</definedName>
    <definedName name="_162AF1_">#REF!</definedName>
    <definedName name="_163__123Graph_Xグラフ_2" localSheetId="10" hidden="1">[19]sheet17!#REF!</definedName>
    <definedName name="_163__123Graph_Xグラフ_2" localSheetId="12" hidden="1">[19]sheet17!#REF!</definedName>
    <definedName name="_163__123Graph_Xグラフ_2" hidden="1">[19]sheet17!#REF!</definedName>
    <definedName name="_163__123Graph_Xｸﾞﾗﾌ_28" hidden="1">'[16]14mmQfup'!$F$4:$Y$4</definedName>
    <definedName name="_163__123Graph_Xｸﾞﾗﾌ_29" hidden="1">'[16]14mmQfup'!$F$4:$Y$4</definedName>
    <definedName name="_163B23_" localSheetId="2" hidden="1">{#N/A,#N/A,FALSE,"단축1";#N/A,#N/A,FALSE,"단축2";#N/A,#N/A,FALSE,"단축3";#N/A,#N/A,FALSE,"장축";#N/A,#N/A,FALSE,"4WD"}</definedName>
    <definedName name="_163B23_" localSheetId="16" hidden="1">{#N/A,#N/A,FALSE,"단축1";#N/A,#N/A,FALSE,"단축2";#N/A,#N/A,FALSE,"단축3";#N/A,#N/A,FALSE,"장축";#N/A,#N/A,FALSE,"4WD"}</definedName>
    <definedName name="_163B23_" localSheetId="15" hidden="1">{#N/A,#N/A,FALSE,"단축1";#N/A,#N/A,FALSE,"단축2";#N/A,#N/A,FALSE,"단축3";#N/A,#N/A,FALSE,"장축";#N/A,#N/A,FALSE,"4WD"}</definedName>
    <definedName name="_163B23_" localSheetId="1" hidden="1">{#N/A,#N/A,FALSE,"단축1";#N/A,#N/A,FALSE,"단축2";#N/A,#N/A,FALSE,"단축3";#N/A,#N/A,FALSE,"장축";#N/A,#N/A,FALSE,"4WD"}</definedName>
    <definedName name="_163B23_" hidden="1">{#N/A,#N/A,FALSE,"단축1";#N/A,#N/A,FALSE,"단축2";#N/A,#N/A,FALSE,"단축3";#N/A,#N/A,FALSE,"장축";#N/A,#N/A,FALSE,"4WD"}</definedName>
    <definedName name="_164__123Graph_Xｸﾞﾗﾌ_24" hidden="1">'[16]14mmQfup'!$F$4:$Z$4</definedName>
    <definedName name="_164__123Graph_Xｸﾞﾗﾌ_29" hidden="1">'[16]14mmQfup'!$F$4:$Y$4</definedName>
    <definedName name="_164__123Graph_Xｸﾞﾗﾌ_3" hidden="1">[20]A!$B$68:$B$75</definedName>
    <definedName name="_164DA1_" localSheetId="2" hidden="1">{#N/A,#N/A,FALSE,"단축1";#N/A,#N/A,FALSE,"단축2";#N/A,#N/A,FALSE,"단축3";#N/A,#N/A,FALSE,"장축";#N/A,#N/A,FALSE,"4WD"}</definedName>
    <definedName name="_164DA1_" localSheetId="16" hidden="1">{#N/A,#N/A,FALSE,"단축1";#N/A,#N/A,FALSE,"단축2";#N/A,#N/A,FALSE,"단축3";#N/A,#N/A,FALSE,"장축";#N/A,#N/A,FALSE,"4WD"}</definedName>
    <definedName name="_164DA1_" localSheetId="15" hidden="1">{#N/A,#N/A,FALSE,"단축1";#N/A,#N/A,FALSE,"단축2";#N/A,#N/A,FALSE,"단축3";#N/A,#N/A,FALSE,"장축";#N/A,#N/A,FALSE,"4WD"}</definedName>
    <definedName name="_164DA1_" localSheetId="1" hidden="1">{#N/A,#N/A,FALSE,"단축1";#N/A,#N/A,FALSE,"단축2";#N/A,#N/A,FALSE,"단축3";#N/A,#N/A,FALSE,"장축";#N/A,#N/A,FALSE,"4WD"}</definedName>
    <definedName name="_164DA1_" hidden="1">{#N/A,#N/A,FALSE,"단축1";#N/A,#N/A,FALSE,"단축2";#N/A,#N/A,FALSE,"단축3";#N/A,#N/A,FALSE,"장축";#N/A,#N/A,FALSE,"4WD"}</definedName>
    <definedName name="_165__123Graph_Xｸﾞﾗﾌ_25" hidden="1">'[16]14mmQfup'!$F$4:$Y$4</definedName>
    <definedName name="_165__123Graph_Xｸﾞﾗﾌ_3" hidden="1">[20]A!$B$68:$B$75</definedName>
    <definedName name="_165__123Graph_Xｸﾞﾗﾌ_30" hidden="1">'[16]14mmQfup'!$F$4:$Y$4</definedName>
    <definedName name="_165DA2_" localSheetId="2" hidden="1">{#N/A,#N/A,FALSE,"단축1";#N/A,#N/A,FALSE,"단축2";#N/A,#N/A,FALSE,"단축3";#N/A,#N/A,FALSE,"장축";#N/A,#N/A,FALSE,"4WD"}</definedName>
    <definedName name="_165DA2_" localSheetId="16" hidden="1">{#N/A,#N/A,FALSE,"단축1";#N/A,#N/A,FALSE,"단축2";#N/A,#N/A,FALSE,"단축3";#N/A,#N/A,FALSE,"장축";#N/A,#N/A,FALSE,"4WD"}</definedName>
    <definedName name="_165DA2_" localSheetId="15" hidden="1">{#N/A,#N/A,FALSE,"단축1";#N/A,#N/A,FALSE,"단축2";#N/A,#N/A,FALSE,"단축3";#N/A,#N/A,FALSE,"장축";#N/A,#N/A,FALSE,"4WD"}</definedName>
    <definedName name="_165DA2_" localSheetId="1" hidden="1">{#N/A,#N/A,FALSE,"단축1";#N/A,#N/A,FALSE,"단축2";#N/A,#N/A,FALSE,"단축3";#N/A,#N/A,FALSE,"장축";#N/A,#N/A,FALSE,"4WD"}</definedName>
    <definedName name="_165DA2_" hidden="1">{#N/A,#N/A,FALSE,"단축1";#N/A,#N/A,FALSE,"단축2";#N/A,#N/A,FALSE,"단축3";#N/A,#N/A,FALSE,"장축";#N/A,#N/A,FALSE,"4WD"}</definedName>
    <definedName name="_166__123Graph_Xｸﾞﾗﾌ_26" hidden="1">'[16]14mmQfup'!$F$15:$Y$15</definedName>
    <definedName name="_166__123Graph_Xｸﾞﾗﾌ_30" hidden="1">'[16]14mmQfup'!$F$4:$Y$4</definedName>
    <definedName name="_166__123Graph_Xｸﾞﾗﾌ_31" hidden="1">'[16]14mmQfup'!$F$4:$Y$4</definedName>
    <definedName name="_166DA3_" localSheetId="2" hidden="1">{#N/A,#N/A,FALSE,"단축1";#N/A,#N/A,FALSE,"단축2";#N/A,#N/A,FALSE,"단축3";#N/A,#N/A,FALSE,"장축";#N/A,#N/A,FALSE,"4WD"}</definedName>
    <definedName name="_166DA3_" localSheetId="16" hidden="1">{#N/A,#N/A,FALSE,"단축1";#N/A,#N/A,FALSE,"단축2";#N/A,#N/A,FALSE,"단축3";#N/A,#N/A,FALSE,"장축";#N/A,#N/A,FALSE,"4WD"}</definedName>
    <definedName name="_166DA3_" localSheetId="15" hidden="1">{#N/A,#N/A,FALSE,"단축1";#N/A,#N/A,FALSE,"단축2";#N/A,#N/A,FALSE,"단축3";#N/A,#N/A,FALSE,"장축";#N/A,#N/A,FALSE,"4WD"}</definedName>
    <definedName name="_166DA3_" localSheetId="1" hidden="1">{#N/A,#N/A,FALSE,"단축1";#N/A,#N/A,FALSE,"단축2";#N/A,#N/A,FALSE,"단축3";#N/A,#N/A,FALSE,"장축";#N/A,#N/A,FALSE,"4WD"}</definedName>
    <definedName name="_166DA3_" hidden="1">{#N/A,#N/A,FALSE,"단축1";#N/A,#N/A,FALSE,"단축2";#N/A,#N/A,FALSE,"단축3";#N/A,#N/A,FALSE,"장축";#N/A,#N/A,FALSE,"4WD"}</definedName>
    <definedName name="_167__123Graph_Xｸﾞﾗﾌ_27" hidden="1">'[16]14mmQfup'!$F$4:$Z$4</definedName>
    <definedName name="_167__123Graph_Xｸﾞﾗﾌ_31" hidden="1">'[16]14mmQfup'!$F$4:$Y$4</definedName>
    <definedName name="_167__123Graph_Xｸﾞﾗﾌ_32" hidden="1">'[16]14mmQfup'!$F$4:$Y$4</definedName>
    <definedName name="_167DA4_" localSheetId="2" hidden="1">{#N/A,#N/A,FALSE,"단축1";#N/A,#N/A,FALSE,"단축2";#N/A,#N/A,FALSE,"단축3";#N/A,#N/A,FALSE,"장축";#N/A,#N/A,FALSE,"4WD"}</definedName>
    <definedName name="_167DA4_" localSheetId="16" hidden="1">{#N/A,#N/A,FALSE,"단축1";#N/A,#N/A,FALSE,"단축2";#N/A,#N/A,FALSE,"단축3";#N/A,#N/A,FALSE,"장축";#N/A,#N/A,FALSE,"4WD"}</definedName>
    <definedName name="_167DA4_" localSheetId="15" hidden="1">{#N/A,#N/A,FALSE,"단축1";#N/A,#N/A,FALSE,"단축2";#N/A,#N/A,FALSE,"단축3";#N/A,#N/A,FALSE,"장축";#N/A,#N/A,FALSE,"4WD"}</definedName>
    <definedName name="_167DA4_" localSheetId="1" hidden="1">{#N/A,#N/A,FALSE,"단축1";#N/A,#N/A,FALSE,"단축2";#N/A,#N/A,FALSE,"단축3";#N/A,#N/A,FALSE,"장축";#N/A,#N/A,FALSE,"4WD"}</definedName>
    <definedName name="_167DA4_" hidden="1">{#N/A,#N/A,FALSE,"단축1";#N/A,#N/A,FALSE,"단축2";#N/A,#N/A,FALSE,"단축3";#N/A,#N/A,FALSE,"장축";#N/A,#N/A,FALSE,"4WD"}</definedName>
    <definedName name="_168__123Graph_Xｸﾞﾗﾌ_28" hidden="1">'[16]14mmQfup'!$F$4:$Y$4</definedName>
    <definedName name="_168__123Graph_Xｸﾞﾗﾌ_32" hidden="1">'[16]14mmQfup'!$F$4:$Y$4</definedName>
    <definedName name="_168__123Graph_Xｸﾞﾗﾌ_4" localSheetId="10" hidden="1">#REF!</definedName>
    <definedName name="_168__123Graph_Xｸﾞﾗﾌ_4" localSheetId="12" hidden="1">#REF!</definedName>
    <definedName name="_168__123Graph_Xｸﾞﾗﾌ_4" localSheetId="16" hidden="1">#REF!</definedName>
    <definedName name="_168__123Graph_Xｸﾞﾗﾌ_4" localSheetId="15" hidden="1">#REF!</definedName>
    <definedName name="_168__123Graph_Xｸﾞﾗﾌ_4" hidden="1">#REF!</definedName>
    <definedName name="_168F3_" localSheetId="2" hidden="1">{#N/A,#N/A,FALSE,"개발계획표지";#N/A,#N/A,FALSE,"목차";#N/A,#N/A,FALSE,"개요"}</definedName>
    <definedName name="_168F3_" localSheetId="16" hidden="1">{#N/A,#N/A,FALSE,"개발계획표지";#N/A,#N/A,FALSE,"목차";#N/A,#N/A,FALSE,"개요"}</definedName>
    <definedName name="_168F3_" localSheetId="15" hidden="1">{#N/A,#N/A,FALSE,"개발계획표지";#N/A,#N/A,FALSE,"목차";#N/A,#N/A,FALSE,"개요"}</definedName>
    <definedName name="_168F3_" localSheetId="1" hidden="1">{#N/A,#N/A,FALSE,"개발계획표지";#N/A,#N/A,FALSE,"목차";#N/A,#N/A,FALSE,"개요"}</definedName>
    <definedName name="_168F3_" hidden="1">{#N/A,#N/A,FALSE,"개발계획표지";#N/A,#N/A,FALSE,"목차";#N/A,#N/A,FALSE,"개요"}</definedName>
    <definedName name="_169__123Graph_Xｸﾞﾗﾌ_29" hidden="1">'[16]14mmQfup'!$F$4:$Y$4</definedName>
    <definedName name="_169__123Graph_Xｸﾞﾗﾌ_4" localSheetId="10" hidden="1">#REF!</definedName>
    <definedName name="_169__123Graph_Xｸﾞﾗﾌ_4" localSheetId="12" hidden="1">#REF!</definedName>
    <definedName name="_169__123Graph_Xｸﾞﾗﾌ_4" localSheetId="16" hidden="1">#REF!</definedName>
    <definedName name="_169__123Graph_Xｸﾞﾗﾌ_4" localSheetId="15" hidden="1">#REF!</definedName>
    <definedName name="_169__123Graph_Xｸﾞﾗﾌ_4" hidden="1">#REF!</definedName>
    <definedName name="_169__123Graph_Xｸﾞﾗﾌ_5" localSheetId="10" hidden="1">#REF!</definedName>
    <definedName name="_169__123Graph_Xｸﾞﾗﾌ_5" localSheetId="12" hidden="1">#REF!</definedName>
    <definedName name="_169__123Graph_Xｸﾞﾗﾌ_5" localSheetId="15" hidden="1">#REF!</definedName>
    <definedName name="_169__123Graph_Xｸﾞﾗﾌ_5" hidden="1">#REF!</definedName>
    <definedName name="_169F4_" localSheetId="2" hidden="1">{#N/A,#N/A,FALSE,"개발계획표지";#N/A,#N/A,FALSE,"목차";#N/A,#N/A,FALSE,"개요"}</definedName>
    <definedName name="_169F4_" localSheetId="16" hidden="1">{#N/A,#N/A,FALSE,"개발계획표지";#N/A,#N/A,FALSE,"목차";#N/A,#N/A,FALSE,"개요"}</definedName>
    <definedName name="_169F4_" localSheetId="15" hidden="1">{#N/A,#N/A,FALSE,"개발계획표지";#N/A,#N/A,FALSE,"목차";#N/A,#N/A,FALSE,"개요"}</definedName>
    <definedName name="_169F4_" localSheetId="1" hidden="1">{#N/A,#N/A,FALSE,"개발계획표지";#N/A,#N/A,FALSE,"목차";#N/A,#N/A,FALSE,"개요"}</definedName>
    <definedName name="_169F4_" hidden="1">{#N/A,#N/A,FALSE,"개발계획표지";#N/A,#N/A,FALSE,"목차";#N/A,#N/A,FALSE,"개요"}</definedName>
    <definedName name="_16CODE" localSheetId="10">#REF!</definedName>
    <definedName name="_16CODE" localSheetId="12">#REF!</definedName>
    <definedName name="_16CODE" localSheetId="16">#REF!</definedName>
    <definedName name="_16CODE" localSheetId="15">#REF!</definedName>
    <definedName name="_16CODE">#REF!</definedName>
    <definedName name="_16ライン別マクロ_.SS反映" localSheetId="2">_16ライン別マクロ_.SS反映</definedName>
    <definedName name="_16ライン別マクロ_.SS反映" localSheetId="16">FeatureHistory!_16ライン別マクロ_.SS反映</definedName>
    <definedName name="_16ライン別マクロ_.SS反映" localSheetId="15">Featurelist!_16ライン別マクロ_.SS反映</definedName>
    <definedName name="_16ライン別マクロ_.SS反映">'0.项目创建'!_16ライン別マクロ_.SS反映</definedName>
    <definedName name="_17__123Graph_AC04C_ALL_T1" localSheetId="2" hidden="1">[13]MOTO!#REF!</definedName>
    <definedName name="_17__123Graph_AC04C_ALL_T1" localSheetId="10" hidden="1">[13]MOTO!#REF!</definedName>
    <definedName name="_17__123Graph_AC04C_ALL_T1" localSheetId="12" hidden="1">[13]MOTO!#REF!</definedName>
    <definedName name="_17__123Graph_AC04C_ALL_T1" localSheetId="1" hidden="1">[13]MOTO!#REF!</definedName>
    <definedName name="_17__123Graph_AC04C_ALL_T1" hidden="1">[13]MOTO!#REF!</definedName>
    <definedName name="_17__123Graph_AC04C_ALL_T2" localSheetId="10" hidden="1">[13]MOTO!#REF!</definedName>
    <definedName name="_17__123Graph_AC04C_ALL_T2" localSheetId="12" hidden="1">[13]MOTO!#REF!</definedName>
    <definedName name="_17__123Graph_AC04C_ALL_T2" hidden="1">[13]MOTO!#REF!</definedName>
    <definedName name="_17__123Graph_Aｸﾞﾗﾌ_1" localSheetId="10" hidden="1">#REF!</definedName>
    <definedName name="_17__123Graph_Aｸﾞﾗﾌ_1" localSheetId="12" hidden="1">#REF!</definedName>
    <definedName name="_17__123Graph_Aｸﾞﾗﾌ_1" localSheetId="16" hidden="1">#REF!</definedName>
    <definedName name="_17__123Graph_Aｸﾞﾗﾌ_1" localSheetId="15" hidden="1">#REF!</definedName>
    <definedName name="_17__123Graph_Aｸﾞﾗﾌ_1" hidden="1">#REF!</definedName>
    <definedName name="_17__123Graph_LBL_AC04C_FR_L1" localSheetId="10" hidden="1">[15]Sheet1!#REF!</definedName>
    <definedName name="_17__123Graph_LBL_AC04C_FR_L1" localSheetId="12" hidden="1">[15]Sheet1!#REF!</definedName>
    <definedName name="_17__123Graph_LBL_AC04C_FR_L1" hidden="1">[15]Sheet1!#REF!</definedName>
    <definedName name="_170__123Graph_Xｸﾞﾗﾌ_3" hidden="1">[20]A!$B$68:$B$75</definedName>
    <definedName name="_170__123Graph_Xｸﾞﾗﾌ_5" localSheetId="10" hidden="1">#REF!</definedName>
    <definedName name="_170__123Graph_Xｸﾞﾗﾌ_5" localSheetId="12" hidden="1">#REF!</definedName>
    <definedName name="_170__123Graph_Xｸﾞﾗﾌ_5" localSheetId="16" hidden="1">#REF!</definedName>
    <definedName name="_170__123Graph_Xｸﾞﾗﾌ_5" localSheetId="15" hidden="1">#REF!</definedName>
    <definedName name="_170__123Graph_Xｸﾞﾗﾌ_5" hidden="1">#REF!</definedName>
    <definedName name="_170_005・香_事帰部" localSheetId="10">#REF!</definedName>
    <definedName name="_170_005・香_事帰部" localSheetId="12">#REF!</definedName>
    <definedName name="_170_005・香_事帰部" localSheetId="15">#REF!</definedName>
    <definedName name="_170_005・香_事帰部">#REF!</definedName>
    <definedName name="_170P2_" localSheetId="2" hidden="1">{#N/A,#N/A,FALSE,"단축1";#N/A,#N/A,FALSE,"단축2";#N/A,#N/A,FALSE,"단축3";#N/A,#N/A,FALSE,"장축";#N/A,#N/A,FALSE,"4WD"}</definedName>
    <definedName name="_170P2_" localSheetId="16" hidden="1">{#N/A,#N/A,FALSE,"단축1";#N/A,#N/A,FALSE,"단축2";#N/A,#N/A,FALSE,"단축3";#N/A,#N/A,FALSE,"장축";#N/A,#N/A,FALSE,"4WD"}</definedName>
    <definedName name="_170P2_" localSheetId="15" hidden="1">{#N/A,#N/A,FALSE,"단축1";#N/A,#N/A,FALSE,"단축2";#N/A,#N/A,FALSE,"단축3";#N/A,#N/A,FALSE,"장축";#N/A,#N/A,FALSE,"4WD"}</definedName>
    <definedName name="_170P2_" localSheetId="1" hidden="1">{#N/A,#N/A,FALSE,"단축1";#N/A,#N/A,FALSE,"단축2";#N/A,#N/A,FALSE,"단축3";#N/A,#N/A,FALSE,"장축";#N/A,#N/A,FALSE,"4WD"}</definedName>
    <definedName name="_170P2_" hidden="1">{#N/A,#N/A,FALSE,"단축1";#N/A,#N/A,FALSE,"단축2";#N/A,#N/A,FALSE,"단축3";#N/A,#N/A,FALSE,"장축";#N/A,#N/A,FALSE,"4WD"}</definedName>
    <definedName name="_171__123Graph_Xｸﾞﾗﾌ_30" hidden="1">'[16]14mmQfup'!$F$4:$Y$4</definedName>
    <definedName name="_171_005・香_事帰部" localSheetId="10">#REF!</definedName>
    <definedName name="_171_005・香_事帰部" localSheetId="12">#REF!</definedName>
    <definedName name="_171_005・香_事帰部" localSheetId="16">#REF!</definedName>
    <definedName name="_171_005・香_事帰部" localSheetId="15">#REF!</definedName>
    <definedName name="_171_005・香_事帰部">#REF!</definedName>
    <definedName name="_171_012事帰部・香" localSheetId="10">#REF!</definedName>
    <definedName name="_171_012事帰部・香" localSheetId="12">#REF!</definedName>
    <definedName name="_171_012事帰部・香" localSheetId="15">#REF!</definedName>
    <definedName name="_171_012事帰部・香">#REF!</definedName>
    <definedName name="_171P6_" localSheetId="2" hidden="1">{"SUM ALL YR",#N/A,FALSE,"SUM ALL YR";"sum01",#N/A,FALSE,"SUM 01";"sumM2",#N/A,FALSE,"SUM M2";"sum02",#N/A,FALSE,"SUM 02";"sum03",#N/A,FALSE,"SUM 03";"sum04",#N/A,FALSE,"SUM 04";"sum05",#N/A,FALSE,"SUM 05"}</definedName>
    <definedName name="_171P6_" localSheetId="16" hidden="1">{"SUM ALL YR",#N/A,FALSE,"SUM ALL YR";"sum01",#N/A,FALSE,"SUM 01";"sumM2",#N/A,FALSE,"SUM M2";"sum02",#N/A,FALSE,"SUM 02";"sum03",#N/A,FALSE,"SUM 03";"sum04",#N/A,FALSE,"SUM 04";"sum05",#N/A,FALSE,"SUM 05"}</definedName>
    <definedName name="_171P6_" localSheetId="15" hidden="1">{"SUM ALL YR",#N/A,FALSE,"SUM ALL YR";"sum01",#N/A,FALSE,"SUM 01";"sumM2",#N/A,FALSE,"SUM M2";"sum02",#N/A,FALSE,"SUM 02";"sum03",#N/A,FALSE,"SUM 03";"sum04",#N/A,FALSE,"SUM 04";"sum05",#N/A,FALSE,"SUM 05"}</definedName>
    <definedName name="_171P6_" localSheetId="1" hidden="1">{"SUM ALL YR",#N/A,FALSE,"SUM ALL YR";"sum01",#N/A,FALSE,"SUM 01";"sumM2",#N/A,FALSE,"SUM M2";"sum02",#N/A,FALSE,"SUM 02";"sum03",#N/A,FALSE,"SUM 03";"sum04",#N/A,FALSE,"SUM 04";"sum05",#N/A,FALSE,"SUM 05"}</definedName>
    <definedName name="_171P6_" hidden="1">{"SUM ALL YR",#N/A,FALSE,"SUM ALL YR";"sum01",#N/A,FALSE,"SUM 01";"sumM2",#N/A,FALSE,"SUM M2";"sum02",#N/A,FALSE,"SUM 02";"sum03",#N/A,FALSE,"SUM 03";"sum04",#N/A,FALSE,"SUM 04";"sum05",#N/A,FALSE,"SUM 05"}</definedName>
    <definedName name="_172__123Graph_Xｸﾞﾗﾌ_31" hidden="1">'[16]14mmQfup'!$F$4:$Y$4</definedName>
    <definedName name="_172_012事帰部・香" localSheetId="10">#REF!</definedName>
    <definedName name="_172_012事帰部・香" localSheetId="12">#REF!</definedName>
    <definedName name="_172_012事帰部・香" localSheetId="16">#REF!</definedName>
    <definedName name="_172_012事帰部・香" localSheetId="15">#REF!</definedName>
    <definedName name="_172_012事帰部・香">#REF!</definedName>
    <definedName name="_172_101事帰部・香" localSheetId="10">#REF!</definedName>
    <definedName name="_172_101事帰部・香" localSheetId="12">#REF!</definedName>
    <definedName name="_172_101事帰部・香" localSheetId="15">#REF!</definedName>
    <definedName name="_172_101事帰部・香">#REF!</definedName>
    <definedName name="_172T2_" localSheetId="2" hidden="1">{#N/A,#N/A,FALSE,"단축1";#N/A,#N/A,FALSE,"단축2";#N/A,#N/A,FALSE,"단축3";#N/A,#N/A,FALSE,"장축";#N/A,#N/A,FALSE,"4WD"}</definedName>
    <definedName name="_172T2_" localSheetId="16" hidden="1">{#N/A,#N/A,FALSE,"단축1";#N/A,#N/A,FALSE,"단축2";#N/A,#N/A,FALSE,"단축3";#N/A,#N/A,FALSE,"장축";#N/A,#N/A,FALSE,"4WD"}</definedName>
    <definedName name="_172T2_" localSheetId="15" hidden="1">{#N/A,#N/A,FALSE,"단축1";#N/A,#N/A,FALSE,"단축2";#N/A,#N/A,FALSE,"단축3";#N/A,#N/A,FALSE,"장축";#N/A,#N/A,FALSE,"4WD"}</definedName>
    <definedName name="_172T2_" localSheetId="1" hidden="1">{#N/A,#N/A,FALSE,"단축1";#N/A,#N/A,FALSE,"단축2";#N/A,#N/A,FALSE,"단축3";#N/A,#N/A,FALSE,"장축";#N/A,#N/A,FALSE,"4WD"}</definedName>
    <definedName name="_172T2_" hidden="1">{#N/A,#N/A,FALSE,"단축1";#N/A,#N/A,FALSE,"단축2";#N/A,#N/A,FALSE,"단축3";#N/A,#N/A,FALSE,"장축";#N/A,#N/A,FALSE,"4WD"}</definedName>
    <definedName name="_172車" localSheetId="10">[22]ＶＡ!#REF!</definedName>
    <definedName name="_172車" localSheetId="12">[22]ＶＡ!#REF!</definedName>
    <definedName name="_172車">[22]ＶＡ!#REF!</definedName>
    <definedName name="_173__123Graph_Xｸﾞﾗﾌ_32" hidden="1">'[16]14mmQfup'!$F$4:$Y$4</definedName>
    <definedName name="_173_101事帰部・香" localSheetId="10">#REF!</definedName>
    <definedName name="_173_101事帰部・香" localSheetId="12">#REF!</definedName>
    <definedName name="_173_101事帰部・香" localSheetId="16">#REF!</definedName>
    <definedName name="_173_101事帰部・香" localSheetId="15">#REF!</definedName>
    <definedName name="_173_101事帰部・香">#REF!</definedName>
    <definedName name="_173±â¾È°" localSheetId="10">'[4]Vibrate test'!#REF!</definedName>
    <definedName name="_173±â¾È°" localSheetId="12">'[4]Vibrate test'!#REF!</definedName>
    <definedName name="_173±â¾È°">'[4]Vibrate test'!#REF!</definedName>
    <definedName name="_173T3_" localSheetId="2" hidden="1">{#N/A,#N/A,FALSE,"단축1";#N/A,#N/A,FALSE,"단축2";#N/A,#N/A,FALSE,"단축3";#N/A,#N/A,FALSE,"장축";#N/A,#N/A,FALSE,"4WD"}</definedName>
    <definedName name="_173T3_" localSheetId="16" hidden="1">{#N/A,#N/A,FALSE,"단축1";#N/A,#N/A,FALSE,"단축2";#N/A,#N/A,FALSE,"단축3";#N/A,#N/A,FALSE,"장축";#N/A,#N/A,FALSE,"4WD"}</definedName>
    <definedName name="_173T3_" localSheetId="15" hidden="1">{#N/A,#N/A,FALSE,"단축1";#N/A,#N/A,FALSE,"단축2";#N/A,#N/A,FALSE,"단축3";#N/A,#N/A,FALSE,"장축";#N/A,#N/A,FALSE,"4WD"}</definedName>
    <definedName name="_173T3_" localSheetId="1" hidden="1">{#N/A,#N/A,FALSE,"단축1";#N/A,#N/A,FALSE,"단축2";#N/A,#N/A,FALSE,"단축3";#N/A,#N/A,FALSE,"장축";#N/A,#N/A,FALSE,"4WD"}</definedName>
    <definedName name="_173T3_" hidden="1">{#N/A,#N/A,FALSE,"단축1";#N/A,#N/A,FALSE,"단축2";#N/A,#N/A,FALSE,"단축3";#N/A,#N/A,FALSE,"장축";#N/A,#N/A,FALSE,"4WD"}</definedName>
    <definedName name="_174__123Graph_Xｸﾞﾗﾌ_4" localSheetId="10" hidden="1">#REF!</definedName>
    <definedName name="_174__123Graph_Xｸﾞﾗﾌ_4" localSheetId="12" hidden="1">#REF!</definedName>
    <definedName name="_174__123Graph_Xｸﾞﾗﾌ_4" localSheetId="16" hidden="1">#REF!</definedName>
    <definedName name="_174__123Graph_Xｸﾞﾗﾌ_4" hidden="1">#REF!</definedName>
    <definedName name="_174±â¾È°" localSheetId="10">'[5]Vibrate test'!#REF!</definedName>
    <definedName name="_174±â¾È°" localSheetId="12">'[5]Vibrate test'!#REF!</definedName>
    <definedName name="_174±â¾È°">'[5]Vibrate test'!#REF!</definedName>
    <definedName name="_174±â¾ÈÀ" localSheetId="10">'[4]Vibrate test'!#REF!</definedName>
    <definedName name="_174±â¾ÈÀ" localSheetId="12">'[4]Vibrate test'!#REF!</definedName>
    <definedName name="_174±â¾ÈÀ">'[4]Vibrate test'!#REF!</definedName>
    <definedName name="_174T5_" localSheetId="2" hidden="1">{#N/A,#N/A,FALSE,"단축1";#N/A,#N/A,FALSE,"단축2";#N/A,#N/A,FALSE,"단축3";#N/A,#N/A,FALSE,"장축";#N/A,#N/A,FALSE,"4WD"}</definedName>
    <definedName name="_174T5_" localSheetId="16" hidden="1">{#N/A,#N/A,FALSE,"단축1";#N/A,#N/A,FALSE,"단축2";#N/A,#N/A,FALSE,"단축3";#N/A,#N/A,FALSE,"장축";#N/A,#N/A,FALSE,"4WD"}</definedName>
    <definedName name="_174T5_" localSheetId="15" hidden="1">{#N/A,#N/A,FALSE,"단축1";#N/A,#N/A,FALSE,"단축2";#N/A,#N/A,FALSE,"단축3";#N/A,#N/A,FALSE,"장축";#N/A,#N/A,FALSE,"4WD"}</definedName>
    <definedName name="_174T5_" localSheetId="1" hidden="1">{#N/A,#N/A,FALSE,"단축1";#N/A,#N/A,FALSE,"단축2";#N/A,#N/A,FALSE,"단축3";#N/A,#N/A,FALSE,"장축";#N/A,#N/A,FALSE,"4WD"}</definedName>
    <definedName name="_174T5_" hidden="1">{#N/A,#N/A,FALSE,"단축1";#N/A,#N/A,FALSE,"단축2";#N/A,#N/A,FALSE,"단축3";#N/A,#N/A,FALSE,"장축";#N/A,#N/A,FALSE,"4WD"}</definedName>
    <definedName name="_175__123Graph_Xｸﾞﾗﾌ_5" localSheetId="10" hidden="1">#REF!</definedName>
    <definedName name="_175__123Graph_Xｸﾞﾗﾌ_5" localSheetId="12" hidden="1">#REF!</definedName>
    <definedName name="_175__123Graph_Xｸﾞﾗﾌ_5" localSheetId="16" hidden="1">#REF!</definedName>
    <definedName name="_175__123Graph_Xｸﾞﾗﾌ_5" hidden="1">#REF!</definedName>
    <definedName name="_175±â¾ÈÀ" localSheetId="10">'[5]Vibrate test'!#REF!</definedName>
    <definedName name="_175±â¾ÈÀ" localSheetId="12">'[5]Vibrate test'!#REF!</definedName>
    <definedName name="_175±â¾ÈÀ">'[5]Vibrate test'!#REF!</definedName>
    <definedName name="_175±aA¸A÷¹RA_A¡" localSheetId="10">'[4]Vibrate test'!#REF!</definedName>
    <definedName name="_175±aA¸A÷¹RA_A¡" localSheetId="12">'[4]Vibrate test'!#REF!</definedName>
    <definedName name="_175±aA¸A÷¹RA_A¡">'[4]Vibrate test'!#REF!</definedName>
    <definedName name="_175V2007_" localSheetId="2" hidden="1">{#N/A,#N/A,FALSE,"HOT RU TEM";#N/A,#N/A,FALSE,"HOT RU TEM";#N/A,#N/A,FALSE,"HOT RU TEM"}</definedName>
    <definedName name="_175V2007_" localSheetId="16" hidden="1">{#N/A,#N/A,FALSE,"HOT RU TEM";#N/A,#N/A,FALSE,"HOT RU TEM";#N/A,#N/A,FALSE,"HOT RU TEM"}</definedName>
    <definedName name="_175V2007_" localSheetId="15" hidden="1">{#N/A,#N/A,FALSE,"HOT RU TEM";#N/A,#N/A,FALSE,"HOT RU TEM";#N/A,#N/A,FALSE,"HOT RU TEM"}</definedName>
    <definedName name="_175V2007_" localSheetId="1" hidden="1">{#N/A,#N/A,FALSE,"HOT RU TEM";#N/A,#N/A,FALSE,"HOT RU TEM";#N/A,#N/A,FALSE,"HOT RU TEM"}</definedName>
    <definedName name="_175V2007_" hidden="1">{#N/A,#N/A,FALSE,"HOT RU TEM";#N/A,#N/A,FALSE,"HOT RU TEM";#N/A,#N/A,FALSE,"HOT RU TEM"}</definedName>
    <definedName name="_176_005・香_事帰部" localSheetId="10">#REF!</definedName>
    <definedName name="_176_005・香_事帰部" localSheetId="12">#REF!</definedName>
    <definedName name="_176_005・香_事帰部" localSheetId="16">#REF!</definedName>
    <definedName name="_176_005・香_事帰部">#REF!</definedName>
    <definedName name="_176±aA¸A÷¹RA_A¡" localSheetId="10">'[5]Vibrate test'!#REF!</definedName>
    <definedName name="_176±aA¸A÷¹RA_A¡" localSheetId="12">'[5]Vibrate test'!#REF!</definedName>
    <definedName name="_176±aA¸A÷¹RA_A¡">'[5]Vibrate test'!#REF!</definedName>
    <definedName name="_176V210_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176V210_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176V210_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176V210_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176V210_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177_0">#N/A</definedName>
    <definedName name="_177_012事帰部・香" localSheetId="10">#REF!</definedName>
    <definedName name="_177_012事帰部・香" localSheetId="12">#REF!</definedName>
    <definedName name="_177_012事帰部・香" localSheetId="16">#REF!</definedName>
    <definedName name="_177_012事帰部・香">#REF!</definedName>
    <definedName name="_178_0">#N/A</definedName>
    <definedName name="_178_0Crite" localSheetId="10">'[10]#REF'!#REF!</definedName>
    <definedName name="_178_0Crite" localSheetId="12">'[10]#REF'!#REF!</definedName>
    <definedName name="_178_0Crite">'[10]#REF'!#REF!</definedName>
    <definedName name="_178_101事帰部・香" localSheetId="10">#REF!</definedName>
    <definedName name="_178_101事帰部・香" localSheetId="12">#REF!</definedName>
    <definedName name="_178_101事帰部・香" localSheetId="16">#REF!</definedName>
    <definedName name="_178_101事帰部・香" localSheetId="15">#REF!</definedName>
    <definedName name="_178_101事帰部・香">#REF!</definedName>
    <definedName name="_178__0Print_Tit" localSheetId="10">[21]試作DPロット日程!#REF!</definedName>
    <definedName name="_178__0Print_Tit" localSheetId="12">[21]試作DPロット日程!#REF!</definedName>
    <definedName name="_178__0Print_Tit">[21]試作DPロット日程!#REF!</definedName>
    <definedName name="_179_0Crite" localSheetId="10">'[10]#REF'!#REF!</definedName>
    <definedName name="_179_0Crite" localSheetId="12">'[10]#REF'!#REF!</definedName>
    <definedName name="_179_0Crite">'[10]#REF'!#REF!</definedName>
    <definedName name="_179_0Criteria" localSheetId="10">'[10]#REF'!#REF!</definedName>
    <definedName name="_179_0Criteria" localSheetId="12">'[10]#REF'!#REF!</definedName>
    <definedName name="_179_0Criteria">'[10]#REF'!#REF!</definedName>
    <definedName name="_179__0Print_Titl" localSheetId="10">[21]試作DPロット日程!#REF!</definedName>
    <definedName name="_179__0Print_Titl" localSheetId="12">[21]試作DPロット日程!#REF!</definedName>
    <definedName name="_179__0Print_Titl">[21]試作DPロット日程!#REF!</definedName>
    <definedName name="_17CODE" localSheetId="10">#REF!</definedName>
    <definedName name="_17CODE" localSheetId="12">#REF!</definedName>
    <definedName name="_17CODE" localSheetId="16">#REF!</definedName>
    <definedName name="_17CODE" localSheetId="15">#REF!</definedName>
    <definedName name="_17CODE">#REF!</definedName>
    <definedName name="_17DA3_" localSheetId="2" hidden="1">{#N/A,#N/A,FALSE,"단축1";#N/A,#N/A,FALSE,"단축2";#N/A,#N/A,FALSE,"단축3";#N/A,#N/A,FALSE,"장축";#N/A,#N/A,FALSE,"4WD"}</definedName>
    <definedName name="_17DA3_" localSheetId="16" hidden="1">{#N/A,#N/A,FALSE,"단축1";#N/A,#N/A,FALSE,"단축2";#N/A,#N/A,FALSE,"단축3";#N/A,#N/A,FALSE,"장축";#N/A,#N/A,FALSE,"4WD"}</definedName>
    <definedName name="_17DA3_" localSheetId="15" hidden="1">{#N/A,#N/A,FALSE,"단축1";#N/A,#N/A,FALSE,"단축2";#N/A,#N/A,FALSE,"단축3";#N/A,#N/A,FALSE,"장축";#N/A,#N/A,FALSE,"4WD"}</definedName>
    <definedName name="_17DA3_" localSheetId="1" hidden="1">{#N/A,#N/A,FALSE,"단축1";#N/A,#N/A,FALSE,"단축2";#N/A,#N/A,FALSE,"단축3";#N/A,#N/A,FALSE,"장축";#N/A,#N/A,FALSE,"4WD"}</definedName>
    <definedName name="_17DA3_" hidden="1">{#N/A,#N/A,FALSE,"단축1";#N/A,#N/A,FALSE,"단축2";#N/A,#N/A,FALSE,"단축3";#N/A,#N/A,FALSE,"장축";#N/A,#N/A,FALSE,"4WD"}</definedName>
    <definedName name="_17ライン別マクロ_.SS反映" localSheetId="2">_17ライン別マクロ_.SS反映</definedName>
    <definedName name="_17ライン別マクロ_.SS反映" localSheetId="16">FeatureHistory!_17ライン別マクロ_.SS反映</definedName>
    <definedName name="_17ライン別マクロ_.SS反映" localSheetId="15">Featurelist!_17ライン別マクロ_.SS反映</definedName>
    <definedName name="_17ライン別マクロ_.SS反映">'0.项目创建'!_17ライン別マクロ_.SS反映</definedName>
    <definedName name="_18__123Graph_AC04C_ALL_T2" localSheetId="2" hidden="1">[13]MOTO!#REF!</definedName>
    <definedName name="_18__123Graph_AC04C_ALL_T2" localSheetId="10" hidden="1">[13]MOTO!#REF!</definedName>
    <definedName name="_18__123Graph_AC04C_ALL_T2" localSheetId="12" hidden="1">[13]MOTO!#REF!</definedName>
    <definedName name="_18__123Graph_AC04C_ALL_T2" localSheetId="1" hidden="1">[13]MOTO!#REF!</definedName>
    <definedName name="_18__123Graph_AC04C_ALL_T2" hidden="1">[13]MOTO!#REF!</definedName>
    <definedName name="_18__123Graph_AC04C_FF_L" localSheetId="10" hidden="1">[13]MOTO!#REF!</definedName>
    <definedName name="_18__123Graph_AC04C_FF_L" localSheetId="12" hidden="1">[13]MOTO!#REF!</definedName>
    <definedName name="_18__123Graph_AC04C_FF_L" hidden="1">[13]MOTO!#REF!</definedName>
    <definedName name="_18__123Graph_Aｸﾞﾗﾌ_10" hidden="1">[16]過不足ﾏﾄﾒ!$E$6:$K$6</definedName>
    <definedName name="_18__123Graph_LBL_AC04C_FR_L2" localSheetId="10" hidden="1">[15]Sheet1!#REF!</definedName>
    <definedName name="_18__123Graph_LBL_AC04C_FR_L2" localSheetId="12" hidden="1">[15]Sheet1!#REF!</definedName>
    <definedName name="_18__123Graph_LBL_AC04C_FR_L2" hidden="1">[15]Sheet1!#REF!</definedName>
    <definedName name="_180_0Criteria" localSheetId="10">'[10]#REF'!#REF!</definedName>
    <definedName name="_180_0Criteria" localSheetId="12">'[10]#REF'!#REF!</definedName>
    <definedName name="_180_0Criteria">'[10]#REF'!#REF!</definedName>
    <definedName name="_180_0Extr" localSheetId="10">'[10]#REF'!#REF!</definedName>
    <definedName name="_180_0Extr" localSheetId="12">'[10]#REF'!#REF!</definedName>
    <definedName name="_180_0Extr">'[10]#REF'!#REF!</definedName>
    <definedName name="_180__0_S" localSheetId="10" hidden="1">'[5]Vibrate test'!#REF!</definedName>
    <definedName name="_180__0_S" localSheetId="12" hidden="1">'[5]Vibrate test'!#REF!</definedName>
    <definedName name="_180__0_S" hidden="1">'[5]Vibrate test'!#REF!</definedName>
    <definedName name="_180±â¾È°" localSheetId="10">'[4]Vibrate test'!#REF!</definedName>
    <definedName name="_180±â¾È°" localSheetId="12">'[4]Vibrate test'!#REF!</definedName>
    <definedName name="_180±â¾È°">'[4]Vibrate test'!#REF!</definedName>
    <definedName name="_181_0Extr" localSheetId="10">'[10]#REF'!#REF!</definedName>
    <definedName name="_181_0Extr" localSheetId="12">'[10]#REF'!#REF!</definedName>
    <definedName name="_181_0Extr">'[10]#REF'!#REF!</definedName>
    <definedName name="_181_0Extract" localSheetId="10">'[10]#REF'!#REF!</definedName>
    <definedName name="_181_0Extract" localSheetId="12">'[10]#REF'!#REF!</definedName>
    <definedName name="_181_0Extract">'[10]#REF'!#REF!</definedName>
    <definedName name="_182_0Extract" localSheetId="10">'[10]#REF'!#REF!</definedName>
    <definedName name="_182_0Extract" localSheetId="12">'[10]#REF'!#REF!</definedName>
    <definedName name="_182_0Extract">'[10]#REF'!#REF!</definedName>
    <definedName name="_182_0Print_A" localSheetId="10">[21]試作DPロット日程!#REF!</definedName>
    <definedName name="_182_0Print_A" localSheetId="12">[21]試作DPロット日程!#REF!</definedName>
    <definedName name="_182_0Print_A">[21]試作DPロット日程!#REF!</definedName>
    <definedName name="_182±â¾ÈÀ" localSheetId="10">'[4]Vibrate test'!#REF!</definedName>
    <definedName name="_182±â¾ÈÀ" localSheetId="12">'[4]Vibrate test'!#REF!</definedName>
    <definedName name="_182±â¾ÈÀ">'[4]Vibrate test'!#REF!</definedName>
    <definedName name="_183_0Print_A" localSheetId="10">'[23]#REF'!#REF!</definedName>
    <definedName name="_183_0Print_A" localSheetId="12">'[23]#REF'!#REF!</definedName>
    <definedName name="_183_0Print_A">'[23]#REF'!#REF!</definedName>
    <definedName name="_184_0Print_A" localSheetId="10">'[23]#REF'!#REF!</definedName>
    <definedName name="_184_0Print_A" localSheetId="12">'[23]#REF'!#REF!</definedName>
    <definedName name="_184_0Print_A">'[23]#REF'!#REF!</definedName>
    <definedName name="_184_0Print_Ar" localSheetId="10">[21]試作DPロット日程!#REF!</definedName>
    <definedName name="_184_0Print_Ar" localSheetId="12">[21]試作DPロット日程!#REF!</definedName>
    <definedName name="_184_0Print_Ar">[21]試作DPロット日程!#REF!</definedName>
    <definedName name="_184±aA¸A÷¹RA_A¡" localSheetId="10">'[4]Vibrate test'!#REF!</definedName>
    <definedName name="_184±aA¸A÷¹RA_A¡" localSheetId="12">'[4]Vibrate test'!#REF!</definedName>
    <definedName name="_184±aA¸A÷¹RA_A¡">'[4]Vibrate test'!#REF!</definedName>
    <definedName name="_185_0Print_Ar" localSheetId="10">[21]試作DPロット日程!#REF!</definedName>
    <definedName name="_185_0Print_Ar" localSheetId="12">[21]試作DPロット日程!#REF!</definedName>
    <definedName name="_185_0Print_Ar">[21]試作DPロット日程!#REF!</definedName>
    <definedName name="_185_0PRINT_AREA" localSheetId="10">'[23]#REF'!#REF!</definedName>
    <definedName name="_185_0PRINT_AREA" localSheetId="12">'[23]#REF'!#REF!</definedName>
    <definedName name="_185_0PRINT_AREA">'[23]#REF'!#REF!</definedName>
    <definedName name="_186_0PRINT_AREA" localSheetId="10">'[23]#REF'!#REF!</definedName>
    <definedName name="_186_0PRINT_AREA" localSheetId="12">'[23]#REF'!#REF!</definedName>
    <definedName name="_186_0PRINT_AREA">'[23]#REF'!#REF!</definedName>
    <definedName name="_186Á_¸ñ">'[5]Vibrate test'!$D$20</definedName>
    <definedName name="_186ａ1_" localSheetId="10">#REF!</definedName>
    <definedName name="_186ａ1_" localSheetId="12">#REF!</definedName>
    <definedName name="_186ａ1_" localSheetId="16">#REF!</definedName>
    <definedName name="_186ａ1_" localSheetId="15">#REF!</definedName>
    <definedName name="_186ａ1_">#REF!</definedName>
    <definedName name="_187_0">#N/A</definedName>
    <definedName name="_187Á_¸ñ">'[5]Vibrate test'!$D$20</definedName>
    <definedName name="_187ａ1_" localSheetId="10">#REF!</definedName>
    <definedName name="_187ａ1_" localSheetId="12">#REF!</definedName>
    <definedName name="_187ａ1_" localSheetId="16">#REF!</definedName>
    <definedName name="_187ａ1_" localSheetId="15">#REF!</definedName>
    <definedName name="_187ａ1_">#REF!</definedName>
    <definedName name="_187a2_" localSheetId="10">'[4]Vibrate test'!#REF!</definedName>
    <definedName name="_187a2_" localSheetId="12">'[4]Vibrate test'!#REF!</definedName>
    <definedName name="_187a2_">'[4]Vibrate test'!#REF!</definedName>
    <definedName name="_188_0Crite" localSheetId="10">'[10]#REF'!#REF!</definedName>
    <definedName name="_188_0Crite" localSheetId="12">'[10]#REF'!#REF!</definedName>
    <definedName name="_188_0Crite">'[10]#REF'!#REF!</definedName>
    <definedName name="_188ａ1_" localSheetId="10">#REF!</definedName>
    <definedName name="_188ａ1_" localSheetId="12">#REF!</definedName>
    <definedName name="_188ａ1_" localSheetId="16">#REF!</definedName>
    <definedName name="_188ａ1_" localSheetId="15">#REF!</definedName>
    <definedName name="_188ａ1_">#REF!</definedName>
    <definedName name="_188a2_" localSheetId="10">'[5]Vibrate test'!#REF!</definedName>
    <definedName name="_188a2_" localSheetId="12">'[5]Vibrate test'!#REF!</definedName>
    <definedName name="_188a2_">'[5]Vibrate test'!#REF!</definedName>
    <definedName name="_189_0Criteria" localSheetId="10">'[10]#REF'!#REF!</definedName>
    <definedName name="_189_0Criteria" localSheetId="12">'[10]#REF'!#REF!</definedName>
    <definedName name="_189_0Criteria">'[10]#REF'!#REF!</definedName>
    <definedName name="_189a2_" localSheetId="10">'[5]Vibrate test'!#REF!</definedName>
    <definedName name="_189a2_" localSheetId="12">'[5]Vibrate test'!#REF!</definedName>
    <definedName name="_189a2_">'[5]Vibrate test'!#REF!</definedName>
    <definedName name="_189A2001_" localSheetId="10">[24]MM利益・原価企画方針書ｶｸ１!#REF!</definedName>
    <definedName name="_189A2001_" localSheetId="12">[24]MM利益・原価企画方針書ｶｸ１!#REF!</definedName>
    <definedName name="_189A2001_">[24]MM利益・原価企画方針書ｶｸ１!#REF!</definedName>
    <definedName name="_18CODE" localSheetId="10">#REF!</definedName>
    <definedName name="_18CODE" localSheetId="12">#REF!</definedName>
    <definedName name="_18CODE" localSheetId="16">#REF!</definedName>
    <definedName name="_18CODE" localSheetId="15">#REF!</definedName>
    <definedName name="_18CODE">#REF!</definedName>
    <definedName name="_18ライン別マクロ_.SS反映" localSheetId="2">_18ライン別マクロ_.SS反映</definedName>
    <definedName name="_18ライン別マクロ_.SS反映" localSheetId="16">FeatureHistory!_18ライン別マクロ_.SS反映</definedName>
    <definedName name="_18ライン別マクロ_.SS反映" localSheetId="15">Featurelist!_18ライン別マクロ_.SS反映</definedName>
    <definedName name="_18ライン別マクロ_.SS反映">'0.项目创建'!_18ライン別マクロ_.SS反映</definedName>
    <definedName name="_19__123Graph_AC04C_FF_L" localSheetId="2" hidden="1">[13]MOTO!#REF!</definedName>
    <definedName name="_19__123Graph_AC04C_FF_L" localSheetId="10" hidden="1">[13]MOTO!#REF!</definedName>
    <definedName name="_19__123Graph_AC04C_FF_L" localSheetId="12" hidden="1">[13]MOTO!#REF!</definedName>
    <definedName name="_19__123Graph_AC04C_FF_L" localSheetId="1" hidden="1">[13]MOTO!#REF!</definedName>
    <definedName name="_19__123Graph_AC04C_FF_L" hidden="1">[13]MOTO!#REF!</definedName>
    <definedName name="_19__123Graph_AC04C_FF_T" localSheetId="10" hidden="1">[13]MOTO!#REF!</definedName>
    <definedName name="_19__123Graph_AC04C_FF_T" localSheetId="12" hidden="1">[13]MOTO!#REF!</definedName>
    <definedName name="_19__123Graph_AC04C_FF_T" hidden="1">[13]MOTO!#REF!</definedName>
    <definedName name="_19__123Graph_Aｸﾞﾗﾌ_11" hidden="1">[16]過不足ﾏﾄﾒ!$E$10:$K$10</definedName>
    <definedName name="_19__123Graph_LBL_AC04C_FR_T1" localSheetId="10" hidden="1">[15]Sheet1!#REF!</definedName>
    <definedName name="_19__123Graph_LBL_AC04C_FR_T1" localSheetId="12" hidden="1">[15]Sheet1!#REF!</definedName>
    <definedName name="_19__123Graph_LBL_AC04C_FR_T1" hidden="1">[15]Sheet1!#REF!</definedName>
    <definedName name="_190_0Extr" localSheetId="10">'[10]#REF'!#REF!</definedName>
    <definedName name="_190_0Extr" localSheetId="12">'[10]#REF'!#REF!</definedName>
    <definedName name="_190_0Extr">'[10]#REF'!#REF!</definedName>
    <definedName name="_190A2001_" localSheetId="10">[24]MM利益・原価企画方針書ｶｸ１!#REF!</definedName>
    <definedName name="_190A2001_" localSheetId="12">[24]MM利益・原価企画方針書ｶｸ１!#REF!</definedName>
    <definedName name="_190A2001_">[24]MM利益・原価企画方針書ｶｸ１!#REF!</definedName>
    <definedName name="_190A3_" localSheetId="2" hidden="1">{#N/A,#N/A,FALSE,"단축1";#N/A,#N/A,FALSE,"단축2";#N/A,#N/A,FALSE,"단축3";#N/A,#N/A,FALSE,"장축";#N/A,#N/A,FALSE,"4WD"}</definedName>
    <definedName name="_190A3_" localSheetId="16" hidden="1">{#N/A,#N/A,FALSE,"단축1";#N/A,#N/A,FALSE,"단축2";#N/A,#N/A,FALSE,"단축3";#N/A,#N/A,FALSE,"장축";#N/A,#N/A,FALSE,"4WD"}</definedName>
    <definedName name="_190A3_" localSheetId="15" hidden="1">{#N/A,#N/A,FALSE,"단축1";#N/A,#N/A,FALSE,"단축2";#N/A,#N/A,FALSE,"단축3";#N/A,#N/A,FALSE,"장축";#N/A,#N/A,FALSE,"4WD"}</definedName>
    <definedName name="_190A3_" localSheetId="1" hidden="1">{#N/A,#N/A,FALSE,"단축1";#N/A,#N/A,FALSE,"단축2";#N/A,#N/A,FALSE,"단축3";#N/A,#N/A,FALSE,"장축";#N/A,#N/A,FALSE,"4WD"}</definedName>
    <definedName name="_190A3_" hidden="1">{#N/A,#N/A,FALSE,"단축1";#N/A,#N/A,FALSE,"단축2";#N/A,#N/A,FALSE,"단축3";#N/A,#N/A,FALSE,"장축";#N/A,#N/A,FALSE,"4WD"}</definedName>
    <definedName name="_191_0Extract" localSheetId="10">'[10]#REF'!#REF!</definedName>
    <definedName name="_191_0Extract" localSheetId="12">'[10]#REF'!#REF!</definedName>
    <definedName name="_191_0Extract">'[10]#REF'!#REF!</definedName>
    <definedName name="_191A2001_" localSheetId="10">[24]MM利益・原価企画方針書ｶｸ１!#REF!</definedName>
    <definedName name="_191A2001_" localSheetId="12">[24]MM利益・原価企画方針書ｶｸ１!#REF!</definedName>
    <definedName name="_191A2001_">[24]MM利益・原価企画方針書ｶｸ１!#REF!</definedName>
    <definedName name="_191A3_" localSheetId="2" hidden="1">{#N/A,#N/A,FALSE,"단축1";#N/A,#N/A,FALSE,"단축2";#N/A,#N/A,FALSE,"단축3";#N/A,#N/A,FALSE,"장축";#N/A,#N/A,FALSE,"4WD"}</definedName>
    <definedName name="_191A3_" localSheetId="16" hidden="1">{#N/A,#N/A,FALSE,"단축1";#N/A,#N/A,FALSE,"단축2";#N/A,#N/A,FALSE,"단축3";#N/A,#N/A,FALSE,"장축";#N/A,#N/A,FALSE,"4WD"}</definedName>
    <definedName name="_191A3_" localSheetId="15" hidden="1">{#N/A,#N/A,FALSE,"단축1";#N/A,#N/A,FALSE,"단축2";#N/A,#N/A,FALSE,"단축3";#N/A,#N/A,FALSE,"장축";#N/A,#N/A,FALSE,"4WD"}</definedName>
    <definedName name="_191A3_" localSheetId="1" hidden="1">{#N/A,#N/A,FALSE,"단축1";#N/A,#N/A,FALSE,"단축2";#N/A,#N/A,FALSE,"단축3";#N/A,#N/A,FALSE,"장축";#N/A,#N/A,FALSE,"4WD"}</definedName>
    <definedName name="_191A3_" hidden="1">{#N/A,#N/A,FALSE,"단축1";#N/A,#N/A,FALSE,"단축2";#N/A,#N/A,FALSE,"단축3";#N/A,#N/A,FALSE,"장축";#N/A,#N/A,FALSE,"4WD"}</definedName>
    <definedName name="_191Ａ４_">#N/A</definedName>
    <definedName name="_192_0Print_A" localSheetId="10">[21]試作DPロット日程!#REF!</definedName>
    <definedName name="_192_0Print_A" localSheetId="12">[21]試作DPロット日程!#REF!</definedName>
    <definedName name="_192_0Print_A">[21]試作DPロット日程!#REF!</definedName>
    <definedName name="_192A3_" localSheetId="2" hidden="1">{#N/A,#N/A,FALSE,"단축1";#N/A,#N/A,FALSE,"단축2";#N/A,#N/A,FALSE,"단축3";#N/A,#N/A,FALSE,"장축";#N/A,#N/A,FALSE,"4WD"}</definedName>
    <definedName name="_192A3_" localSheetId="16" hidden="1">{#N/A,#N/A,FALSE,"단축1";#N/A,#N/A,FALSE,"단축2";#N/A,#N/A,FALSE,"단축3";#N/A,#N/A,FALSE,"장축";#N/A,#N/A,FALSE,"4WD"}</definedName>
    <definedName name="_192A3_" localSheetId="15" hidden="1">{#N/A,#N/A,FALSE,"단축1";#N/A,#N/A,FALSE,"단축2";#N/A,#N/A,FALSE,"단축3";#N/A,#N/A,FALSE,"장축";#N/A,#N/A,FALSE,"4WD"}</definedName>
    <definedName name="_192A3_" localSheetId="1" hidden="1">{#N/A,#N/A,FALSE,"단축1";#N/A,#N/A,FALSE,"단축2";#N/A,#N/A,FALSE,"단축3";#N/A,#N/A,FALSE,"장축";#N/A,#N/A,FALSE,"4WD"}</definedName>
    <definedName name="_192A3_" hidden="1">{#N/A,#N/A,FALSE,"단축1";#N/A,#N/A,FALSE,"단축2";#N/A,#N/A,FALSE,"단축3";#N/A,#N/A,FALSE,"장축";#N/A,#N/A,FALSE,"4WD"}</definedName>
    <definedName name="_192Ａ４_">#N/A</definedName>
    <definedName name="_192a89_" localSheetId="10">#REF!</definedName>
    <definedName name="_192a89_" localSheetId="12">#REF!</definedName>
    <definedName name="_192a89_" localSheetId="16">#REF!</definedName>
    <definedName name="_192a89_" localSheetId="15">#REF!</definedName>
    <definedName name="_192a89_">#REF!</definedName>
    <definedName name="_193_0Print_A" localSheetId="10">'[23]#REF'!#REF!</definedName>
    <definedName name="_193_0Print_A" localSheetId="12">'[23]#REF'!#REF!</definedName>
    <definedName name="_193_0Print_A">'[23]#REF'!#REF!</definedName>
    <definedName name="_193Ａ４_">#N/A</definedName>
    <definedName name="_193a89_" localSheetId="10">#REF!</definedName>
    <definedName name="_193a89_" localSheetId="12">#REF!</definedName>
    <definedName name="_193a89_" localSheetId="16">#REF!</definedName>
    <definedName name="_193a89_">#REF!</definedName>
    <definedName name="_193AF1_" localSheetId="10">#REF!</definedName>
    <definedName name="_193AF1_" localSheetId="12">#REF!</definedName>
    <definedName name="_193AF1_" localSheetId="16">#REF!</definedName>
    <definedName name="_193AF1_" localSheetId="15">#REF!</definedName>
    <definedName name="_193AF1_">#REF!</definedName>
    <definedName name="_194" localSheetId="10">'[25]INN 994 DIS送付停止対象部品番号一覧'!#REF!</definedName>
    <definedName name="_194" localSheetId="12">'[25]INN 994 DIS送付停止対象部品番号一覧'!#REF!</definedName>
    <definedName name="_194">'[25]INN 994 DIS送付停止対象部品番号一覧'!#REF!</definedName>
    <definedName name="_194_0Print_Ar" localSheetId="10">[21]試作DPロット日程!#REF!</definedName>
    <definedName name="_194_0Print_Ar" localSheetId="12">[21]試作DPロット日程!#REF!</definedName>
    <definedName name="_194_0Print_Ar">[21]試作DPロット日程!#REF!</definedName>
    <definedName name="_194a89_" localSheetId="10">#REF!</definedName>
    <definedName name="_194a89_" localSheetId="12">#REF!</definedName>
    <definedName name="_194a89_" localSheetId="16">#REF!</definedName>
    <definedName name="_194a89_" localSheetId="15">#REF!</definedName>
    <definedName name="_194a89_">#REF!</definedName>
    <definedName name="_194AF1_" localSheetId="10">#REF!</definedName>
    <definedName name="_194AF1_" localSheetId="12">#REF!</definedName>
    <definedName name="_194AF1_" localSheetId="15">#REF!</definedName>
    <definedName name="_194AF1_">#REF!</definedName>
    <definedName name="_194AO¿a¹RA_A¡" localSheetId="10">'[4]Vibrate test'!#REF!</definedName>
    <definedName name="_194AO¿a¹RA_A¡" localSheetId="12">'[4]Vibrate test'!#REF!</definedName>
    <definedName name="_194AO¿a¹RA_A¡">'[4]Vibrate test'!#REF!</definedName>
    <definedName name="_195_0PRINT_AREA" localSheetId="10">'[23]#REF'!#REF!</definedName>
    <definedName name="_195_0PRINT_AREA" localSheetId="12">'[23]#REF'!#REF!</definedName>
    <definedName name="_195_0PRINT_AREA">'[23]#REF'!#REF!</definedName>
    <definedName name="_195AF1_" localSheetId="10">#REF!</definedName>
    <definedName name="_195AF1_" localSheetId="12">#REF!</definedName>
    <definedName name="_195AF1_" localSheetId="16">#REF!</definedName>
    <definedName name="_195AF1_" localSheetId="15">#REF!</definedName>
    <definedName name="_195AF1_">#REF!</definedName>
    <definedName name="_195AO¿a¹RA_A¡" localSheetId="10">'[5]Vibrate test'!#REF!</definedName>
    <definedName name="_195AO¿a¹RA_A¡" localSheetId="12">'[5]Vibrate test'!#REF!</definedName>
    <definedName name="_195AO¿a¹RA_A¡">'[5]Vibrate test'!#REF!</definedName>
    <definedName name="_195ｂ1_" localSheetId="10">#REF!</definedName>
    <definedName name="_195ｂ1_" localSheetId="12">#REF!</definedName>
    <definedName name="_195ｂ1_" localSheetId="16">#REF!</definedName>
    <definedName name="_195ｂ1_" localSheetId="15">#REF!</definedName>
    <definedName name="_195ｂ1_">#REF!</definedName>
    <definedName name="_196Á_¸ñ">'[5]Vibrate test'!$D$20</definedName>
    <definedName name="_196AO¿a¹RA_A¡" localSheetId="10">'[5]Vibrate test'!#REF!</definedName>
    <definedName name="_196AO¿a¹RA_A¡" localSheetId="12">'[5]Vibrate test'!#REF!</definedName>
    <definedName name="_196AO¿a¹RA_A¡">'[5]Vibrate test'!#REF!</definedName>
    <definedName name="_196ｂ1_" localSheetId="10">#REF!</definedName>
    <definedName name="_196ｂ1_" localSheetId="12">#REF!</definedName>
    <definedName name="_196ｂ1_" localSheetId="16">#REF!</definedName>
    <definedName name="_196ｂ1_" localSheetId="15">#REF!</definedName>
    <definedName name="_196ｂ1_">#REF!</definedName>
    <definedName name="_196B23_" localSheetId="2" hidden="1">{#N/A,#N/A,FALSE,"단축1";#N/A,#N/A,FALSE,"단축2";#N/A,#N/A,FALSE,"단축3";#N/A,#N/A,FALSE,"장축";#N/A,#N/A,FALSE,"4WD"}</definedName>
    <definedName name="_196B23_" localSheetId="16" hidden="1">{#N/A,#N/A,FALSE,"단축1";#N/A,#N/A,FALSE,"단축2";#N/A,#N/A,FALSE,"단축3";#N/A,#N/A,FALSE,"장축";#N/A,#N/A,FALSE,"4WD"}</definedName>
    <definedName name="_196B23_" localSheetId="15" hidden="1">{#N/A,#N/A,FALSE,"단축1";#N/A,#N/A,FALSE,"단축2";#N/A,#N/A,FALSE,"단축3";#N/A,#N/A,FALSE,"장축";#N/A,#N/A,FALSE,"4WD"}</definedName>
    <definedName name="_196B23_" localSheetId="1" hidden="1">{#N/A,#N/A,FALSE,"단축1";#N/A,#N/A,FALSE,"단축2";#N/A,#N/A,FALSE,"단축3";#N/A,#N/A,FALSE,"장축";#N/A,#N/A,FALSE,"4WD"}</definedName>
    <definedName name="_196B23_" hidden="1">{#N/A,#N/A,FALSE,"단축1";#N/A,#N/A,FALSE,"단축2";#N/A,#N/A,FALSE,"단축3";#N/A,#N/A,FALSE,"장축";#N/A,#N/A,FALSE,"4WD"}</definedName>
    <definedName name="_197ａ1_" localSheetId="10">#REF!</definedName>
    <definedName name="_197ａ1_" localSheetId="12">#REF!</definedName>
    <definedName name="_197ａ1_" localSheetId="16">#REF!</definedName>
    <definedName name="_197ａ1_">#REF!</definedName>
    <definedName name="_197ｂ1_" localSheetId="10">#REF!</definedName>
    <definedName name="_197ｂ1_" localSheetId="12">#REF!</definedName>
    <definedName name="_197ｂ1_" localSheetId="16">#REF!</definedName>
    <definedName name="_197ｂ1_" localSheetId="15">#REF!</definedName>
    <definedName name="_197ｂ1_">#REF!</definedName>
    <definedName name="_197B23_" localSheetId="2" hidden="1">{#N/A,#N/A,FALSE,"단축1";#N/A,#N/A,FALSE,"단축2";#N/A,#N/A,FALSE,"단축3";#N/A,#N/A,FALSE,"장축";#N/A,#N/A,FALSE,"4WD"}</definedName>
    <definedName name="_197B23_" localSheetId="16" hidden="1">{#N/A,#N/A,FALSE,"단축1";#N/A,#N/A,FALSE,"단축2";#N/A,#N/A,FALSE,"단축3";#N/A,#N/A,FALSE,"장축";#N/A,#N/A,FALSE,"4WD"}</definedName>
    <definedName name="_197B23_" localSheetId="15" hidden="1">{#N/A,#N/A,FALSE,"단축1";#N/A,#N/A,FALSE,"단축2";#N/A,#N/A,FALSE,"단축3";#N/A,#N/A,FALSE,"장축";#N/A,#N/A,FALSE,"4WD"}</definedName>
    <definedName name="_197B23_" localSheetId="1" hidden="1">{#N/A,#N/A,FALSE,"단축1";#N/A,#N/A,FALSE,"단축2";#N/A,#N/A,FALSE,"단축3";#N/A,#N/A,FALSE,"장축";#N/A,#N/A,FALSE,"4WD"}</definedName>
    <definedName name="_197B23_" hidden="1">{#N/A,#N/A,FALSE,"단축1";#N/A,#N/A,FALSE,"단축2";#N/A,#N/A,FALSE,"단축3";#N/A,#N/A,FALSE,"장축";#N/A,#N/A,FALSE,"4WD"}</definedName>
    <definedName name="_197DA1_" localSheetId="2" hidden="1">{#N/A,#N/A,FALSE,"단축1";#N/A,#N/A,FALSE,"단축2";#N/A,#N/A,FALSE,"단축3";#N/A,#N/A,FALSE,"장축";#N/A,#N/A,FALSE,"4WD"}</definedName>
    <definedName name="_197DA1_" localSheetId="16" hidden="1">{#N/A,#N/A,FALSE,"단축1";#N/A,#N/A,FALSE,"단축2";#N/A,#N/A,FALSE,"단축3";#N/A,#N/A,FALSE,"장축";#N/A,#N/A,FALSE,"4WD"}</definedName>
    <definedName name="_197DA1_" localSheetId="15" hidden="1">{#N/A,#N/A,FALSE,"단축1";#N/A,#N/A,FALSE,"단축2";#N/A,#N/A,FALSE,"단축3";#N/A,#N/A,FALSE,"장축";#N/A,#N/A,FALSE,"4WD"}</definedName>
    <definedName name="_197DA1_" localSheetId="1" hidden="1">{#N/A,#N/A,FALSE,"단축1";#N/A,#N/A,FALSE,"단축2";#N/A,#N/A,FALSE,"단축3";#N/A,#N/A,FALSE,"장축";#N/A,#N/A,FALSE,"4WD"}</definedName>
    <definedName name="_197DA1_" hidden="1">{#N/A,#N/A,FALSE,"단축1";#N/A,#N/A,FALSE,"단축2";#N/A,#N/A,FALSE,"단축3";#N/A,#N/A,FALSE,"장축";#N/A,#N/A,FALSE,"4WD"}</definedName>
    <definedName name="_198B23_" localSheetId="2" hidden="1">{#N/A,#N/A,FALSE,"단축1";#N/A,#N/A,FALSE,"단축2";#N/A,#N/A,FALSE,"단축3";#N/A,#N/A,FALSE,"장축";#N/A,#N/A,FALSE,"4WD"}</definedName>
    <definedName name="_198B23_" localSheetId="16" hidden="1">{#N/A,#N/A,FALSE,"단축1";#N/A,#N/A,FALSE,"단축2";#N/A,#N/A,FALSE,"단축3";#N/A,#N/A,FALSE,"장축";#N/A,#N/A,FALSE,"4WD"}</definedName>
    <definedName name="_198B23_" localSheetId="15" hidden="1">{#N/A,#N/A,FALSE,"단축1";#N/A,#N/A,FALSE,"단축2";#N/A,#N/A,FALSE,"단축3";#N/A,#N/A,FALSE,"장축";#N/A,#N/A,FALSE,"4WD"}</definedName>
    <definedName name="_198B23_" localSheetId="1" hidden="1">{#N/A,#N/A,FALSE,"단축1";#N/A,#N/A,FALSE,"단축2";#N/A,#N/A,FALSE,"단축3";#N/A,#N/A,FALSE,"장축";#N/A,#N/A,FALSE,"4WD"}</definedName>
    <definedName name="_198B23_" hidden="1">{#N/A,#N/A,FALSE,"단축1";#N/A,#N/A,FALSE,"단축2";#N/A,#N/A,FALSE,"단축3";#N/A,#N/A,FALSE,"장축";#N/A,#N/A,FALSE,"4WD"}</definedName>
    <definedName name="_198DA1_" localSheetId="2" hidden="1">{#N/A,#N/A,FALSE,"단축1";#N/A,#N/A,FALSE,"단축2";#N/A,#N/A,FALSE,"단축3";#N/A,#N/A,FALSE,"장축";#N/A,#N/A,FALSE,"4WD"}</definedName>
    <definedName name="_198DA1_" localSheetId="16" hidden="1">{#N/A,#N/A,FALSE,"단축1";#N/A,#N/A,FALSE,"단축2";#N/A,#N/A,FALSE,"단축3";#N/A,#N/A,FALSE,"장축";#N/A,#N/A,FALSE,"4WD"}</definedName>
    <definedName name="_198DA1_" localSheetId="15" hidden="1">{#N/A,#N/A,FALSE,"단축1";#N/A,#N/A,FALSE,"단축2";#N/A,#N/A,FALSE,"단축3";#N/A,#N/A,FALSE,"장축";#N/A,#N/A,FALSE,"4WD"}</definedName>
    <definedName name="_198DA1_" localSheetId="1" hidden="1">{#N/A,#N/A,FALSE,"단축1";#N/A,#N/A,FALSE,"단축2";#N/A,#N/A,FALSE,"단축3";#N/A,#N/A,FALSE,"장축";#N/A,#N/A,FALSE,"4WD"}</definedName>
    <definedName name="_198DA1_" hidden="1">{#N/A,#N/A,FALSE,"단축1";#N/A,#N/A,FALSE,"단축2";#N/A,#N/A,FALSE,"단축3";#N/A,#N/A,FALSE,"장축";#N/A,#N/A,FALSE,"4WD"}</definedName>
    <definedName name="_198DA2_" localSheetId="2" hidden="1">{#N/A,#N/A,FALSE,"단축1";#N/A,#N/A,FALSE,"단축2";#N/A,#N/A,FALSE,"단축3";#N/A,#N/A,FALSE,"장축";#N/A,#N/A,FALSE,"4WD"}</definedName>
    <definedName name="_198DA2_" localSheetId="16" hidden="1">{#N/A,#N/A,FALSE,"단축1";#N/A,#N/A,FALSE,"단축2";#N/A,#N/A,FALSE,"단축3";#N/A,#N/A,FALSE,"장축";#N/A,#N/A,FALSE,"4WD"}</definedName>
    <definedName name="_198DA2_" localSheetId="15" hidden="1">{#N/A,#N/A,FALSE,"단축1";#N/A,#N/A,FALSE,"단축2";#N/A,#N/A,FALSE,"단축3";#N/A,#N/A,FALSE,"장축";#N/A,#N/A,FALSE,"4WD"}</definedName>
    <definedName name="_198DA2_" localSheetId="1" hidden="1">{#N/A,#N/A,FALSE,"단축1";#N/A,#N/A,FALSE,"단축2";#N/A,#N/A,FALSE,"단축3";#N/A,#N/A,FALSE,"장축";#N/A,#N/A,FALSE,"4WD"}</definedName>
    <definedName name="_198DA2_" hidden="1">{#N/A,#N/A,FALSE,"단축1";#N/A,#N/A,FALSE,"단축2";#N/A,#N/A,FALSE,"단축3";#N/A,#N/A,FALSE,"장축";#N/A,#N/A,FALSE,"4WD"}</definedName>
    <definedName name="_1996">'[26]Car Flow'!$B$5:$AI$5,'[26]Car Flow'!$B$23:$AI$23,'[26]Car Flow'!$B$11:$AI$11,'[26]Car Flow'!$B$35:$AI$35,'[26]Car Flow'!$B$41:$AI$41</definedName>
    <definedName name="_1997">'[26]Car Flow'!$B$6:$AI$6,'[26]Car Flow'!$B$24:$AI$24,'[26]Car Flow'!$B$12:$AI$12,'[26]Car Flow'!$B$36:$AI$36,'[26]Car Flow'!$B$42:$AI$42</definedName>
    <definedName name="_199a2_" localSheetId="10">'[4]Vibrate test'!#REF!</definedName>
    <definedName name="_199a2_" localSheetId="12">'[4]Vibrate test'!#REF!</definedName>
    <definedName name="_199a2_">'[4]Vibrate test'!#REF!</definedName>
    <definedName name="_199DA1_" localSheetId="2" hidden="1">{#N/A,#N/A,FALSE,"단축1";#N/A,#N/A,FALSE,"단축2";#N/A,#N/A,FALSE,"단축3";#N/A,#N/A,FALSE,"장축";#N/A,#N/A,FALSE,"4WD"}</definedName>
    <definedName name="_199DA1_" localSheetId="16" hidden="1">{#N/A,#N/A,FALSE,"단축1";#N/A,#N/A,FALSE,"단축2";#N/A,#N/A,FALSE,"단축3";#N/A,#N/A,FALSE,"장축";#N/A,#N/A,FALSE,"4WD"}</definedName>
    <definedName name="_199DA1_" localSheetId="15" hidden="1">{#N/A,#N/A,FALSE,"단축1";#N/A,#N/A,FALSE,"단축2";#N/A,#N/A,FALSE,"단축3";#N/A,#N/A,FALSE,"장축";#N/A,#N/A,FALSE,"4WD"}</definedName>
    <definedName name="_199DA1_" localSheetId="1" hidden="1">{#N/A,#N/A,FALSE,"단축1";#N/A,#N/A,FALSE,"단축2";#N/A,#N/A,FALSE,"단축3";#N/A,#N/A,FALSE,"장축";#N/A,#N/A,FALSE,"4WD"}</definedName>
    <definedName name="_199DA1_" hidden="1">{#N/A,#N/A,FALSE,"단축1";#N/A,#N/A,FALSE,"단축2";#N/A,#N/A,FALSE,"단축3";#N/A,#N/A,FALSE,"장축";#N/A,#N/A,FALSE,"4WD"}</definedName>
    <definedName name="_199DA2_" localSheetId="2" hidden="1">{#N/A,#N/A,FALSE,"단축1";#N/A,#N/A,FALSE,"단축2";#N/A,#N/A,FALSE,"단축3";#N/A,#N/A,FALSE,"장축";#N/A,#N/A,FALSE,"4WD"}</definedName>
    <definedName name="_199DA2_" localSheetId="16" hidden="1">{#N/A,#N/A,FALSE,"단축1";#N/A,#N/A,FALSE,"단축2";#N/A,#N/A,FALSE,"단축3";#N/A,#N/A,FALSE,"장축";#N/A,#N/A,FALSE,"4WD"}</definedName>
    <definedName name="_199DA2_" localSheetId="15" hidden="1">{#N/A,#N/A,FALSE,"단축1";#N/A,#N/A,FALSE,"단축2";#N/A,#N/A,FALSE,"단축3";#N/A,#N/A,FALSE,"장축";#N/A,#N/A,FALSE,"4WD"}</definedName>
    <definedName name="_199DA2_" localSheetId="1" hidden="1">{#N/A,#N/A,FALSE,"단축1";#N/A,#N/A,FALSE,"단축2";#N/A,#N/A,FALSE,"단축3";#N/A,#N/A,FALSE,"장축";#N/A,#N/A,FALSE,"4WD"}</definedName>
    <definedName name="_199DA2_" hidden="1">{#N/A,#N/A,FALSE,"단축1";#N/A,#N/A,FALSE,"단축2";#N/A,#N/A,FALSE,"단축3";#N/A,#N/A,FALSE,"장축";#N/A,#N/A,FALSE,"4WD"}</definedName>
    <definedName name="_199DA3_" localSheetId="2" hidden="1">{#N/A,#N/A,FALSE,"단축1";#N/A,#N/A,FALSE,"단축2";#N/A,#N/A,FALSE,"단축3";#N/A,#N/A,FALSE,"장축";#N/A,#N/A,FALSE,"4WD"}</definedName>
    <definedName name="_199DA3_" localSheetId="16" hidden="1">{#N/A,#N/A,FALSE,"단축1";#N/A,#N/A,FALSE,"단축2";#N/A,#N/A,FALSE,"단축3";#N/A,#N/A,FALSE,"장축";#N/A,#N/A,FALSE,"4WD"}</definedName>
    <definedName name="_199DA3_" localSheetId="15" hidden="1">{#N/A,#N/A,FALSE,"단축1";#N/A,#N/A,FALSE,"단축2";#N/A,#N/A,FALSE,"단축3";#N/A,#N/A,FALSE,"장축";#N/A,#N/A,FALSE,"4WD"}</definedName>
    <definedName name="_199DA3_" localSheetId="1" hidden="1">{#N/A,#N/A,FALSE,"단축1";#N/A,#N/A,FALSE,"단축2";#N/A,#N/A,FALSE,"단축3";#N/A,#N/A,FALSE,"장축";#N/A,#N/A,FALSE,"4WD"}</definedName>
    <definedName name="_199DA3_" hidden="1">{#N/A,#N/A,FALSE,"단축1";#N/A,#N/A,FALSE,"단축2";#N/A,#N/A,FALSE,"단축3";#N/A,#N/A,FALSE,"장축";#N/A,#N/A,FALSE,"4WD"}</definedName>
    <definedName name="_19DA4_" localSheetId="2" hidden="1">{#N/A,#N/A,FALSE,"단축1";#N/A,#N/A,FALSE,"단축2";#N/A,#N/A,FALSE,"단축3";#N/A,#N/A,FALSE,"장축";#N/A,#N/A,FALSE,"4WD"}</definedName>
    <definedName name="_19DA4_" localSheetId="16" hidden="1">{#N/A,#N/A,FALSE,"단축1";#N/A,#N/A,FALSE,"단축2";#N/A,#N/A,FALSE,"단축3";#N/A,#N/A,FALSE,"장축";#N/A,#N/A,FALSE,"4WD"}</definedName>
    <definedName name="_19DA4_" localSheetId="15" hidden="1">{#N/A,#N/A,FALSE,"단축1";#N/A,#N/A,FALSE,"단축2";#N/A,#N/A,FALSE,"단축3";#N/A,#N/A,FALSE,"장축";#N/A,#N/A,FALSE,"4WD"}</definedName>
    <definedName name="_19DA4_" localSheetId="1" hidden="1">{#N/A,#N/A,FALSE,"단축1";#N/A,#N/A,FALSE,"단축2";#N/A,#N/A,FALSE,"단축3";#N/A,#N/A,FALSE,"장축";#N/A,#N/A,FALSE,"4WD"}</definedName>
    <definedName name="_19DA4_" hidden="1">{#N/A,#N/A,FALSE,"단축1";#N/A,#N/A,FALSE,"단축2";#N/A,#N/A,FALSE,"단축3";#N/A,#N/A,FALSE,"장축";#N/A,#N/A,FALSE,"4WD"}</definedName>
    <definedName name="_1AF1_" localSheetId="10">#REF!</definedName>
    <definedName name="_1AF1_" localSheetId="12">#REF!</definedName>
    <definedName name="_1AF1_">#REF!</definedName>
    <definedName name="_1PAC標">#N/A</definedName>
    <definedName name="_1PAC工">#N/A</definedName>
    <definedName name="_1PAC基">#N/A</definedName>
    <definedName name="_1ライン別マクロ_.SS反映" localSheetId="2">_1ライン別マクロ_.SS反映</definedName>
    <definedName name="_1ライン別マクロ_.SS反映" localSheetId="16">FeatureHistory!_1ライン別マクロ_.SS反映</definedName>
    <definedName name="_1ライン別マクロ_.SS反映" localSheetId="15">Featurelist!_1ライン別マクロ_.SS反映</definedName>
    <definedName name="_1ライン別マクロ_.SS反映">'0.项目创建'!_1ライン別マクロ_.SS反映</definedName>
    <definedName name="_2､ｺｰﾄﾞNo." localSheetId="10">#REF!</definedName>
    <definedName name="_2､ｺｰﾄﾞNo." localSheetId="12">#REF!</definedName>
    <definedName name="_2､ｺｰﾄﾞNo." localSheetId="16">#REF!</definedName>
    <definedName name="_2､ｺｰﾄﾞNo." localSheetId="15">#REF!</definedName>
    <definedName name="_2､ｺｰﾄﾞNo.">#REF!</definedName>
    <definedName name="_2.0TD">'[18]120 pre-SIc'!$Q$1:$AE$104</definedName>
    <definedName name="_２．盗難防止" localSheetId="10">#REF!</definedName>
    <definedName name="_２．盗難防止" localSheetId="12">#REF!</definedName>
    <definedName name="_２．盗難防止">#REF!</definedName>
    <definedName name="_2_?" localSheetId="10">'[4]Vibrate test'!#REF!</definedName>
    <definedName name="_2_?" localSheetId="12">'[4]Vibrate test'!#REF!</definedName>
    <definedName name="_2_?">'[4]Vibrate test'!#REF!</definedName>
    <definedName name="_2__123Graph_AC04C_ALL_L1" localSheetId="10" hidden="1">[13]MOTO!#REF!</definedName>
    <definedName name="_2__123Graph_AC04C_ALL_L1" localSheetId="12" hidden="1">[13]MOTO!#REF!</definedName>
    <definedName name="_2__123Graph_AC04C_ALL_L1" hidden="1">[13]MOTO!#REF!</definedName>
    <definedName name="_2__123Graph_AC04C_ALL_L2" localSheetId="10" hidden="1">[15]Sheet1!#REF!</definedName>
    <definedName name="_2__123Graph_AC04C_ALL_L2" localSheetId="12" hidden="1">[15]Sheet1!#REF!</definedName>
    <definedName name="_2__123Graph_AC04C_ALL_L2" hidden="1">[15]Sheet1!#REF!</definedName>
    <definedName name="_2__123Graph_ACHART_2" localSheetId="10" hidden="1">#REF!</definedName>
    <definedName name="_2__123Graph_ACHART_2" localSheetId="12" hidden="1">#REF!</definedName>
    <definedName name="_2__123Graph_ACHART_2" hidden="1">#REF!</definedName>
    <definedName name="_２_１．ｷｰ抑止ﾌﾞﾛｯｸ図" localSheetId="10">#REF!</definedName>
    <definedName name="_２_１．ｷｰ抑止ﾌﾞﾛｯｸ図" localSheetId="12">#REF!</definedName>
    <definedName name="_２_１．ｷｰ抑止ﾌﾞﾛｯｸ図">#REF!</definedName>
    <definedName name="_２_１_ｷｰ抑止ﾌﾞﾛｯｸ図">#N/A</definedName>
    <definedName name="_２_２．ﾓｰﾄﾞ管理ﾌﾞﾛｯｸ図" localSheetId="10">#REF!</definedName>
    <definedName name="_２_２．ﾓｰﾄﾞ管理ﾌﾞﾛｯｸ図" localSheetId="12">#REF!</definedName>
    <definedName name="_２_２．ﾓｰﾄﾞ管理ﾌﾞﾛｯｸ図">#REF!</definedName>
    <definedName name="_２_２_ﾓｰﾄﾞ管理ﾌﾞﾛｯｸ図">#N/A</definedName>
    <definedName name="_２_５．ﾌﾞﾛｯｸ図___16ms定周期" localSheetId="10">#REF!</definedName>
    <definedName name="_２_５．ﾌﾞﾛｯｸ図___16ms定周期" localSheetId="12">#REF!</definedName>
    <definedName name="_２_５．ﾌﾞﾛｯｸ図___16ms定周期">#REF!</definedName>
    <definedName name="_２_５_ﾌﾞﾛｯｸ図___16ms定周期">#N/A</definedName>
    <definedName name="_２_盗難防止">#N/A</definedName>
    <definedName name="_20__123Graph_AC04C_ALL_L1" localSheetId="10" hidden="1">[13]MOTO!#REF!</definedName>
    <definedName name="_20__123Graph_AC04C_ALL_L1" localSheetId="12" hidden="1">[13]MOTO!#REF!</definedName>
    <definedName name="_20__123Graph_AC04C_ALL_L1" hidden="1">[13]MOTO!#REF!</definedName>
    <definedName name="_20__123Graph_AC04C_FF_T" localSheetId="10" hidden="1">[13]MOTO!#REF!</definedName>
    <definedName name="_20__123Graph_AC04C_FF_T" localSheetId="12" hidden="1">[13]MOTO!#REF!</definedName>
    <definedName name="_20__123Graph_AC04C_FF_T" hidden="1">[13]MOTO!#REF!</definedName>
    <definedName name="_20__123Graph_AC04C_FR_L1" localSheetId="10" hidden="1">[13]MOTO!#REF!</definedName>
    <definedName name="_20__123Graph_AC04C_FR_L1" localSheetId="12" hidden="1">[13]MOTO!#REF!</definedName>
    <definedName name="_20__123Graph_AC04C_FR_L1" hidden="1">[13]MOTO!#REF!</definedName>
    <definedName name="_20__123Graph_Aｸﾞﾗﾌ_12" hidden="1">[16]新目標!$S$3:$S$5</definedName>
    <definedName name="_20__123Graph_LBL_AC04C_FR_T2" localSheetId="10" hidden="1">[15]Sheet1!#REF!</definedName>
    <definedName name="_20__123Graph_LBL_AC04C_FR_T2" localSheetId="12" hidden="1">[15]Sheet1!#REF!</definedName>
    <definedName name="_20__123Graph_LBL_AC04C_FR_T2" hidden="1">[15]Sheet1!#REF!</definedName>
    <definedName name="_200DA2_" localSheetId="2" hidden="1">{#N/A,#N/A,FALSE,"단축1";#N/A,#N/A,FALSE,"단축2";#N/A,#N/A,FALSE,"단축3";#N/A,#N/A,FALSE,"장축";#N/A,#N/A,FALSE,"4WD"}</definedName>
    <definedName name="_200DA2_" localSheetId="16" hidden="1">{#N/A,#N/A,FALSE,"단축1";#N/A,#N/A,FALSE,"단축2";#N/A,#N/A,FALSE,"단축3";#N/A,#N/A,FALSE,"장축";#N/A,#N/A,FALSE,"4WD"}</definedName>
    <definedName name="_200DA2_" localSheetId="15" hidden="1">{#N/A,#N/A,FALSE,"단축1";#N/A,#N/A,FALSE,"단축2";#N/A,#N/A,FALSE,"단축3";#N/A,#N/A,FALSE,"장축";#N/A,#N/A,FALSE,"4WD"}</definedName>
    <definedName name="_200DA2_" localSheetId="1" hidden="1">{#N/A,#N/A,FALSE,"단축1";#N/A,#N/A,FALSE,"단축2";#N/A,#N/A,FALSE,"단축3";#N/A,#N/A,FALSE,"장축";#N/A,#N/A,FALSE,"4WD"}</definedName>
    <definedName name="_200DA2_" hidden="1">{#N/A,#N/A,FALSE,"단축1";#N/A,#N/A,FALSE,"단축2";#N/A,#N/A,FALSE,"단축3";#N/A,#N/A,FALSE,"장축";#N/A,#N/A,FALSE,"4WD"}</definedName>
    <definedName name="_200DA3_" localSheetId="2" hidden="1">{#N/A,#N/A,FALSE,"단축1";#N/A,#N/A,FALSE,"단축2";#N/A,#N/A,FALSE,"단축3";#N/A,#N/A,FALSE,"장축";#N/A,#N/A,FALSE,"4WD"}</definedName>
    <definedName name="_200DA3_" localSheetId="16" hidden="1">{#N/A,#N/A,FALSE,"단축1";#N/A,#N/A,FALSE,"단축2";#N/A,#N/A,FALSE,"단축3";#N/A,#N/A,FALSE,"장축";#N/A,#N/A,FALSE,"4WD"}</definedName>
    <definedName name="_200DA3_" localSheetId="15" hidden="1">{#N/A,#N/A,FALSE,"단축1";#N/A,#N/A,FALSE,"단축2";#N/A,#N/A,FALSE,"단축3";#N/A,#N/A,FALSE,"장축";#N/A,#N/A,FALSE,"4WD"}</definedName>
    <definedName name="_200DA3_" localSheetId="1" hidden="1">{#N/A,#N/A,FALSE,"단축1";#N/A,#N/A,FALSE,"단축2";#N/A,#N/A,FALSE,"단축3";#N/A,#N/A,FALSE,"장축";#N/A,#N/A,FALSE,"4WD"}</definedName>
    <definedName name="_200DA3_" hidden="1">{#N/A,#N/A,FALSE,"단축1";#N/A,#N/A,FALSE,"단축2";#N/A,#N/A,FALSE,"단축3";#N/A,#N/A,FALSE,"장축";#N/A,#N/A,FALSE,"4WD"}</definedName>
    <definedName name="_200DA4_" localSheetId="2" hidden="1">{#N/A,#N/A,FALSE,"단축1";#N/A,#N/A,FALSE,"단축2";#N/A,#N/A,FALSE,"단축3";#N/A,#N/A,FALSE,"장축";#N/A,#N/A,FALSE,"4WD"}</definedName>
    <definedName name="_200DA4_" localSheetId="16" hidden="1">{#N/A,#N/A,FALSE,"단축1";#N/A,#N/A,FALSE,"단축2";#N/A,#N/A,FALSE,"단축3";#N/A,#N/A,FALSE,"장축";#N/A,#N/A,FALSE,"4WD"}</definedName>
    <definedName name="_200DA4_" localSheetId="15" hidden="1">{#N/A,#N/A,FALSE,"단축1";#N/A,#N/A,FALSE,"단축2";#N/A,#N/A,FALSE,"단축3";#N/A,#N/A,FALSE,"장축";#N/A,#N/A,FALSE,"4WD"}</definedName>
    <definedName name="_200DA4_" localSheetId="1" hidden="1">{#N/A,#N/A,FALSE,"단축1";#N/A,#N/A,FALSE,"단축2";#N/A,#N/A,FALSE,"단축3";#N/A,#N/A,FALSE,"장축";#N/A,#N/A,FALSE,"4WD"}</definedName>
    <definedName name="_200DA4_" hidden="1">{#N/A,#N/A,FALSE,"단축1";#N/A,#N/A,FALSE,"단축2";#N/A,#N/A,FALSE,"단축3";#N/A,#N/A,FALSE,"장축";#N/A,#N/A,FALSE,"4WD"}</definedName>
    <definedName name="_201A2001_" localSheetId="10">[24]MM利益・原価企画方針書ｶｸ１!#REF!</definedName>
    <definedName name="_201A2001_" localSheetId="12">[24]MM利益・原価企画方針書ｶｸ１!#REF!</definedName>
    <definedName name="_201A2001_">[24]MM利益・原価企画方針書ｶｸ１!#REF!</definedName>
    <definedName name="_201DA3_" localSheetId="2" hidden="1">{#N/A,#N/A,FALSE,"단축1";#N/A,#N/A,FALSE,"단축2";#N/A,#N/A,FALSE,"단축3";#N/A,#N/A,FALSE,"장축";#N/A,#N/A,FALSE,"4WD"}</definedName>
    <definedName name="_201DA3_" localSheetId="16" hidden="1">{#N/A,#N/A,FALSE,"단축1";#N/A,#N/A,FALSE,"단축2";#N/A,#N/A,FALSE,"단축3";#N/A,#N/A,FALSE,"장축";#N/A,#N/A,FALSE,"4WD"}</definedName>
    <definedName name="_201DA3_" localSheetId="15" hidden="1">{#N/A,#N/A,FALSE,"단축1";#N/A,#N/A,FALSE,"단축2";#N/A,#N/A,FALSE,"단축3";#N/A,#N/A,FALSE,"장축";#N/A,#N/A,FALSE,"4WD"}</definedName>
    <definedName name="_201DA3_" localSheetId="1" hidden="1">{#N/A,#N/A,FALSE,"단축1";#N/A,#N/A,FALSE,"단축2";#N/A,#N/A,FALSE,"단축3";#N/A,#N/A,FALSE,"장축";#N/A,#N/A,FALSE,"4WD"}</definedName>
    <definedName name="_201DA3_" hidden="1">{#N/A,#N/A,FALSE,"단축1";#N/A,#N/A,FALSE,"단축2";#N/A,#N/A,FALSE,"단축3";#N/A,#N/A,FALSE,"장축";#N/A,#N/A,FALSE,"4WD"}</definedName>
    <definedName name="_201DA4_" localSheetId="2" hidden="1">{#N/A,#N/A,FALSE,"단축1";#N/A,#N/A,FALSE,"단축2";#N/A,#N/A,FALSE,"단축3";#N/A,#N/A,FALSE,"장축";#N/A,#N/A,FALSE,"4WD"}</definedName>
    <definedName name="_201DA4_" localSheetId="16" hidden="1">{#N/A,#N/A,FALSE,"단축1";#N/A,#N/A,FALSE,"단축2";#N/A,#N/A,FALSE,"단축3";#N/A,#N/A,FALSE,"장축";#N/A,#N/A,FALSE,"4WD"}</definedName>
    <definedName name="_201DA4_" localSheetId="15" hidden="1">{#N/A,#N/A,FALSE,"단축1";#N/A,#N/A,FALSE,"단축2";#N/A,#N/A,FALSE,"단축3";#N/A,#N/A,FALSE,"장축";#N/A,#N/A,FALSE,"4WD"}</definedName>
    <definedName name="_201DA4_" localSheetId="1" hidden="1">{#N/A,#N/A,FALSE,"단축1";#N/A,#N/A,FALSE,"단축2";#N/A,#N/A,FALSE,"단축3";#N/A,#N/A,FALSE,"장축";#N/A,#N/A,FALSE,"4WD"}</definedName>
    <definedName name="_201DA4_" hidden="1">{#N/A,#N/A,FALSE,"단축1";#N/A,#N/A,FALSE,"단축2";#N/A,#N/A,FALSE,"단축3";#N/A,#N/A,FALSE,"장축";#N/A,#N/A,FALSE,"4WD"}</definedName>
    <definedName name="_201EO2_" localSheetId="2">{#N/A,#N/A,FALSE,"신규dep";#N/A,#N/A,FALSE,"신규dep-금형상각후";#N/A,#N/A,FALSE,"신규dep-연구비상각후";#N/A,#N/A,FALSE,"신규dep-기계,공구상각후"}</definedName>
    <definedName name="_201EO2_" localSheetId="16">{#N/A,#N/A,FALSE,"신규dep";#N/A,#N/A,FALSE,"신규dep-금형상각후";#N/A,#N/A,FALSE,"신규dep-연구비상각후";#N/A,#N/A,FALSE,"신규dep-기계,공구상각후"}</definedName>
    <definedName name="_201EO2_" localSheetId="15">{#N/A,#N/A,FALSE,"신규dep";#N/A,#N/A,FALSE,"신규dep-금형상각후";#N/A,#N/A,FALSE,"신규dep-연구비상각후";#N/A,#N/A,FALSE,"신규dep-기계,공구상각후"}</definedName>
    <definedName name="_201EO2_">{#N/A,#N/A,FALSE,"신규dep";#N/A,#N/A,FALSE,"신규dep-금형상각후";#N/A,#N/A,FALSE,"신규dep-연구비상각후";#N/A,#N/A,FALSE,"신규dep-기계,공구상각후"}</definedName>
    <definedName name="_202DA4_" localSheetId="2" hidden="1">{#N/A,#N/A,FALSE,"단축1";#N/A,#N/A,FALSE,"단축2";#N/A,#N/A,FALSE,"단축3";#N/A,#N/A,FALSE,"장축";#N/A,#N/A,FALSE,"4WD"}</definedName>
    <definedName name="_202DA4_" localSheetId="16" hidden="1">{#N/A,#N/A,FALSE,"단축1";#N/A,#N/A,FALSE,"단축2";#N/A,#N/A,FALSE,"단축3";#N/A,#N/A,FALSE,"장축";#N/A,#N/A,FALSE,"4WD"}</definedName>
    <definedName name="_202DA4_" localSheetId="15" hidden="1">{#N/A,#N/A,FALSE,"단축1";#N/A,#N/A,FALSE,"단축2";#N/A,#N/A,FALSE,"단축3";#N/A,#N/A,FALSE,"장축";#N/A,#N/A,FALSE,"4WD"}</definedName>
    <definedName name="_202DA4_" localSheetId="1" hidden="1">{#N/A,#N/A,FALSE,"단축1";#N/A,#N/A,FALSE,"단축2";#N/A,#N/A,FALSE,"단축3";#N/A,#N/A,FALSE,"장축";#N/A,#N/A,FALSE,"4WD"}</definedName>
    <definedName name="_202DA4_" hidden="1">{#N/A,#N/A,FALSE,"단축1";#N/A,#N/A,FALSE,"단축2";#N/A,#N/A,FALSE,"단축3";#N/A,#N/A,FALSE,"장축";#N/A,#N/A,FALSE,"4WD"}</definedName>
    <definedName name="_202EO2_" localSheetId="2">{#N/A,#N/A,FALSE,"신규dep";#N/A,#N/A,FALSE,"신규dep-금형상각후";#N/A,#N/A,FALSE,"신규dep-연구비상각후";#N/A,#N/A,FALSE,"신규dep-기계,공구상각후"}</definedName>
    <definedName name="_202EO2_" localSheetId="16">{#N/A,#N/A,FALSE,"신규dep";#N/A,#N/A,FALSE,"신규dep-금형상각후";#N/A,#N/A,FALSE,"신규dep-연구비상각후";#N/A,#N/A,FALSE,"신규dep-기계,공구상각후"}</definedName>
    <definedName name="_202EO2_" localSheetId="15">{#N/A,#N/A,FALSE,"신규dep";#N/A,#N/A,FALSE,"신규dep-금형상각후";#N/A,#N/A,FALSE,"신규dep-연구비상각후";#N/A,#N/A,FALSE,"신규dep-기계,공구상각후"}</definedName>
    <definedName name="_202EO2_">{#N/A,#N/A,FALSE,"신규dep";#N/A,#N/A,FALSE,"신규dep-금형상각후";#N/A,#N/A,FALSE,"신규dep-연구비상각후";#N/A,#N/A,FALSE,"신규dep-기계,공구상각후"}</definedName>
    <definedName name="_202F3_" localSheetId="2" hidden="1">{#N/A,#N/A,FALSE,"개발계획표지";#N/A,#N/A,FALSE,"목차";#N/A,#N/A,FALSE,"개요"}</definedName>
    <definedName name="_202F3_" localSheetId="16" hidden="1">{#N/A,#N/A,FALSE,"개발계획표지";#N/A,#N/A,FALSE,"목차";#N/A,#N/A,FALSE,"개요"}</definedName>
    <definedName name="_202F3_" localSheetId="15" hidden="1">{#N/A,#N/A,FALSE,"개발계획표지";#N/A,#N/A,FALSE,"목차";#N/A,#N/A,FALSE,"개요"}</definedName>
    <definedName name="_202F3_" localSheetId="1" hidden="1">{#N/A,#N/A,FALSE,"개발계획표지";#N/A,#N/A,FALSE,"목차";#N/A,#N/A,FALSE,"개요"}</definedName>
    <definedName name="_202F3_" hidden="1">{#N/A,#N/A,FALSE,"개발계획표지";#N/A,#N/A,FALSE,"목차";#N/A,#N/A,FALSE,"개요"}</definedName>
    <definedName name="_203A3_" localSheetId="2" hidden="1">{#N/A,#N/A,FALSE,"단축1";#N/A,#N/A,FALSE,"단축2";#N/A,#N/A,FALSE,"단축3";#N/A,#N/A,FALSE,"장축";#N/A,#N/A,FALSE,"4WD"}</definedName>
    <definedName name="_203A3_" localSheetId="16" hidden="1">{#N/A,#N/A,FALSE,"단축1";#N/A,#N/A,FALSE,"단축2";#N/A,#N/A,FALSE,"단축3";#N/A,#N/A,FALSE,"장축";#N/A,#N/A,FALSE,"4WD"}</definedName>
    <definedName name="_203A3_" localSheetId="15" hidden="1">{#N/A,#N/A,FALSE,"단축1";#N/A,#N/A,FALSE,"단축2";#N/A,#N/A,FALSE,"단축3";#N/A,#N/A,FALSE,"장축";#N/A,#N/A,FALSE,"4WD"}</definedName>
    <definedName name="_203A3_" localSheetId="1" hidden="1">{#N/A,#N/A,FALSE,"단축1";#N/A,#N/A,FALSE,"단축2";#N/A,#N/A,FALSE,"단축3";#N/A,#N/A,FALSE,"장축";#N/A,#N/A,FALSE,"4WD"}</definedName>
    <definedName name="_203A3_" hidden="1">{#N/A,#N/A,FALSE,"단축1";#N/A,#N/A,FALSE,"단축2";#N/A,#N/A,FALSE,"단축3";#N/A,#N/A,FALSE,"장축";#N/A,#N/A,FALSE,"4WD"}</definedName>
    <definedName name="_203EO2_" localSheetId="2">{#N/A,#N/A,FALSE,"신규dep";#N/A,#N/A,FALSE,"신규dep-금형상각후";#N/A,#N/A,FALSE,"신규dep-연구비상각후";#N/A,#N/A,FALSE,"신규dep-기계,공구상각후"}</definedName>
    <definedName name="_203EO2_" localSheetId="16">{#N/A,#N/A,FALSE,"신규dep";#N/A,#N/A,FALSE,"신규dep-금형상각후";#N/A,#N/A,FALSE,"신규dep-연구비상각후";#N/A,#N/A,FALSE,"신규dep-기계,공구상각후"}</definedName>
    <definedName name="_203EO2_" localSheetId="15">{#N/A,#N/A,FALSE,"신규dep";#N/A,#N/A,FALSE,"신규dep-금형상각후";#N/A,#N/A,FALSE,"신규dep-연구비상각후";#N/A,#N/A,FALSE,"신규dep-기계,공구상각후"}</definedName>
    <definedName name="_203EO2_">{#N/A,#N/A,FALSE,"신규dep";#N/A,#N/A,FALSE,"신규dep-금형상각후";#N/A,#N/A,FALSE,"신규dep-연구비상각후";#N/A,#N/A,FALSE,"신규dep-기계,공구상각후"}</definedName>
    <definedName name="_203F3_" localSheetId="2" hidden="1">{#N/A,#N/A,FALSE,"개발계획표지";#N/A,#N/A,FALSE,"목차";#N/A,#N/A,FALSE,"개요"}</definedName>
    <definedName name="_203F3_" localSheetId="16" hidden="1">{#N/A,#N/A,FALSE,"개발계획표지";#N/A,#N/A,FALSE,"목차";#N/A,#N/A,FALSE,"개요"}</definedName>
    <definedName name="_203F3_" localSheetId="15" hidden="1">{#N/A,#N/A,FALSE,"개발계획표지";#N/A,#N/A,FALSE,"목차";#N/A,#N/A,FALSE,"개요"}</definedName>
    <definedName name="_203F3_" localSheetId="1" hidden="1">{#N/A,#N/A,FALSE,"개발계획표지";#N/A,#N/A,FALSE,"목차";#N/A,#N/A,FALSE,"개요"}</definedName>
    <definedName name="_203F3_" hidden="1">{#N/A,#N/A,FALSE,"개발계획표지";#N/A,#N/A,FALSE,"목차";#N/A,#N/A,FALSE,"개요"}</definedName>
    <definedName name="_203F4_" localSheetId="2" hidden="1">{#N/A,#N/A,FALSE,"개발계획표지";#N/A,#N/A,FALSE,"목차";#N/A,#N/A,FALSE,"개요"}</definedName>
    <definedName name="_203F4_" localSheetId="16" hidden="1">{#N/A,#N/A,FALSE,"개발계획표지";#N/A,#N/A,FALSE,"목차";#N/A,#N/A,FALSE,"개요"}</definedName>
    <definedName name="_203F4_" localSheetId="15" hidden="1">{#N/A,#N/A,FALSE,"개발계획표지";#N/A,#N/A,FALSE,"목차";#N/A,#N/A,FALSE,"개요"}</definedName>
    <definedName name="_203F4_" localSheetId="1" hidden="1">{#N/A,#N/A,FALSE,"개발계획표지";#N/A,#N/A,FALSE,"목차";#N/A,#N/A,FALSE,"개요"}</definedName>
    <definedName name="_203F4_" hidden="1">{#N/A,#N/A,FALSE,"개발계획표지";#N/A,#N/A,FALSE,"목차";#N/A,#N/A,FALSE,"개요"}</definedName>
    <definedName name="_204Ａ４_">#N/A</definedName>
    <definedName name="_204F3_" localSheetId="2" hidden="1">{#N/A,#N/A,FALSE,"개발계획표지";#N/A,#N/A,FALSE,"목차";#N/A,#N/A,FALSE,"개요"}</definedName>
    <definedName name="_204F3_" localSheetId="16" hidden="1">{#N/A,#N/A,FALSE,"개발계획표지";#N/A,#N/A,FALSE,"목차";#N/A,#N/A,FALSE,"개요"}</definedName>
    <definedName name="_204F3_" localSheetId="15" hidden="1">{#N/A,#N/A,FALSE,"개발계획표지";#N/A,#N/A,FALSE,"목차";#N/A,#N/A,FALSE,"개요"}</definedName>
    <definedName name="_204F3_" localSheetId="1" hidden="1">{#N/A,#N/A,FALSE,"개발계획표지";#N/A,#N/A,FALSE,"목차";#N/A,#N/A,FALSE,"개요"}</definedName>
    <definedName name="_204F3_" hidden="1">{#N/A,#N/A,FALSE,"개발계획표지";#N/A,#N/A,FALSE,"목차";#N/A,#N/A,FALSE,"개요"}</definedName>
    <definedName name="_204F4_" localSheetId="2" hidden="1">{#N/A,#N/A,FALSE,"개발계획표지";#N/A,#N/A,FALSE,"목차";#N/A,#N/A,FALSE,"개요"}</definedName>
    <definedName name="_204F4_" localSheetId="16" hidden="1">{#N/A,#N/A,FALSE,"개발계획표지";#N/A,#N/A,FALSE,"목차";#N/A,#N/A,FALSE,"개요"}</definedName>
    <definedName name="_204F4_" localSheetId="15" hidden="1">{#N/A,#N/A,FALSE,"개발계획표지";#N/A,#N/A,FALSE,"목차";#N/A,#N/A,FALSE,"개요"}</definedName>
    <definedName name="_204F4_" localSheetId="1" hidden="1">{#N/A,#N/A,FALSE,"개발계획표지";#N/A,#N/A,FALSE,"목차";#N/A,#N/A,FALSE,"개요"}</definedName>
    <definedName name="_204F4_" hidden="1">{#N/A,#N/A,FALSE,"개발계획표지";#N/A,#N/A,FALSE,"목차";#N/A,#N/A,FALSE,"개요"}</definedName>
    <definedName name="_204FF3_" localSheetId="10">'[4]Vibrate test'!#REF!</definedName>
    <definedName name="_204FF3_" localSheetId="12">'[4]Vibrate test'!#REF!</definedName>
    <definedName name="_204FF3_">'[4]Vibrate test'!#REF!</definedName>
    <definedName name="_205a89_" localSheetId="10">#REF!</definedName>
    <definedName name="_205a89_" localSheetId="12">#REF!</definedName>
    <definedName name="_205a89_" localSheetId="16">#REF!</definedName>
    <definedName name="_205a89_" localSheetId="15">#REF!</definedName>
    <definedName name="_205a89_">#REF!</definedName>
    <definedName name="_205F4_" localSheetId="2" hidden="1">{#N/A,#N/A,FALSE,"개발계획표지";#N/A,#N/A,FALSE,"목차";#N/A,#N/A,FALSE,"개요"}</definedName>
    <definedName name="_205F4_" localSheetId="16" hidden="1">{#N/A,#N/A,FALSE,"개발계획표지";#N/A,#N/A,FALSE,"목차";#N/A,#N/A,FALSE,"개요"}</definedName>
    <definedName name="_205F4_" localSheetId="15" hidden="1">{#N/A,#N/A,FALSE,"개발계획표지";#N/A,#N/A,FALSE,"목차";#N/A,#N/A,FALSE,"개요"}</definedName>
    <definedName name="_205F4_" localSheetId="1" hidden="1">{#N/A,#N/A,FALSE,"개발계획표지";#N/A,#N/A,FALSE,"목차";#N/A,#N/A,FALSE,"개요"}</definedName>
    <definedName name="_205F4_" hidden="1">{#N/A,#N/A,FALSE,"개발계획표지";#N/A,#N/A,FALSE,"목차";#N/A,#N/A,FALSE,"개요"}</definedName>
    <definedName name="_205FF3_" localSheetId="10">'[5]Vibrate test'!#REF!</definedName>
    <definedName name="_205FF3_" localSheetId="12">'[5]Vibrate test'!#REF!</definedName>
    <definedName name="_205FF3_">'[5]Vibrate test'!#REF!</definedName>
    <definedName name="_205g66_" localSheetId="2">{#N/A,#N/A,FALSE,"신규dep";#N/A,#N/A,FALSE,"신규dep-금형상각후";#N/A,#N/A,FALSE,"신규dep-연구비상각후";#N/A,#N/A,FALSE,"신규dep-기계,공구상각후"}</definedName>
    <definedName name="_205g66_" localSheetId="16">{#N/A,#N/A,FALSE,"신규dep";#N/A,#N/A,FALSE,"신규dep-금형상각후";#N/A,#N/A,FALSE,"신규dep-연구비상각후";#N/A,#N/A,FALSE,"신규dep-기계,공구상각후"}</definedName>
    <definedName name="_205g66_" localSheetId="15">{#N/A,#N/A,FALSE,"신규dep";#N/A,#N/A,FALSE,"신규dep-금형상각후";#N/A,#N/A,FALSE,"신규dep-연구비상각후";#N/A,#N/A,FALSE,"신규dep-기계,공구상각후"}</definedName>
    <definedName name="_205g66_">{#N/A,#N/A,FALSE,"신규dep";#N/A,#N/A,FALSE,"신규dep-금형상각후";#N/A,#N/A,FALSE,"신규dep-연구비상각후";#N/A,#N/A,FALSE,"신규dep-기계,공구상각후"}</definedName>
    <definedName name="_206AF1_" localSheetId="10">#REF!</definedName>
    <definedName name="_206AF1_" localSheetId="12">#REF!</definedName>
    <definedName name="_206AF1_" localSheetId="16">#REF!</definedName>
    <definedName name="_206AF1_">#REF!</definedName>
    <definedName name="_206FF3_" localSheetId="10">'[5]Vibrate test'!#REF!</definedName>
    <definedName name="_206FF3_" localSheetId="12">'[5]Vibrate test'!#REF!</definedName>
    <definedName name="_206FF3_">'[5]Vibrate test'!#REF!</definedName>
    <definedName name="_206g66_" localSheetId="2">{#N/A,#N/A,FALSE,"신규dep";#N/A,#N/A,FALSE,"신규dep-금형상각후";#N/A,#N/A,FALSE,"신규dep-연구비상각후";#N/A,#N/A,FALSE,"신규dep-기계,공구상각후"}</definedName>
    <definedName name="_206g66_" localSheetId="16">{#N/A,#N/A,FALSE,"신규dep";#N/A,#N/A,FALSE,"신규dep-금형상각후";#N/A,#N/A,FALSE,"신규dep-연구비상각후";#N/A,#N/A,FALSE,"신규dep-기계,공구상각후"}</definedName>
    <definedName name="_206g66_" localSheetId="15">{#N/A,#N/A,FALSE,"신규dep";#N/A,#N/A,FALSE,"신규dep-금형상각후";#N/A,#N/A,FALSE,"신규dep-연구비상각후";#N/A,#N/A,FALSE,"신규dep-기계,공구상각후"}</definedName>
    <definedName name="_206g66_">{#N/A,#N/A,FALSE,"신규dep";#N/A,#N/A,FALSE,"신규dep-금형상각후";#N/A,#N/A,FALSE,"신규dep-연구비상각후";#N/A,#N/A,FALSE,"신규dep-기계,공구상각후"}</definedName>
    <definedName name="_206j35015_">#N/A</definedName>
    <definedName name="_207g66_" localSheetId="2">{#N/A,#N/A,FALSE,"신규dep";#N/A,#N/A,FALSE,"신규dep-금형상각후";#N/A,#N/A,FALSE,"신규dep-연구비상각후";#N/A,#N/A,FALSE,"신규dep-기계,공구상각후"}</definedName>
    <definedName name="_207g66_" localSheetId="16">{#N/A,#N/A,FALSE,"신규dep";#N/A,#N/A,FALSE,"신규dep-금형상각후";#N/A,#N/A,FALSE,"신규dep-연구비상각후";#N/A,#N/A,FALSE,"신규dep-기계,공구상각후"}</definedName>
    <definedName name="_207g66_" localSheetId="15">{#N/A,#N/A,FALSE,"신규dep";#N/A,#N/A,FALSE,"신규dep-금형상각후";#N/A,#N/A,FALSE,"신규dep-연구비상각후";#N/A,#N/A,FALSE,"신규dep-기계,공구상각후"}</definedName>
    <definedName name="_207g66_">{#N/A,#N/A,FALSE,"신규dep";#N/A,#N/A,FALSE,"신규dep-금형상각후";#N/A,#N/A,FALSE,"신규dep-연구비상각후";#N/A,#N/A,FALSE,"신규dep-기계,공구상각후"}</definedName>
    <definedName name="_207j35015_">#N/A</definedName>
    <definedName name="_207K2_" localSheetId="10">[27]CAMCAL1!#REF!</definedName>
    <definedName name="_207K2_" localSheetId="12">[27]CAMCAL1!#REF!</definedName>
    <definedName name="_207K2_">[27]CAMCAL1!#REF!</definedName>
    <definedName name="_208AO¿a¹RA_A¡" localSheetId="10">'[4]Vibrate test'!#REF!</definedName>
    <definedName name="_208AO¿a¹RA_A¡" localSheetId="12">'[4]Vibrate test'!#REF!</definedName>
    <definedName name="_208AO¿a¹RA_A¡">'[4]Vibrate test'!#REF!</definedName>
    <definedName name="_208j35015_">#N/A</definedName>
    <definedName name="_208K2_" localSheetId="10">[27]CAMCAL1!#REF!</definedName>
    <definedName name="_208K2_" localSheetId="12">[27]CAMCAL1!#REF!</definedName>
    <definedName name="_208K2_">[27]CAMCAL1!#REF!</definedName>
    <definedName name="_208M12_" localSheetId="2">_208M12_</definedName>
    <definedName name="_208M12_" localSheetId="16">FeatureHistory!_208M12_</definedName>
    <definedName name="_208M12_" localSheetId="15">Featurelist!_208M12_</definedName>
    <definedName name="_208M12_">'0.项目创建'!_208M12_</definedName>
    <definedName name="_209ｂ1_" localSheetId="10">#REF!</definedName>
    <definedName name="_209ｂ1_" localSheetId="12">#REF!</definedName>
    <definedName name="_209ｂ1_" localSheetId="16">#REF!</definedName>
    <definedName name="_209ｂ1_" localSheetId="15">#REF!</definedName>
    <definedName name="_209ｂ1_">#REF!</definedName>
    <definedName name="_209K2_" localSheetId="10">[27]CAMCAL1!#REF!</definedName>
    <definedName name="_209K2_" localSheetId="12">[27]CAMCAL1!#REF!</definedName>
    <definedName name="_209K2_">[27]CAMCAL1!#REF!</definedName>
    <definedName name="_209M12_" localSheetId="2">_209M12_</definedName>
    <definedName name="_209M12_" localSheetId="16">FeatureHistory!_209M12_</definedName>
    <definedName name="_209M12_" localSheetId="15">Featurelist!_209M12_</definedName>
    <definedName name="_209M12_">'0.项目创建'!_209M12_</definedName>
    <definedName name="_209ｎ1_" localSheetId="10">#REF!</definedName>
    <definedName name="_209ｎ1_" localSheetId="12">#REF!</definedName>
    <definedName name="_209ｎ1_" localSheetId="16">#REF!</definedName>
    <definedName name="_209ｎ1_" localSheetId="15">#REF!</definedName>
    <definedName name="_209ｎ1_">#REF!</definedName>
    <definedName name="_21__123Graph_AC04C_ALL_L2" localSheetId="10" hidden="1">[13]MOTO!#REF!</definedName>
    <definedName name="_21__123Graph_AC04C_ALL_L2" localSheetId="12" hidden="1">[13]MOTO!#REF!</definedName>
    <definedName name="_21__123Graph_AC04C_ALL_L2" hidden="1">[13]MOTO!#REF!</definedName>
    <definedName name="_21__123Graph_AC04C_FR_L1" localSheetId="10" hidden="1">[13]MOTO!#REF!</definedName>
    <definedName name="_21__123Graph_AC04C_FR_L1" localSheetId="12" hidden="1">[13]MOTO!#REF!</definedName>
    <definedName name="_21__123Graph_AC04C_FR_L1" hidden="1">[13]MOTO!#REF!</definedName>
    <definedName name="_21__123Graph_AC04C_FR_L2" localSheetId="10" hidden="1">[13]MOTO!#REF!</definedName>
    <definedName name="_21__123Graph_AC04C_FR_L2" localSheetId="12" hidden="1">[13]MOTO!#REF!</definedName>
    <definedName name="_21__123Graph_AC04C_FR_L2" hidden="1">[13]MOTO!#REF!</definedName>
    <definedName name="_21__123Graph_Aｸﾞﾗﾌ_13" hidden="1">[16]過不足ﾏﾄﾒ!$U$6:$AA$6</definedName>
    <definedName name="_21__123Graph_XC04C_ALL_T1" localSheetId="10" hidden="1">[15]Sheet1!#REF!</definedName>
    <definedName name="_21__123Graph_XC04C_ALL_T1" localSheetId="12" hidden="1">[15]Sheet1!#REF!</definedName>
    <definedName name="_21__123Graph_XC04C_ALL_T1" hidden="1">[15]Sheet1!#REF!</definedName>
    <definedName name="_210M12_" localSheetId="2">_210M12_</definedName>
    <definedName name="_210M12_" localSheetId="16">FeatureHistory!_210M12_</definedName>
    <definedName name="_210M12_" localSheetId="15">Featurelist!_210M12_</definedName>
    <definedName name="_210M12_">'0.项目创建'!_210M12_</definedName>
    <definedName name="_210ｎ1_" localSheetId="10">#REF!</definedName>
    <definedName name="_210ｎ1_" localSheetId="12">#REF!</definedName>
    <definedName name="_210ｎ1_" localSheetId="16">#REF!</definedName>
    <definedName name="_210ｎ1_" localSheetId="15">#REF!</definedName>
    <definedName name="_210ｎ1_">#REF!</definedName>
    <definedName name="_210N820_">#N/A</definedName>
    <definedName name="_211B23_" localSheetId="2" hidden="1">{#N/A,#N/A,FALSE,"단축1";#N/A,#N/A,FALSE,"단축2";#N/A,#N/A,FALSE,"단축3";#N/A,#N/A,FALSE,"장축";#N/A,#N/A,FALSE,"4WD"}</definedName>
    <definedName name="_211B23_" localSheetId="16" hidden="1">{#N/A,#N/A,FALSE,"단축1";#N/A,#N/A,FALSE,"단축2";#N/A,#N/A,FALSE,"단축3";#N/A,#N/A,FALSE,"장축";#N/A,#N/A,FALSE,"4WD"}</definedName>
    <definedName name="_211B23_" localSheetId="15" hidden="1">{#N/A,#N/A,FALSE,"단축1";#N/A,#N/A,FALSE,"단축2";#N/A,#N/A,FALSE,"단축3";#N/A,#N/A,FALSE,"장축";#N/A,#N/A,FALSE,"4WD"}</definedName>
    <definedName name="_211B23_" localSheetId="1" hidden="1">{#N/A,#N/A,FALSE,"단축1";#N/A,#N/A,FALSE,"단축2";#N/A,#N/A,FALSE,"단축3";#N/A,#N/A,FALSE,"장축";#N/A,#N/A,FALSE,"4WD"}</definedName>
    <definedName name="_211B23_" hidden="1">{#N/A,#N/A,FALSE,"단축1";#N/A,#N/A,FALSE,"단축2";#N/A,#N/A,FALSE,"단축3";#N/A,#N/A,FALSE,"장축";#N/A,#N/A,FALSE,"4WD"}</definedName>
    <definedName name="_211ｎ1_" localSheetId="10">#REF!</definedName>
    <definedName name="_211ｎ1_" localSheetId="12">#REF!</definedName>
    <definedName name="_211ｎ1_" localSheetId="15">#REF!</definedName>
    <definedName name="_211ｎ1_">#REF!</definedName>
    <definedName name="_211N820_">#N/A</definedName>
    <definedName name="_211P2_" localSheetId="2" hidden="1">{#N/A,#N/A,FALSE,"단축1";#N/A,#N/A,FALSE,"단축2";#N/A,#N/A,FALSE,"단축3";#N/A,#N/A,FALSE,"장축";#N/A,#N/A,FALSE,"4WD"}</definedName>
    <definedName name="_211P2_" localSheetId="16" hidden="1">{#N/A,#N/A,FALSE,"단축1";#N/A,#N/A,FALSE,"단축2";#N/A,#N/A,FALSE,"단축3";#N/A,#N/A,FALSE,"장축";#N/A,#N/A,FALSE,"4WD"}</definedName>
    <definedName name="_211P2_" localSheetId="15" hidden="1">{#N/A,#N/A,FALSE,"단축1";#N/A,#N/A,FALSE,"단축2";#N/A,#N/A,FALSE,"단축3";#N/A,#N/A,FALSE,"장축";#N/A,#N/A,FALSE,"4WD"}</definedName>
    <definedName name="_211P2_" localSheetId="1" hidden="1">{#N/A,#N/A,FALSE,"단축1";#N/A,#N/A,FALSE,"단축2";#N/A,#N/A,FALSE,"단축3";#N/A,#N/A,FALSE,"장축";#N/A,#N/A,FALSE,"4WD"}</definedName>
    <definedName name="_211P2_" hidden="1">{#N/A,#N/A,FALSE,"단축1";#N/A,#N/A,FALSE,"단축2";#N/A,#N/A,FALSE,"단축3";#N/A,#N/A,FALSE,"장축";#N/A,#N/A,FALSE,"4WD"}</definedName>
    <definedName name="_212N820_">#N/A</definedName>
    <definedName name="_212P2_" localSheetId="2" hidden="1">{#N/A,#N/A,FALSE,"단축1";#N/A,#N/A,FALSE,"단축2";#N/A,#N/A,FALSE,"단축3";#N/A,#N/A,FALSE,"장축";#N/A,#N/A,FALSE,"4WD"}</definedName>
    <definedName name="_212P2_" localSheetId="16" hidden="1">{#N/A,#N/A,FALSE,"단축1";#N/A,#N/A,FALSE,"단축2";#N/A,#N/A,FALSE,"단축3";#N/A,#N/A,FALSE,"장축";#N/A,#N/A,FALSE,"4WD"}</definedName>
    <definedName name="_212P2_" localSheetId="15" hidden="1">{#N/A,#N/A,FALSE,"단축1";#N/A,#N/A,FALSE,"단축2";#N/A,#N/A,FALSE,"단축3";#N/A,#N/A,FALSE,"장축";#N/A,#N/A,FALSE,"4WD"}</definedName>
    <definedName name="_212P2_" localSheetId="1" hidden="1">{#N/A,#N/A,FALSE,"단축1";#N/A,#N/A,FALSE,"단축2";#N/A,#N/A,FALSE,"단축3";#N/A,#N/A,FALSE,"장축";#N/A,#N/A,FALSE,"4WD"}</definedName>
    <definedName name="_212P2_" hidden="1">{#N/A,#N/A,FALSE,"단축1";#N/A,#N/A,FALSE,"단축2";#N/A,#N/A,FALSE,"단축3";#N/A,#N/A,FALSE,"장축";#N/A,#N/A,FALSE,"4WD"}</definedName>
    <definedName name="_212P6_" localSheetId="2" hidden="1">{"SUM ALL YR",#N/A,FALSE,"SUM ALL YR";"sum01",#N/A,FALSE,"SUM 01";"sumM2",#N/A,FALSE,"SUM M2";"sum02",#N/A,FALSE,"SUM 02";"sum03",#N/A,FALSE,"SUM 03";"sum04",#N/A,FALSE,"SUM 04";"sum05",#N/A,FALSE,"SUM 05"}</definedName>
    <definedName name="_212P6_" localSheetId="16" hidden="1">{"SUM ALL YR",#N/A,FALSE,"SUM ALL YR";"sum01",#N/A,FALSE,"SUM 01";"sumM2",#N/A,FALSE,"SUM M2";"sum02",#N/A,FALSE,"SUM 02";"sum03",#N/A,FALSE,"SUM 03";"sum04",#N/A,FALSE,"SUM 04";"sum05",#N/A,FALSE,"SUM 05"}</definedName>
    <definedName name="_212P6_" localSheetId="15" hidden="1">{"SUM ALL YR",#N/A,FALSE,"SUM ALL YR";"sum01",#N/A,FALSE,"SUM 01";"sumM2",#N/A,FALSE,"SUM M2";"sum02",#N/A,FALSE,"SUM 02";"sum03",#N/A,FALSE,"SUM 03";"sum04",#N/A,FALSE,"SUM 04";"sum05",#N/A,FALSE,"SUM 05"}</definedName>
    <definedName name="_212P6_" localSheetId="1" hidden="1">{"SUM ALL YR",#N/A,FALSE,"SUM ALL YR";"sum01",#N/A,FALSE,"SUM 01";"sumM2",#N/A,FALSE,"SUM M2";"sum02",#N/A,FALSE,"SUM 02";"sum03",#N/A,FALSE,"SUM 03";"sum04",#N/A,FALSE,"SUM 04";"sum05",#N/A,FALSE,"SUM 05"}</definedName>
    <definedName name="_212P6_" hidden="1">{"SUM ALL YR",#N/A,FALSE,"SUM ALL YR";"sum01",#N/A,FALSE,"SUM 01";"sumM2",#N/A,FALSE,"SUM M2";"sum02",#N/A,FALSE,"SUM 02";"sum03",#N/A,FALSE,"SUM 03";"sum04",#N/A,FALSE,"SUM 04";"sum05",#N/A,FALSE,"SUM 05"}</definedName>
    <definedName name="_213DA1_" localSheetId="2" hidden="1">{#N/A,#N/A,FALSE,"단축1";#N/A,#N/A,FALSE,"단축2";#N/A,#N/A,FALSE,"단축3";#N/A,#N/A,FALSE,"장축";#N/A,#N/A,FALSE,"4WD"}</definedName>
    <definedName name="_213DA1_" localSheetId="16" hidden="1">{#N/A,#N/A,FALSE,"단축1";#N/A,#N/A,FALSE,"단축2";#N/A,#N/A,FALSE,"단축3";#N/A,#N/A,FALSE,"장축";#N/A,#N/A,FALSE,"4WD"}</definedName>
    <definedName name="_213DA1_" localSheetId="15" hidden="1">{#N/A,#N/A,FALSE,"단축1";#N/A,#N/A,FALSE,"단축2";#N/A,#N/A,FALSE,"단축3";#N/A,#N/A,FALSE,"장축";#N/A,#N/A,FALSE,"4WD"}</definedName>
    <definedName name="_213DA1_" localSheetId="1" hidden="1">{#N/A,#N/A,FALSE,"단축1";#N/A,#N/A,FALSE,"단축2";#N/A,#N/A,FALSE,"단축3";#N/A,#N/A,FALSE,"장축";#N/A,#N/A,FALSE,"4WD"}</definedName>
    <definedName name="_213DA1_" hidden="1">{#N/A,#N/A,FALSE,"단축1";#N/A,#N/A,FALSE,"단축2";#N/A,#N/A,FALSE,"단축3";#N/A,#N/A,FALSE,"장축";#N/A,#N/A,FALSE,"4WD"}</definedName>
    <definedName name="_213P2_" localSheetId="2" hidden="1">{#N/A,#N/A,FALSE,"단축1";#N/A,#N/A,FALSE,"단축2";#N/A,#N/A,FALSE,"단축3";#N/A,#N/A,FALSE,"장축";#N/A,#N/A,FALSE,"4WD"}</definedName>
    <definedName name="_213P2_" localSheetId="16" hidden="1">{#N/A,#N/A,FALSE,"단축1";#N/A,#N/A,FALSE,"단축2";#N/A,#N/A,FALSE,"단축3";#N/A,#N/A,FALSE,"장축";#N/A,#N/A,FALSE,"4WD"}</definedName>
    <definedName name="_213P2_" localSheetId="15" hidden="1">{#N/A,#N/A,FALSE,"단축1";#N/A,#N/A,FALSE,"단축2";#N/A,#N/A,FALSE,"단축3";#N/A,#N/A,FALSE,"장축";#N/A,#N/A,FALSE,"4WD"}</definedName>
    <definedName name="_213P2_" localSheetId="1" hidden="1">{#N/A,#N/A,FALSE,"단축1";#N/A,#N/A,FALSE,"단축2";#N/A,#N/A,FALSE,"단축3";#N/A,#N/A,FALSE,"장축";#N/A,#N/A,FALSE,"4WD"}</definedName>
    <definedName name="_213P2_" hidden="1">{#N/A,#N/A,FALSE,"단축1";#N/A,#N/A,FALSE,"단축2";#N/A,#N/A,FALSE,"단축3";#N/A,#N/A,FALSE,"장축";#N/A,#N/A,FALSE,"4WD"}</definedName>
    <definedName name="_213P6_" localSheetId="2" hidden="1">{"SUM ALL YR",#N/A,FALSE,"SUM ALL YR";"sum01",#N/A,FALSE,"SUM 01";"sumM2",#N/A,FALSE,"SUM M2";"sum02",#N/A,FALSE,"SUM 02";"sum03",#N/A,FALSE,"SUM 03";"sum04",#N/A,FALSE,"SUM 04";"sum05",#N/A,FALSE,"SUM 05"}</definedName>
    <definedName name="_213P6_" localSheetId="16" hidden="1">{"SUM ALL YR",#N/A,FALSE,"SUM ALL YR";"sum01",#N/A,FALSE,"SUM 01";"sumM2",#N/A,FALSE,"SUM M2";"sum02",#N/A,FALSE,"SUM 02";"sum03",#N/A,FALSE,"SUM 03";"sum04",#N/A,FALSE,"SUM 04";"sum05",#N/A,FALSE,"SUM 05"}</definedName>
    <definedName name="_213P6_" localSheetId="15" hidden="1">{"SUM ALL YR",#N/A,FALSE,"SUM ALL YR";"sum01",#N/A,FALSE,"SUM 01";"sumM2",#N/A,FALSE,"SUM M2";"sum02",#N/A,FALSE,"SUM 02";"sum03",#N/A,FALSE,"SUM 03";"sum04",#N/A,FALSE,"SUM 04";"sum05",#N/A,FALSE,"SUM 05"}</definedName>
    <definedName name="_213P6_" localSheetId="1" hidden="1">{"SUM ALL YR",#N/A,FALSE,"SUM ALL YR";"sum01",#N/A,FALSE,"SUM 01";"sumM2",#N/A,FALSE,"SUM M2";"sum02",#N/A,FALSE,"SUM 02";"sum03",#N/A,FALSE,"SUM 03";"sum04",#N/A,FALSE,"SUM 04";"sum05",#N/A,FALSE,"SUM 05"}</definedName>
    <definedName name="_213P6_" hidden="1">{"SUM ALL YR",#N/A,FALSE,"SUM ALL YR";"sum01",#N/A,FALSE,"SUM 01";"sumM2",#N/A,FALSE,"SUM M2";"sum02",#N/A,FALSE,"SUM 02";"sum03",#N/A,FALSE,"SUM 03";"sum04",#N/A,FALSE,"SUM 04";"sum05",#N/A,FALSE,"SUM 05"}</definedName>
    <definedName name="_213q5_" localSheetId="10">'[28]5820'!#REF!</definedName>
    <definedName name="_213q5_" localSheetId="12">'[28]5820'!#REF!</definedName>
    <definedName name="_213q5_">'[28]5820'!#REF!</definedName>
    <definedName name="_214P6_" localSheetId="2" hidden="1">{"SUM ALL YR",#N/A,FALSE,"SUM ALL YR";"sum01",#N/A,FALSE,"SUM 01";"sumM2",#N/A,FALSE,"SUM M2";"sum02",#N/A,FALSE,"SUM 02";"sum03",#N/A,FALSE,"SUM 03";"sum04",#N/A,FALSE,"SUM 04";"sum05",#N/A,FALSE,"SUM 05"}</definedName>
    <definedName name="_214P6_" localSheetId="16" hidden="1">{"SUM ALL YR",#N/A,FALSE,"SUM ALL YR";"sum01",#N/A,FALSE,"SUM 01";"sumM2",#N/A,FALSE,"SUM M2";"sum02",#N/A,FALSE,"SUM 02";"sum03",#N/A,FALSE,"SUM 03";"sum04",#N/A,FALSE,"SUM 04";"sum05",#N/A,FALSE,"SUM 05"}</definedName>
    <definedName name="_214P6_" localSheetId="15" hidden="1">{"SUM ALL YR",#N/A,FALSE,"SUM ALL YR";"sum01",#N/A,FALSE,"SUM 01";"sumM2",#N/A,FALSE,"SUM M2";"sum02",#N/A,FALSE,"SUM 02";"sum03",#N/A,FALSE,"SUM 03";"sum04",#N/A,FALSE,"SUM 04";"sum05",#N/A,FALSE,"SUM 05"}</definedName>
    <definedName name="_214P6_" localSheetId="1" hidden="1">{"SUM ALL YR",#N/A,FALSE,"SUM ALL YR";"sum01",#N/A,FALSE,"SUM 01";"sumM2",#N/A,FALSE,"SUM M2";"sum02",#N/A,FALSE,"SUM 02";"sum03",#N/A,FALSE,"SUM 03";"sum04",#N/A,FALSE,"SUM 04";"sum05",#N/A,FALSE,"SUM 05"}</definedName>
    <definedName name="_214P6_" hidden="1">{"SUM ALL YR",#N/A,FALSE,"SUM ALL YR";"sum01",#N/A,FALSE,"SUM 01";"sumM2",#N/A,FALSE,"SUM M2";"sum02",#N/A,FALSE,"SUM 02";"sum03",#N/A,FALSE,"SUM 03";"sum04",#N/A,FALSE,"SUM 04";"sum05",#N/A,FALSE,"SUM 05"}</definedName>
    <definedName name="_214P8_" localSheetId="2">{1,2,3,4,5,6,7,8,9,10}</definedName>
    <definedName name="_214P8_" localSheetId="16">{1,2,3,4,5,6,7,8,9,10}</definedName>
    <definedName name="_214P8_" localSheetId="15">{1,2,3,4,5,6,7,8,9,10}</definedName>
    <definedName name="_214P8_">{1,2,3,4,5,6,7,8,9,10}</definedName>
    <definedName name="_214R_?__??¶">#N/A</definedName>
    <definedName name="_215DA2_" localSheetId="2" hidden="1">{#N/A,#N/A,FALSE,"단축1";#N/A,#N/A,FALSE,"단축2";#N/A,#N/A,FALSE,"단축3";#N/A,#N/A,FALSE,"장축";#N/A,#N/A,FALSE,"4WD"}</definedName>
    <definedName name="_215DA2_" localSheetId="16" hidden="1">{#N/A,#N/A,FALSE,"단축1";#N/A,#N/A,FALSE,"단축2";#N/A,#N/A,FALSE,"단축3";#N/A,#N/A,FALSE,"장축";#N/A,#N/A,FALSE,"4WD"}</definedName>
    <definedName name="_215DA2_" localSheetId="15" hidden="1">{#N/A,#N/A,FALSE,"단축1";#N/A,#N/A,FALSE,"단축2";#N/A,#N/A,FALSE,"단축3";#N/A,#N/A,FALSE,"장축";#N/A,#N/A,FALSE,"4WD"}</definedName>
    <definedName name="_215DA2_" localSheetId="1" hidden="1">{#N/A,#N/A,FALSE,"단축1";#N/A,#N/A,FALSE,"단축2";#N/A,#N/A,FALSE,"단축3";#N/A,#N/A,FALSE,"장축";#N/A,#N/A,FALSE,"4WD"}</definedName>
    <definedName name="_215DA2_" hidden="1">{#N/A,#N/A,FALSE,"단축1";#N/A,#N/A,FALSE,"단축2";#N/A,#N/A,FALSE,"단축3";#N/A,#N/A,FALSE,"장축";#N/A,#N/A,FALSE,"4WD"}</definedName>
    <definedName name="_215P8_" localSheetId="2">{1,2,3,4,5,6,7,8,9,10}</definedName>
    <definedName name="_215P8_" localSheetId="16">{1,2,3,4,5,6,7,8,9,10}</definedName>
    <definedName name="_215P8_" localSheetId="15">{1,2,3,4,5,6,7,8,9,10}</definedName>
    <definedName name="_215P8_">{1,2,3,4,5,6,7,8,9,10}</definedName>
    <definedName name="_215q5_" localSheetId="10">'[28]5820'!#REF!</definedName>
    <definedName name="_215q5_" localSheetId="12">'[28]5820'!#REF!</definedName>
    <definedName name="_215q5_">'[28]5820'!#REF!</definedName>
    <definedName name="_215ｓ1_" localSheetId="10">#REF!</definedName>
    <definedName name="_215ｓ1_" localSheetId="12">#REF!</definedName>
    <definedName name="_215ｓ1_" localSheetId="16">#REF!</definedName>
    <definedName name="_215ｓ1_" localSheetId="15">#REF!</definedName>
    <definedName name="_215ｓ1_">#REF!</definedName>
    <definedName name="_216q5_" localSheetId="10">'[28]5820'!#REF!</definedName>
    <definedName name="_216q5_" localSheetId="12">'[28]5820'!#REF!</definedName>
    <definedName name="_216q5_">'[28]5820'!#REF!</definedName>
    <definedName name="_216R_?__??¶">#N/A</definedName>
    <definedName name="_216T2_" localSheetId="2" hidden="1">{#N/A,#N/A,FALSE,"단축1";#N/A,#N/A,FALSE,"단축2";#N/A,#N/A,FALSE,"단축3";#N/A,#N/A,FALSE,"장축";#N/A,#N/A,FALSE,"4WD"}</definedName>
    <definedName name="_216T2_" localSheetId="16" hidden="1">{#N/A,#N/A,FALSE,"단축1";#N/A,#N/A,FALSE,"단축2";#N/A,#N/A,FALSE,"단축3";#N/A,#N/A,FALSE,"장축";#N/A,#N/A,FALSE,"4WD"}</definedName>
    <definedName name="_216T2_" localSheetId="15" hidden="1">{#N/A,#N/A,FALSE,"단축1";#N/A,#N/A,FALSE,"단축2";#N/A,#N/A,FALSE,"단축3";#N/A,#N/A,FALSE,"장축";#N/A,#N/A,FALSE,"4WD"}</definedName>
    <definedName name="_216T2_" localSheetId="1" hidden="1">{#N/A,#N/A,FALSE,"단축1";#N/A,#N/A,FALSE,"단축2";#N/A,#N/A,FALSE,"단축3";#N/A,#N/A,FALSE,"장축";#N/A,#N/A,FALSE,"4WD"}</definedName>
    <definedName name="_216T2_" hidden="1">{#N/A,#N/A,FALSE,"단축1";#N/A,#N/A,FALSE,"단축2";#N/A,#N/A,FALSE,"단축3";#N/A,#N/A,FALSE,"장축";#N/A,#N/A,FALSE,"4WD"}</definedName>
    <definedName name="_217DA3_" localSheetId="2" hidden="1">{#N/A,#N/A,FALSE,"단축1";#N/A,#N/A,FALSE,"단축2";#N/A,#N/A,FALSE,"단축3";#N/A,#N/A,FALSE,"장축";#N/A,#N/A,FALSE,"4WD"}</definedName>
    <definedName name="_217DA3_" localSheetId="16" hidden="1">{#N/A,#N/A,FALSE,"단축1";#N/A,#N/A,FALSE,"단축2";#N/A,#N/A,FALSE,"단축3";#N/A,#N/A,FALSE,"장축";#N/A,#N/A,FALSE,"4WD"}</definedName>
    <definedName name="_217DA3_" localSheetId="15" hidden="1">{#N/A,#N/A,FALSE,"단축1";#N/A,#N/A,FALSE,"단축2";#N/A,#N/A,FALSE,"단축3";#N/A,#N/A,FALSE,"장축";#N/A,#N/A,FALSE,"4WD"}</definedName>
    <definedName name="_217DA3_" localSheetId="1" hidden="1">{#N/A,#N/A,FALSE,"단축1";#N/A,#N/A,FALSE,"단축2";#N/A,#N/A,FALSE,"단축3";#N/A,#N/A,FALSE,"장축";#N/A,#N/A,FALSE,"4WD"}</definedName>
    <definedName name="_217DA3_" hidden="1">{#N/A,#N/A,FALSE,"단축1";#N/A,#N/A,FALSE,"단축2";#N/A,#N/A,FALSE,"단축3";#N/A,#N/A,FALSE,"장축";#N/A,#N/A,FALSE,"4WD"}</definedName>
    <definedName name="_217R_?__??¶">#N/A</definedName>
    <definedName name="_217ｓ1_" localSheetId="10">#REF!</definedName>
    <definedName name="_217ｓ1_" localSheetId="12">#REF!</definedName>
    <definedName name="_217ｓ1_" localSheetId="15">#REF!</definedName>
    <definedName name="_217ｓ1_">#REF!</definedName>
    <definedName name="_217T3_" localSheetId="2" hidden="1">{#N/A,#N/A,FALSE,"단축1";#N/A,#N/A,FALSE,"단축2";#N/A,#N/A,FALSE,"단축3";#N/A,#N/A,FALSE,"장축";#N/A,#N/A,FALSE,"4WD"}</definedName>
    <definedName name="_217T3_" localSheetId="16" hidden="1">{#N/A,#N/A,FALSE,"단축1";#N/A,#N/A,FALSE,"단축2";#N/A,#N/A,FALSE,"단축3";#N/A,#N/A,FALSE,"장축";#N/A,#N/A,FALSE,"4WD"}</definedName>
    <definedName name="_217T3_" localSheetId="15" hidden="1">{#N/A,#N/A,FALSE,"단축1";#N/A,#N/A,FALSE,"단축2";#N/A,#N/A,FALSE,"단축3";#N/A,#N/A,FALSE,"장축";#N/A,#N/A,FALSE,"4WD"}</definedName>
    <definedName name="_217T3_" localSheetId="1" hidden="1">{#N/A,#N/A,FALSE,"단축1";#N/A,#N/A,FALSE,"단축2";#N/A,#N/A,FALSE,"단축3";#N/A,#N/A,FALSE,"장축";#N/A,#N/A,FALSE,"4WD"}</definedName>
    <definedName name="_217T3_" hidden="1">{#N/A,#N/A,FALSE,"단축1";#N/A,#N/A,FALSE,"단축2";#N/A,#N/A,FALSE,"단축3";#N/A,#N/A,FALSE,"장축";#N/A,#N/A,FALSE,"4WD"}</definedName>
    <definedName name="_218ｓ1_" localSheetId="10">#REF!</definedName>
    <definedName name="_218ｓ1_" localSheetId="12">#REF!</definedName>
    <definedName name="_218ｓ1_" localSheetId="15">#REF!</definedName>
    <definedName name="_218ｓ1_">#REF!</definedName>
    <definedName name="_218T2_" localSheetId="2" hidden="1">{#N/A,#N/A,FALSE,"단축1";#N/A,#N/A,FALSE,"단축2";#N/A,#N/A,FALSE,"단축3";#N/A,#N/A,FALSE,"장축";#N/A,#N/A,FALSE,"4WD"}</definedName>
    <definedName name="_218T2_" localSheetId="16" hidden="1">{#N/A,#N/A,FALSE,"단축1";#N/A,#N/A,FALSE,"단축2";#N/A,#N/A,FALSE,"단축3";#N/A,#N/A,FALSE,"장축";#N/A,#N/A,FALSE,"4WD"}</definedName>
    <definedName name="_218T2_" localSheetId="15" hidden="1">{#N/A,#N/A,FALSE,"단축1";#N/A,#N/A,FALSE,"단축2";#N/A,#N/A,FALSE,"단축3";#N/A,#N/A,FALSE,"장축";#N/A,#N/A,FALSE,"4WD"}</definedName>
    <definedName name="_218T2_" localSheetId="1" hidden="1">{#N/A,#N/A,FALSE,"단축1";#N/A,#N/A,FALSE,"단축2";#N/A,#N/A,FALSE,"단축3";#N/A,#N/A,FALSE,"장축";#N/A,#N/A,FALSE,"4WD"}</definedName>
    <definedName name="_218T2_" hidden="1">{#N/A,#N/A,FALSE,"단축1";#N/A,#N/A,FALSE,"단축2";#N/A,#N/A,FALSE,"단축3";#N/A,#N/A,FALSE,"장축";#N/A,#N/A,FALSE,"4WD"}</definedName>
    <definedName name="_218T5_" localSheetId="2" hidden="1">{#N/A,#N/A,FALSE,"단축1";#N/A,#N/A,FALSE,"단축2";#N/A,#N/A,FALSE,"단축3";#N/A,#N/A,FALSE,"장축";#N/A,#N/A,FALSE,"4WD"}</definedName>
    <definedName name="_218T5_" localSheetId="16" hidden="1">{#N/A,#N/A,FALSE,"단축1";#N/A,#N/A,FALSE,"단축2";#N/A,#N/A,FALSE,"단축3";#N/A,#N/A,FALSE,"장축";#N/A,#N/A,FALSE,"4WD"}</definedName>
    <definedName name="_218T5_" localSheetId="15" hidden="1">{#N/A,#N/A,FALSE,"단축1";#N/A,#N/A,FALSE,"단축2";#N/A,#N/A,FALSE,"단축3";#N/A,#N/A,FALSE,"장축";#N/A,#N/A,FALSE,"4WD"}</definedName>
    <definedName name="_218T5_" localSheetId="1" hidden="1">{#N/A,#N/A,FALSE,"단축1";#N/A,#N/A,FALSE,"단축2";#N/A,#N/A,FALSE,"단축3";#N/A,#N/A,FALSE,"장축";#N/A,#N/A,FALSE,"4WD"}</definedName>
    <definedName name="_218T5_" hidden="1">{#N/A,#N/A,FALSE,"단축1";#N/A,#N/A,FALSE,"단축2";#N/A,#N/A,FALSE,"단축3";#N/A,#N/A,FALSE,"장축";#N/A,#N/A,FALSE,"4WD"}</definedName>
    <definedName name="_219DA4_" localSheetId="2" hidden="1">{#N/A,#N/A,FALSE,"단축1";#N/A,#N/A,FALSE,"단축2";#N/A,#N/A,FALSE,"단축3";#N/A,#N/A,FALSE,"장축";#N/A,#N/A,FALSE,"4WD"}</definedName>
    <definedName name="_219DA4_" localSheetId="16" hidden="1">{#N/A,#N/A,FALSE,"단축1";#N/A,#N/A,FALSE,"단축2";#N/A,#N/A,FALSE,"단축3";#N/A,#N/A,FALSE,"장축";#N/A,#N/A,FALSE,"4WD"}</definedName>
    <definedName name="_219DA4_" localSheetId="15" hidden="1">{#N/A,#N/A,FALSE,"단축1";#N/A,#N/A,FALSE,"단축2";#N/A,#N/A,FALSE,"단축3";#N/A,#N/A,FALSE,"장축";#N/A,#N/A,FALSE,"4WD"}</definedName>
    <definedName name="_219DA4_" localSheetId="1" hidden="1">{#N/A,#N/A,FALSE,"단축1";#N/A,#N/A,FALSE,"단축2";#N/A,#N/A,FALSE,"단축3";#N/A,#N/A,FALSE,"장축";#N/A,#N/A,FALSE,"4WD"}</definedName>
    <definedName name="_219DA4_" hidden="1">{#N/A,#N/A,FALSE,"단축1";#N/A,#N/A,FALSE,"단축2";#N/A,#N/A,FALSE,"단축3";#N/A,#N/A,FALSE,"장축";#N/A,#N/A,FALSE,"4WD"}</definedName>
    <definedName name="_219T2_" localSheetId="2" hidden="1">{#N/A,#N/A,FALSE,"단축1";#N/A,#N/A,FALSE,"단축2";#N/A,#N/A,FALSE,"단축3";#N/A,#N/A,FALSE,"장축";#N/A,#N/A,FALSE,"4WD"}</definedName>
    <definedName name="_219T2_" localSheetId="16" hidden="1">{#N/A,#N/A,FALSE,"단축1";#N/A,#N/A,FALSE,"단축2";#N/A,#N/A,FALSE,"단축3";#N/A,#N/A,FALSE,"장축";#N/A,#N/A,FALSE,"4WD"}</definedName>
    <definedName name="_219T2_" localSheetId="15" hidden="1">{#N/A,#N/A,FALSE,"단축1";#N/A,#N/A,FALSE,"단축2";#N/A,#N/A,FALSE,"단축3";#N/A,#N/A,FALSE,"장축";#N/A,#N/A,FALSE,"4WD"}</definedName>
    <definedName name="_219T2_" localSheetId="1" hidden="1">{#N/A,#N/A,FALSE,"단축1";#N/A,#N/A,FALSE,"단축2";#N/A,#N/A,FALSE,"단축3";#N/A,#N/A,FALSE,"장축";#N/A,#N/A,FALSE,"4WD"}</definedName>
    <definedName name="_219T2_" hidden="1">{#N/A,#N/A,FALSE,"단축1";#N/A,#N/A,FALSE,"단축2";#N/A,#N/A,FALSE,"단축3";#N/A,#N/A,FALSE,"장축";#N/A,#N/A,FALSE,"4WD"}</definedName>
    <definedName name="_219T3_" localSheetId="2" hidden="1">{#N/A,#N/A,FALSE,"단축1";#N/A,#N/A,FALSE,"단축2";#N/A,#N/A,FALSE,"단축3";#N/A,#N/A,FALSE,"장축";#N/A,#N/A,FALSE,"4WD"}</definedName>
    <definedName name="_219T3_" localSheetId="16" hidden="1">{#N/A,#N/A,FALSE,"단축1";#N/A,#N/A,FALSE,"단축2";#N/A,#N/A,FALSE,"단축3";#N/A,#N/A,FALSE,"장축";#N/A,#N/A,FALSE,"4WD"}</definedName>
    <definedName name="_219T3_" localSheetId="15" hidden="1">{#N/A,#N/A,FALSE,"단축1";#N/A,#N/A,FALSE,"단축2";#N/A,#N/A,FALSE,"단축3";#N/A,#N/A,FALSE,"장축";#N/A,#N/A,FALSE,"4WD"}</definedName>
    <definedName name="_219T3_" localSheetId="1" hidden="1">{#N/A,#N/A,FALSE,"단축1";#N/A,#N/A,FALSE,"단축2";#N/A,#N/A,FALSE,"단축3";#N/A,#N/A,FALSE,"장축";#N/A,#N/A,FALSE,"4WD"}</definedName>
    <definedName name="_219T3_" hidden="1">{#N/A,#N/A,FALSE,"단축1";#N/A,#N/A,FALSE,"단축2";#N/A,#N/A,FALSE,"단축3";#N/A,#N/A,FALSE,"장축";#N/A,#N/A,FALSE,"4WD"}</definedName>
    <definedName name="_219V2007_" localSheetId="2" hidden="1">{#N/A,#N/A,FALSE,"HOT RU TEM";#N/A,#N/A,FALSE,"HOT RU TEM";#N/A,#N/A,FALSE,"HOT RU TEM"}</definedName>
    <definedName name="_219V2007_" localSheetId="16" hidden="1">{#N/A,#N/A,FALSE,"HOT RU TEM";#N/A,#N/A,FALSE,"HOT RU TEM";#N/A,#N/A,FALSE,"HOT RU TEM"}</definedName>
    <definedName name="_219V2007_" localSheetId="15" hidden="1">{#N/A,#N/A,FALSE,"HOT RU TEM";#N/A,#N/A,FALSE,"HOT RU TEM";#N/A,#N/A,FALSE,"HOT RU TEM"}</definedName>
    <definedName name="_219V2007_" localSheetId="1" hidden="1">{#N/A,#N/A,FALSE,"HOT RU TEM";#N/A,#N/A,FALSE,"HOT RU TEM";#N/A,#N/A,FALSE,"HOT RU TEM"}</definedName>
    <definedName name="_219V2007_" hidden="1">{#N/A,#N/A,FALSE,"HOT RU TEM";#N/A,#N/A,FALSE,"HOT RU TEM";#N/A,#N/A,FALSE,"HOT RU TEM"}</definedName>
    <definedName name="_22__123Graph_AC04C_ALL_T1" localSheetId="10" hidden="1">[13]MOTO!#REF!</definedName>
    <definedName name="_22__123Graph_AC04C_ALL_T1" localSheetId="12" hidden="1">[13]MOTO!#REF!</definedName>
    <definedName name="_22__123Graph_AC04C_ALL_T1" hidden="1">[13]MOTO!#REF!</definedName>
    <definedName name="_22__123Graph_AC04C_FR_L2" localSheetId="10" hidden="1">[13]MOTO!#REF!</definedName>
    <definedName name="_22__123Graph_AC04C_FR_L2" localSheetId="12" hidden="1">[13]MOTO!#REF!</definedName>
    <definedName name="_22__123Graph_AC04C_FR_L2" hidden="1">[13]MOTO!#REF!</definedName>
    <definedName name="_22__123Graph_AC04C_FR_T1" localSheetId="10" hidden="1">[13]MOTO!#REF!</definedName>
    <definedName name="_22__123Graph_AC04C_FR_T1" localSheetId="12" hidden="1">[13]MOTO!#REF!</definedName>
    <definedName name="_22__123Graph_AC04C_FR_T1" hidden="1">[13]MOTO!#REF!</definedName>
    <definedName name="_22__123Graph_Aｸﾞﾗﾌ_14" hidden="1">[16]過不足ﾏﾄﾒ!$U$10:$AA$10</definedName>
    <definedName name="_22__123Graph_XC04C_ALL_T2" localSheetId="10" hidden="1">[15]Sheet1!#REF!</definedName>
    <definedName name="_22__123Graph_XC04C_ALL_T2" localSheetId="12" hidden="1">[15]Sheet1!#REF!</definedName>
    <definedName name="_22__123Graph_XC04C_ALL_T2" hidden="1">[15]Sheet1!#REF!</definedName>
    <definedName name="_220T3_" localSheetId="2" hidden="1">{#N/A,#N/A,FALSE,"단축1";#N/A,#N/A,FALSE,"단축2";#N/A,#N/A,FALSE,"단축3";#N/A,#N/A,FALSE,"장축";#N/A,#N/A,FALSE,"4WD"}</definedName>
    <definedName name="_220T3_" localSheetId="16" hidden="1">{#N/A,#N/A,FALSE,"단축1";#N/A,#N/A,FALSE,"단축2";#N/A,#N/A,FALSE,"단축3";#N/A,#N/A,FALSE,"장축";#N/A,#N/A,FALSE,"4WD"}</definedName>
    <definedName name="_220T3_" localSheetId="15" hidden="1">{#N/A,#N/A,FALSE,"단축1";#N/A,#N/A,FALSE,"단축2";#N/A,#N/A,FALSE,"단축3";#N/A,#N/A,FALSE,"장축";#N/A,#N/A,FALSE,"4WD"}</definedName>
    <definedName name="_220T3_" localSheetId="1" hidden="1">{#N/A,#N/A,FALSE,"단축1";#N/A,#N/A,FALSE,"단축2";#N/A,#N/A,FALSE,"단축3";#N/A,#N/A,FALSE,"장축";#N/A,#N/A,FALSE,"4WD"}</definedName>
    <definedName name="_220T3_" hidden="1">{#N/A,#N/A,FALSE,"단축1";#N/A,#N/A,FALSE,"단축2";#N/A,#N/A,FALSE,"단축3";#N/A,#N/A,FALSE,"장축";#N/A,#N/A,FALSE,"4WD"}</definedName>
    <definedName name="_220T5_" localSheetId="2" hidden="1">{#N/A,#N/A,FALSE,"단축1";#N/A,#N/A,FALSE,"단축2";#N/A,#N/A,FALSE,"단축3";#N/A,#N/A,FALSE,"장축";#N/A,#N/A,FALSE,"4WD"}</definedName>
    <definedName name="_220T5_" localSheetId="16" hidden="1">{#N/A,#N/A,FALSE,"단축1";#N/A,#N/A,FALSE,"단축2";#N/A,#N/A,FALSE,"단축3";#N/A,#N/A,FALSE,"장축";#N/A,#N/A,FALSE,"4WD"}</definedName>
    <definedName name="_220T5_" localSheetId="15" hidden="1">{#N/A,#N/A,FALSE,"단축1";#N/A,#N/A,FALSE,"단축2";#N/A,#N/A,FALSE,"단축3";#N/A,#N/A,FALSE,"장축";#N/A,#N/A,FALSE,"4WD"}</definedName>
    <definedName name="_220T5_" localSheetId="1" hidden="1">{#N/A,#N/A,FALSE,"단축1";#N/A,#N/A,FALSE,"단축2";#N/A,#N/A,FALSE,"단축3";#N/A,#N/A,FALSE,"장축";#N/A,#N/A,FALSE,"4WD"}</definedName>
    <definedName name="_220T5_" hidden="1">{#N/A,#N/A,FALSE,"단축1";#N/A,#N/A,FALSE,"단축2";#N/A,#N/A,FALSE,"단축3";#N/A,#N/A,FALSE,"장축";#N/A,#N/A,FALSE,"4WD"}</definedName>
    <definedName name="_220V210_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20V210_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20V210_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20V210_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20V210_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21EO2_" localSheetId="2">{#N/A,#N/A,FALSE,"신규dep";#N/A,#N/A,FALSE,"신규dep-금형상각후";#N/A,#N/A,FALSE,"신규dep-연구비상각후";#N/A,#N/A,FALSE,"신규dep-기계,공구상각후"}</definedName>
    <definedName name="_221EO2_" localSheetId="16">{#N/A,#N/A,FALSE,"신규dep";#N/A,#N/A,FALSE,"신규dep-금형상각후";#N/A,#N/A,FALSE,"신규dep-연구비상각후";#N/A,#N/A,FALSE,"신규dep-기계,공구상각후"}</definedName>
    <definedName name="_221EO2_" localSheetId="15">{#N/A,#N/A,FALSE,"신규dep";#N/A,#N/A,FALSE,"신규dep-금형상각후";#N/A,#N/A,FALSE,"신규dep-연구비상각후";#N/A,#N/A,FALSE,"신규dep-기계,공구상각후"}</definedName>
    <definedName name="_221EO2_">{#N/A,#N/A,FALSE,"신규dep";#N/A,#N/A,FALSE,"신규dep-금형상각후";#N/A,#N/A,FALSE,"신규dep-연구비상각후";#N/A,#N/A,FALSE,"신규dep-기계,공구상각후"}</definedName>
    <definedName name="_221T5_" localSheetId="2" hidden="1">{#N/A,#N/A,FALSE,"단축1";#N/A,#N/A,FALSE,"단축2";#N/A,#N/A,FALSE,"단축3";#N/A,#N/A,FALSE,"장축";#N/A,#N/A,FALSE,"4WD"}</definedName>
    <definedName name="_221T5_" localSheetId="16" hidden="1">{#N/A,#N/A,FALSE,"단축1";#N/A,#N/A,FALSE,"단축2";#N/A,#N/A,FALSE,"단축3";#N/A,#N/A,FALSE,"장축";#N/A,#N/A,FALSE,"4WD"}</definedName>
    <definedName name="_221T5_" localSheetId="15" hidden="1">{#N/A,#N/A,FALSE,"단축1";#N/A,#N/A,FALSE,"단축2";#N/A,#N/A,FALSE,"단축3";#N/A,#N/A,FALSE,"장축";#N/A,#N/A,FALSE,"4WD"}</definedName>
    <definedName name="_221T5_" localSheetId="1" hidden="1">{#N/A,#N/A,FALSE,"단축1";#N/A,#N/A,FALSE,"단축2";#N/A,#N/A,FALSE,"단축3";#N/A,#N/A,FALSE,"장축";#N/A,#N/A,FALSE,"4WD"}</definedName>
    <definedName name="_221T5_" hidden="1">{#N/A,#N/A,FALSE,"단축1";#N/A,#N/A,FALSE,"단축2";#N/A,#N/A,FALSE,"단축3";#N/A,#N/A,FALSE,"장축";#N/A,#N/A,FALSE,"4WD"}</definedName>
    <definedName name="_221V2007_" localSheetId="2" hidden="1">{#N/A,#N/A,FALSE,"HOT RU TEM";#N/A,#N/A,FALSE,"HOT RU TEM";#N/A,#N/A,FALSE,"HOT RU TEM"}</definedName>
    <definedName name="_221V2007_" localSheetId="16" hidden="1">{#N/A,#N/A,FALSE,"HOT RU TEM";#N/A,#N/A,FALSE,"HOT RU TEM";#N/A,#N/A,FALSE,"HOT RU TEM"}</definedName>
    <definedName name="_221V2007_" localSheetId="15" hidden="1">{#N/A,#N/A,FALSE,"HOT RU TEM";#N/A,#N/A,FALSE,"HOT RU TEM";#N/A,#N/A,FALSE,"HOT RU TEM"}</definedName>
    <definedName name="_221V2007_" localSheetId="1" hidden="1">{#N/A,#N/A,FALSE,"HOT RU TEM";#N/A,#N/A,FALSE,"HOT RU TEM";#N/A,#N/A,FALSE,"HOT RU TEM"}</definedName>
    <definedName name="_221V2007_" hidden="1">{#N/A,#N/A,FALSE,"HOT RU TEM";#N/A,#N/A,FALSE,"HOT RU TEM";#N/A,#N/A,FALSE,"HOT RU TEM"}</definedName>
    <definedName name="_222V2007_" localSheetId="2" hidden="1">{#N/A,#N/A,FALSE,"HOT RU TEM";#N/A,#N/A,FALSE,"HOT RU TEM";#N/A,#N/A,FALSE,"HOT RU TEM"}</definedName>
    <definedName name="_222V2007_" localSheetId="16" hidden="1">{#N/A,#N/A,FALSE,"HOT RU TEM";#N/A,#N/A,FALSE,"HOT RU TEM";#N/A,#N/A,FALSE,"HOT RU TEM"}</definedName>
    <definedName name="_222V2007_" localSheetId="15" hidden="1">{#N/A,#N/A,FALSE,"HOT RU TEM";#N/A,#N/A,FALSE,"HOT RU TEM";#N/A,#N/A,FALSE,"HOT RU TEM"}</definedName>
    <definedName name="_222V2007_" localSheetId="1" hidden="1">{#N/A,#N/A,FALSE,"HOT RU TEM";#N/A,#N/A,FALSE,"HOT RU TEM";#N/A,#N/A,FALSE,"HOT RU TEM"}</definedName>
    <definedName name="_222V2007_" hidden="1">{#N/A,#N/A,FALSE,"HOT RU TEM";#N/A,#N/A,FALSE,"HOT RU TEM";#N/A,#N/A,FALSE,"HOT RU TEM"}</definedName>
    <definedName name="_222V210_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22V210_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22V210_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22V210_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22V210_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22コード表_サプライヤ" localSheetId="10">#REF!</definedName>
    <definedName name="_222コード表_サプライヤ" localSheetId="12">#REF!</definedName>
    <definedName name="_222コード表_サプライヤ" localSheetId="16">#REF!</definedName>
    <definedName name="_222コード表_サプライヤ" localSheetId="15">#REF!</definedName>
    <definedName name="_222コード表_サプライヤ">#REF!</definedName>
    <definedName name="_223F3_" localSheetId="2" hidden="1">{#N/A,#N/A,FALSE,"개발계획표지";#N/A,#N/A,FALSE,"목차";#N/A,#N/A,FALSE,"개요"}</definedName>
    <definedName name="_223F3_" localSheetId="16" hidden="1">{#N/A,#N/A,FALSE,"개발계획표지";#N/A,#N/A,FALSE,"목차";#N/A,#N/A,FALSE,"개요"}</definedName>
    <definedName name="_223F3_" localSheetId="15" hidden="1">{#N/A,#N/A,FALSE,"개발계획표지";#N/A,#N/A,FALSE,"목차";#N/A,#N/A,FALSE,"개요"}</definedName>
    <definedName name="_223F3_" localSheetId="1" hidden="1">{#N/A,#N/A,FALSE,"개발계획표지";#N/A,#N/A,FALSE,"목차";#N/A,#N/A,FALSE,"개요"}</definedName>
    <definedName name="_223F3_" hidden="1">{#N/A,#N/A,FALSE,"개발계획표지";#N/A,#N/A,FALSE,"목차";#N/A,#N/A,FALSE,"개요"}</definedName>
    <definedName name="_223V210_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23V210_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23V210_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23V210_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23V210_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24__0Print_Tit" localSheetId="10">[21]試作DPロット日程!#REF!</definedName>
    <definedName name="_224__0Print_Tit" localSheetId="12">[21]試作DPロット日程!#REF!</definedName>
    <definedName name="_224__0Print_Tit">[21]試作DPロット日程!#REF!</definedName>
    <definedName name="_224コード表_サプライヤ" localSheetId="10">#REF!</definedName>
    <definedName name="_224コード表_サプライヤ" localSheetId="12">#REF!</definedName>
    <definedName name="_224コード表_サプライヤ" localSheetId="16">#REF!</definedName>
    <definedName name="_224コード表_サプライヤ" localSheetId="15">#REF!</definedName>
    <definedName name="_224コード表_サプライヤ">#REF!</definedName>
    <definedName name="_225__0Print_Titl" localSheetId="10">[21]試作DPロット日程!#REF!</definedName>
    <definedName name="_225__0Print_Titl" localSheetId="12">[21]試作DPロット日程!#REF!</definedName>
    <definedName name="_225__0Print_Titl">[21]試作DPロット日程!#REF!</definedName>
    <definedName name="_225F4_" localSheetId="2" hidden="1">{#N/A,#N/A,FALSE,"개발계획표지";#N/A,#N/A,FALSE,"목차";#N/A,#N/A,FALSE,"개요"}</definedName>
    <definedName name="_225F4_" localSheetId="16" hidden="1">{#N/A,#N/A,FALSE,"개발계획표지";#N/A,#N/A,FALSE,"목차";#N/A,#N/A,FALSE,"개요"}</definedName>
    <definedName name="_225F4_" localSheetId="15" hidden="1">{#N/A,#N/A,FALSE,"개발계획표지";#N/A,#N/A,FALSE,"목차";#N/A,#N/A,FALSE,"개요"}</definedName>
    <definedName name="_225F4_" localSheetId="1" hidden="1">{#N/A,#N/A,FALSE,"개발계획표지";#N/A,#N/A,FALSE,"목차";#N/A,#N/A,FALSE,"개요"}</definedName>
    <definedName name="_225F4_" hidden="1">{#N/A,#N/A,FALSE,"개발계획표지";#N/A,#N/A,FALSE,"목차";#N/A,#N/A,FALSE,"개요"}</definedName>
    <definedName name="_225コード表_サプライヤ" localSheetId="10">#REF!</definedName>
    <definedName name="_225コード表_サプライヤ" localSheetId="12">#REF!</definedName>
    <definedName name="_225コード表_サプライヤ" localSheetId="15">#REF!</definedName>
    <definedName name="_225コード表_サプライヤ">#REF!</definedName>
    <definedName name="_226__0Print_Tit" localSheetId="10">[21]試作DPロット日程!#REF!</definedName>
    <definedName name="_226__0Print_Tit" localSheetId="12">[21]試作DPロット日程!#REF!</definedName>
    <definedName name="_226__0Print_Tit">[21]試作DPロット日程!#REF!</definedName>
    <definedName name="_226__0_S" localSheetId="10" hidden="1">'[4]Vibrate test'!#REF!</definedName>
    <definedName name="_226__0_S" localSheetId="12" hidden="1">'[4]Vibrate test'!#REF!</definedName>
    <definedName name="_226__0_S" hidden="1">'[4]Vibrate test'!#REF!</definedName>
    <definedName name="_227__0Print_Tit" localSheetId="10">[21]試作DPロット日程!#REF!</definedName>
    <definedName name="_227__0Print_Tit" localSheetId="12">[21]試作DPロット日程!#REF!</definedName>
    <definedName name="_227__0Print_Tit">[21]試作DPロット日程!#REF!</definedName>
    <definedName name="_227__0Print_Titl" localSheetId="10">[21]試作DPロット日程!#REF!</definedName>
    <definedName name="_227__0Print_Titl" localSheetId="12">[21]試作DPロット日程!#REF!</definedName>
    <definedName name="_227__0Print_Titl">[21]試作DPロット日程!#REF!</definedName>
    <definedName name="_227FF3_" localSheetId="10">'[4]Vibrate test'!#REF!</definedName>
    <definedName name="_227FF3_" localSheetId="12">'[4]Vibrate test'!#REF!</definedName>
    <definedName name="_227FF3_">'[4]Vibrate test'!#REF!</definedName>
    <definedName name="_228__0Print_Titl" localSheetId="10">[21]試作DPロット日程!#REF!</definedName>
    <definedName name="_228__0Print_Titl" localSheetId="12">[21]試作DPロット日程!#REF!</definedName>
    <definedName name="_228__0Print_Titl">[21]試作DPロット日程!#REF!</definedName>
    <definedName name="_228__0_S" localSheetId="10" hidden="1">'[5]Vibrate test'!#REF!</definedName>
    <definedName name="_228__0_S" localSheetId="12" hidden="1">'[5]Vibrate test'!#REF!</definedName>
    <definedName name="_228__0_S" hidden="1">'[5]Vibrate test'!#REF!</definedName>
    <definedName name="_229__0_S" localSheetId="10" hidden="1">'[5]Vibrate test'!#REF!</definedName>
    <definedName name="_229__0_S" localSheetId="12" hidden="1">'[5]Vibrate test'!#REF!</definedName>
    <definedName name="_229__0_S" hidden="1">'[5]Vibrate test'!#REF!</definedName>
    <definedName name="_229g66_" localSheetId="2">{#N/A,#N/A,FALSE,"신규dep";#N/A,#N/A,FALSE,"신규dep-금형상각후";#N/A,#N/A,FALSE,"신규dep-연구비상각후";#N/A,#N/A,FALSE,"신규dep-기계,공구상각후"}</definedName>
    <definedName name="_229g66_" localSheetId="16">{#N/A,#N/A,FALSE,"신규dep";#N/A,#N/A,FALSE,"신규dep-금형상각후";#N/A,#N/A,FALSE,"신규dep-연구비상각후";#N/A,#N/A,FALSE,"신규dep-기계,공구상각후"}</definedName>
    <definedName name="_229g66_" localSheetId="15">{#N/A,#N/A,FALSE,"신규dep";#N/A,#N/A,FALSE,"신규dep-금형상각후";#N/A,#N/A,FALSE,"신규dep-연구비상각후";#N/A,#N/A,FALSE,"신규dep-기계,공구상각후"}</definedName>
    <definedName name="_229g66_">{#N/A,#N/A,FALSE,"신규dep";#N/A,#N/A,FALSE,"신규dep-금형상각후";#N/A,#N/A,FALSE,"신규dep-연구비상각후";#N/A,#N/A,FALSE,"신규dep-기계,공구상각후"}</definedName>
    <definedName name="_22EO2_" localSheetId="2">{#N/A,#N/A,FALSE,"신규dep";#N/A,#N/A,FALSE,"신규dep-금형상각후";#N/A,#N/A,FALSE,"신규dep-연구비상각후";#N/A,#N/A,FALSE,"신규dep-기계,공구상각후"}</definedName>
    <definedName name="_22EO2_" localSheetId="16">{#N/A,#N/A,FALSE,"신규dep";#N/A,#N/A,FALSE,"신규dep-금형상각후";#N/A,#N/A,FALSE,"신규dep-연구비상각후";#N/A,#N/A,FALSE,"신규dep-기계,공구상각후"}</definedName>
    <definedName name="_22EO2_" localSheetId="15">{#N/A,#N/A,FALSE,"신규dep";#N/A,#N/A,FALSE,"신규dep-금형상각후";#N/A,#N/A,FALSE,"신규dep-연구비상각후";#N/A,#N/A,FALSE,"신규dep-기계,공구상각후"}</definedName>
    <definedName name="_22EO2_">{#N/A,#N/A,FALSE,"신규dep";#N/A,#N/A,FALSE,"신규dep-금형상각후";#N/A,#N/A,FALSE,"신규dep-연구비상각후";#N/A,#N/A,FALSE,"신규dep-기계,공구상각후"}</definedName>
    <definedName name="_23__123Graph_AC04C_ALL_T2" localSheetId="10" hidden="1">[13]MOTO!#REF!</definedName>
    <definedName name="_23__123Graph_AC04C_ALL_T2" localSheetId="12" hidden="1">[13]MOTO!#REF!</definedName>
    <definedName name="_23__123Graph_AC04C_ALL_T2" hidden="1">[13]MOTO!#REF!</definedName>
    <definedName name="_23__123Graph_AC04C_FR_T1" localSheetId="10" hidden="1">[13]MOTO!#REF!</definedName>
    <definedName name="_23__123Graph_AC04C_FR_T1" localSheetId="12" hidden="1">[13]MOTO!#REF!</definedName>
    <definedName name="_23__123Graph_AC04C_FR_T1" hidden="1">[13]MOTO!#REF!</definedName>
    <definedName name="_23__123Graph_AC04C_FR_T2" localSheetId="10" hidden="1">[13]MOTO!#REF!</definedName>
    <definedName name="_23__123Graph_AC04C_FR_T2" localSheetId="12" hidden="1">[13]MOTO!#REF!</definedName>
    <definedName name="_23__123Graph_AC04C_FR_T2" hidden="1">[13]MOTO!#REF!</definedName>
    <definedName name="_23__123Graph_Aｸﾞﾗﾌ_15" hidden="1">[16]過不足ﾏﾄﾒ!$U$6:$AA$6</definedName>
    <definedName name="_23__123Graph_XC04C_FF_L" localSheetId="10" hidden="1">[15]Sheet1!#REF!</definedName>
    <definedName name="_23__123Graph_XC04C_FF_L" localSheetId="12" hidden="1">[15]Sheet1!#REF!</definedName>
    <definedName name="_23__123Graph_XC04C_FF_L" hidden="1">[15]Sheet1!#REF!</definedName>
    <definedName name="_230j35015_">#N/A</definedName>
    <definedName name="_231K2_" localSheetId="10">[27]CAMCAL1!#REF!</definedName>
    <definedName name="_231K2_" localSheetId="12">[27]CAMCAL1!#REF!</definedName>
    <definedName name="_231K2_">[27]CAMCAL1!#REF!</definedName>
    <definedName name="_232M12_" localSheetId="2">_232M12_</definedName>
    <definedName name="_232M12_" localSheetId="16">FeatureHistory!_232M12_</definedName>
    <definedName name="_232M12_" localSheetId="15">Featurelist!_232M12_</definedName>
    <definedName name="_232M12_">'0.项目创建'!_232M12_</definedName>
    <definedName name="_233M12_" localSheetId="2">_233M12_</definedName>
    <definedName name="_233M12_" localSheetId="16">FeatureHistory!_233M12_</definedName>
    <definedName name="_233M12_" localSheetId="15">Featurelist!_233M12_</definedName>
    <definedName name="_233M12_">'0.项目创建'!_233M12_</definedName>
    <definedName name="_234M12_" localSheetId="2">_234M12_</definedName>
    <definedName name="_234M12_" localSheetId="16">FeatureHistory!_234M12_</definedName>
    <definedName name="_234M12_" localSheetId="15">Featurelist!_234M12_</definedName>
    <definedName name="_234M12_">'0.项目创建'!_234M12_</definedName>
    <definedName name="_235ｎ1_" localSheetId="10">#REF!</definedName>
    <definedName name="_235ｎ1_" localSheetId="12">#REF!</definedName>
    <definedName name="_235ｎ1_" localSheetId="16">#REF!</definedName>
    <definedName name="_235ｎ1_" localSheetId="15">#REF!</definedName>
    <definedName name="_235ｎ1_">#REF!</definedName>
    <definedName name="_236N820_">#N/A</definedName>
    <definedName name="_238P2_" localSheetId="2" hidden="1">{#N/A,#N/A,FALSE,"단축1";#N/A,#N/A,FALSE,"단축2";#N/A,#N/A,FALSE,"단축3";#N/A,#N/A,FALSE,"장축";#N/A,#N/A,FALSE,"4WD"}</definedName>
    <definedName name="_238P2_" localSheetId="16" hidden="1">{#N/A,#N/A,FALSE,"단축1";#N/A,#N/A,FALSE,"단축2";#N/A,#N/A,FALSE,"단축3";#N/A,#N/A,FALSE,"장축";#N/A,#N/A,FALSE,"4WD"}</definedName>
    <definedName name="_238P2_" localSheetId="15" hidden="1">{#N/A,#N/A,FALSE,"단축1";#N/A,#N/A,FALSE,"단축2";#N/A,#N/A,FALSE,"단축3";#N/A,#N/A,FALSE,"장축";#N/A,#N/A,FALSE,"4WD"}</definedName>
    <definedName name="_238P2_" localSheetId="1" hidden="1">{#N/A,#N/A,FALSE,"단축1";#N/A,#N/A,FALSE,"단축2";#N/A,#N/A,FALSE,"단축3";#N/A,#N/A,FALSE,"장축";#N/A,#N/A,FALSE,"4WD"}</definedName>
    <definedName name="_238P2_" hidden="1">{#N/A,#N/A,FALSE,"단축1";#N/A,#N/A,FALSE,"단축2";#N/A,#N/A,FALSE,"단축3";#N/A,#N/A,FALSE,"장축";#N/A,#N/A,FALSE,"4WD"}</definedName>
    <definedName name="_24__123Graph_AC04C_FF_L" localSheetId="10" hidden="1">[13]MOTO!#REF!</definedName>
    <definedName name="_24__123Graph_AC04C_FF_L" localSheetId="12" hidden="1">[13]MOTO!#REF!</definedName>
    <definedName name="_24__123Graph_AC04C_FF_L" hidden="1">[13]MOTO!#REF!</definedName>
    <definedName name="_24__123Graph_AC04C_FR_T2" localSheetId="10" hidden="1">[13]MOTO!#REF!</definedName>
    <definedName name="_24__123Graph_AC04C_FR_T2" localSheetId="12" hidden="1">[13]MOTO!#REF!</definedName>
    <definedName name="_24__123Graph_AC04C_FR_T2" hidden="1">[13]MOTO!#REF!</definedName>
    <definedName name="_24__123Graph_ACHART_1" hidden="1">'[18]120 pre-SIc'!$L$4:$L$68</definedName>
    <definedName name="_24__123Graph_Aｸﾞﾗﾌ_16" localSheetId="10" hidden="1">'[16]14mmQfup'!#REF!</definedName>
    <definedName name="_24__123Graph_Aｸﾞﾗﾌ_16" localSheetId="12" hidden="1">'[16]14mmQfup'!#REF!</definedName>
    <definedName name="_24__123Graph_Aｸﾞﾗﾌ_16" hidden="1">'[16]14mmQfup'!#REF!</definedName>
    <definedName name="_24__123Graph_CCHART_1" localSheetId="10" hidden="1">#REF!</definedName>
    <definedName name="_24__123Graph_CCHART_1" localSheetId="12" hidden="1">#REF!</definedName>
    <definedName name="_24__123Graph_CCHART_1" hidden="1">#REF!</definedName>
    <definedName name="_24__123Graph_XC04C_FF_T" localSheetId="10" hidden="1">[15]Sheet1!#REF!</definedName>
    <definedName name="_24__123Graph_XC04C_FF_T" localSheetId="12" hidden="1">[15]Sheet1!#REF!</definedName>
    <definedName name="_24__123Graph_XC04C_FF_T" hidden="1">[15]Sheet1!#REF!</definedName>
    <definedName name="_241P6_" localSheetId="2" hidden="1">{"SUM ALL YR",#N/A,FALSE,"SUM ALL YR";"sum01",#N/A,FALSE,"SUM 01";"sumM2",#N/A,FALSE,"SUM M2";"sum02",#N/A,FALSE,"SUM 02";"sum03",#N/A,FALSE,"SUM 03";"sum04",#N/A,FALSE,"SUM 04";"sum05",#N/A,FALSE,"SUM 05"}</definedName>
    <definedName name="_241P6_" localSheetId="16" hidden="1">{"SUM ALL YR",#N/A,FALSE,"SUM ALL YR";"sum01",#N/A,FALSE,"SUM 01";"sumM2",#N/A,FALSE,"SUM M2";"sum02",#N/A,FALSE,"SUM 02";"sum03",#N/A,FALSE,"SUM 03";"sum04",#N/A,FALSE,"SUM 04";"sum05",#N/A,FALSE,"SUM 05"}</definedName>
    <definedName name="_241P6_" localSheetId="15" hidden="1">{"SUM ALL YR",#N/A,FALSE,"SUM ALL YR";"sum01",#N/A,FALSE,"SUM 01";"sumM2",#N/A,FALSE,"SUM M2";"sum02",#N/A,FALSE,"SUM 02";"sum03",#N/A,FALSE,"SUM 03";"sum04",#N/A,FALSE,"SUM 04";"sum05",#N/A,FALSE,"SUM 05"}</definedName>
    <definedName name="_241P6_" localSheetId="1" hidden="1">{"SUM ALL YR",#N/A,FALSE,"SUM ALL YR";"sum01",#N/A,FALSE,"SUM 01";"sumM2",#N/A,FALSE,"SUM M2";"sum02",#N/A,FALSE,"SUM 02";"sum03",#N/A,FALSE,"SUM 03";"sum04",#N/A,FALSE,"SUM 04";"sum05",#N/A,FALSE,"SUM 05"}</definedName>
    <definedName name="_241P6_" hidden="1">{"SUM ALL YR",#N/A,FALSE,"SUM ALL YR";"sum01",#N/A,FALSE,"SUM 01";"sumM2",#N/A,FALSE,"SUM M2";"sum02",#N/A,FALSE,"SUM 02";"sum03",#N/A,FALSE,"SUM 03";"sum04",#N/A,FALSE,"SUM 04";"sum05",#N/A,FALSE,"SUM 05"}</definedName>
    <definedName name="_242P8_" localSheetId="2">{1,2,3,4,5,6,7,8,9,10}</definedName>
    <definedName name="_242P8_" localSheetId="16">{1,2,3,4,5,6,7,8,9,10}</definedName>
    <definedName name="_242P8_" localSheetId="15">{1,2,3,4,5,6,7,8,9,10}</definedName>
    <definedName name="_242P8_">{1,2,3,4,5,6,7,8,9,10}</definedName>
    <definedName name="_243q5_" localSheetId="10">'[28]5820'!#REF!</definedName>
    <definedName name="_243q5_" localSheetId="12">'[28]5820'!#REF!</definedName>
    <definedName name="_243q5_">'[28]5820'!#REF!</definedName>
    <definedName name="_244R_?__??¶">#N/A</definedName>
    <definedName name="_245ｓ1_" localSheetId="10">#REF!</definedName>
    <definedName name="_245ｓ1_" localSheetId="12">#REF!</definedName>
    <definedName name="_245ｓ1_" localSheetId="16">#REF!</definedName>
    <definedName name="_245ｓ1_">#REF!</definedName>
    <definedName name="_247T2_" localSheetId="2" hidden="1">{#N/A,#N/A,FALSE,"단축1";#N/A,#N/A,FALSE,"단축2";#N/A,#N/A,FALSE,"단축3";#N/A,#N/A,FALSE,"장축";#N/A,#N/A,FALSE,"4WD"}</definedName>
    <definedName name="_247T2_" localSheetId="16" hidden="1">{#N/A,#N/A,FALSE,"단축1";#N/A,#N/A,FALSE,"단축2";#N/A,#N/A,FALSE,"단축3";#N/A,#N/A,FALSE,"장축";#N/A,#N/A,FALSE,"4WD"}</definedName>
    <definedName name="_247T2_" localSheetId="15" hidden="1">{#N/A,#N/A,FALSE,"단축1";#N/A,#N/A,FALSE,"단축2";#N/A,#N/A,FALSE,"단축3";#N/A,#N/A,FALSE,"장축";#N/A,#N/A,FALSE,"4WD"}</definedName>
    <definedName name="_247T2_" localSheetId="1" hidden="1">{#N/A,#N/A,FALSE,"단축1";#N/A,#N/A,FALSE,"단축2";#N/A,#N/A,FALSE,"단축3";#N/A,#N/A,FALSE,"장축";#N/A,#N/A,FALSE,"4WD"}</definedName>
    <definedName name="_247T2_" hidden="1">{#N/A,#N/A,FALSE,"단축1";#N/A,#N/A,FALSE,"단축2";#N/A,#N/A,FALSE,"단축3";#N/A,#N/A,FALSE,"장축";#N/A,#N/A,FALSE,"4WD"}</definedName>
    <definedName name="_249T3_" localSheetId="2" hidden="1">{#N/A,#N/A,FALSE,"단축1";#N/A,#N/A,FALSE,"단축2";#N/A,#N/A,FALSE,"단축3";#N/A,#N/A,FALSE,"장축";#N/A,#N/A,FALSE,"4WD"}</definedName>
    <definedName name="_249T3_" localSheetId="16" hidden="1">{#N/A,#N/A,FALSE,"단축1";#N/A,#N/A,FALSE,"단축2";#N/A,#N/A,FALSE,"단축3";#N/A,#N/A,FALSE,"장축";#N/A,#N/A,FALSE,"4WD"}</definedName>
    <definedName name="_249T3_" localSheetId="15" hidden="1">{#N/A,#N/A,FALSE,"단축1";#N/A,#N/A,FALSE,"단축2";#N/A,#N/A,FALSE,"단축3";#N/A,#N/A,FALSE,"장축";#N/A,#N/A,FALSE,"4WD"}</definedName>
    <definedName name="_249T3_" localSheetId="1" hidden="1">{#N/A,#N/A,FALSE,"단축1";#N/A,#N/A,FALSE,"단축2";#N/A,#N/A,FALSE,"단축3";#N/A,#N/A,FALSE,"장축";#N/A,#N/A,FALSE,"4WD"}</definedName>
    <definedName name="_249T3_" hidden="1">{#N/A,#N/A,FALSE,"단축1";#N/A,#N/A,FALSE,"단축2";#N/A,#N/A,FALSE,"단축3";#N/A,#N/A,FALSE,"장축";#N/A,#N/A,FALSE,"4WD"}</definedName>
    <definedName name="_24F3_" localSheetId="2" hidden="1">{#N/A,#N/A,FALSE,"개발계획표지";#N/A,#N/A,FALSE,"목차";#N/A,#N/A,FALSE,"개요"}</definedName>
    <definedName name="_24F3_" localSheetId="16" hidden="1">{#N/A,#N/A,FALSE,"개발계획표지";#N/A,#N/A,FALSE,"목차";#N/A,#N/A,FALSE,"개요"}</definedName>
    <definedName name="_24F3_" localSheetId="15" hidden="1">{#N/A,#N/A,FALSE,"개발계획표지";#N/A,#N/A,FALSE,"목차";#N/A,#N/A,FALSE,"개요"}</definedName>
    <definedName name="_24F3_" localSheetId="1" hidden="1">{#N/A,#N/A,FALSE,"개발계획표지";#N/A,#N/A,FALSE,"목차";#N/A,#N/A,FALSE,"개요"}</definedName>
    <definedName name="_24F3_" hidden="1">{#N/A,#N/A,FALSE,"개발계획표지";#N/A,#N/A,FALSE,"목차";#N/A,#N/A,FALSE,"개요"}</definedName>
    <definedName name="_25__123Graph_AC04C_FF_T" localSheetId="10" hidden="1">[13]MOTO!#REF!</definedName>
    <definedName name="_25__123Graph_AC04C_FF_T" localSheetId="12" hidden="1">[13]MOTO!#REF!</definedName>
    <definedName name="_25__123Graph_AC04C_FF_T" hidden="1">[13]MOTO!#REF!</definedName>
    <definedName name="_25__123Graph_ACHART_1" hidden="1">'[18]120 pre-SIc'!$L$4:$L$68</definedName>
    <definedName name="_25__123Graph_ACHART_2" hidden="1">'[18]120 pre-SIc'!$AB$4:$AB$68</definedName>
    <definedName name="_25__123Graph_Aｸﾞﾗﾌ_17" localSheetId="10" hidden="1">'[16]14mmQfup'!#REF!</definedName>
    <definedName name="_25__123Graph_Aｸﾞﾗﾌ_17" localSheetId="12" hidden="1">'[16]14mmQfup'!#REF!</definedName>
    <definedName name="_25__123Graph_Aｸﾞﾗﾌ_17" hidden="1">'[16]14mmQfup'!#REF!</definedName>
    <definedName name="_25__123Graph_XC04C_FR_L1" localSheetId="10" hidden="1">[15]Sheet1!#REF!</definedName>
    <definedName name="_25__123Graph_XC04C_FR_L1" localSheetId="12" hidden="1">[15]Sheet1!#REF!</definedName>
    <definedName name="_25__123Graph_XC04C_FR_L1" hidden="1">[15]Sheet1!#REF!</definedName>
    <definedName name="_251T5_" localSheetId="2" hidden="1">{#N/A,#N/A,FALSE,"단축1";#N/A,#N/A,FALSE,"단축2";#N/A,#N/A,FALSE,"단축3";#N/A,#N/A,FALSE,"장축";#N/A,#N/A,FALSE,"4WD"}</definedName>
    <definedName name="_251T5_" localSheetId="16" hidden="1">{#N/A,#N/A,FALSE,"단축1";#N/A,#N/A,FALSE,"단축2";#N/A,#N/A,FALSE,"단축3";#N/A,#N/A,FALSE,"장축";#N/A,#N/A,FALSE,"4WD"}</definedName>
    <definedName name="_251T5_" localSheetId="15" hidden="1">{#N/A,#N/A,FALSE,"단축1";#N/A,#N/A,FALSE,"단축2";#N/A,#N/A,FALSE,"단축3";#N/A,#N/A,FALSE,"장축";#N/A,#N/A,FALSE,"4WD"}</definedName>
    <definedName name="_251T5_" localSheetId="1" hidden="1">{#N/A,#N/A,FALSE,"단축1";#N/A,#N/A,FALSE,"단축2";#N/A,#N/A,FALSE,"단축3";#N/A,#N/A,FALSE,"장축";#N/A,#N/A,FALSE,"4WD"}</definedName>
    <definedName name="_251T5_" hidden="1">{#N/A,#N/A,FALSE,"단축1";#N/A,#N/A,FALSE,"단축2";#N/A,#N/A,FALSE,"단축3";#N/A,#N/A,FALSE,"장축";#N/A,#N/A,FALSE,"4WD"}</definedName>
    <definedName name="_253V2007_" localSheetId="2" hidden="1">{#N/A,#N/A,FALSE,"HOT RU TEM";#N/A,#N/A,FALSE,"HOT RU TEM";#N/A,#N/A,FALSE,"HOT RU TEM"}</definedName>
    <definedName name="_253V2007_" localSheetId="16" hidden="1">{#N/A,#N/A,FALSE,"HOT RU TEM";#N/A,#N/A,FALSE,"HOT RU TEM";#N/A,#N/A,FALSE,"HOT RU TEM"}</definedName>
    <definedName name="_253V2007_" localSheetId="15" hidden="1">{#N/A,#N/A,FALSE,"HOT RU TEM";#N/A,#N/A,FALSE,"HOT RU TEM";#N/A,#N/A,FALSE,"HOT RU TEM"}</definedName>
    <definedName name="_253V2007_" localSheetId="1" hidden="1">{#N/A,#N/A,FALSE,"HOT RU TEM";#N/A,#N/A,FALSE,"HOT RU TEM";#N/A,#N/A,FALSE,"HOT RU TEM"}</definedName>
    <definedName name="_253V2007_" hidden="1">{#N/A,#N/A,FALSE,"HOT RU TEM";#N/A,#N/A,FALSE,"HOT RU TEM";#N/A,#N/A,FALSE,"HOT RU TEM"}</definedName>
    <definedName name="_255V210_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55V210_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55V210_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55V210_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55V210_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258コード表_サプライヤ" localSheetId="10">#REF!</definedName>
    <definedName name="_258コード表_サプライヤ" localSheetId="12">#REF!</definedName>
    <definedName name="_258コード表_サプライヤ" localSheetId="16">#REF!</definedName>
    <definedName name="_258コード表_サプライヤ">#REF!</definedName>
    <definedName name="_26__123Graph_AC04C_FR_L1" localSheetId="10" hidden="1">[13]MOTO!#REF!</definedName>
    <definedName name="_26__123Graph_AC04C_FR_L1" localSheetId="12" hidden="1">[13]MOTO!#REF!</definedName>
    <definedName name="_26__123Graph_AC04C_FR_L1" hidden="1">[13]MOTO!#REF!</definedName>
    <definedName name="_26__123Graph_ACHART_2" hidden="1">'[18]120 pre-SIc'!$AB$4:$AB$68</definedName>
    <definedName name="_26__123Graph_ACHART_3" hidden="1">'[18]120 pre-SIc'!$AR$4:$AR$68</definedName>
    <definedName name="_26__123Graph_Aｸﾞﾗﾌ_2" localSheetId="10" hidden="1">#REF!</definedName>
    <definedName name="_26__123Graph_Aｸﾞﾗﾌ_2" localSheetId="12" hidden="1">#REF!</definedName>
    <definedName name="_26__123Graph_Aｸﾞﾗﾌ_2" localSheetId="16" hidden="1">#REF!</definedName>
    <definedName name="_26__123Graph_Aｸﾞﾗﾌ_2" localSheetId="15" hidden="1">#REF!</definedName>
    <definedName name="_26__123Graph_Aｸﾞﾗﾌ_2" hidden="1">#REF!</definedName>
    <definedName name="_26__123Graph_XC04C_FR_L2" localSheetId="10" hidden="1">[15]Sheet1!#REF!</definedName>
    <definedName name="_26__123Graph_XC04C_FR_L2" localSheetId="12" hidden="1">[15]Sheet1!#REF!</definedName>
    <definedName name="_26__123Graph_XC04C_FR_L2" hidden="1">[15]Sheet1!#REF!</definedName>
    <definedName name="_260__0Print_Tit" localSheetId="10">[21]試作DPロット日程!#REF!</definedName>
    <definedName name="_260__0Print_Tit" localSheetId="12">[21]試作DPロット日程!#REF!</definedName>
    <definedName name="_260__0Print_Tit">[21]試作DPロット日程!#REF!</definedName>
    <definedName name="_261__0Print_Titl" localSheetId="10">[21]試作DPロット日程!#REF!</definedName>
    <definedName name="_261__0Print_Titl" localSheetId="12">[21]試作DPロット日程!#REF!</definedName>
    <definedName name="_261__0Print_Titl">[21]試作DPロット日程!#REF!</definedName>
    <definedName name="_264__0_S" localSheetId="10" hidden="1">'[4]Vibrate test'!#REF!</definedName>
    <definedName name="_264__0_S" localSheetId="12" hidden="1">'[4]Vibrate test'!#REF!</definedName>
    <definedName name="_264__0_S" hidden="1">'[4]Vibrate test'!#REF!</definedName>
    <definedName name="_26F4_" localSheetId="2" hidden="1">{#N/A,#N/A,FALSE,"개발계획표지";#N/A,#N/A,FALSE,"목차";#N/A,#N/A,FALSE,"개요"}</definedName>
    <definedName name="_26F4_" localSheetId="16" hidden="1">{#N/A,#N/A,FALSE,"개발계획표지";#N/A,#N/A,FALSE,"목차";#N/A,#N/A,FALSE,"개요"}</definedName>
    <definedName name="_26F4_" localSheetId="15" hidden="1">{#N/A,#N/A,FALSE,"개발계획표지";#N/A,#N/A,FALSE,"목차";#N/A,#N/A,FALSE,"개요"}</definedName>
    <definedName name="_26F4_" localSheetId="1" hidden="1">{#N/A,#N/A,FALSE,"개발계획표지";#N/A,#N/A,FALSE,"목차";#N/A,#N/A,FALSE,"개요"}</definedName>
    <definedName name="_26F4_" hidden="1">{#N/A,#N/A,FALSE,"개발계획표지";#N/A,#N/A,FALSE,"목차";#N/A,#N/A,FALSE,"개요"}</definedName>
    <definedName name="_27__123Graph_AC04C_FR_L2" localSheetId="10" hidden="1">[13]MOTO!#REF!</definedName>
    <definedName name="_27__123Graph_AC04C_FR_L2" localSheetId="12" hidden="1">[13]MOTO!#REF!</definedName>
    <definedName name="_27__123Graph_AC04C_FR_L2" hidden="1">[13]MOTO!#REF!</definedName>
    <definedName name="_27__123Graph_ACHART_3" hidden="1">'[18]120 pre-SIc'!$AR$4:$AR$68</definedName>
    <definedName name="_27__123Graph_ACHART_4" hidden="1">'[18] 008 weight'!$L$4:$L$52</definedName>
    <definedName name="_27__123Graph_Aｸﾞﾗﾌ_20" localSheetId="10" hidden="1">'[16]14mmQfup'!#REF!</definedName>
    <definedName name="_27__123Graph_Aｸﾞﾗﾌ_20" localSheetId="12" hidden="1">'[16]14mmQfup'!#REF!</definedName>
    <definedName name="_27__123Graph_Aｸﾞﾗﾌ_20" hidden="1">'[16]14mmQfup'!#REF!</definedName>
    <definedName name="_27__123Graph_XC04C_FR_T1" localSheetId="10" hidden="1">[15]Sheet1!#REF!</definedName>
    <definedName name="_27__123Graph_XC04C_FR_T1" localSheetId="12" hidden="1">[15]Sheet1!#REF!</definedName>
    <definedName name="_27__123Graph_XC04C_FR_T1" hidden="1">[15]Sheet1!#REF!</definedName>
    <definedName name="_28__123Graph_AC04C_FR_T1" localSheetId="10" hidden="1">[13]MOTO!#REF!</definedName>
    <definedName name="_28__123Graph_AC04C_FR_T1" localSheetId="12" hidden="1">[13]MOTO!#REF!</definedName>
    <definedName name="_28__123Graph_AC04C_FR_T1" hidden="1">[13]MOTO!#REF!</definedName>
    <definedName name="_28__123Graph_ACHART_4" hidden="1">'[18] 008 weight'!$L$4:$L$52</definedName>
    <definedName name="_28__123Graph_Aｸﾞﾗﾌ_21" localSheetId="10" hidden="1">'[16]14mmQfup'!#REF!</definedName>
    <definedName name="_28__123Graph_Aｸﾞﾗﾌ_21" localSheetId="12" hidden="1">'[16]14mmQfup'!#REF!</definedName>
    <definedName name="_28__123Graph_Aｸﾞﾗﾌ_21" hidden="1">'[16]14mmQfup'!#REF!</definedName>
    <definedName name="_28__123Graph_Aｸﾞﾗﾌ_ጻ" localSheetId="10" hidden="1">#REF!</definedName>
    <definedName name="_28__123Graph_Aｸﾞﾗﾌ_ጻ" localSheetId="12" hidden="1">#REF!</definedName>
    <definedName name="_28__123Graph_Aｸﾞﾗﾌ_ጻ" localSheetId="16" hidden="1">#REF!</definedName>
    <definedName name="_28__123Graph_Aｸﾞﾗﾌ_ጻ" localSheetId="15" hidden="1">#REF!</definedName>
    <definedName name="_28__123Graph_Aｸﾞﾗﾌ_ጻ" hidden="1">#REF!</definedName>
    <definedName name="_28__123Graph_XC04C_FR_T2" localSheetId="10" hidden="1">[15]Sheet1!#REF!</definedName>
    <definedName name="_28__123Graph_XC04C_FR_T2" localSheetId="12" hidden="1">[15]Sheet1!#REF!</definedName>
    <definedName name="_28__123Graph_XC04C_FR_T2" hidden="1">[15]Sheet1!#REF!</definedName>
    <definedName name="_29__123Graph_AC04C_FR_T2" localSheetId="10" hidden="1">[13]MOTO!#REF!</definedName>
    <definedName name="_29__123Graph_AC04C_FR_T2" localSheetId="12" hidden="1">[13]MOTO!#REF!</definedName>
    <definedName name="_29__123Graph_AC04C_FR_T2" hidden="1">[13]MOTO!#REF!</definedName>
    <definedName name="_29__123Graph_Aｸﾞﾗﾌ_1" localSheetId="10" hidden="1">#REF!</definedName>
    <definedName name="_29__123Graph_Aｸﾞﾗﾌ_1" localSheetId="12" hidden="1">#REF!</definedName>
    <definedName name="_29__123Graph_Aｸﾞﾗﾌ_1" localSheetId="16" hidden="1">#REF!</definedName>
    <definedName name="_29__123Graph_Aｸﾞﾗﾌ_1" localSheetId="15" hidden="1">#REF!</definedName>
    <definedName name="_29__123Graph_Aｸﾞﾗﾌ_1" hidden="1">#REF!</definedName>
    <definedName name="_29__123Graph_Aｸﾞﾗﾌ_23" hidden="1">'[16]14mmQfup'!$F$12:$Y$12</definedName>
    <definedName name="_29__123Graph_Aｸﾞﾗﾌ_ጻ" localSheetId="10" hidden="1">#REF!</definedName>
    <definedName name="_29__123Graph_Aｸﾞﾗﾌ_ጻ" localSheetId="12" hidden="1">#REF!</definedName>
    <definedName name="_29__123Graph_Aｸﾞﾗﾌ_ጻ" localSheetId="16" hidden="1">#REF!</definedName>
    <definedName name="_29__123Graph_Aｸﾞﾗﾌ_ጻ" localSheetId="15" hidden="1">#REF!</definedName>
    <definedName name="_29__123Graph_Aｸﾞﾗﾌ_ጻ" hidden="1">#REF!</definedName>
    <definedName name="_294" localSheetId="10">'[25]INN 994 DIS送付停止対象部品番号一覧'!#REF!</definedName>
    <definedName name="_294" localSheetId="12">'[25]INN 994 DIS送付停止対象部品番号一覧'!#REF!</definedName>
    <definedName name="_294">'[25]INN 994 DIS送付停止対象部品番号一覧'!#REF!</definedName>
    <definedName name="_29g66_" localSheetId="2">{#N/A,#N/A,FALSE,"신규dep";#N/A,#N/A,FALSE,"신규dep-금형상각후";#N/A,#N/A,FALSE,"신규dep-연구비상각후";#N/A,#N/A,FALSE,"신규dep-기계,공구상각후"}</definedName>
    <definedName name="_29g66_" localSheetId="16">{#N/A,#N/A,FALSE,"신규dep";#N/A,#N/A,FALSE,"신규dep-금형상각후";#N/A,#N/A,FALSE,"신규dep-연구비상각후";#N/A,#N/A,FALSE,"신규dep-기계,공구상각후"}</definedName>
    <definedName name="_29g66_" localSheetId="15">{#N/A,#N/A,FALSE,"신규dep";#N/A,#N/A,FALSE,"신규dep-금형상각후";#N/A,#N/A,FALSE,"신규dep-연구비상각후";#N/A,#N/A,FALSE,"신규dep-기계,공구상각후"}</definedName>
    <definedName name="_29g66_">{#N/A,#N/A,FALSE,"신규dep";#N/A,#N/A,FALSE,"신규dep-금형상각후";#N/A,#N/A,FALSE,"신규dep-연구비상각후";#N/A,#N/A,FALSE,"신규dep-기계,공구상각후"}</definedName>
    <definedName name="_2PAC標">#N/A</definedName>
    <definedName name="_2PAC工">#N/A</definedName>
    <definedName name="_2PAC基">#N/A</definedName>
    <definedName name="_2SD2375_QP" localSheetId="10">#REF!</definedName>
    <definedName name="_2SD2375_QP" localSheetId="12">#REF!</definedName>
    <definedName name="_2SD2375_QP">#REF!</definedName>
    <definedName name="_2ライン別マクロ_.SS反映" localSheetId="2">_2ライン別マクロ_.SS反映</definedName>
    <definedName name="_2ライン別マクロ_.SS反映" localSheetId="16">FeatureHistory!_2ライン別マクロ_.SS反映</definedName>
    <definedName name="_2ライン別マクロ_.SS反映" localSheetId="15">Featurelist!_2ライン別マクロ_.SS反映</definedName>
    <definedName name="_2ライン別マクロ_.SS反映">'0.项目创建'!_2ライン別マクロ_.SS反映</definedName>
    <definedName name="_３．ﾓﾊﾞｲﾙ放送" localSheetId="2">#REF!</definedName>
    <definedName name="_３．ﾓﾊﾞｲﾙ放送" localSheetId="10">#REF!</definedName>
    <definedName name="_３．ﾓﾊﾞｲﾙ放送" localSheetId="12">#REF!</definedName>
    <definedName name="_３．ﾓﾊﾞｲﾙ放送">#REF!</definedName>
    <definedName name="_3_?" localSheetId="2">'[4]Vibrate test'!#REF!</definedName>
    <definedName name="_3_?" localSheetId="10">'[4]Vibrate test'!#REF!</definedName>
    <definedName name="_3_?" localSheetId="12">'[4]Vibrate test'!#REF!</definedName>
    <definedName name="_3_?">'[4]Vibrate test'!#REF!</definedName>
    <definedName name="_3_????" localSheetId="10">"["&amp;#REF!&amp;"]"</definedName>
    <definedName name="_3_????" localSheetId="12">"["&amp;#REF!&amp;"]"</definedName>
    <definedName name="_3_????" localSheetId="16">"["&amp;#REF!&amp;"]"</definedName>
    <definedName name="_3_????" localSheetId="15">"["&amp;#REF!&amp;"]"</definedName>
    <definedName name="_3_????">"["&amp;#REF!&amp;"]"</definedName>
    <definedName name="_3__123Graph_AC04C_ALL_L2" localSheetId="10" hidden="1">[13]MOTO!#REF!</definedName>
    <definedName name="_3__123Graph_AC04C_ALL_L2" localSheetId="12" hidden="1">[13]MOTO!#REF!</definedName>
    <definedName name="_3__123Graph_AC04C_ALL_L2" hidden="1">[13]MOTO!#REF!</definedName>
    <definedName name="_3__123Graph_AC04C_ALL_T1" localSheetId="10" hidden="1">[15]Sheet1!#REF!</definedName>
    <definedName name="_3__123Graph_AC04C_ALL_T1" localSheetId="12" hidden="1">[15]Sheet1!#REF!</definedName>
    <definedName name="_3__123Graph_AC04C_ALL_T1" hidden="1">[15]Sheet1!#REF!</definedName>
    <definedName name="_3__123Graph_ACHART_3" localSheetId="10" hidden="1">#REF!</definedName>
    <definedName name="_3__123Graph_ACHART_3" localSheetId="12" hidden="1">#REF!</definedName>
    <definedName name="_3__123Graph_ACHART_3" hidden="1">#REF!</definedName>
    <definedName name="_3_005・香_事帰部" localSheetId="10">#REF!</definedName>
    <definedName name="_3_005・香_事帰部" localSheetId="12">#REF!</definedName>
    <definedName name="_3_005・香_事帰部" localSheetId="16">#REF!</definedName>
    <definedName name="_3_005・香_事帰部" localSheetId="15">#REF!</definedName>
    <definedName name="_3_005・香_事帰部">#REF!</definedName>
    <definedName name="_３_ﾓﾊﾞｲﾙ放送">#N/A</definedName>
    <definedName name="_30__123Graph_ACHART_1" hidden="1">'[18]120 pre-SIc'!$L$4:$L$68</definedName>
    <definedName name="_30__123Graph_Aｸﾞﾗﾌ_1" localSheetId="10" hidden="1">#REF!</definedName>
    <definedName name="_30__123Graph_Aｸﾞﾗﾌ_1" localSheetId="12" hidden="1">#REF!</definedName>
    <definedName name="_30__123Graph_Aｸﾞﾗﾌ_1" localSheetId="16" hidden="1">#REF!</definedName>
    <definedName name="_30__123Graph_Aｸﾞﾗﾌ_1" localSheetId="15" hidden="1">#REF!</definedName>
    <definedName name="_30__123Graph_Aｸﾞﾗﾌ_1" hidden="1">#REF!</definedName>
    <definedName name="_30__123Graph_Aｸﾞﾗﾌ_10" hidden="1">[16]過不足ﾏﾄﾒ!$E$6:$K$6</definedName>
    <definedName name="_30__123Graph_Aｸﾞﾗﾌ_24" hidden="1">'[16]14mmQfup'!$F$16:$Z$16</definedName>
    <definedName name="_30_0Print_A" localSheetId="10">[21]試作DPロット日程!#REF!</definedName>
    <definedName name="_30_0Print_A" localSheetId="12">[21]試作DPロット日程!#REF!</definedName>
    <definedName name="_30_0Print_A">[21]試作DPロット日程!#REF!</definedName>
    <definedName name="_30±â¾È°" localSheetId="10">#REF!</definedName>
    <definedName name="_30±â¾È°" localSheetId="12">#REF!</definedName>
    <definedName name="_30±â¾È°" localSheetId="16">#REF!</definedName>
    <definedName name="_30±â¾È°" localSheetId="15">#REF!</definedName>
    <definedName name="_30±â¾È°">#REF!</definedName>
    <definedName name="_31" localSheetId="10">'[4]Vibrate test'!#REF!</definedName>
    <definedName name="_31" localSheetId="12">'[4]Vibrate test'!#REF!</definedName>
    <definedName name="_31">'[4]Vibrate test'!#REF!</definedName>
    <definedName name="_31__123Graph_ACHART_2" hidden="1">'[18]120 pre-SIc'!$AB$4:$AB$68</definedName>
    <definedName name="_31__123Graph_Aｸﾞﾗﾌ_10" hidden="1">[16]過不足ﾏﾄﾒ!$E$6:$K$6</definedName>
    <definedName name="_31__123Graph_Aｸﾞﾗﾌ_11" hidden="1">[16]過不足ﾏﾄﾒ!$E$10:$K$10</definedName>
    <definedName name="_31__123Graph_Aｸﾞﾗﾌ_25" localSheetId="10" hidden="1">'[16]14mmQfup'!#REF!</definedName>
    <definedName name="_31__123Graph_Aｸﾞﾗﾌ_25" localSheetId="12" hidden="1">'[16]14mmQfup'!#REF!</definedName>
    <definedName name="_31__123Graph_Aｸﾞﾗﾌ_25" hidden="1">'[16]14mmQfup'!#REF!</definedName>
    <definedName name="_31_0Print_Ar" localSheetId="10">[21]試作DPロット日程!#REF!</definedName>
    <definedName name="_31_0Print_Ar" localSheetId="12">[21]試作DPロット日程!#REF!</definedName>
    <definedName name="_31_0Print_Ar">[21]試作DPロット日程!#REF!</definedName>
    <definedName name="_31±â¾ÈÀ" localSheetId="10">#REF!</definedName>
    <definedName name="_31±â¾ÈÀ" localSheetId="12">#REF!</definedName>
    <definedName name="_31±â¾ÈÀ" localSheetId="16">#REF!</definedName>
    <definedName name="_31±â¾ÈÀ" localSheetId="15">#REF!</definedName>
    <definedName name="_31±â¾ÈÀ">#REF!</definedName>
    <definedName name="_32__123Graph_ACHART_3" hidden="1">'[18]120 pre-SIc'!$AR$4:$AR$68</definedName>
    <definedName name="_32__123Graph_Aｸﾞﾗﾌ_11" hidden="1">[16]過不足ﾏﾄﾒ!$E$10:$K$10</definedName>
    <definedName name="_32__123Graph_Aｸﾞﾗﾌ_12" hidden="1">[16]新目標!$S$3:$S$5</definedName>
    <definedName name="_32__123Graph_Aｸﾞﾗﾌ_26" localSheetId="10" hidden="1">'[16]14mmQfup'!#REF!</definedName>
    <definedName name="_32__123Graph_Aｸﾞﾗﾌ_26" localSheetId="12" hidden="1">'[16]14mmQfup'!#REF!</definedName>
    <definedName name="_32__123Graph_Aｸﾞﾗﾌ_26" hidden="1">'[16]14mmQfup'!#REF!</definedName>
    <definedName name="_32__123Graph_DCHART_1" localSheetId="10" hidden="1">#REF!</definedName>
    <definedName name="_32__123Graph_DCHART_1" localSheetId="12" hidden="1">#REF!</definedName>
    <definedName name="_32__123Graph_DCHART_1" hidden="1">#REF!</definedName>
    <definedName name="_32±aA¸A÷¹RA_A¡" localSheetId="10">#REF!</definedName>
    <definedName name="_32±aA¸A÷¹RA_A¡" localSheetId="12">#REF!</definedName>
    <definedName name="_32±aA¸A÷¹RA_A¡" localSheetId="16">#REF!</definedName>
    <definedName name="_32±aA¸A÷¹RA_A¡" localSheetId="15">#REF!</definedName>
    <definedName name="_32±aA¸A÷¹RA_A¡">#REF!</definedName>
    <definedName name="_32A20000_" localSheetId="10">[29]星取・!#REF!</definedName>
    <definedName name="_32A20000_" localSheetId="12">[29]星取・!#REF!</definedName>
    <definedName name="_32A20000_">[29]星取・!#REF!</definedName>
    <definedName name="_33__123Graph_ACHART_4" hidden="1">'[18] 008 weight'!$L$4:$L$52</definedName>
    <definedName name="_33__123Graph_Aｸﾞﾗﾌ_12" hidden="1">[16]新目標!$S$3:$S$5</definedName>
    <definedName name="_33__123Graph_Aｸﾞﾗﾌ_13" hidden="1">[16]過不足ﾏﾄﾒ!$U$6:$AA$6</definedName>
    <definedName name="_33__123Graph_Aｸﾞﾗﾌ_27" hidden="1">'[16]14mmQfup'!$F$15:$Y$15</definedName>
    <definedName name="_33Crite" localSheetId="10">[30]Sheet1!#REF!</definedName>
    <definedName name="_33Crite" localSheetId="12">[30]Sheet1!#REF!</definedName>
    <definedName name="_33Crite">[30]Sheet1!#REF!</definedName>
    <definedName name="_33k2_" localSheetId="2" hidden="1">{#N/A,#N/A,FALSE,"Cst of Sales (2)"}</definedName>
    <definedName name="_33k2_" localSheetId="16" hidden="1">{#N/A,#N/A,FALSE,"Cst of Sales (2)"}</definedName>
    <definedName name="_33k2_" localSheetId="15" hidden="1">{#N/A,#N/A,FALSE,"Cst of Sales (2)"}</definedName>
    <definedName name="_33k2_" localSheetId="1" hidden="1">{#N/A,#N/A,FALSE,"Cst of Sales (2)"}</definedName>
    <definedName name="_33k2_" hidden="1">{#N/A,#N/A,FALSE,"Cst of Sales (2)"}</definedName>
    <definedName name="_34__123Graph_Aｸﾞﾗﾌ_13" hidden="1">[16]過不足ﾏﾄﾒ!$U$6:$AA$6</definedName>
    <definedName name="_34__123Graph_Aｸﾞﾗﾌ_14" hidden="1">[16]過不足ﾏﾄﾒ!$U$10:$AA$10</definedName>
    <definedName name="_34__123Graph_Aｸﾞﾗﾌ_28" hidden="1">'[16]14mmQfup'!$F$58:$Y$58</definedName>
    <definedName name="_34__123Graph_Aｸﾞﾗﾌ_ጻ" localSheetId="10" hidden="1">#REF!</definedName>
    <definedName name="_34__123Graph_Aｸﾞﾗﾌ_ጻ" localSheetId="12" hidden="1">#REF!</definedName>
    <definedName name="_34__123Graph_Aｸﾞﾗﾌ_ጻ" localSheetId="16" hidden="1">#REF!</definedName>
    <definedName name="_34__123Graph_Aｸﾞﾗﾌ_ጻ" localSheetId="15" hidden="1">#REF!</definedName>
    <definedName name="_34__123Graph_Aｸﾞﾗﾌ_ጻ" hidden="1">#REF!</definedName>
    <definedName name="_34Criteria" localSheetId="10">[30]Sheet1!#REF!</definedName>
    <definedName name="_34Criteria" localSheetId="12">[30]Sheet1!#REF!</definedName>
    <definedName name="_34Criteria">[30]Sheet1!#REF!</definedName>
    <definedName name="_34N820_" localSheetId="10">'[4]Vibrate test'!#REF!</definedName>
    <definedName name="_34N820_" localSheetId="12">'[4]Vibrate test'!#REF!</definedName>
    <definedName name="_34N820_">'[4]Vibrate test'!#REF!</definedName>
    <definedName name="_35__123Graph_Aｸﾞﾗﾌ_1" localSheetId="10" hidden="1">#REF!</definedName>
    <definedName name="_35__123Graph_Aｸﾞﾗﾌ_1" localSheetId="12" hidden="1">#REF!</definedName>
    <definedName name="_35__123Graph_Aｸﾞﾗﾌ_1" localSheetId="16" hidden="1">#REF!</definedName>
    <definedName name="_35__123Graph_Aｸﾞﾗﾌ_1" localSheetId="15" hidden="1">#REF!</definedName>
    <definedName name="_35__123Graph_Aｸﾞﾗﾌ_1" hidden="1">#REF!</definedName>
    <definedName name="_35__123Graph_Aｸﾞﾗﾌ_14" hidden="1">[16]過不足ﾏﾄﾒ!$U$10:$AA$10</definedName>
    <definedName name="_35__123Graph_Aｸﾞﾗﾌ_15" hidden="1">[16]過不足ﾏﾄﾒ!$U$6:$AA$6</definedName>
    <definedName name="_35__123Graph_Aｸﾞﾗﾌ_29" hidden="1">'[16]14mmQfup'!$F$59:$Y$59</definedName>
    <definedName name="_35Á_¸ñ" localSheetId="10">#REF!</definedName>
    <definedName name="_35Á_¸ñ" localSheetId="12">#REF!</definedName>
    <definedName name="_35Á_¸ñ" localSheetId="16">#REF!</definedName>
    <definedName name="_35Á_¸ñ" localSheetId="15">#REF!</definedName>
    <definedName name="_35Á_¸ñ">#REF!</definedName>
    <definedName name="_35Extr" localSheetId="10">[30]Sheet1!#REF!</definedName>
    <definedName name="_35Extr" localSheetId="12">[30]Sheet1!#REF!</definedName>
    <definedName name="_35Extr">[30]Sheet1!#REF!</definedName>
    <definedName name="_36__123Graph_Aｸﾞﾗﾌ_10" hidden="1">[16]過不足ﾏﾄﾒ!$E$6:$K$6</definedName>
    <definedName name="_36__123Graph_Aｸﾞﾗﾌ_15" hidden="1">[16]過不足ﾏﾄﾒ!$U$6:$AA$6</definedName>
    <definedName name="_36__123Graph_Aｸﾞﾗﾌ_16" localSheetId="10" hidden="1">'[16]14mmQfup'!#REF!</definedName>
    <definedName name="_36__123Graph_Aｸﾞﾗﾌ_16" localSheetId="12" hidden="1">'[16]14mmQfup'!#REF!</definedName>
    <definedName name="_36__123Graph_Aｸﾞﾗﾌ_16" hidden="1">'[16]14mmQfup'!#REF!</definedName>
    <definedName name="_36__123Graph_Aｸﾞﾗﾌ_3" localSheetId="10" hidden="1">#REF!</definedName>
    <definedName name="_36__123Graph_Aｸﾞﾗﾌ_3" localSheetId="12" hidden="1">#REF!</definedName>
    <definedName name="_36__123Graph_Aｸﾞﾗﾌ_3" localSheetId="16" hidden="1">#REF!</definedName>
    <definedName name="_36__123Graph_Aｸﾞﾗﾌ_3" localSheetId="15" hidden="1">#REF!</definedName>
    <definedName name="_36__123Graph_Aｸﾞﾗﾌ_3" hidden="1">#REF!</definedName>
    <definedName name="_36AO¿a¹RA_A¡" localSheetId="10">#REF!</definedName>
    <definedName name="_36AO¿a¹RA_A¡" localSheetId="12">#REF!</definedName>
    <definedName name="_36AO¿a¹RA_A¡" localSheetId="15">#REF!</definedName>
    <definedName name="_36AO¿a¹RA_A¡">#REF!</definedName>
    <definedName name="_36Extract" localSheetId="10">[30]Sheet1!#REF!</definedName>
    <definedName name="_36Extract" localSheetId="12">[30]Sheet1!#REF!</definedName>
    <definedName name="_36Extract">[30]Sheet1!#REF!</definedName>
    <definedName name="_36P2_" localSheetId="2" hidden="1">{#N/A,#N/A,FALSE,"단축1";#N/A,#N/A,FALSE,"단축2";#N/A,#N/A,FALSE,"단축3";#N/A,#N/A,FALSE,"장축";#N/A,#N/A,FALSE,"4WD"}</definedName>
    <definedName name="_36P2_" localSheetId="16" hidden="1">{#N/A,#N/A,FALSE,"단축1";#N/A,#N/A,FALSE,"단축2";#N/A,#N/A,FALSE,"단축3";#N/A,#N/A,FALSE,"장축";#N/A,#N/A,FALSE,"4WD"}</definedName>
    <definedName name="_36P2_" localSheetId="15" hidden="1">{#N/A,#N/A,FALSE,"단축1";#N/A,#N/A,FALSE,"단축2";#N/A,#N/A,FALSE,"단축3";#N/A,#N/A,FALSE,"장축";#N/A,#N/A,FALSE,"4WD"}</definedName>
    <definedName name="_36P2_" localSheetId="1" hidden="1">{#N/A,#N/A,FALSE,"단축1";#N/A,#N/A,FALSE,"단축2";#N/A,#N/A,FALSE,"단축3";#N/A,#N/A,FALSE,"장축";#N/A,#N/A,FALSE,"4WD"}</definedName>
    <definedName name="_36P2_" hidden="1">{#N/A,#N/A,FALSE,"단축1";#N/A,#N/A,FALSE,"단축2";#N/A,#N/A,FALSE,"단축3";#N/A,#N/A,FALSE,"장축";#N/A,#N/A,FALSE,"4WD"}</definedName>
    <definedName name="_37__123Graph_Aｸﾞﾗﾌ_11" hidden="1">[16]過不足ﾏﾄﾒ!$E$10:$K$10</definedName>
    <definedName name="_37__123Graph_Aｸﾞﾗﾌ_16" localSheetId="10" hidden="1">'[16]14mmQfup'!#REF!</definedName>
    <definedName name="_37__123Graph_Aｸﾞﾗﾌ_16" localSheetId="12" hidden="1">'[16]14mmQfup'!#REF!</definedName>
    <definedName name="_37__123Graph_Aｸﾞﾗﾌ_16" hidden="1">'[16]14mmQfup'!#REF!</definedName>
    <definedName name="_37__123Graph_Aｸﾞﾗﾌ_17" localSheetId="10" hidden="1">'[16]14mmQfup'!#REF!</definedName>
    <definedName name="_37__123Graph_Aｸﾞﾗﾌ_17" localSheetId="12" hidden="1">'[16]14mmQfup'!#REF!</definedName>
    <definedName name="_37__123Graph_Aｸﾞﾗﾌ_17" hidden="1">'[16]14mmQfup'!#REF!</definedName>
    <definedName name="_37__123Graph_Aｸﾞﾗﾌ_30" hidden="1">'[16]14mmQfup'!$F$58:$Y$58</definedName>
    <definedName name="_37Print_A" localSheetId="10">[21]試作DPロット日程!#REF!</definedName>
    <definedName name="_37Print_A" localSheetId="12">[21]試作DPロット日程!#REF!</definedName>
    <definedName name="_37Print_A">[21]試作DPロット日程!#REF!</definedName>
    <definedName name="_38__123Graph_Aｸﾞﾗﾌ_12" hidden="1">[16]新目標!$S$3:$S$5</definedName>
    <definedName name="_38__123Graph_Aｸﾞﾗﾌ_17" localSheetId="10" hidden="1">'[16]14mmQfup'!#REF!</definedName>
    <definedName name="_38__123Graph_Aｸﾞﾗﾌ_17" localSheetId="12" hidden="1">'[16]14mmQfup'!#REF!</definedName>
    <definedName name="_38__123Graph_Aｸﾞﾗﾌ_17" hidden="1">'[16]14mmQfup'!#REF!</definedName>
    <definedName name="_38__123Graph_Aｸﾞﾗﾌ_2" localSheetId="10" hidden="1">#REF!</definedName>
    <definedName name="_38__123Graph_Aｸﾞﾗﾌ_2" localSheetId="12" hidden="1">#REF!</definedName>
    <definedName name="_38__123Graph_Aｸﾞﾗﾌ_2" localSheetId="16" hidden="1">#REF!</definedName>
    <definedName name="_38__123Graph_Aｸﾞﾗﾌ_2" localSheetId="15" hidden="1">#REF!</definedName>
    <definedName name="_38__123Graph_Aｸﾞﾗﾌ_2" hidden="1">#REF!</definedName>
    <definedName name="_38__123Graph_Aｸﾞﾗﾌ_31" hidden="1">'[16]14mmQfup'!$F$59:$Y$59</definedName>
    <definedName name="_38Print_Ar" localSheetId="10">[21]試作DPロット日程!#REF!</definedName>
    <definedName name="_38Print_Ar" localSheetId="12">[21]試作DPロット日程!#REF!</definedName>
    <definedName name="_38Print_Ar">[21]試作DPロット日程!#REF!</definedName>
    <definedName name="_38R_?__??¶">#N/A</definedName>
    <definedName name="_39__123Graph_Aｸﾞﾗﾌ_13" hidden="1">[16]過不足ﾏﾄﾒ!$U$6:$AA$6</definedName>
    <definedName name="_39__123Graph_Aｸﾞﾗﾌ_2" localSheetId="10" hidden="1">#REF!</definedName>
    <definedName name="_39__123Graph_Aｸﾞﾗﾌ_2" localSheetId="12" hidden="1">#REF!</definedName>
    <definedName name="_39__123Graph_Aｸﾞﾗﾌ_2" localSheetId="16" hidden="1">#REF!</definedName>
    <definedName name="_39__123Graph_Aｸﾞﾗﾌ_2" localSheetId="15" hidden="1">#REF!</definedName>
    <definedName name="_39__123Graph_Aｸﾞﾗﾌ_2" hidden="1">#REF!</definedName>
    <definedName name="_39__123Graph_Aｸﾞﾗﾌ_20" localSheetId="10" hidden="1">'[16]14mmQfup'!#REF!</definedName>
    <definedName name="_39__123Graph_Aｸﾞﾗﾌ_20" localSheetId="12" hidden="1">'[16]14mmQfup'!#REF!</definedName>
    <definedName name="_39__123Graph_Aｸﾞﾗﾌ_20" hidden="1">'[16]14mmQfup'!#REF!</definedName>
    <definedName name="_39__123Graph_Aｸﾞﾗﾌ_32" hidden="1">'[16]14mmQfup'!$F$60:$Y$60</definedName>
    <definedName name="_39__0Print_Tit" localSheetId="10">[21]試作DPロット日程!#REF!</definedName>
    <definedName name="_39__0Print_Tit" localSheetId="12">[21]試作DPロット日程!#REF!</definedName>
    <definedName name="_39__0Print_Tit">[21]試作DPロット日程!#REF!</definedName>
    <definedName name="_3D_map_Angle_Adjustment_全機種平均">'[5]Vibrate test'!$S$51</definedName>
    <definedName name="_4" localSheetId="10" hidden="1">#REF!</definedName>
    <definedName name="_4" localSheetId="12" hidden="1">#REF!</definedName>
    <definedName name="_4" localSheetId="16" hidden="1">#REF!</definedName>
    <definedName name="_4" localSheetId="15" hidden="1">#REF!</definedName>
    <definedName name="_4" hidden="1">#REF!</definedName>
    <definedName name="_４．後席Display" localSheetId="10">#REF!</definedName>
    <definedName name="_４．後席Display" localSheetId="12">#REF!</definedName>
    <definedName name="_４．後席Display">#REF!</definedName>
    <definedName name="_4_????" localSheetId="10">"["&amp;#REF!&amp;"]"</definedName>
    <definedName name="_4_????" localSheetId="12">"["&amp;#REF!&amp;"]"</definedName>
    <definedName name="_4_????" localSheetId="16">"["&amp;#REF!&amp;"]"</definedName>
    <definedName name="_4_????" localSheetId="15">"["&amp;#REF!&amp;"]"</definedName>
    <definedName name="_4_????">"["&amp;#REF!&amp;"]"</definedName>
    <definedName name="_4_????????aArea" localSheetId="2">{1,2,3,4,5,6,7,8,9,10}</definedName>
    <definedName name="_4_????????aArea" localSheetId="16">{1,2,3,4,5,6,7,8,9,10}</definedName>
    <definedName name="_4_????????aArea" localSheetId="15">{1,2,3,4,5,6,7,8,9,10}</definedName>
    <definedName name="_4_????????aArea">{1,2,3,4,5,6,7,8,9,10}</definedName>
    <definedName name="_4_?_컛?___i" localSheetId="10">#REF!</definedName>
    <definedName name="_4_?_컛?___i" localSheetId="12">#REF!</definedName>
    <definedName name="_4_?_컛?___i" localSheetId="15">#REF!</definedName>
    <definedName name="_4_?_컛?___i">#REF!</definedName>
    <definedName name="_4__123Graph_AC04C_ALL_T1" localSheetId="10" hidden="1">[13]MOTO!#REF!</definedName>
    <definedName name="_4__123Graph_AC04C_ALL_T1" localSheetId="12" hidden="1">[13]MOTO!#REF!</definedName>
    <definedName name="_4__123Graph_AC04C_ALL_T1" hidden="1">[13]MOTO!#REF!</definedName>
    <definedName name="_4__123Graph_AC04C_ALL_T2" localSheetId="10" hidden="1">[15]Sheet1!#REF!</definedName>
    <definedName name="_4__123Graph_AC04C_ALL_T2" localSheetId="12" hidden="1">[15]Sheet1!#REF!</definedName>
    <definedName name="_4__123Graph_AC04C_ALL_T2" hidden="1">[15]Sheet1!#REF!</definedName>
    <definedName name="_4__123Graph_ACHART_4" localSheetId="10" hidden="1">#REF!</definedName>
    <definedName name="_4__123Graph_ACHART_4" localSheetId="12" hidden="1">#REF!</definedName>
    <definedName name="_4__123Graph_ACHART_4" hidden="1">#REF!</definedName>
    <definedName name="_4_012事帰部・香" localSheetId="10">#REF!</definedName>
    <definedName name="_4_012事帰部・香" localSheetId="12">#REF!</definedName>
    <definedName name="_4_012事帰部・香" localSheetId="16">#REF!</definedName>
    <definedName name="_4_012事帰部・香" localSheetId="15">#REF!</definedName>
    <definedName name="_4_012事帰部・香">#REF!</definedName>
    <definedName name="_４_後席Display">#N/A</definedName>
    <definedName name="_40__123Graph_Aｸﾞﾗﾌ_14" hidden="1">[16]過不足ﾏﾄﾒ!$U$10:$AA$10</definedName>
    <definedName name="_40__123Graph_Aｸﾞﾗﾌ_20" localSheetId="10" hidden="1">'[16]14mmQfup'!#REF!</definedName>
    <definedName name="_40__123Graph_Aｸﾞﾗﾌ_20" localSheetId="12" hidden="1">'[16]14mmQfup'!#REF!</definedName>
    <definedName name="_40__123Graph_Aｸﾞﾗﾌ_20" hidden="1">'[16]14mmQfup'!#REF!</definedName>
    <definedName name="_40__123Graph_Aｸﾞﾗﾌ_21" localSheetId="10" hidden="1">'[16]14mmQfup'!#REF!</definedName>
    <definedName name="_40__123Graph_Aｸﾞﾗﾌ_21" localSheetId="12" hidden="1">'[16]14mmQfup'!#REF!</definedName>
    <definedName name="_40__123Graph_Aｸﾞﾗﾌ_21" hidden="1">'[16]14mmQfup'!#REF!</definedName>
    <definedName name="_40__123Graph_Aｸﾞﾗﾌ_4" localSheetId="10" hidden="1">#REF!</definedName>
    <definedName name="_40__123Graph_Aｸﾞﾗﾌ_4" localSheetId="12" hidden="1">#REF!</definedName>
    <definedName name="_40__123Graph_Aｸﾞﾗﾌ_4" localSheetId="16" hidden="1">#REF!</definedName>
    <definedName name="_40__123Graph_Aｸﾞﾗﾌ_4" localSheetId="15" hidden="1">#REF!</definedName>
    <definedName name="_40__123Graph_Aｸﾞﾗﾌ_4" hidden="1">#REF!</definedName>
    <definedName name="_40__0Print_Titl" localSheetId="10">[21]試作DPロット日程!#REF!</definedName>
    <definedName name="_40__0Print_Titl" localSheetId="12">[21]試作DPロット日程!#REF!</definedName>
    <definedName name="_40__0Print_Titl">[21]試作DPロット日程!#REF!</definedName>
    <definedName name="_40T2_" localSheetId="2" hidden="1">{#N/A,#N/A,FALSE,"단축1";#N/A,#N/A,FALSE,"단축2";#N/A,#N/A,FALSE,"단축3";#N/A,#N/A,FALSE,"장축";#N/A,#N/A,FALSE,"4WD"}</definedName>
    <definedName name="_40T2_" localSheetId="16" hidden="1">{#N/A,#N/A,FALSE,"단축1";#N/A,#N/A,FALSE,"단축2";#N/A,#N/A,FALSE,"단축3";#N/A,#N/A,FALSE,"장축";#N/A,#N/A,FALSE,"4WD"}</definedName>
    <definedName name="_40T2_" localSheetId="15" hidden="1">{#N/A,#N/A,FALSE,"단축1";#N/A,#N/A,FALSE,"단축2";#N/A,#N/A,FALSE,"단축3";#N/A,#N/A,FALSE,"장축";#N/A,#N/A,FALSE,"4WD"}</definedName>
    <definedName name="_40T2_" localSheetId="1" hidden="1">{#N/A,#N/A,FALSE,"단축1";#N/A,#N/A,FALSE,"단축2";#N/A,#N/A,FALSE,"단축3";#N/A,#N/A,FALSE,"장축";#N/A,#N/A,FALSE,"4WD"}</definedName>
    <definedName name="_40T2_" hidden="1">{#N/A,#N/A,FALSE,"단축1";#N/A,#N/A,FALSE,"단축2";#N/A,#N/A,FALSE,"단축3";#N/A,#N/A,FALSE,"장축";#N/A,#N/A,FALSE,"4WD"}</definedName>
    <definedName name="_41" localSheetId="10">'[4]Vibrate test'!#REF!</definedName>
    <definedName name="_41" localSheetId="12">'[4]Vibrate test'!#REF!</definedName>
    <definedName name="_41">'[4]Vibrate test'!#REF!</definedName>
    <definedName name="_41__123Graph_Aｸﾞﾗﾌ_15" hidden="1">[16]過不足ﾏﾄﾒ!$U$6:$AA$6</definedName>
    <definedName name="_41__123Graph_Aｸﾞﾗﾌ_21" localSheetId="10" hidden="1">'[16]14mmQfup'!#REF!</definedName>
    <definedName name="_41__123Graph_Aｸﾞﾗﾌ_21" localSheetId="12" hidden="1">'[16]14mmQfup'!#REF!</definedName>
    <definedName name="_41__123Graph_Aｸﾞﾗﾌ_21" hidden="1">'[16]14mmQfup'!#REF!</definedName>
    <definedName name="_41__123Graph_Aｸﾞﾗﾌ_23" hidden="1">'[16]14mmQfup'!$F$12:$Y$12</definedName>
    <definedName name="_41__123Graph_Aｸﾞﾗﾌ_5" localSheetId="10" hidden="1">#REF!</definedName>
    <definedName name="_41__123Graph_Aｸﾞﾗﾌ_5" localSheetId="12" hidden="1">#REF!</definedName>
    <definedName name="_41__123Graph_Aｸﾞﾗﾌ_5" localSheetId="16" hidden="1">#REF!</definedName>
    <definedName name="_41__123Graph_Aｸﾞﾗﾌ_5" localSheetId="15" hidden="1">#REF!</definedName>
    <definedName name="_41__123Graph_Aｸﾞﾗﾌ_5" hidden="1">#REF!</definedName>
    <definedName name="_41___Print_Tit" localSheetId="10">[21]試作DPロット日程!#REF!</definedName>
    <definedName name="_41___Print_Tit" localSheetId="12">[21]試作DPロット日程!#REF!</definedName>
    <definedName name="_41___Print_Tit">[21]試作DPロット日程!#REF!</definedName>
    <definedName name="_42" localSheetId="10">'[4]Vibrate test'!#REF!</definedName>
    <definedName name="_42" localSheetId="12">'[4]Vibrate test'!#REF!</definedName>
    <definedName name="_42">'[4]Vibrate test'!#REF!</definedName>
    <definedName name="_42__123Graph_Aｸﾞﾗﾌ_16" localSheetId="10" hidden="1">'[16]14mmQfup'!#REF!</definedName>
    <definedName name="_42__123Graph_Aｸﾞﾗﾌ_16" localSheetId="12" hidden="1">'[16]14mmQfup'!#REF!</definedName>
    <definedName name="_42__123Graph_Aｸﾞﾗﾌ_16" hidden="1">'[16]14mmQfup'!#REF!</definedName>
    <definedName name="_42__123Graph_Aｸﾞﾗﾌ_23" hidden="1">'[16]14mmQfup'!$F$12:$Y$12</definedName>
    <definedName name="_42__123Graph_Aｸﾞﾗﾌ_24" hidden="1">'[16]14mmQfup'!$F$16:$Z$16</definedName>
    <definedName name="_42__123Graph_Aｸﾞﾗﾌ_6" localSheetId="10" hidden="1">#REF!</definedName>
    <definedName name="_42__123Graph_Aｸﾞﾗﾌ_6" localSheetId="12" hidden="1">#REF!</definedName>
    <definedName name="_42__123Graph_Aｸﾞﾗﾌ_6" localSheetId="16" hidden="1">#REF!</definedName>
    <definedName name="_42__123Graph_Aｸﾞﾗﾌ_6" localSheetId="15" hidden="1">#REF!</definedName>
    <definedName name="_42__123Graph_Aｸﾞﾗﾌ_6" hidden="1">#REF!</definedName>
    <definedName name="_42___Print_Titl" localSheetId="10">[21]試作DPロット日程!#REF!</definedName>
    <definedName name="_42___Print_Titl" localSheetId="12">[21]試作DPロット日程!#REF!</definedName>
    <definedName name="_42___Print_Titl">[21]試作DPロット日程!#REF!</definedName>
    <definedName name="_42T3_" localSheetId="2" hidden="1">{#N/A,#N/A,FALSE,"단축1";#N/A,#N/A,FALSE,"단축2";#N/A,#N/A,FALSE,"단축3";#N/A,#N/A,FALSE,"장축";#N/A,#N/A,FALSE,"4WD"}</definedName>
    <definedName name="_42T3_" localSheetId="16" hidden="1">{#N/A,#N/A,FALSE,"단축1";#N/A,#N/A,FALSE,"단축2";#N/A,#N/A,FALSE,"단축3";#N/A,#N/A,FALSE,"장축";#N/A,#N/A,FALSE,"4WD"}</definedName>
    <definedName name="_42T3_" localSheetId="15" hidden="1">{#N/A,#N/A,FALSE,"단축1";#N/A,#N/A,FALSE,"단축2";#N/A,#N/A,FALSE,"단축3";#N/A,#N/A,FALSE,"장축";#N/A,#N/A,FALSE,"4WD"}</definedName>
    <definedName name="_42T3_" localSheetId="1" hidden="1">{#N/A,#N/A,FALSE,"단축1";#N/A,#N/A,FALSE,"단축2";#N/A,#N/A,FALSE,"단축3";#N/A,#N/A,FALSE,"장축";#N/A,#N/A,FALSE,"4WD"}</definedName>
    <definedName name="_42T3_" hidden="1">{#N/A,#N/A,FALSE,"단축1";#N/A,#N/A,FALSE,"단축2";#N/A,#N/A,FALSE,"단축3";#N/A,#N/A,FALSE,"장축";#N/A,#N/A,FALSE,"4WD"}</definedName>
    <definedName name="_43" localSheetId="10">'[4]Vibrate test'!#REF!</definedName>
    <definedName name="_43" localSheetId="12">'[4]Vibrate test'!#REF!</definedName>
    <definedName name="_43">'[4]Vibrate test'!#REF!</definedName>
    <definedName name="_43__123Graph_Aｸﾞﾗﾌ_17" localSheetId="10" hidden="1">'[16]14mmQfup'!#REF!</definedName>
    <definedName name="_43__123Graph_Aｸﾞﾗﾌ_17" localSheetId="12" hidden="1">'[16]14mmQfup'!#REF!</definedName>
    <definedName name="_43__123Graph_Aｸﾞﾗﾌ_17" hidden="1">'[16]14mmQfup'!#REF!</definedName>
    <definedName name="_43__123Graph_Aｸﾞﾗﾌ_24" hidden="1">'[16]14mmQfup'!$F$16:$Z$16</definedName>
    <definedName name="_43__123Graph_Aｸﾞﾗﾌ_25" localSheetId="10" hidden="1">'[16]14mmQfup'!#REF!</definedName>
    <definedName name="_43__123Graph_Aｸﾞﾗﾌ_25" localSheetId="12" hidden="1">'[16]14mmQfup'!#REF!</definedName>
    <definedName name="_43__123Graph_Aｸﾞﾗﾌ_25" hidden="1">'[16]14mmQfup'!#REF!</definedName>
    <definedName name="_43__123Graph_Aｸﾞﾗﾌ_7" hidden="1">[16]ﾊﾞﾙﾌﾞﾘｰｸ!$C$6:$C$12</definedName>
    <definedName name="_44" localSheetId="10">'[4]Vibrate test'!#REF!</definedName>
    <definedName name="_44" localSheetId="12">'[4]Vibrate test'!#REF!</definedName>
    <definedName name="_44">'[4]Vibrate test'!#REF!</definedName>
    <definedName name="_44__123Graph_Aｸﾞﾗﾌ_2" localSheetId="10" hidden="1">#REF!</definedName>
    <definedName name="_44__123Graph_Aｸﾞﾗﾌ_2" localSheetId="12" hidden="1">#REF!</definedName>
    <definedName name="_44__123Graph_Aｸﾞﾗﾌ_2" localSheetId="16" hidden="1">#REF!</definedName>
    <definedName name="_44__123Graph_Aｸﾞﾗﾌ_2" localSheetId="15" hidden="1">#REF!</definedName>
    <definedName name="_44__123Graph_Aｸﾞﾗﾌ_2" hidden="1">#REF!</definedName>
    <definedName name="_44__123Graph_Aｸﾞﾗﾌ_25" localSheetId="10" hidden="1">'[16]14mmQfup'!#REF!</definedName>
    <definedName name="_44__123Graph_Aｸﾞﾗﾌ_25" localSheetId="12" hidden="1">'[16]14mmQfup'!#REF!</definedName>
    <definedName name="_44__123Graph_Aｸﾞﾗﾌ_25" hidden="1">'[16]14mmQfup'!#REF!</definedName>
    <definedName name="_44__123Graph_Aｸﾞﾗﾌ_26" localSheetId="10" hidden="1">'[16]14mmQfup'!#REF!</definedName>
    <definedName name="_44__123Graph_Aｸﾞﾗﾌ_26" localSheetId="12" hidden="1">'[16]14mmQfup'!#REF!</definedName>
    <definedName name="_44__123Graph_Aｸﾞﾗﾌ_26" hidden="1">'[16]14mmQfup'!#REF!</definedName>
    <definedName name="_44__123Graph_Aｸﾞﾗﾌ_8" hidden="1">[16]新目標!$R$3:$R$5</definedName>
    <definedName name="_44T5_" localSheetId="2" hidden="1">{#N/A,#N/A,FALSE,"단축1";#N/A,#N/A,FALSE,"단축2";#N/A,#N/A,FALSE,"단축3";#N/A,#N/A,FALSE,"장축";#N/A,#N/A,FALSE,"4WD"}</definedName>
    <definedName name="_44T5_" localSheetId="16" hidden="1">{#N/A,#N/A,FALSE,"단축1";#N/A,#N/A,FALSE,"단축2";#N/A,#N/A,FALSE,"단축3";#N/A,#N/A,FALSE,"장축";#N/A,#N/A,FALSE,"4WD"}</definedName>
    <definedName name="_44T5_" localSheetId="15" hidden="1">{#N/A,#N/A,FALSE,"단축1";#N/A,#N/A,FALSE,"단축2";#N/A,#N/A,FALSE,"단축3";#N/A,#N/A,FALSE,"장축";#N/A,#N/A,FALSE,"4WD"}</definedName>
    <definedName name="_44T5_" localSheetId="1" hidden="1">{#N/A,#N/A,FALSE,"단축1";#N/A,#N/A,FALSE,"단축2";#N/A,#N/A,FALSE,"단축3";#N/A,#N/A,FALSE,"장축";#N/A,#N/A,FALSE,"4WD"}</definedName>
    <definedName name="_44T5_" hidden="1">{#N/A,#N/A,FALSE,"단축1";#N/A,#N/A,FALSE,"단축2";#N/A,#N/A,FALSE,"단축3";#N/A,#N/A,FALSE,"장축";#N/A,#N/A,FALSE,"4WD"}</definedName>
    <definedName name="_45" localSheetId="10">'[4]Vibrate test'!#REF!</definedName>
    <definedName name="_45" localSheetId="12">'[4]Vibrate test'!#REF!</definedName>
    <definedName name="_45">'[4]Vibrate test'!#REF!</definedName>
    <definedName name="_45__123Graph_Aｸﾞﾗﾌ_20" localSheetId="10" hidden="1">'[16]14mmQfup'!#REF!</definedName>
    <definedName name="_45__123Graph_Aｸﾞﾗﾌ_20" localSheetId="12" hidden="1">'[16]14mmQfup'!#REF!</definedName>
    <definedName name="_45__123Graph_Aｸﾞﾗﾌ_20" hidden="1">'[16]14mmQfup'!#REF!</definedName>
    <definedName name="_45__123Graph_Aｸﾞﾗﾌ_26" localSheetId="10" hidden="1">'[16]14mmQfup'!#REF!</definedName>
    <definedName name="_45__123Graph_Aｸﾞﾗﾌ_26" localSheetId="12" hidden="1">'[16]14mmQfup'!#REF!</definedName>
    <definedName name="_45__123Graph_Aｸﾞﾗﾌ_26" hidden="1">'[16]14mmQfup'!#REF!</definedName>
    <definedName name="_45__123Graph_Aｸﾞﾗﾌ_27" hidden="1">'[16]14mmQfup'!$F$15:$Y$15</definedName>
    <definedName name="_45__123Graph_Aｸﾞﾗﾌ_9" hidden="1">[16]過不足ﾏﾄﾒ!$E$6:$K$6</definedName>
    <definedName name="_45__123Graph_XCHART_2" localSheetId="10" hidden="1">#REF!</definedName>
    <definedName name="_45__123Graph_XCHART_2" localSheetId="12" hidden="1">#REF!</definedName>
    <definedName name="_45__123Graph_XCHART_2" hidden="1">#REF!</definedName>
    <definedName name="_45____S" localSheetId="10" hidden="1">#REF!</definedName>
    <definedName name="_45____S" localSheetId="12" hidden="1">#REF!</definedName>
    <definedName name="_45____S" localSheetId="16" hidden="1">#REF!</definedName>
    <definedName name="_45____S" localSheetId="15" hidden="1">#REF!</definedName>
    <definedName name="_45____S" hidden="1">#REF!</definedName>
    <definedName name="_455" localSheetId="10">'[31]ALPL 030514'!#REF!</definedName>
    <definedName name="_455" localSheetId="12">'[31]ALPL 030514'!#REF!</definedName>
    <definedName name="_455">'[31]ALPL 030514'!#REF!</definedName>
    <definedName name="_457" localSheetId="10">'[31]ALPL 030514'!#REF!</definedName>
    <definedName name="_457" localSheetId="12">'[31]ALPL 030514'!#REF!</definedName>
    <definedName name="_457">'[31]ALPL 030514'!#REF!</definedName>
    <definedName name="_46" localSheetId="10">'[4]Vibrate test'!#REF!</definedName>
    <definedName name="_46" localSheetId="12">'[4]Vibrate test'!#REF!</definedName>
    <definedName name="_46">'[4]Vibrate test'!#REF!</definedName>
    <definedName name="_46__123Graph_Aｸﾞﾗﾌ_21" localSheetId="10" hidden="1">'[16]14mmQfup'!#REF!</definedName>
    <definedName name="_46__123Graph_Aｸﾞﾗﾌ_21" localSheetId="12" hidden="1">'[16]14mmQfup'!#REF!</definedName>
    <definedName name="_46__123Graph_Aｸﾞﾗﾌ_21" hidden="1">'[16]14mmQfup'!#REF!</definedName>
    <definedName name="_46__123Graph_Aｸﾞﾗﾌ_27" hidden="1">'[16]14mmQfup'!$F$15:$Y$15</definedName>
    <definedName name="_46__123Graph_Aｸﾞﾗﾌ_28" hidden="1">'[16]14mmQfup'!$F$58:$Y$58</definedName>
    <definedName name="_46__123Graph_BCHART_1" hidden="1">'[18]120 pre-SIc'!$AY$4:$AY$68</definedName>
    <definedName name="_46__123Graph_XCHART_3" localSheetId="10" hidden="1">#REF!</definedName>
    <definedName name="_46__123Graph_XCHART_3" localSheetId="12" hidden="1">#REF!</definedName>
    <definedName name="_46__123Graph_XCHART_3" hidden="1">#REF!</definedName>
    <definedName name="_46__0_S" localSheetId="10" hidden="1">#REF!</definedName>
    <definedName name="_46__0_S" localSheetId="12" hidden="1">#REF!</definedName>
    <definedName name="_46__0_S" localSheetId="16" hidden="1">#REF!</definedName>
    <definedName name="_46__0_S" localSheetId="15" hidden="1">#REF!</definedName>
    <definedName name="_46__0_S" hidden="1">#REF!</definedName>
    <definedName name="_46V2007_" localSheetId="2" hidden="1">{#N/A,#N/A,FALSE,"HOT RU TEM";#N/A,#N/A,FALSE,"HOT RU TEM";#N/A,#N/A,FALSE,"HOT RU TEM"}</definedName>
    <definedName name="_46V2007_" localSheetId="16" hidden="1">{#N/A,#N/A,FALSE,"HOT RU TEM";#N/A,#N/A,FALSE,"HOT RU TEM";#N/A,#N/A,FALSE,"HOT RU TEM"}</definedName>
    <definedName name="_46V2007_" localSheetId="15" hidden="1">{#N/A,#N/A,FALSE,"HOT RU TEM";#N/A,#N/A,FALSE,"HOT RU TEM";#N/A,#N/A,FALSE,"HOT RU TEM"}</definedName>
    <definedName name="_46V2007_" localSheetId="1" hidden="1">{#N/A,#N/A,FALSE,"HOT RU TEM";#N/A,#N/A,FALSE,"HOT RU TEM";#N/A,#N/A,FALSE,"HOT RU TEM"}</definedName>
    <definedName name="_46V2007_" hidden="1">{#N/A,#N/A,FALSE,"HOT RU TEM";#N/A,#N/A,FALSE,"HOT RU TEM";#N/A,#N/A,FALSE,"HOT RU TEM"}</definedName>
    <definedName name="_47__123Graph_Aｸﾞﾗﾌ_23" hidden="1">'[16]14mmQfup'!$F$12:$Y$12</definedName>
    <definedName name="_47__123Graph_Aｸﾞﾗﾌ_28" hidden="1">'[16]14mmQfup'!$F$58:$Y$58</definedName>
    <definedName name="_47__123Graph_Aｸﾞﾗﾌ_29" hidden="1">'[16]14mmQfup'!$F$59:$Y$59</definedName>
    <definedName name="_47__123Graph_BCHART_2" hidden="1">'[18]120 pre-SIc'!$AY$4:$AY$68</definedName>
    <definedName name="_47__123Graph_XCHART_4" localSheetId="10" hidden="1">#REF!</definedName>
    <definedName name="_47__123Graph_XCHART_4" localSheetId="12" hidden="1">#REF!</definedName>
    <definedName name="_47__123Graph_XCHART_4" hidden="1">#REF!</definedName>
    <definedName name="_48__123Graph_Aｸﾞﾗﾌ_24" hidden="1">'[16]14mmQfup'!$F$16:$Z$16</definedName>
    <definedName name="_48__123Graph_Aｸﾞﾗﾌ_29" hidden="1">'[16]14mmQfup'!$F$59:$Y$59</definedName>
    <definedName name="_48__123Graph_Aｸﾞﾗﾌ_3" localSheetId="10" hidden="1">#REF!</definedName>
    <definedName name="_48__123Graph_Aｸﾞﾗﾌ_3" localSheetId="12" hidden="1">#REF!</definedName>
    <definedName name="_48__123Graph_Aｸﾞﾗﾌ_3" localSheetId="16" hidden="1">#REF!</definedName>
    <definedName name="_48__123Graph_Aｸﾞﾗﾌ_3" localSheetId="15" hidden="1">#REF!</definedName>
    <definedName name="_48__123Graph_Aｸﾞﾗﾌ_3" hidden="1">#REF!</definedName>
    <definedName name="_48__123Graph_BCHART_3" hidden="1">'[18]120 pre-SIc'!$AY$4:$AY$68</definedName>
    <definedName name="_48__123Graph_XCHART_5" localSheetId="10" hidden="1">#REF!</definedName>
    <definedName name="_48__123Graph_XCHART_5" localSheetId="12" hidden="1">#REF!</definedName>
    <definedName name="_48__123Graph_XCHART_5" hidden="1">#REF!</definedName>
    <definedName name="_48V210_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48V210_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48V210_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48V210_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48V210_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49__123Graph_Aｸﾞﾗﾌ_25" localSheetId="10" hidden="1">'[16]14mmQfup'!#REF!</definedName>
    <definedName name="_49__123Graph_Aｸﾞﾗﾌ_25" localSheetId="12" hidden="1">'[16]14mmQfup'!#REF!</definedName>
    <definedName name="_49__123Graph_Aｸﾞﾗﾌ_25" hidden="1">'[16]14mmQfup'!#REF!</definedName>
    <definedName name="_49__123Graph_Aｸﾞﾗﾌ_3" localSheetId="10" hidden="1">#REF!</definedName>
    <definedName name="_49__123Graph_Aｸﾞﾗﾌ_3" localSheetId="12" hidden="1">#REF!</definedName>
    <definedName name="_49__123Graph_Aｸﾞﾗﾌ_3" localSheetId="16" hidden="1">#REF!</definedName>
    <definedName name="_49__123Graph_Aｸﾞﾗﾌ_3" localSheetId="15" hidden="1">#REF!</definedName>
    <definedName name="_49__123Graph_Aｸﾞﾗﾌ_3" hidden="1">#REF!</definedName>
    <definedName name="_49__123Graph_Aｸﾞﾗﾌ_30" hidden="1">'[16]14mmQfup'!$F$58:$Y$58</definedName>
    <definedName name="_49__123Graph_BCHART_4" hidden="1">'[18]120 pre-SIc'!$AY$4:$AY$68</definedName>
    <definedName name="_５．DSP" localSheetId="10">#REF!</definedName>
    <definedName name="_５．DSP" localSheetId="12">#REF!</definedName>
    <definedName name="_５．DSP">#REF!</definedName>
    <definedName name="_5_????_??DaAreaF" localSheetId="10">#REF!,#REF!</definedName>
    <definedName name="_5_????_??DaAreaF" localSheetId="12">#REF!,#REF!</definedName>
    <definedName name="_5_????_??DaAreaF" localSheetId="16">#REF!,#REF!</definedName>
    <definedName name="_5_????_??DaAreaF" localSheetId="15">#REF!,#REF!</definedName>
    <definedName name="_5_????_??DaAreaF">#REF!,#REF!</definedName>
    <definedName name="_5__123Graph_AC04C_ALL_T2" localSheetId="10" hidden="1">[13]MOTO!#REF!</definedName>
    <definedName name="_5__123Graph_AC04C_ALL_T2" localSheetId="12" hidden="1">[13]MOTO!#REF!</definedName>
    <definedName name="_5__123Graph_AC04C_ALL_T2" hidden="1">[13]MOTO!#REF!</definedName>
    <definedName name="_5__123Graph_AC04C_FF_L" localSheetId="10" hidden="1">[15]Sheet1!#REF!</definedName>
    <definedName name="_5__123Graph_AC04C_FF_L" localSheetId="12" hidden="1">[15]Sheet1!#REF!</definedName>
    <definedName name="_5__123Graph_AC04C_FF_L" hidden="1">[15]Sheet1!#REF!</definedName>
    <definedName name="_5__123Graph_ACHART_5" localSheetId="10" hidden="1">#REF!</definedName>
    <definedName name="_5__123Graph_ACHART_5" localSheetId="12" hidden="1">#REF!</definedName>
    <definedName name="_5__123Graph_ACHART_5" hidden="1">#REF!</definedName>
    <definedName name="_5_101事帰部・香" localSheetId="10">#REF!</definedName>
    <definedName name="_5_101事帰部・香" localSheetId="12">#REF!</definedName>
    <definedName name="_5_101事帰部・香" localSheetId="16">#REF!</definedName>
    <definedName name="_5_101事帰部・香" localSheetId="15">#REF!</definedName>
    <definedName name="_5_101事帰部・香">#REF!</definedName>
    <definedName name="_５_DSP">#N/A</definedName>
    <definedName name="_50__123Graph_Aｸﾞﾗﾌ_26" localSheetId="10" hidden="1">'[16]14mmQfup'!#REF!</definedName>
    <definedName name="_50__123Graph_Aｸﾞﾗﾌ_26" localSheetId="12" hidden="1">'[16]14mmQfup'!#REF!</definedName>
    <definedName name="_50__123Graph_Aｸﾞﾗﾌ_26" hidden="1">'[16]14mmQfup'!#REF!</definedName>
    <definedName name="_50__123Graph_Aｸﾞﾗﾌ_30" hidden="1">'[16]14mmQfup'!$F$58:$Y$58</definedName>
    <definedName name="_50__123Graph_Aｸﾞﾗﾌ_31" hidden="1">'[16]14mmQfup'!$F$59:$Y$59</definedName>
    <definedName name="_50__123Graph_Bｸﾞﾗﾌ_⨻" localSheetId="10" hidden="1">#REF!</definedName>
    <definedName name="_50__123Graph_Bｸﾞﾗﾌ_⨻" localSheetId="12" hidden="1">#REF!</definedName>
    <definedName name="_50__123Graph_Bｸﾞﾗﾌ_⨻" localSheetId="16" hidden="1">#REF!</definedName>
    <definedName name="_50__123Graph_Bｸﾞﾗﾌ_⨻" localSheetId="15" hidden="1">#REF!</definedName>
    <definedName name="_50__123Graph_Bｸﾞﾗﾌ_⨻" hidden="1">#REF!</definedName>
    <definedName name="_51" localSheetId="10">'[4]Vibrate test'!#REF!</definedName>
    <definedName name="_51" localSheetId="12">'[4]Vibrate test'!#REF!</definedName>
    <definedName name="_51">'[4]Vibrate test'!#REF!</definedName>
    <definedName name="_51__123Graph_Aｸﾞﾗﾌ_27" hidden="1">'[16]14mmQfup'!$F$15:$Y$15</definedName>
    <definedName name="_51__123Graph_Aｸﾞﾗﾌ_31" hidden="1">'[16]14mmQfup'!$F$59:$Y$59</definedName>
    <definedName name="_51__123Graph_Aｸﾞﾗﾌ_32" hidden="1">'[16]14mmQfup'!$F$60:$Y$60</definedName>
    <definedName name="_51__123Graph_Bｸﾞﾗﾌ_1" localSheetId="10" hidden="1">#REF!</definedName>
    <definedName name="_51__123Graph_Bｸﾞﾗﾌ_1" localSheetId="12" hidden="1">#REF!</definedName>
    <definedName name="_51__123Graph_Bｸﾞﾗﾌ_1" localSheetId="16" hidden="1">#REF!</definedName>
    <definedName name="_51__123Graph_Bｸﾞﾗﾌ_1" localSheetId="15" hidden="1">#REF!</definedName>
    <definedName name="_51__123Graph_Bｸﾞﾗﾌ_1" hidden="1">#REF!</definedName>
    <definedName name="_51____S" localSheetId="10" hidden="1">'[5]Vibrate test'!#REF!</definedName>
    <definedName name="_51____S" localSheetId="12" hidden="1">'[5]Vibrate test'!#REF!</definedName>
    <definedName name="_51____S" hidden="1">'[5]Vibrate test'!#REF!</definedName>
    <definedName name="_510" localSheetId="10">'[4]Vibrate test'!#REF!</definedName>
    <definedName name="_510" localSheetId="12">'[4]Vibrate test'!#REF!</definedName>
    <definedName name="_510">'[4]Vibrate test'!#REF!</definedName>
    <definedName name="_511" localSheetId="10">'[4]Vibrate test'!#REF!</definedName>
    <definedName name="_511" localSheetId="12">'[4]Vibrate test'!#REF!</definedName>
    <definedName name="_511">'[4]Vibrate test'!#REF!</definedName>
    <definedName name="_512" localSheetId="10">'[4]Vibrate test'!#REF!</definedName>
    <definedName name="_512" localSheetId="12">'[4]Vibrate test'!#REF!</definedName>
    <definedName name="_512">'[4]Vibrate test'!#REF!</definedName>
    <definedName name="_51合計02" localSheetId="10">[32]愛知・日デ!#REF!</definedName>
    <definedName name="_51合計02" localSheetId="12">[32]愛知・日デ!#REF!</definedName>
    <definedName name="_51合計02">[32]愛知・日デ!#REF!</definedName>
    <definedName name="_52" localSheetId="10">'[4]Vibrate test'!#REF!</definedName>
    <definedName name="_52" localSheetId="12">'[4]Vibrate test'!#REF!</definedName>
    <definedName name="_52">'[4]Vibrate test'!#REF!</definedName>
    <definedName name="_52__123Graph_Aｸﾞﾗﾌ_28" hidden="1">'[16]14mmQfup'!$F$58:$Y$58</definedName>
    <definedName name="_52__123Graph_Aｸﾞﾗﾌ_32" hidden="1">'[16]14mmQfup'!$F$60:$Y$60</definedName>
    <definedName name="_52__123Graph_Aｸﾞﾗﾌ_4" localSheetId="10" hidden="1">#REF!</definedName>
    <definedName name="_52__123Graph_Aｸﾞﾗﾌ_4" localSheetId="12" hidden="1">#REF!</definedName>
    <definedName name="_52__123Graph_Aｸﾞﾗﾌ_4" localSheetId="16" hidden="1">#REF!</definedName>
    <definedName name="_52__123Graph_Aｸﾞﾗﾌ_4" localSheetId="15" hidden="1">#REF!</definedName>
    <definedName name="_52__123Graph_Aｸﾞﾗﾌ_4" hidden="1">#REF!</definedName>
    <definedName name="_52__123Graph_Bｸﾞﾗﾌ_10" hidden="1">[16]過不足ﾏﾄﾒ!$E$4:$K$4</definedName>
    <definedName name="_52__0_S" localSheetId="10" hidden="1">'[5]Vibrate test'!#REF!</definedName>
    <definedName name="_52__0_S" localSheetId="12" hidden="1">'[5]Vibrate test'!#REF!</definedName>
    <definedName name="_52__0_S" hidden="1">'[5]Vibrate test'!#REF!</definedName>
    <definedName name="_52合計02" localSheetId="10">[32]愛知・日デ!#REF!</definedName>
    <definedName name="_52合計02" localSheetId="12">[32]愛知・日デ!#REF!</definedName>
    <definedName name="_52合計02">[32]愛知・日デ!#REF!</definedName>
    <definedName name="_53" localSheetId="10">'[4]Vibrate test'!#REF!</definedName>
    <definedName name="_53" localSheetId="12">'[4]Vibrate test'!#REF!</definedName>
    <definedName name="_53">'[4]Vibrate test'!#REF!</definedName>
    <definedName name="_53__123Graph_Aｸﾞﾗﾌ_29" hidden="1">'[16]14mmQfup'!$F$59:$Y$59</definedName>
    <definedName name="_53__123Graph_Aｸﾞﾗﾌ_4" localSheetId="10" hidden="1">#REF!</definedName>
    <definedName name="_53__123Graph_Aｸﾞﾗﾌ_4" localSheetId="12" hidden="1">#REF!</definedName>
    <definedName name="_53__123Graph_Aｸﾞﾗﾌ_4" localSheetId="16" hidden="1">#REF!</definedName>
    <definedName name="_53__123Graph_Aｸﾞﾗﾌ_4" localSheetId="15" hidden="1">#REF!</definedName>
    <definedName name="_53__123Graph_Aｸﾞﾗﾌ_4" hidden="1">#REF!</definedName>
    <definedName name="_53__123Graph_Aｸﾞﾗﾌ_5" localSheetId="10" hidden="1">#REF!</definedName>
    <definedName name="_53__123Graph_Aｸﾞﾗﾌ_5" localSheetId="12" hidden="1">#REF!</definedName>
    <definedName name="_53__123Graph_Aｸﾞﾗﾌ_5" localSheetId="15" hidden="1">#REF!</definedName>
    <definedName name="_53__123Graph_Aｸﾞﾗﾌ_5" hidden="1">#REF!</definedName>
    <definedName name="_53__123Graph_Bｸﾞﾗﾌ_11" hidden="1">[16]過不足ﾏﾄﾒ!$E$8:$K$8</definedName>
    <definedName name="_54" localSheetId="10">'[4]Vibrate test'!#REF!</definedName>
    <definedName name="_54" localSheetId="12">'[4]Vibrate test'!#REF!</definedName>
    <definedName name="_54">'[4]Vibrate test'!#REF!</definedName>
    <definedName name="_54__123Graph_Aｸﾞﾗﾌ_3" localSheetId="10" hidden="1">#REF!</definedName>
    <definedName name="_54__123Graph_Aｸﾞﾗﾌ_3" localSheetId="12" hidden="1">#REF!</definedName>
    <definedName name="_54__123Graph_Aｸﾞﾗﾌ_3" localSheetId="16" hidden="1">#REF!</definedName>
    <definedName name="_54__123Graph_Aｸﾞﾗﾌ_3" localSheetId="15" hidden="1">#REF!</definedName>
    <definedName name="_54__123Graph_Aｸﾞﾗﾌ_3" hidden="1">#REF!</definedName>
    <definedName name="_54__123Graph_Aｸﾞﾗﾌ_5" localSheetId="10" hidden="1">#REF!</definedName>
    <definedName name="_54__123Graph_Aｸﾞﾗﾌ_5" localSheetId="12" hidden="1">#REF!</definedName>
    <definedName name="_54__123Graph_Aｸﾞﾗﾌ_5" localSheetId="15" hidden="1">#REF!</definedName>
    <definedName name="_54__123Graph_Aｸﾞﾗﾌ_5" hidden="1">#REF!</definedName>
    <definedName name="_54__123Graph_Aｸﾞﾗﾌ_6" localSheetId="10" hidden="1">#REF!</definedName>
    <definedName name="_54__123Graph_Aｸﾞﾗﾌ_6" localSheetId="12" hidden="1">#REF!</definedName>
    <definedName name="_54__123Graph_Aｸﾞﾗﾌ_6" localSheetId="15" hidden="1">#REF!</definedName>
    <definedName name="_54__123Graph_Aｸﾞﾗﾌ_6" hidden="1">#REF!</definedName>
    <definedName name="_54__123Graph_Bｸﾞﾗﾌ_13" hidden="1">[16]過不足ﾏﾄﾒ!$U$4:$AA$4</definedName>
    <definedName name="_55" localSheetId="10">'[4]Vibrate test'!#REF!</definedName>
    <definedName name="_55" localSheetId="12">'[4]Vibrate test'!#REF!</definedName>
    <definedName name="_55">'[4]Vibrate test'!#REF!</definedName>
    <definedName name="_55__123Graph_Aｸﾞﾗﾌ_30" hidden="1">'[16]14mmQfup'!$F$58:$Y$58</definedName>
    <definedName name="_55__123Graph_Aｸﾞﾗﾌ_6" localSheetId="10" hidden="1">#REF!</definedName>
    <definedName name="_55__123Graph_Aｸﾞﾗﾌ_6" localSheetId="12" hidden="1">#REF!</definedName>
    <definedName name="_55__123Graph_Aｸﾞﾗﾌ_6" localSheetId="16" hidden="1">#REF!</definedName>
    <definedName name="_55__123Graph_Aｸﾞﾗﾌ_6" localSheetId="15" hidden="1">#REF!</definedName>
    <definedName name="_55__123Graph_Aｸﾞﾗﾌ_6" hidden="1">#REF!</definedName>
    <definedName name="_55__123Graph_Aｸﾞﾗﾌ_7" hidden="1">[16]ﾊﾞﾙﾌﾞﾘｰｸ!$C$6:$C$12</definedName>
    <definedName name="_55__123Graph_Bｸﾞﾗﾌ_14" hidden="1">[16]過不足ﾏﾄﾒ!$U$8:$AA$8</definedName>
    <definedName name="_56" localSheetId="10">'[4]Vibrate test'!#REF!</definedName>
    <definedName name="_56" localSheetId="12">'[4]Vibrate test'!#REF!</definedName>
    <definedName name="_56">'[4]Vibrate test'!#REF!</definedName>
    <definedName name="_56__123Graph_Aｸﾞﾗﾌ_31" hidden="1">'[16]14mmQfup'!$F$59:$Y$59</definedName>
    <definedName name="_56__123Graph_Aｸﾞﾗﾌ_7" hidden="1">[16]ﾊﾞﾙﾌﾞﾘｰｸ!$C$6:$C$12</definedName>
    <definedName name="_56__123Graph_Aｸﾞﾗﾌ_8" hidden="1">[16]新目標!$R$3:$R$5</definedName>
    <definedName name="_56__123Graph_Bｸﾞﾗﾌ_15" hidden="1">[16]過不足ﾏﾄﾒ!$U$10:$AA$10</definedName>
    <definedName name="_57" localSheetId="10">'[4]Vibrate test'!#REF!</definedName>
    <definedName name="_57" localSheetId="12">'[4]Vibrate test'!#REF!</definedName>
    <definedName name="_57">'[4]Vibrate test'!#REF!</definedName>
    <definedName name="_57__123Graph_Aｸﾞﾗﾌ_32" hidden="1">'[16]14mmQfup'!$F$60:$Y$60</definedName>
    <definedName name="_57__123Graph_Aｸﾞﾗﾌ_8" hidden="1">[16]新目標!$R$3:$R$5</definedName>
    <definedName name="_57__123Graph_Aｸﾞﾗﾌ_9" hidden="1">[16]過不足ﾏﾄﾒ!$E$6:$K$6</definedName>
    <definedName name="_57__123Graph_Bｸﾞﾗﾌ_16" localSheetId="10" hidden="1">'[16]14mmQfup'!#REF!</definedName>
    <definedName name="_57__123Graph_Bｸﾞﾗﾌ_16" localSheetId="12" hidden="1">'[16]14mmQfup'!#REF!</definedName>
    <definedName name="_57__123Graph_Bｸﾞﾗﾌ_16" hidden="1">'[16]14mmQfup'!#REF!</definedName>
    <definedName name="_58" localSheetId="10">'[4]Vibrate test'!#REF!</definedName>
    <definedName name="_58" localSheetId="12">'[4]Vibrate test'!#REF!</definedName>
    <definedName name="_58">'[4]Vibrate test'!#REF!</definedName>
    <definedName name="_58__123Graph_Aｸﾞﾗﾌ_4" localSheetId="10" hidden="1">#REF!</definedName>
    <definedName name="_58__123Graph_Aｸﾞﾗﾌ_4" localSheetId="12" hidden="1">#REF!</definedName>
    <definedName name="_58__123Graph_Aｸﾞﾗﾌ_4" localSheetId="16" hidden="1">#REF!</definedName>
    <definedName name="_58__123Graph_Aｸﾞﾗﾌ_4" localSheetId="15" hidden="1">#REF!</definedName>
    <definedName name="_58__123Graph_Aｸﾞﾗﾌ_4" hidden="1">#REF!</definedName>
    <definedName name="_58__123Graph_Aｸﾞﾗﾌ_9" hidden="1">[16]過不足ﾏﾄﾒ!$E$6:$K$6</definedName>
    <definedName name="_58__123Graph_BCHART_1" hidden="1">'[18]120 pre-SIc'!$AY$4:$AY$68</definedName>
    <definedName name="_58__123Graph_Bｸﾞﾗﾌ_17" localSheetId="10" hidden="1">'[16]14mmQfup'!#REF!</definedName>
    <definedName name="_58__123Graph_Bｸﾞﾗﾌ_17" localSheetId="12" hidden="1">'[16]14mmQfup'!#REF!</definedName>
    <definedName name="_58__123Graph_Bｸﾞﾗﾌ_17" hidden="1">'[16]14mmQfup'!#REF!</definedName>
    <definedName name="_59" localSheetId="10">'[4]Vibrate test'!#REF!</definedName>
    <definedName name="_59" localSheetId="12">'[4]Vibrate test'!#REF!</definedName>
    <definedName name="_59">'[4]Vibrate test'!#REF!</definedName>
    <definedName name="_59__123Graph_Aｸﾞﾗﾌ_5" localSheetId="10" hidden="1">#REF!</definedName>
    <definedName name="_59__123Graph_Aｸﾞﾗﾌ_5" localSheetId="12" hidden="1">#REF!</definedName>
    <definedName name="_59__123Graph_Aｸﾞﾗﾌ_5" localSheetId="16" hidden="1">#REF!</definedName>
    <definedName name="_59__123Graph_Aｸﾞﾗﾌ_5" localSheetId="15" hidden="1">#REF!</definedName>
    <definedName name="_59__123Graph_Aｸﾞﾗﾌ_5" hidden="1">#REF!</definedName>
    <definedName name="_59__123Graph_BCHART_1" hidden="1">'[18]120 pre-SIc'!$AY$4:$AY$68</definedName>
    <definedName name="_59__123Graph_BCHART_2" hidden="1">'[18]120 pre-SIc'!$AY$4:$AY$68</definedName>
    <definedName name="_59__123Graph_Bｸﾞﾗﾌ_2" localSheetId="10" hidden="1">#REF!</definedName>
    <definedName name="_59__123Graph_Bｸﾞﾗﾌ_2" localSheetId="12" hidden="1">#REF!</definedName>
    <definedName name="_59__123Graph_Bｸﾞﾗﾌ_2" localSheetId="16" hidden="1">#REF!</definedName>
    <definedName name="_59__123Graph_Bｸﾞﾗﾌ_2" localSheetId="15" hidden="1">#REF!</definedName>
    <definedName name="_59__123Graph_Bｸﾞﾗﾌ_2" hidden="1">#REF!</definedName>
    <definedName name="_5A1_" localSheetId="2" hidden="1">{#N/A,#N/A,FALSE,"단축1";#N/A,#N/A,FALSE,"단축2";#N/A,#N/A,FALSE,"단축3";#N/A,#N/A,FALSE,"장축";#N/A,#N/A,FALSE,"4WD"}</definedName>
    <definedName name="_5A1_" localSheetId="16" hidden="1">{#N/A,#N/A,FALSE,"단축1";#N/A,#N/A,FALSE,"단축2";#N/A,#N/A,FALSE,"단축3";#N/A,#N/A,FALSE,"장축";#N/A,#N/A,FALSE,"4WD"}</definedName>
    <definedName name="_5A1_" localSheetId="15" hidden="1">{#N/A,#N/A,FALSE,"단축1";#N/A,#N/A,FALSE,"단축2";#N/A,#N/A,FALSE,"단축3";#N/A,#N/A,FALSE,"장축";#N/A,#N/A,FALSE,"4WD"}</definedName>
    <definedName name="_5A1_" localSheetId="1" hidden="1">{#N/A,#N/A,FALSE,"단축1";#N/A,#N/A,FALSE,"단축2";#N/A,#N/A,FALSE,"단축3";#N/A,#N/A,FALSE,"장축";#N/A,#N/A,FALSE,"4WD"}</definedName>
    <definedName name="_5A1_" hidden="1">{#N/A,#N/A,FALSE,"단축1";#N/A,#N/A,FALSE,"단축2";#N/A,#N/A,FALSE,"단축3";#N/A,#N/A,FALSE,"장축";#N/A,#N/A,FALSE,"4WD"}</definedName>
    <definedName name="_5総合計02" localSheetId="10">[32]愛知・日デ!#REF!</definedName>
    <definedName name="_5総合計02" localSheetId="12">[32]愛知・日デ!#REF!</definedName>
    <definedName name="_5総合計02">[32]愛知・日デ!#REF!</definedName>
    <definedName name="_６．DTV" localSheetId="10">#REF!</definedName>
    <definedName name="_６．DTV" localSheetId="12">#REF!</definedName>
    <definedName name="_６．DTV">#REF!</definedName>
    <definedName name="_6_????_??waArea" localSheetId="10">INDIRECT(#REF!)</definedName>
    <definedName name="_6_????_??waArea" localSheetId="12">INDIRECT(#REF!)</definedName>
    <definedName name="_6_????_??waArea" localSheetId="15">INDIRECT(#REF!)</definedName>
    <definedName name="_6_????_??waArea">INDIRECT(#REF!)</definedName>
    <definedName name="_6__123Graph_AC04C_FF_L" localSheetId="10" hidden="1">[13]MOTO!#REF!</definedName>
    <definedName name="_6__123Graph_AC04C_FF_L" localSheetId="12" hidden="1">[13]MOTO!#REF!</definedName>
    <definedName name="_6__123Graph_AC04C_FF_L" hidden="1">[13]MOTO!#REF!</definedName>
    <definedName name="_6__123Graph_AC04C_FF_T" localSheetId="10" hidden="1">[15]Sheet1!#REF!</definedName>
    <definedName name="_6__123Graph_AC04C_FF_T" localSheetId="12" hidden="1">[15]Sheet1!#REF!</definedName>
    <definedName name="_6__123Graph_AC04C_FF_T" hidden="1">[15]Sheet1!#REF!</definedName>
    <definedName name="_６_DTV">#N/A</definedName>
    <definedName name="_60__123Graph_Aｸﾞﾗﾌ_6" localSheetId="10" hidden="1">#REF!</definedName>
    <definedName name="_60__123Graph_Aｸﾞﾗﾌ_6" localSheetId="12" hidden="1">#REF!</definedName>
    <definedName name="_60__123Graph_Aｸﾞﾗﾌ_6" localSheetId="16" hidden="1">#REF!</definedName>
    <definedName name="_60__123Graph_Aｸﾞﾗﾌ_6" localSheetId="15" hidden="1">#REF!</definedName>
    <definedName name="_60__123Graph_Aｸﾞﾗﾌ_6" hidden="1">#REF!</definedName>
    <definedName name="_60__123Graph_BCHART_2" hidden="1">'[18]120 pre-SIc'!$AY$4:$AY$68</definedName>
    <definedName name="_60__123Graph_BCHART_3" hidden="1">'[18]120 pre-SIc'!$AY$4:$AY$68</definedName>
    <definedName name="_60__123Graph_Bｸﾞﾗﾌ_21" localSheetId="10" hidden="1">'[16]14mmQfup'!#REF!</definedName>
    <definedName name="_60__123Graph_Bｸﾞﾗﾌ_21" localSheetId="12" hidden="1">'[16]14mmQfup'!#REF!</definedName>
    <definedName name="_60__123Graph_Bｸﾞﾗﾌ_21" hidden="1">'[16]14mmQfup'!#REF!</definedName>
    <definedName name="_61__123Graph_Aｸﾞﾗﾌ_7" hidden="1">[16]ﾊﾞﾙﾌﾞﾘｰｸ!$C$6:$C$12</definedName>
    <definedName name="_61__123Graph_BCHART_3" hidden="1">'[18]120 pre-SIc'!$AY$4:$AY$68</definedName>
    <definedName name="_61__123Graph_BCHART_4" hidden="1">'[18]120 pre-SIc'!$AY$4:$AY$68</definedName>
    <definedName name="_61__123Graph_Bｸﾞﾗﾌ_23" hidden="1">'[16]14mmQfup'!$F$60:$Y$60</definedName>
    <definedName name="_62__123Graph_Aｸﾞﾗﾌ_8" hidden="1">[16]新目標!$R$3:$R$5</definedName>
    <definedName name="_62__123Graph_BCHART_4" hidden="1">'[18]120 pre-SIc'!$AY$4:$AY$68</definedName>
    <definedName name="_62__123Graph_Bｸﾞﾗﾌ_⨻" localSheetId="10" hidden="1">#REF!</definedName>
    <definedName name="_62__123Graph_Bｸﾞﾗﾌ_⨻" localSheetId="12" hidden="1">#REF!</definedName>
    <definedName name="_62__123Graph_Bｸﾞﾗﾌ_⨻" localSheetId="16" hidden="1">#REF!</definedName>
    <definedName name="_62__123Graph_Bｸﾞﾗﾌ_⨻" localSheetId="15" hidden="1">#REF!</definedName>
    <definedName name="_62__123Graph_Bｸﾞﾗﾌ_⨻" hidden="1">#REF!</definedName>
    <definedName name="_62__123Graph_Bｸﾞﾗﾌ_25" localSheetId="10" hidden="1">'[16]14mmQfup'!#REF!</definedName>
    <definedName name="_62__123Graph_Bｸﾞﾗﾌ_25" localSheetId="12" hidden="1">'[16]14mmQfup'!#REF!</definedName>
    <definedName name="_62__123Graph_Bｸﾞﾗﾌ_25" hidden="1">'[16]14mmQfup'!#REF!</definedName>
    <definedName name="_63__123Graph_Aｸﾞﾗﾌ_9" hidden="1">[16]過不足ﾏﾄﾒ!$E$6:$K$6</definedName>
    <definedName name="_63__123Graph_Bｸﾞﾗﾌ_⨻" localSheetId="10" hidden="1">#REF!</definedName>
    <definedName name="_63__123Graph_Bｸﾞﾗﾌ_⨻" localSheetId="12" hidden="1">#REF!</definedName>
    <definedName name="_63__123Graph_Bｸﾞﾗﾌ_⨻" localSheetId="16" hidden="1">#REF!</definedName>
    <definedName name="_63__123Graph_Bｸﾞﾗﾌ_⨻" localSheetId="15" hidden="1">#REF!</definedName>
    <definedName name="_63__123Graph_Bｸﾞﾗﾌ_⨻" hidden="1">#REF!</definedName>
    <definedName name="_63__123Graph_Bｸﾞﾗﾌ_1" localSheetId="10" hidden="1">#REF!</definedName>
    <definedName name="_63__123Graph_Bｸﾞﾗﾌ_1" localSheetId="12" hidden="1">#REF!</definedName>
    <definedName name="_63__123Graph_Bｸﾞﾗﾌ_1" localSheetId="15" hidden="1">#REF!</definedName>
    <definedName name="_63__123Graph_Bｸﾞﾗﾌ_1" hidden="1">#REF!</definedName>
    <definedName name="_63__123Graph_Bｸﾞﾗﾌ_26" localSheetId="10" hidden="1">'[16]14mmQfup'!#REF!</definedName>
    <definedName name="_63__123Graph_Bｸﾞﾗﾌ_26" localSheetId="12" hidden="1">'[16]14mmQfup'!#REF!</definedName>
    <definedName name="_63__123Graph_Bｸﾞﾗﾌ_26" hidden="1">'[16]14mmQfup'!#REF!</definedName>
    <definedName name="_64__123Graph_BCHART_1" hidden="1">'[18]120 pre-SIc'!$AY$4:$AY$68</definedName>
    <definedName name="_64__123Graph_Bｸﾞﾗﾌ_1" localSheetId="10" hidden="1">#REF!</definedName>
    <definedName name="_64__123Graph_Bｸﾞﾗﾌ_1" localSheetId="12" hidden="1">#REF!</definedName>
    <definedName name="_64__123Graph_Bｸﾞﾗﾌ_1" localSheetId="16" hidden="1">#REF!</definedName>
    <definedName name="_64__123Graph_Bｸﾞﾗﾌ_1" localSheetId="15" hidden="1">#REF!</definedName>
    <definedName name="_64__123Graph_Bｸﾞﾗﾌ_1" hidden="1">#REF!</definedName>
    <definedName name="_64__123Graph_Bｸﾞﾗﾌ_10" hidden="1">[16]過不足ﾏﾄﾒ!$E$4:$K$4</definedName>
    <definedName name="_64__123Graph_Bｸﾞﾗﾌ_3" localSheetId="10" hidden="1">#REF!</definedName>
    <definedName name="_64__123Graph_Bｸﾞﾗﾌ_3" localSheetId="12" hidden="1">#REF!</definedName>
    <definedName name="_64__123Graph_Bｸﾞﾗﾌ_3" localSheetId="16" hidden="1">#REF!</definedName>
    <definedName name="_64__123Graph_Bｸﾞﾗﾌ_3" localSheetId="15" hidden="1">#REF!</definedName>
    <definedName name="_64__123Graph_Bｸﾞﾗﾌ_3" hidden="1">#REF!</definedName>
    <definedName name="_65__123Graph_BCHART_2" hidden="1">'[18]120 pre-SIc'!$AY$4:$AY$68</definedName>
    <definedName name="_65__123Graph_Bｸﾞﾗﾌ_10" hidden="1">[16]過不足ﾏﾄﾒ!$E$4:$K$4</definedName>
    <definedName name="_65__123Graph_Bｸﾞﾗﾌ_11" hidden="1">[16]過不足ﾏﾄﾒ!$E$8:$K$8</definedName>
    <definedName name="_65__123Graph_Bｸﾞﾗﾌ_4" localSheetId="10" hidden="1">#REF!</definedName>
    <definedName name="_65__123Graph_Bｸﾞﾗﾌ_4" localSheetId="12" hidden="1">#REF!</definedName>
    <definedName name="_65__123Graph_Bｸﾞﾗﾌ_4" localSheetId="16" hidden="1">#REF!</definedName>
    <definedName name="_65__123Graph_Bｸﾞﾗﾌ_4" localSheetId="15" hidden="1">#REF!</definedName>
    <definedName name="_65__123Graph_Bｸﾞﾗﾌ_4" hidden="1">#REF!</definedName>
    <definedName name="_66__123Graph_BCHART_3" hidden="1">'[18]120 pre-SIc'!$AY$4:$AY$68</definedName>
    <definedName name="_66__123Graph_Bｸﾞﾗﾌ_11" hidden="1">[16]過不足ﾏﾄﾒ!$E$8:$K$8</definedName>
    <definedName name="_66__123Graph_Bｸﾞﾗﾌ_13" hidden="1">[16]過不足ﾏﾄﾒ!$U$4:$AA$4</definedName>
    <definedName name="_66__123Graph_Bｸﾞﾗﾌ_5" localSheetId="10" hidden="1">'[16]14mmQfup'!#REF!</definedName>
    <definedName name="_66__123Graph_Bｸﾞﾗﾌ_5" localSheetId="12" hidden="1">'[16]14mmQfup'!#REF!</definedName>
    <definedName name="_66__123Graph_Bｸﾞﾗﾌ_5" hidden="1">'[16]14mmQfup'!#REF!</definedName>
    <definedName name="_66±â¾È°" localSheetId="10">'[4]Vibrate test'!#REF!</definedName>
    <definedName name="_66±â¾È°" localSheetId="12">'[4]Vibrate test'!#REF!</definedName>
    <definedName name="_66±â¾È°">'[4]Vibrate test'!#REF!</definedName>
    <definedName name="_66G3_" localSheetId="2" hidden="1">{"'Sheet1'!$A$8"}</definedName>
    <definedName name="_66G3_" localSheetId="1" hidden="1">{"'Sheet1'!$A$8"}</definedName>
    <definedName name="_66G3_" hidden="1">{"'Sheet1'!$A$8"}</definedName>
    <definedName name="_67__123Graph_BCHART_4" hidden="1">'[18]120 pre-SIc'!$AY$4:$AY$68</definedName>
    <definedName name="_67__123Graph_Bｸﾞﾗﾌ_13" hidden="1">[16]過不足ﾏﾄﾒ!$U$4:$AA$4</definedName>
    <definedName name="_67__123Graph_Bｸﾞﾗﾌ_14" hidden="1">[16]過不足ﾏﾄﾒ!$U$8:$AA$8</definedName>
    <definedName name="_67__123Graph_Bｸﾞﾗﾌ_7" hidden="1">[16]ﾊﾞﾙﾌﾞﾘｰｸ!$F$6:$F$12</definedName>
    <definedName name="_68__123Graph_Bｸﾞﾗﾌ_⨻" localSheetId="10" hidden="1">#REF!</definedName>
    <definedName name="_68__123Graph_Bｸﾞﾗﾌ_⨻" localSheetId="12" hidden="1">#REF!</definedName>
    <definedName name="_68__123Graph_Bｸﾞﾗﾌ_⨻" localSheetId="16" hidden="1">#REF!</definedName>
    <definedName name="_68__123Graph_Bｸﾞﾗﾌ_⨻" localSheetId="15" hidden="1">#REF!</definedName>
    <definedName name="_68__123Graph_Bｸﾞﾗﾌ_⨻" hidden="1">#REF!</definedName>
    <definedName name="_68__123Graph_Bｸﾞﾗﾌ_14" hidden="1">[16]過不足ﾏﾄﾒ!$U$8:$AA$8</definedName>
    <definedName name="_68__123Graph_Bｸﾞﾗﾌ_15" hidden="1">[16]過不足ﾏﾄﾒ!$U$10:$AA$10</definedName>
    <definedName name="_68__123Graph_Bｸﾞﾗﾌ_9" hidden="1">[16]過不足ﾏﾄﾒ!$E$10:$K$10</definedName>
    <definedName name="_69__123Graph_Bｸﾞﾗﾌ_1" localSheetId="10" hidden="1">#REF!</definedName>
    <definedName name="_69__123Graph_Bｸﾞﾗﾌ_1" localSheetId="12" hidden="1">#REF!</definedName>
    <definedName name="_69__123Graph_Bｸﾞﾗﾌ_1" localSheetId="16" hidden="1">#REF!</definedName>
    <definedName name="_69__123Graph_Bｸﾞﾗﾌ_1" localSheetId="15" hidden="1">#REF!</definedName>
    <definedName name="_69__123Graph_Bｸﾞﾗﾌ_1" hidden="1">#REF!</definedName>
    <definedName name="_69__123Graph_Bｸﾞﾗﾌ_15" hidden="1">[16]過不足ﾏﾄﾒ!$U$10:$AA$10</definedName>
    <definedName name="_69__123Graph_Bｸﾞﾗﾌ_16" localSheetId="10" hidden="1">'[16]14mmQfup'!#REF!</definedName>
    <definedName name="_69__123Graph_Bｸﾞﾗﾌ_16" localSheetId="12" hidden="1">'[16]14mmQfup'!#REF!</definedName>
    <definedName name="_69__123Graph_Bｸﾞﾗﾌ_16" hidden="1">'[16]14mmQfup'!#REF!</definedName>
    <definedName name="_69__123Graph_CCHART_1" hidden="1">'[18]120 pre-SIc'!$AX$4:$AX$68</definedName>
    <definedName name="_69±â¾ÈÀ" localSheetId="10">'[4]Vibrate test'!#REF!</definedName>
    <definedName name="_69±â¾ÈÀ" localSheetId="12">'[4]Vibrate test'!#REF!</definedName>
    <definedName name="_69±â¾ÈÀ">'[4]Vibrate test'!#REF!</definedName>
    <definedName name="_７．NAVI⇔SYS間IF" localSheetId="10">#REF!</definedName>
    <definedName name="_７．NAVI⇔SYS間IF" localSheetId="12">#REF!</definedName>
    <definedName name="_７．NAVI⇔SYS間IF">#REF!</definedName>
    <definedName name="_7_????????aArea" localSheetId="2">{1,2,3,4,5,6,7,8,9,10}</definedName>
    <definedName name="_7_????????aArea" localSheetId="16">{1,2,3,4,5,6,7,8,9,10}</definedName>
    <definedName name="_7_????????aArea" localSheetId="15">{1,2,3,4,5,6,7,8,9,10}</definedName>
    <definedName name="_7_????????aArea">{1,2,3,4,5,6,7,8,9,10}</definedName>
    <definedName name="_7_????_rowaAre" localSheetId="10">INDIRECT(#REF!)</definedName>
    <definedName name="_7_????_rowaAre" localSheetId="12">INDIRECT(#REF!)</definedName>
    <definedName name="_7_????_rowaAre" localSheetId="15">INDIRECT(#REF!)</definedName>
    <definedName name="_7_????_rowaAre">INDIRECT(#REF!)</definedName>
    <definedName name="_7__123Graph_AC04C_FF_T" localSheetId="10" hidden="1">[13]MOTO!#REF!</definedName>
    <definedName name="_7__123Graph_AC04C_FF_T" localSheetId="12" hidden="1">[13]MOTO!#REF!</definedName>
    <definedName name="_7__123Graph_AC04C_FF_T" hidden="1">[13]MOTO!#REF!</definedName>
    <definedName name="_7__123Graph_AC04C_FR_L1" localSheetId="10" hidden="1">[15]Sheet1!#REF!</definedName>
    <definedName name="_7__123Graph_AC04C_FR_L1" localSheetId="12" hidden="1">[15]Sheet1!#REF!</definedName>
    <definedName name="_7__123Graph_AC04C_FR_L1" hidden="1">[15]Sheet1!#REF!</definedName>
    <definedName name="_７_NAVI_SYS間IF">#N/A</definedName>
    <definedName name="_70__123Graph_Bｸﾞﾗﾌ_10" hidden="1">[16]過不足ﾏﾄﾒ!$E$4:$K$4</definedName>
    <definedName name="_70__123Graph_Bｸﾞﾗﾌ_16" localSheetId="10" hidden="1">'[16]14mmQfup'!#REF!</definedName>
    <definedName name="_70__123Graph_Bｸﾞﾗﾌ_16" localSheetId="12" hidden="1">'[16]14mmQfup'!#REF!</definedName>
    <definedName name="_70__123Graph_Bｸﾞﾗﾌ_16" hidden="1">'[16]14mmQfup'!#REF!</definedName>
    <definedName name="_70__123Graph_Bｸﾞﾗﾌ_17" localSheetId="10" hidden="1">'[16]14mmQfup'!#REF!</definedName>
    <definedName name="_70__123Graph_Bｸﾞﾗﾌ_17" localSheetId="12" hidden="1">'[16]14mmQfup'!#REF!</definedName>
    <definedName name="_70__123Graph_Bｸﾞﾗﾌ_17" hidden="1">'[16]14mmQfup'!#REF!</definedName>
    <definedName name="_70__123Graph_CCHART_2" hidden="1">'[18]120 pre-SIc'!$AX$4:$AX$68</definedName>
    <definedName name="_71__123Graph_Bｸﾞﾗﾌ_11" hidden="1">[16]過不足ﾏﾄﾒ!$E$8:$K$8</definedName>
    <definedName name="_71__123Graph_Bｸﾞﾗﾌ_17" localSheetId="10" hidden="1">'[16]14mmQfup'!#REF!</definedName>
    <definedName name="_71__123Graph_Bｸﾞﾗﾌ_17" localSheetId="12" hidden="1">'[16]14mmQfup'!#REF!</definedName>
    <definedName name="_71__123Graph_Bｸﾞﾗﾌ_17" hidden="1">'[16]14mmQfup'!#REF!</definedName>
    <definedName name="_71__123Graph_Bｸﾞﾗﾌ_2" localSheetId="10" hidden="1">#REF!</definedName>
    <definedName name="_71__123Graph_Bｸﾞﾗﾌ_2" localSheetId="12" hidden="1">#REF!</definedName>
    <definedName name="_71__123Graph_Bｸﾞﾗﾌ_2" localSheetId="16" hidden="1">#REF!</definedName>
    <definedName name="_71__123Graph_Bｸﾞﾗﾌ_2" localSheetId="15" hidden="1">#REF!</definedName>
    <definedName name="_71__123Graph_Bｸﾞﾗﾌ_2" hidden="1">#REF!</definedName>
    <definedName name="_71__123Graph_CCHART_3" hidden="1">'[18]120 pre-SIc'!$AX$4:$AX$68</definedName>
    <definedName name="_72__123Graph_Bｸﾞﾗﾌ_13" hidden="1">[16]過不足ﾏﾄﾒ!$U$4:$AA$4</definedName>
    <definedName name="_72__123Graph_Bｸﾞﾗﾌ_2" localSheetId="10" hidden="1">#REF!</definedName>
    <definedName name="_72__123Graph_Bｸﾞﾗﾌ_2" localSheetId="12" hidden="1">#REF!</definedName>
    <definedName name="_72__123Graph_Bｸﾞﾗﾌ_2" localSheetId="16" hidden="1">#REF!</definedName>
    <definedName name="_72__123Graph_Bｸﾞﾗﾌ_2" localSheetId="15" hidden="1">#REF!</definedName>
    <definedName name="_72__123Graph_Bｸﾞﾗﾌ_2" hidden="1">#REF!</definedName>
    <definedName name="_72__123Graph_Bｸﾞﾗﾌ_21" localSheetId="10" hidden="1">'[16]14mmQfup'!#REF!</definedName>
    <definedName name="_72__123Graph_Bｸﾞﾗﾌ_21" localSheetId="12" hidden="1">'[16]14mmQfup'!#REF!</definedName>
    <definedName name="_72__123Graph_Bｸﾞﾗﾌ_21" hidden="1">'[16]14mmQfup'!#REF!</definedName>
    <definedName name="_72__123Graph_CCHART_4" hidden="1">'[18]120 pre-SIc'!$AX$4:$AX$68</definedName>
    <definedName name="_72±aA¸A÷¹RA_A¡" localSheetId="10">'[4]Vibrate test'!#REF!</definedName>
    <definedName name="_72±aA¸A÷¹RA_A¡" localSheetId="12">'[4]Vibrate test'!#REF!</definedName>
    <definedName name="_72±aA¸A÷¹RA_A¡">'[4]Vibrate test'!#REF!</definedName>
    <definedName name="_73" localSheetId="10">'[4]Vibrate test'!#REF!</definedName>
    <definedName name="_73" localSheetId="12">'[4]Vibrate test'!#REF!</definedName>
    <definedName name="_73">'[4]Vibrate test'!#REF!</definedName>
    <definedName name="_73__123Graph_Bｸﾞﾗﾌ_14" hidden="1">[16]過不足ﾏﾄﾒ!$U$8:$AA$8</definedName>
    <definedName name="_73__123Graph_Bｸﾞﾗﾌ_21" localSheetId="10" hidden="1">'[16]14mmQfup'!#REF!</definedName>
    <definedName name="_73__123Graph_Bｸﾞﾗﾌ_21" localSheetId="12" hidden="1">'[16]14mmQfup'!#REF!</definedName>
    <definedName name="_73__123Graph_Bｸﾞﾗﾌ_21" hidden="1">'[16]14mmQfup'!#REF!</definedName>
    <definedName name="_73__123Graph_Bｸﾞﾗﾌ_23" hidden="1">'[16]14mmQfup'!$F$60:$Y$60</definedName>
    <definedName name="_73__123Graph_Cｸﾞﾗﾌ_1" localSheetId="10" hidden="1">#REF!</definedName>
    <definedName name="_73__123Graph_Cｸﾞﾗﾌ_1" localSheetId="12" hidden="1">#REF!</definedName>
    <definedName name="_73__123Graph_Cｸﾞﾗﾌ_1" localSheetId="16" hidden="1">#REF!</definedName>
    <definedName name="_73__123Graph_Cｸﾞﾗﾌ_1" localSheetId="15" hidden="1">#REF!</definedName>
    <definedName name="_73__123Graph_Cｸﾞﾗﾌ_1" hidden="1">#REF!</definedName>
    <definedName name="_73Á_¸ñ" localSheetId="10">'[4]Vibrate test'!#REF!</definedName>
    <definedName name="_73Á_¸ñ" localSheetId="12">'[4]Vibrate test'!#REF!</definedName>
    <definedName name="_73Á_¸ñ">'[4]Vibrate test'!#REF!</definedName>
    <definedName name="_74__123Graph_Bｸﾞﾗﾌ_15" hidden="1">[16]過不足ﾏﾄﾒ!$U$10:$AA$10</definedName>
    <definedName name="_74__123Graph_Bｸﾞﾗﾌ_23" hidden="1">'[16]14mmQfup'!$F$60:$Y$60</definedName>
    <definedName name="_74__123Graph_Bｸﾞﾗﾌ_25" localSheetId="10" hidden="1">'[16]14mmQfup'!#REF!</definedName>
    <definedName name="_74__123Graph_Bｸﾞﾗﾌ_25" localSheetId="12" hidden="1">'[16]14mmQfup'!#REF!</definedName>
    <definedName name="_74__123Graph_Bｸﾞﾗﾌ_25" hidden="1">'[16]14mmQfup'!#REF!</definedName>
    <definedName name="_74__123Graph_Cｸﾞﾗﾌ_10" hidden="1">[16]過不足ﾏﾄﾒ!$E$7:$K$7</definedName>
    <definedName name="_75__123Graph_Bｸﾞﾗﾌ_16" localSheetId="10" hidden="1">'[16]14mmQfup'!#REF!</definedName>
    <definedName name="_75__123Graph_Bｸﾞﾗﾌ_16" localSheetId="12" hidden="1">'[16]14mmQfup'!#REF!</definedName>
    <definedName name="_75__123Graph_Bｸﾞﾗﾌ_16" hidden="1">'[16]14mmQfup'!#REF!</definedName>
    <definedName name="_75__123Graph_Bｸﾞﾗﾌ_25" localSheetId="10" hidden="1">'[16]14mmQfup'!#REF!</definedName>
    <definedName name="_75__123Graph_Bｸﾞﾗﾌ_25" localSheetId="12" hidden="1">'[16]14mmQfup'!#REF!</definedName>
    <definedName name="_75__123Graph_Bｸﾞﾗﾌ_25" hidden="1">'[16]14mmQfup'!#REF!</definedName>
    <definedName name="_75__123Graph_Bｸﾞﾗﾌ_26" localSheetId="10" hidden="1">'[16]14mmQfup'!#REF!</definedName>
    <definedName name="_75__123Graph_Bｸﾞﾗﾌ_26" localSheetId="12" hidden="1">'[16]14mmQfup'!#REF!</definedName>
    <definedName name="_75__123Graph_Bｸﾞﾗﾌ_26" hidden="1">'[16]14mmQfup'!#REF!</definedName>
    <definedName name="_75__123Graph_Cｸﾞﾗﾌ_11" hidden="1">[16]過不足ﾏﾄﾒ!$E$11:$K$11</definedName>
    <definedName name="_76__123Graph_Bｸﾞﾗﾌ_17" localSheetId="10" hidden="1">'[16]14mmQfup'!#REF!</definedName>
    <definedName name="_76__123Graph_Bｸﾞﾗﾌ_17" localSheetId="12" hidden="1">'[16]14mmQfup'!#REF!</definedName>
    <definedName name="_76__123Graph_Bｸﾞﾗﾌ_17" hidden="1">'[16]14mmQfup'!#REF!</definedName>
    <definedName name="_76__123Graph_Bｸﾞﾗﾌ_26" localSheetId="10" hidden="1">'[16]14mmQfup'!#REF!</definedName>
    <definedName name="_76__123Graph_Bｸﾞﾗﾌ_26" localSheetId="12" hidden="1">'[16]14mmQfup'!#REF!</definedName>
    <definedName name="_76__123Graph_Bｸﾞﾗﾌ_26" hidden="1">'[16]14mmQfup'!#REF!</definedName>
    <definedName name="_76__123Graph_Bｸﾞﾗﾌ_3" localSheetId="10" hidden="1">#REF!</definedName>
    <definedName name="_76__123Graph_Bｸﾞﾗﾌ_3" localSheetId="12" hidden="1">#REF!</definedName>
    <definedName name="_76__123Graph_Bｸﾞﾗﾌ_3" localSheetId="16" hidden="1">#REF!</definedName>
    <definedName name="_76__123Graph_Bｸﾞﾗﾌ_3" localSheetId="15" hidden="1">#REF!</definedName>
    <definedName name="_76__123Graph_Bｸﾞﾗﾌ_3" hidden="1">#REF!</definedName>
    <definedName name="_76__123Graph_Cｸﾞﾗﾌ_13" hidden="1">[16]過不足ﾏﾄﾒ!$U$7:$AA$7</definedName>
    <definedName name="_76a1_" localSheetId="10">'[4]Vibrate test'!#REF!</definedName>
    <definedName name="_76a1_" localSheetId="12">'[4]Vibrate test'!#REF!</definedName>
    <definedName name="_76a1_">'[4]Vibrate test'!#REF!</definedName>
    <definedName name="_77__123Graph_Bｸﾞﾗﾌ_2" localSheetId="10" hidden="1">#REF!</definedName>
    <definedName name="_77__123Graph_Bｸﾞﾗﾌ_2" localSheetId="12" hidden="1">#REF!</definedName>
    <definedName name="_77__123Graph_Bｸﾞﾗﾌ_2" localSheetId="16" hidden="1">#REF!</definedName>
    <definedName name="_77__123Graph_Bｸﾞﾗﾌ_2" localSheetId="15" hidden="1">#REF!</definedName>
    <definedName name="_77__123Graph_Bｸﾞﾗﾌ_2" hidden="1">#REF!</definedName>
    <definedName name="_77__123Graph_Bｸﾞﾗﾌ_3" localSheetId="10" hidden="1">#REF!</definedName>
    <definedName name="_77__123Graph_Bｸﾞﾗﾌ_3" localSheetId="12" hidden="1">#REF!</definedName>
    <definedName name="_77__123Graph_Bｸﾞﾗﾌ_3" localSheetId="15" hidden="1">#REF!</definedName>
    <definedName name="_77__123Graph_Bｸﾞﾗﾌ_3" hidden="1">#REF!</definedName>
    <definedName name="_77__123Graph_Bｸﾞﾗﾌ_4" localSheetId="10" hidden="1">#REF!</definedName>
    <definedName name="_77__123Graph_Bｸﾞﾗﾌ_4" localSheetId="12" hidden="1">#REF!</definedName>
    <definedName name="_77__123Graph_Bｸﾞﾗﾌ_4" localSheetId="15" hidden="1">#REF!</definedName>
    <definedName name="_77__123Graph_Bｸﾞﾗﾌ_4" hidden="1">#REF!</definedName>
    <definedName name="_77__123Graph_Cｸﾞﾗﾌ_14" hidden="1">[16]過不足ﾏﾄﾒ!$U$11:$AA$11</definedName>
    <definedName name="_78__123Graph_Bｸﾞﾗﾌ_21" localSheetId="10" hidden="1">'[16]14mmQfup'!#REF!</definedName>
    <definedName name="_78__123Graph_Bｸﾞﾗﾌ_21" localSheetId="12" hidden="1">'[16]14mmQfup'!#REF!</definedName>
    <definedName name="_78__123Graph_Bｸﾞﾗﾌ_21" hidden="1">'[16]14mmQfup'!#REF!</definedName>
    <definedName name="_78__123Graph_Bｸﾞﾗﾌ_4" localSheetId="10" hidden="1">#REF!</definedName>
    <definedName name="_78__123Graph_Bｸﾞﾗﾌ_4" localSheetId="12" hidden="1">#REF!</definedName>
    <definedName name="_78__123Graph_Bｸﾞﾗﾌ_4" localSheetId="16" hidden="1">#REF!</definedName>
    <definedName name="_78__123Graph_Bｸﾞﾗﾌ_4" localSheetId="15" hidden="1">#REF!</definedName>
    <definedName name="_78__123Graph_Bｸﾞﾗﾌ_4" hidden="1">#REF!</definedName>
    <definedName name="_78__123Graph_Bｸﾞﾗﾌ_5" localSheetId="10" hidden="1">'[16]14mmQfup'!#REF!</definedName>
    <definedName name="_78__123Graph_Bｸﾞﾗﾌ_5" localSheetId="12" hidden="1">'[16]14mmQfup'!#REF!</definedName>
    <definedName name="_78__123Graph_Bｸﾞﾗﾌ_5" hidden="1">'[16]14mmQfup'!#REF!</definedName>
    <definedName name="_78__123Graph_Cｸﾞﾗﾌ_15" hidden="1">[16]過不足ﾏﾄﾒ!$U$7:$AA$7</definedName>
    <definedName name="_79__123Graph_Bｸﾞﾗﾌ_23" hidden="1">'[16]14mmQfup'!$F$60:$Y$60</definedName>
    <definedName name="_79__123Graph_Bｸﾞﾗﾌ_5" localSheetId="10" hidden="1">'[16]14mmQfup'!#REF!</definedName>
    <definedName name="_79__123Graph_Bｸﾞﾗﾌ_5" localSheetId="12" hidden="1">'[16]14mmQfup'!#REF!</definedName>
    <definedName name="_79__123Graph_Bｸﾞﾗﾌ_5" hidden="1">'[16]14mmQfup'!#REF!</definedName>
    <definedName name="_79__123Graph_Bｸﾞﾗﾌ_7" hidden="1">[16]ﾊﾞﾙﾌﾞﾘｰｸ!$F$6:$F$12</definedName>
    <definedName name="_79__123Graph_Cｸﾞﾗﾌ_16" localSheetId="10" hidden="1">'[16]14mmQfup'!#REF!</definedName>
    <definedName name="_79__123Graph_Cｸﾞﾗﾌ_16" localSheetId="12" hidden="1">'[16]14mmQfup'!#REF!</definedName>
    <definedName name="_79__123Graph_Cｸﾞﾗﾌ_16" hidden="1">'[16]14mmQfup'!#REF!</definedName>
    <definedName name="_79a2_" localSheetId="10">'[4]Vibrate test'!#REF!</definedName>
    <definedName name="_79a2_" localSheetId="12">'[4]Vibrate test'!#REF!</definedName>
    <definedName name="_79a2_">'[4]Vibrate test'!#REF!</definedName>
    <definedName name="_7A3_" localSheetId="2" hidden="1">{#N/A,#N/A,FALSE,"단축1";#N/A,#N/A,FALSE,"단축2";#N/A,#N/A,FALSE,"단축3";#N/A,#N/A,FALSE,"장축";#N/A,#N/A,FALSE,"4WD"}</definedName>
    <definedName name="_7A3_" localSheetId="16" hidden="1">{#N/A,#N/A,FALSE,"단축1";#N/A,#N/A,FALSE,"단축2";#N/A,#N/A,FALSE,"단축3";#N/A,#N/A,FALSE,"장축";#N/A,#N/A,FALSE,"4WD"}</definedName>
    <definedName name="_7A3_" localSheetId="15" hidden="1">{#N/A,#N/A,FALSE,"단축1";#N/A,#N/A,FALSE,"단축2";#N/A,#N/A,FALSE,"단축3";#N/A,#N/A,FALSE,"장축";#N/A,#N/A,FALSE,"4WD"}</definedName>
    <definedName name="_7A3_" localSheetId="1" hidden="1">{#N/A,#N/A,FALSE,"단축1";#N/A,#N/A,FALSE,"단축2";#N/A,#N/A,FALSE,"단축3";#N/A,#N/A,FALSE,"장축";#N/A,#N/A,FALSE,"4WD"}</definedName>
    <definedName name="_7A3_" hidden="1">{#N/A,#N/A,FALSE,"단축1";#N/A,#N/A,FALSE,"단축2";#N/A,#N/A,FALSE,"단축3";#N/A,#N/A,FALSE,"장축";#N/A,#N/A,FALSE,"4WD"}</definedName>
    <definedName name="_7AF1_" localSheetId="10">#REF!</definedName>
    <definedName name="_7AF1_" localSheetId="12">#REF!</definedName>
    <definedName name="_7AF1_" localSheetId="16">#REF!</definedName>
    <definedName name="_7AF1_">#REF!</definedName>
    <definedName name="_８.１_fopen時" localSheetId="10">#REF!</definedName>
    <definedName name="_８.１_fopen時" localSheetId="12">#REF!</definedName>
    <definedName name="_８.１_fopen時">#REF!</definedName>
    <definedName name="_８.２_fread時" localSheetId="10">#REF!</definedName>
    <definedName name="_８.２_fread時" localSheetId="12">#REF!</definedName>
    <definedName name="_８.２_fread時">#REF!</definedName>
    <definedName name="_８.３_fclose時" localSheetId="10">#REF!</definedName>
    <definedName name="_８.３_fclose時" localSheetId="12">#REF!</definedName>
    <definedName name="_８.３_fclose時">#REF!</definedName>
    <definedName name="_８.４_fseek時" localSheetId="10">#REF!</definedName>
    <definedName name="_８.４_fseek時" localSheetId="12">#REF!</definedName>
    <definedName name="_８.４_fseek時">#REF!</definedName>
    <definedName name="_８.５_get_errno時" localSheetId="10">#REF!</definedName>
    <definedName name="_８.５_get_errno時" localSheetId="12">#REF!</definedName>
    <definedName name="_８.５_get_errno時">#REF!</definedName>
    <definedName name="_８．処理シーケンス" localSheetId="10">#REF!</definedName>
    <definedName name="_８．処理シーケンス" localSheetId="12">#REF!</definedName>
    <definedName name="_８．処理シーケンス">#REF!</definedName>
    <definedName name="_8_????_??DaAreaF" localSheetId="10">#REF!,#REF!</definedName>
    <definedName name="_8_????_??DaAreaF" localSheetId="12">#REF!,#REF!</definedName>
    <definedName name="_8_????_??DaAreaF" localSheetId="16">#REF!,#REF!</definedName>
    <definedName name="_8_????_??DaAreaF" localSheetId="15">#REF!,#REF!</definedName>
    <definedName name="_8_????_??DaAreaF">#REF!,#REF!</definedName>
    <definedName name="_8__123Graph_AC04C_FR_L1" localSheetId="10" hidden="1">[13]MOTO!#REF!</definedName>
    <definedName name="_8__123Graph_AC04C_FR_L1" localSheetId="12" hidden="1">[13]MOTO!#REF!</definedName>
    <definedName name="_8__123Graph_AC04C_FR_L1" hidden="1">[13]MOTO!#REF!</definedName>
    <definedName name="_8__123Graph_AC04C_FR_L2" localSheetId="10" hidden="1">[15]Sheet1!#REF!</definedName>
    <definedName name="_8__123Graph_AC04C_FR_L2" localSheetId="12" hidden="1">[15]Sheet1!#REF!</definedName>
    <definedName name="_8__123Graph_AC04C_FR_L2" hidden="1">[15]Sheet1!#REF!</definedName>
    <definedName name="_８_１_fopen時" localSheetId="10">#REF!</definedName>
    <definedName name="_８_１_fopen時" localSheetId="12">#REF!</definedName>
    <definedName name="_８_１_fopen時">#REF!</definedName>
    <definedName name="_８_２_fread時" localSheetId="10">#REF!</definedName>
    <definedName name="_８_２_fread時" localSheetId="12">#REF!</definedName>
    <definedName name="_８_２_fread時">#REF!</definedName>
    <definedName name="_８_３_fclose時" localSheetId="10">#REF!</definedName>
    <definedName name="_８_３_fclose時" localSheetId="12">#REF!</definedName>
    <definedName name="_８_３_fclose時">#REF!</definedName>
    <definedName name="_８_４_fseek時" localSheetId="10">#REF!</definedName>
    <definedName name="_８_４_fseek時" localSheetId="12">#REF!</definedName>
    <definedName name="_８_４_fseek時">#REF!</definedName>
    <definedName name="_８_５_get_errno時" localSheetId="10">#REF!</definedName>
    <definedName name="_８_５_get_errno時" localSheetId="12">#REF!</definedName>
    <definedName name="_８_５_get_errno時">#REF!</definedName>
    <definedName name="_８_処理シーケンス" localSheetId="10">#REF!</definedName>
    <definedName name="_８_処理シーケンス" localSheetId="12">#REF!</definedName>
    <definedName name="_８_処理シーケンス">#REF!</definedName>
    <definedName name="_80__123Graph_Bｸﾞﾗﾌ_25" localSheetId="10" hidden="1">'[16]14mmQfup'!#REF!</definedName>
    <definedName name="_80__123Graph_Bｸﾞﾗﾌ_25" localSheetId="12" hidden="1">'[16]14mmQfup'!#REF!</definedName>
    <definedName name="_80__123Graph_Bｸﾞﾗﾌ_25" hidden="1">'[16]14mmQfup'!#REF!</definedName>
    <definedName name="_80__123Graph_Bｸﾞﾗﾌ_7" hidden="1">[16]ﾊﾞﾙﾌﾞﾘｰｸ!$F$6:$F$12</definedName>
    <definedName name="_80__123Graph_Bｸﾞﾗﾌ_9" hidden="1">[16]過不足ﾏﾄﾒ!$E$10:$K$10</definedName>
    <definedName name="_80__123Graph_Cｸﾞﾗﾌ_17" localSheetId="10" hidden="1">'[16]14mmQfup'!#REF!</definedName>
    <definedName name="_80__123Graph_Cｸﾞﾗﾌ_17" localSheetId="12" hidden="1">'[16]14mmQfup'!#REF!</definedName>
    <definedName name="_80__123Graph_Cｸﾞﾗﾌ_17" hidden="1">'[16]14mmQfup'!#REF!</definedName>
    <definedName name="_80A3_" localSheetId="2" hidden="1">{#N/A,#N/A,FALSE,"단축1";#N/A,#N/A,FALSE,"단축2";#N/A,#N/A,FALSE,"단축3";#N/A,#N/A,FALSE,"장축";#N/A,#N/A,FALSE,"4WD"}</definedName>
    <definedName name="_80A3_" localSheetId="16" hidden="1">{#N/A,#N/A,FALSE,"단축1";#N/A,#N/A,FALSE,"단축2";#N/A,#N/A,FALSE,"단축3";#N/A,#N/A,FALSE,"장축";#N/A,#N/A,FALSE,"4WD"}</definedName>
    <definedName name="_80A3_" localSheetId="15" hidden="1">{#N/A,#N/A,FALSE,"단축1";#N/A,#N/A,FALSE,"단축2";#N/A,#N/A,FALSE,"단축3";#N/A,#N/A,FALSE,"장축";#N/A,#N/A,FALSE,"4WD"}</definedName>
    <definedName name="_80A3_" localSheetId="1" hidden="1">{#N/A,#N/A,FALSE,"단축1";#N/A,#N/A,FALSE,"단축2";#N/A,#N/A,FALSE,"단축3";#N/A,#N/A,FALSE,"장축";#N/A,#N/A,FALSE,"4WD"}</definedName>
    <definedName name="_80A3_" hidden="1">{#N/A,#N/A,FALSE,"단축1";#N/A,#N/A,FALSE,"단축2";#N/A,#N/A,FALSE,"단축3";#N/A,#N/A,FALSE,"장축";#N/A,#N/A,FALSE,"4WD"}</definedName>
    <definedName name="_80row_def_array_2_1" localSheetId="2">{"重要度",0,"Auto","Auto",0}</definedName>
    <definedName name="_80row_def_array_2_1">{"重要度",0,"Auto","Auto",0}</definedName>
    <definedName name="_81__123Graph_Bｸﾞﾗﾌ_26" localSheetId="10" hidden="1">'[16]14mmQfup'!#REF!</definedName>
    <definedName name="_81__123Graph_Bｸﾞﾗﾌ_26" localSheetId="12" hidden="1">'[16]14mmQfup'!#REF!</definedName>
    <definedName name="_81__123Graph_Bｸﾞﾗﾌ_26" hidden="1">'[16]14mmQfup'!#REF!</definedName>
    <definedName name="_81__123Graph_Bｸﾞﾗﾌ_9" hidden="1">[16]過不足ﾏﾄﾒ!$E$10:$K$10</definedName>
    <definedName name="_81__123Graph_CCHART_1" hidden="1">'[18]120 pre-SIc'!$AX$4:$AX$68</definedName>
    <definedName name="_81__123Graph_Cｸﾞﾗﾌ_2" localSheetId="10" hidden="1">#REF!</definedName>
    <definedName name="_81__123Graph_Cｸﾞﾗﾌ_2" localSheetId="12" hidden="1">#REF!</definedName>
    <definedName name="_81__123Graph_Cｸﾞﾗﾌ_2" localSheetId="16" hidden="1">#REF!</definedName>
    <definedName name="_81__123Graph_Cｸﾞﾗﾌ_2" localSheetId="15" hidden="1">#REF!</definedName>
    <definedName name="_81__123Graph_Cｸﾞﾗﾌ_2" hidden="1">#REF!</definedName>
    <definedName name="_82__123Graph_Bｸﾞﾗﾌ_3" localSheetId="10" hidden="1">#REF!</definedName>
    <definedName name="_82__123Graph_Bｸﾞﾗﾌ_3" localSheetId="12" hidden="1">#REF!</definedName>
    <definedName name="_82__123Graph_Bｸﾞﾗﾌ_3" localSheetId="15" hidden="1">#REF!</definedName>
    <definedName name="_82__123Graph_Bｸﾞﾗﾌ_3" hidden="1">#REF!</definedName>
    <definedName name="_82__123Graph_CCHART_1" hidden="1">'[18]120 pre-SIc'!$AX$4:$AX$68</definedName>
    <definedName name="_82__123Graph_CCHART_2" hidden="1">'[18]120 pre-SIc'!$AX$4:$AX$68</definedName>
    <definedName name="_82__123Graph_Cｸﾞﾗﾌ_23" hidden="1">'[16]14mmQfup'!$F$62:$Y$62</definedName>
    <definedName name="_83__123Graph_Bｸﾞﾗﾌ_4" localSheetId="10" hidden="1">#REF!</definedName>
    <definedName name="_83__123Graph_Bｸﾞﾗﾌ_4" localSheetId="12" hidden="1">#REF!</definedName>
    <definedName name="_83__123Graph_Bｸﾞﾗﾌ_4" localSheetId="16" hidden="1">#REF!</definedName>
    <definedName name="_83__123Graph_Bｸﾞﾗﾌ_4" localSheetId="15" hidden="1">#REF!</definedName>
    <definedName name="_83__123Graph_Bｸﾞﾗﾌ_4" hidden="1">#REF!</definedName>
    <definedName name="_83__123Graph_CCHART_2" hidden="1">'[18]120 pre-SIc'!$AX$4:$AX$68</definedName>
    <definedName name="_83__123Graph_CCHART_3" hidden="1">'[18]120 pre-SIc'!$AX$4:$AX$68</definedName>
    <definedName name="_83__123Graph_Cｸﾞﾗﾌ_28" localSheetId="10" hidden="1">'[16]14mmQfup'!#REF!</definedName>
    <definedName name="_83__123Graph_Cｸﾞﾗﾌ_28" localSheetId="12" hidden="1">'[16]14mmQfup'!#REF!</definedName>
    <definedName name="_83__123Graph_Cｸﾞﾗﾌ_28" hidden="1">'[16]14mmQfup'!#REF!</definedName>
    <definedName name="_84__123Graph_Bｸﾞﾗﾌ_5" localSheetId="10" hidden="1">'[16]14mmQfup'!#REF!</definedName>
    <definedName name="_84__123Graph_Bｸﾞﾗﾌ_5" localSheetId="12" hidden="1">'[16]14mmQfup'!#REF!</definedName>
    <definedName name="_84__123Graph_Bｸﾞﾗﾌ_5" hidden="1">'[16]14mmQfup'!#REF!</definedName>
    <definedName name="_84__123Graph_CCHART_3" hidden="1">'[18]120 pre-SIc'!$AX$4:$AX$68</definedName>
    <definedName name="_84__123Graph_CCHART_4" hidden="1">'[18]120 pre-SIc'!$AX$4:$AX$68</definedName>
    <definedName name="_84__123Graph_Cｸﾞﾗﾌ_29" localSheetId="10" hidden="1">'[16]14mmQfup'!#REF!</definedName>
    <definedName name="_84__123Graph_Cｸﾞﾗﾌ_29" localSheetId="12" hidden="1">'[16]14mmQfup'!#REF!</definedName>
    <definedName name="_84__123Graph_Cｸﾞﾗﾌ_29" hidden="1">'[16]14mmQfup'!#REF!</definedName>
    <definedName name="_85__123Graph_Bｸﾞﾗﾌ_7" hidden="1">[16]ﾊﾞﾙﾌﾞﾘｰｸ!$F$6:$F$12</definedName>
    <definedName name="_85__123Graph_CCHART_4" hidden="1">'[18]120 pre-SIc'!$AX$4:$AX$68</definedName>
    <definedName name="_85__123Graph_Cｸﾞﾗﾌ_1" localSheetId="10" hidden="1">#REF!</definedName>
    <definedName name="_85__123Graph_Cｸﾞﾗﾌ_1" localSheetId="12" hidden="1">#REF!</definedName>
    <definedName name="_85__123Graph_Cｸﾞﾗﾌ_1" localSheetId="16" hidden="1">#REF!</definedName>
    <definedName name="_85__123Graph_Cｸﾞﾗﾌ_1" localSheetId="15" hidden="1">#REF!</definedName>
    <definedName name="_85__123Graph_Cｸﾞﾗﾌ_1" hidden="1">#REF!</definedName>
    <definedName name="_85__123Graph_Cｸﾞﾗﾌ_3" localSheetId="10" hidden="1">#REF!</definedName>
    <definedName name="_85__123Graph_Cｸﾞﾗﾌ_3" localSheetId="12" hidden="1">#REF!</definedName>
    <definedName name="_85__123Graph_Cｸﾞﾗﾌ_3" localSheetId="15" hidden="1">#REF!</definedName>
    <definedName name="_85__123Graph_Cｸﾞﾗﾌ_3" hidden="1">#REF!</definedName>
    <definedName name="_86__123Graph_Bｸﾞﾗﾌ_9" hidden="1">[16]過不足ﾏﾄﾒ!$E$10:$K$10</definedName>
    <definedName name="_86__123Graph_Cｸﾞﾗﾌ_1" localSheetId="10" hidden="1">#REF!</definedName>
    <definedName name="_86__123Graph_Cｸﾞﾗﾌ_1" localSheetId="12" hidden="1">#REF!</definedName>
    <definedName name="_86__123Graph_Cｸﾞﾗﾌ_1" localSheetId="16" hidden="1">#REF!</definedName>
    <definedName name="_86__123Graph_Cｸﾞﾗﾌ_1" localSheetId="15" hidden="1">#REF!</definedName>
    <definedName name="_86__123Graph_Cｸﾞﾗﾌ_1" hidden="1">#REF!</definedName>
    <definedName name="_86__123Graph_Cｸﾞﾗﾌ_10" hidden="1">[16]過不足ﾏﾄﾒ!$E$7:$K$7</definedName>
    <definedName name="_86__123Graph_Cｸﾞﾗﾌ_30" localSheetId="10" hidden="1">'[16]14mmQfup'!#REF!</definedName>
    <definedName name="_86__123Graph_Cｸﾞﾗﾌ_30" localSheetId="12" hidden="1">'[16]14mmQfup'!#REF!</definedName>
    <definedName name="_86__123Graph_Cｸﾞﾗﾌ_30" hidden="1">'[16]14mmQfup'!#REF!</definedName>
    <definedName name="_86AO¿a¹RA_A¡" localSheetId="10">'[4]Vibrate test'!#REF!</definedName>
    <definedName name="_86AO¿a¹RA_A¡" localSheetId="12">'[4]Vibrate test'!#REF!</definedName>
    <definedName name="_86AO¿a¹RA_A¡">'[4]Vibrate test'!#REF!</definedName>
    <definedName name="_87__123Graph_CCHART_1" hidden="1">'[18]120 pre-SIc'!$AX$4:$AX$68</definedName>
    <definedName name="_87__123Graph_Cｸﾞﾗﾌ_10" hidden="1">[16]過不足ﾏﾄﾒ!$E$7:$K$7</definedName>
    <definedName name="_87__123Graph_Cｸﾞﾗﾌ_11" hidden="1">[16]過不足ﾏﾄﾒ!$E$11:$K$11</definedName>
    <definedName name="_87__123Graph_Cｸﾞﾗﾌ_31" localSheetId="10" hidden="1">'[16]14mmQfup'!#REF!</definedName>
    <definedName name="_87__123Graph_Cｸﾞﾗﾌ_31" localSheetId="12" hidden="1">'[16]14mmQfup'!#REF!</definedName>
    <definedName name="_87__123Graph_Cｸﾞﾗﾌ_31" hidden="1">'[16]14mmQfup'!#REF!</definedName>
    <definedName name="_87B23_" localSheetId="2" hidden="1">{#N/A,#N/A,FALSE,"단축1";#N/A,#N/A,FALSE,"단축2";#N/A,#N/A,FALSE,"단축3";#N/A,#N/A,FALSE,"장축";#N/A,#N/A,FALSE,"4WD"}</definedName>
    <definedName name="_87B23_" localSheetId="16" hidden="1">{#N/A,#N/A,FALSE,"단축1";#N/A,#N/A,FALSE,"단축2";#N/A,#N/A,FALSE,"단축3";#N/A,#N/A,FALSE,"장축";#N/A,#N/A,FALSE,"4WD"}</definedName>
    <definedName name="_87B23_" localSheetId="15" hidden="1">{#N/A,#N/A,FALSE,"단축1";#N/A,#N/A,FALSE,"단축2";#N/A,#N/A,FALSE,"단축3";#N/A,#N/A,FALSE,"장축";#N/A,#N/A,FALSE,"4WD"}</definedName>
    <definedName name="_87B23_" localSheetId="1" hidden="1">{#N/A,#N/A,FALSE,"단축1";#N/A,#N/A,FALSE,"단축2";#N/A,#N/A,FALSE,"단축3";#N/A,#N/A,FALSE,"장축";#N/A,#N/A,FALSE,"4WD"}</definedName>
    <definedName name="_87B23_" hidden="1">{#N/A,#N/A,FALSE,"단축1";#N/A,#N/A,FALSE,"단축2";#N/A,#N/A,FALSE,"단축3";#N/A,#N/A,FALSE,"장축";#N/A,#N/A,FALSE,"4WD"}</definedName>
    <definedName name="_88" localSheetId="10">'[4]Vibrate test'!#REF!</definedName>
    <definedName name="_88" localSheetId="12">'[4]Vibrate test'!#REF!</definedName>
    <definedName name="_88">'[4]Vibrate test'!#REF!</definedName>
    <definedName name="_88__123Graph_CCHART_2" hidden="1">'[18]120 pre-SIc'!$AX$4:$AX$68</definedName>
    <definedName name="_88__123Graph_Cｸﾞﾗﾌ_11" hidden="1">[16]過不足ﾏﾄﾒ!$E$11:$K$11</definedName>
    <definedName name="_88__123Graph_Cｸﾞﾗﾌ_13" hidden="1">[16]過不足ﾏﾄﾒ!$U$7:$AA$7</definedName>
    <definedName name="_88__123Graph_Cｸﾞﾗﾌ_32" localSheetId="10" hidden="1">'[16]14mmQfup'!#REF!</definedName>
    <definedName name="_88__123Graph_Cｸﾞﾗﾌ_32" localSheetId="12" hidden="1">'[16]14mmQfup'!#REF!</definedName>
    <definedName name="_88__123Graph_Cｸﾞﾗﾌ_32" hidden="1">'[16]14mmQfup'!#REF!</definedName>
    <definedName name="_88DA1_" localSheetId="2" hidden="1">{#N/A,#N/A,FALSE,"단축1";#N/A,#N/A,FALSE,"단축2";#N/A,#N/A,FALSE,"단축3";#N/A,#N/A,FALSE,"장축";#N/A,#N/A,FALSE,"4WD"}</definedName>
    <definedName name="_88DA1_" localSheetId="16" hidden="1">{#N/A,#N/A,FALSE,"단축1";#N/A,#N/A,FALSE,"단축2";#N/A,#N/A,FALSE,"단축3";#N/A,#N/A,FALSE,"장축";#N/A,#N/A,FALSE,"4WD"}</definedName>
    <definedName name="_88DA1_" localSheetId="15" hidden="1">{#N/A,#N/A,FALSE,"단축1";#N/A,#N/A,FALSE,"단축2";#N/A,#N/A,FALSE,"단축3";#N/A,#N/A,FALSE,"장축";#N/A,#N/A,FALSE,"4WD"}</definedName>
    <definedName name="_88DA1_" localSheetId="1" hidden="1">{#N/A,#N/A,FALSE,"단축1";#N/A,#N/A,FALSE,"단축2";#N/A,#N/A,FALSE,"단축3";#N/A,#N/A,FALSE,"장축";#N/A,#N/A,FALSE,"4WD"}</definedName>
    <definedName name="_88DA1_" hidden="1">{#N/A,#N/A,FALSE,"단축1";#N/A,#N/A,FALSE,"단축2";#N/A,#N/A,FALSE,"단축3";#N/A,#N/A,FALSE,"장축";#N/A,#N/A,FALSE,"4WD"}</definedName>
    <definedName name="_89__123Graph_CCHART_3" hidden="1">'[18]120 pre-SIc'!$AX$4:$AX$68</definedName>
    <definedName name="_89__123Graph_Cｸﾞﾗﾌ_13" hidden="1">[16]過不足ﾏﾄﾒ!$U$7:$AA$7</definedName>
    <definedName name="_89__123Graph_Cｸﾞﾗﾌ_14" hidden="1">[16]過不足ﾏﾄﾒ!$U$11:$AA$11</definedName>
    <definedName name="_89__123Graph_Cｸﾞﾗﾌ_4" localSheetId="10" hidden="1">#REF!</definedName>
    <definedName name="_89__123Graph_Cｸﾞﾗﾌ_4" localSheetId="12" hidden="1">#REF!</definedName>
    <definedName name="_89__123Graph_Cｸﾞﾗﾌ_4" localSheetId="16" hidden="1">#REF!</definedName>
    <definedName name="_89__123Graph_Cｸﾞﾗﾌ_4" localSheetId="15" hidden="1">#REF!</definedName>
    <definedName name="_89__123Graph_Cｸﾞﾗﾌ_4" hidden="1">#REF!</definedName>
    <definedName name="_89DA2_" localSheetId="2" hidden="1">{#N/A,#N/A,FALSE,"단축1";#N/A,#N/A,FALSE,"단축2";#N/A,#N/A,FALSE,"단축3";#N/A,#N/A,FALSE,"장축";#N/A,#N/A,FALSE,"4WD"}</definedName>
    <definedName name="_89DA2_" localSheetId="16" hidden="1">{#N/A,#N/A,FALSE,"단축1";#N/A,#N/A,FALSE,"단축2";#N/A,#N/A,FALSE,"단축3";#N/A,#N/A,FALSE,"장축";#N/A,#N/A,FALSE,"4WD"}</definedName>
    <definedName name="_89DA2_" localSheetId="15" hidden="1">{#N/A,#N/A,FALSE,"단축1";#N/A,#N/A,FALSE,"단축2";#N/A,#N/A,FALSE,"단축3";#N/A,#N/A,FALSE,"장축";#N/A,#N/A,FALSE,"4WD"}</definedName>
    <definedName name="_89DA2_" localSheetId="1" hidden="1">{#N/A,#N/A,FALSE,"단축1";#N/A,#N/A,FALSE,"단축2";#N/A,#N/A,FALSE,"단축3";#N/A,#N/A,FALSE,"장축";#N/A,#N/A,FALSE,"4WD"}</definedName>
    <definedName name="_89DA2_" hidden="1">{#N/A,#N/A,FALSE,"단축1";#N/A,#N/A,FALSE,"단축2";#N/A,#N/A,FALSE,"단축3";#N/A,#N/A,FALSE,"장축";#N/A,#N/A,FALSE,"4WD"}</definedName>
    <definedName name="_９.１_ファイルオープン" localSheetId="10">#REF!</definedName>
    <definedName name="_９.１_ファイルオープン" localSheetId="12">#REF!</definedName>
    <definedName name="_９.１_ファイルオープン">#REF!</definedName>
    <definedName name="_９.１０.１_ファイルアクセス中に_file_sys_abort_コール" localSheetId="10">#REF!</definedName>
    <definedName name="_９.１０.１_ファイルアクセス中に_file_sys_abort_コール" localSheetId="12">#REF!</definedName>
    <definedName name="_９.１０.１_ファイルアクセス中に_file_sys_abort_コール">#REF!</definedName>
    <definedName name="_９.１０.２_ファイルアクセス前に_file_sys_abort_コール①" localSheetId="10">#REF!</definedName>
    <definedName name="_９.１０.２_ファイルアクセス前に_file_sys_abort_コール①" localSheetId="12">#REF!</definedName>
    <definedName name="_９.１０.２_ファイルアクセス前に_file_sys_abort_コール①">#REF!</definedName>
    <definedName name="_９.１０.３_ファイルアクセス前に_file_sys_abort_コール②" localSheetId="10">#REF!</definedName>
    <definedName name="_９.１０.３_ファイルアクセス前に_file_sys_abort_コール②" localSheetId="12">#REF!</definedName>
    <definedName name="_９.１０.３_ファイルアクセス前に_file_sys_abort_コール②">#REF!</definedName>
    <definedName name="_９.１０.４_ファイルアクセス前に_file_sys_abort_コール③" localSheetId="10">#REF!</definedName>
    <definedName name="_９.１０.４_ファイルアクセス前に_file_sys_abort_コール③" localSheetId="12">#REF!</definedName>
    <definedName name="_９.１０.４_ファイルアクセス前に_file_sys_abort_コール③">#REF!</definedName>
    <definedName name="_９.１０.５_ファイルアクセス前に_file_sys_abort_コール④" localSheetId="10">#REF!</definedName>
    <definedName name="_９.１０.５_ファイルアクセス前に_file_sys_abort_コール④" localSheetId="12">#REF!</definedName>
    <definedName name="_９.１０.５_ファイルアクセス前に_file_sys_abort_コール④">#REF!</definedName>
    <definedName name="_９.１０.６_ファイルリード待ち時に_file_sys_abort_コール" localSheetId="10">#REF!</definedName>
    <definedName name="_９.１０.６_ファイルリード待ち時に_file_sys_abort_コール" localSheetId="12">#REF!</definedName>
    <definedName name="_９.１０.６_ファイルリード待ち時に_file_sys_abort_コール">#REF!</definedName>
    <definedName name="_９.１０_ファイルアクセス停止" localSheetId="10">#REF!</definedName>
    <definedName name="_９.１０_ファイルアクセス停止" localSheetId="12">#REF!</definedName>
    <definedName name="_９.１０_ファイルアクセス停止">#REF!</definedName>
    <definedName name="_９.１１.１_ファイルアクセス時にEject_Change発生" localSheetId="10">#REF!</definedName>
    <definedName name="_９.１１.１_ファイルアクセス時にEject_Change発生" localSheetId="12">#REF!</definedName>
    <definedName name="_９.１１.１_ファイルアクセス時にEject_Change発生">#REF!</definedName>
    <definedName name="_９.１１.２_ファイルアクセスがない場合にEject_Change発生" localSheetId="10">#REF!</definedName>
    <definedName name="_９.１１.２_ファイルアクセスがない場合にEject_Change発生" localSheetId="12">#REF!</definedName>
    <definedName name="_９.１１.２_ファイルアクセスがない場合にEject_Change発生">#REF!</definedName>
    <definedName name="_９.１１_ディスクイジェクト_チェンジ通知" localSheetId="10">#REF!</definedName>
    <definedName name="_９.１１_ディスクイジェクト_チェンジ通知" localSheetId="12">#REF!</definedName>
    <definedName name="_９.１１_ディスクイジェクト_チェンジ通知">#REF!</definedName>
    <definedName name="_９.２_ファイルクローズ" localSheetId="10">#REF!</definedName>
    <definedName name="_９.２_ファイルクローズ" localSheetId="12">#REF!</definedName>
    <definedName name="_９.２_ファイルクローズ">#REF!</definedName>
    <definedName name="_９.３_ファイルリード" localSheetId="10">#REF!</definedName>
    <definedName name="_９.３_ファイルリード" localSheetId="12">#REF!</definedName>
    <definedName name="_９.３_ファイルリード">#REF!</definedName>
    <definedName name="_９.４_ファイル位置変更" localSheetId="10">#REF!</definedName>
    <definedName name="_９.４_ファイル位置変更" localSheetId="12">#REF!</definedName>
    <definedName name="_９.４_ファイル位置変更">#REF!</definedName>
    <definedName name="_９.５_ファイル終端取得" localSheetId="10">#REF!</definedName>
    <definedName name="_９.５_ファイル終端取得" localSheetId="12">#REF!</definedName>
    <definedName name="_９.５_ファイル終端取得">#REF!</definedName>
    <definedName name="_９.６_エラー指示子クリア" localSheetId="10">#REF!</definedName>
    <definedName name="_９.６_エラー指示子クリア" localSheetId="12">#REF!</definedName>
    <definedName name="_９.６_エラー指示子クリア">#REF!</definedName>
    <definedName name="_９.７_エラー情報取得" localSheetId="10">#REF!</definedName>
    <definedName name="_９.７_エラー情報取得" localSheetId="12">#REF!</definedName>
    <definedName name="_９.７_エラー情報取得">#REF!</definedName>
    <definedName name="_９.８_エラー情報クリア" localSheetId="10">#REF!</definedName>
    <definedName name="_９.８_エラー情報クリア" localSheetId="12">#REF!</definedName>
    <definedName name="_９.８_エラー情報クリア">#REF!</definedName>
    <definedName name="_９.９_エラー指示子取得" localSheetId="10">#REF!</definedName>
    <definedName name="_９.９_エラー指示子取得" localSheetId="12">#REF!</definedName>
    <definedName name="_９.９_エラー指示子取得">#REF!</definedName>
    <definedName name="_9_?" localSheetId="10">'[4]Vibrate test'!#REF!</definedName>
    <definedName name="_9_?" localSheetId="12">'[4]Vibrate test'!#REF!</definedName>
    <definedName name="_9_?">'[4]Vibrate test'!#REF!</definedName>
    <definedName name="_9_????_??waArea" localSheetId="10">INDIRECT(#REF!)</definedName>
    <definedName name="_9_????_??waArea" localSheetId="12">INDIRECT(#REF!)</definedName>
    <definedName name="_9_????_??waArea" localSheetId="15">INDIRECT(#REF!)</definedName>
    <definedName name="_9_????_??waArea">INDIRECT(#REF!)</definedName>
    <definedName name="_9_?_컛?___i">#N/A</definedName>
    <definedName name="_9__123Graph_AC04C_FR_L2" localSheetId="10" hidden="1">[13]MOTO!#REF!</definedName>
    <definedName name="_9__123Graph_AC04C_FR_L2" localSheetId="12" hidden="1">[13]MOTO!#REF!</definedName>
    <definedName name="_9__123Graph_AC04C_FR_L2" hidden="1">[13]MOTO!#REF!</definedName>
    <definedName name="_9__123Graph_AC04C_FR_T1" localSheetId="10" hidden="1">[15]Sheet1!#REF!</definedName>
    <definedName name="_9__123Graph_AC04C_FR_T1" localSheetId="12" hidden="1">[15]Sheet1!#REF!</definedName>
    <definedName name="_9__123Graph_AC04C_FR_T1" hidden="1">[15]Sheet1!#REF!</definedName>
    <definedName name="_９_１_ファイルオープン" localSheetId="10">#REF!</definedName>
    <definedName name="_９_１_ファイルオープン" localSheetId="12">#REF!</definedName>
    <definedName name="_９_１_ファイルオープン">#REF!</definedName>
    <definedName name="_９_１０_１_ファイルアクセス中に_file_sys_abort_コール" localSheetId="10">#REF!</definedName>
    <definedName name="_９_１０_１_ファイルアクセス中に_file_sys_abort_コール" localSheetId="12">#REF!</definedName>
    <definedName name="_９_１０_１_ファイルアクセス中に_file_sys_abort_コール">#REF!</definedName>
    <definedName name="_９_１０_２_ファイルアクセス前に_file_sys_abort_コール①" localSheetId="10">#REF!</definedName>
    <definedName name="_９_１０_２_ファイルアクセス前に_file_sys_abort_コール①" localSheetId="12">#REF!</definedName>
    <definedName name="_９_１０_２_ファイルアクセス前に_file_sys_abort_コール①">#REF!</definedName>
    <definedName name="_９_１０_３_ファイルアクセス前に_file_sys_abort_コール②" localSheetId="10">#REF!</definedName>
    <definedName name="_９_１０_３_ファイルアクセス前に_file_sys_abort_コール②" localSheetId="12">#REF!</definedName>
    <definedName name="_９_１０_３_ファイルアクセス前に_file_sys_abort_コール②">#REF!</definedName>
    <definedName name="_９_１０_４_ファイルアクセス前に_file_sys_abort_コール③" localSheetId="10">#REF!</definedName>
    <definedName name="_９_１０_４_ファイルアクセス前に_file_sys_abort_コール③" localSheetId="12">#REF!</definedName>
    <definedName name="_９_１０_４_ファイルアクセス前に_file_sys_abort_コール③">#REF!</definedName>
    <definedName name="_９_１０_５_ファイルアクセス前に_file_sys_abort_コール④" localSheetId="10">#REF!</definedName>
    <definedName name="_９_１０_５_ファイルアクセス前に_file_sys_abort_コール④" localSheetId="12">#REF!</definedName>
    <definedName name="_９_１０_５_ファイルアクセス前に_file_sys_abort_コール④">#REF!</definedName>
    <definedName name="_９_１０_６_ファイルリード待ち時に_file_sys_abort_コール" localSheetId="10">#REF!</definedName>
    <definedName name="_９_１０_６_ファイルリード待ち時に_file_sys_abort_コール" localSheetId="12">#REF!</definedName>
    <definedName name="_９_１０_６_ファイルリード待ち時に_file_sys_abort_コール">#REF!</definedName>
    <definedName name="_９_１０_ファイルアクセス停止" localSheetId="10">#REF!</definedName>
    <definedName name="_９_１０_ファイルアクセス停止" localSheetId="12">#REF!</definedName>
    <definedName name="_９_１０_ファイルアクセス停止">#REF!</definedName>
    <definedName name="_９_１１_１_ファイルアクセス時にEject_Change発生" localSheetId="10">#REF!</definedName>
    <definedName name="_９_１１_１_ファイルアクセス時にEject_Change発生" localSheetId="12">#REF!</definedName>
    <definedName name="_９_１１_１_ファイルアクセス時にEject_Change発生">#REF!</definedName>
    <definedName name="_９_１１_２_ファイルアクセスがない場合にEject_Change発生" localSheetId="10">#REF!</definedName>
    <definedName name="_９_１１_２_ファイルアクセスがない場合にEject_Change発生" localSheetId="12">#REF!</definedName>
    <definedName name="_９_１１_２_ファイルアクセスがない場合にEject_Change発生">#REF!</definedName>
    <definedName name="_９_１１_ディスクイジェクト_チェンジ通知" localSheetId="10">#REF!</definedName>
    <definedName name="_９_１１_ディスクイジェクト_チェンジ通知" localSheetId="12">#REF!</definedName>
    <definedName name="_９_１１_ディスクイジェクト_チェンジ通知">#REF!</definedName>
    <definedName name="_９_２_ファイルクローズ" localSheetId="10">#REF!</definedName>
    <definedName name="_９_２_ファイルクローズ" localSheetId="12">#REF!</definedName>
    <definedName name="_９_２_ファイルクローズ">#REF!</definedName>
    <definedName name="_９_３_ファイルリード" localSheetId="10">#REF!</definedName>
    <definedName name="_９_３_ファイルリード" localSheetId="12">#REF!</definedName>
    <definedName name="_９_３_ファイルリード">#REF!</definedName>
    <definedName name="_９_４_ファイル位置変更" localSheetId="10">#REF!</definedName>
    <definedName name="_９_４_ファイル位置変更" localSheetId="12">#REF!</definedName>
    <definedName name="_９_４_ファイル位置変更">#REF!</definedName>
    <definedName name="_９_５_ファイル終端取得" localSheetId="10">#REF!</definedName>
    <definedName name="_９_５_ファイル終端取得" localSheetId="12">#REF!</definedName>
    <definedName name="_９_５_ファイル終端取得">#REF!</definedName>
    <definedName name="_９_６_エラー指示子クリア" localSheetId="10">#REF!</definedName>
    <definedName name="_９_６_エラー指示子クリア" localSheetId="12">#REF!</definedName>
    <definedName name="_９_６_エラー指示子クリア">#REF!</definedName>
    <definedName name="_９_７_エラー情報取得" localSheetId="10">#REF!</definedName>
    <definedName name="_９_７_エラー情報取得" localSheetId="12">#REF!</definedName>
    <definedName name="_９_７_エラー情報取得">#REF!</definedName>
    <definedName name="_９_８_エラー情報クリア" localSheetId="10">#REF!</definedName>
    <definedName name="_９_８_エラー情報クリア" localSheetId="12">#REF!</definedName>
    <definedName name="_９_８_エラー情報クリア">#REF!</definedName>
    <definedName name="_９_９_エラー指示子取得" localSheetId="10">#REF!</definedName>
    <definedName name="_９_９_エラー指示子取得" localSheetId="12">#REF!</definedName>
    <definedName name="_９_９_エラー指示子取得">#REF!</definedName>
    <definedName name="_90__123Graph_CCHART_4" hidden="1">'[18]120 pre-SIc'!$AX$4:$AX$68</definedName>
    <definedName name="_90__123Graph_Cｸﾞﾗﾌ_14" hidden="1">[16]過不足ﾏﾄﾒ!$U$11:$AA$11</definedName>
    <definedName name="_90__123Graph_Cｸﾞﾗﾌ_15" hidden="1">[16]過不足ﾏﾄﾒ!$U$7:$AA$7</definedName>
    <definedName name="_90__123Graph_Cｸﾞﾗﾌ_5" localSheetId="10" hidden="1">'[16]14mmQfup'!#REF!</definedName>
    <definedName name="_90__123Graph_Cｸﾞﾗﾌ_5" localSheetId="12" hidden="1">'[16]14mmQfup'!#REF!</definedName>
    <definedName name="_90__123Graph_Cｸﾞﾗﾌ_5" hidden="1">'[16]14mmQfup'!#REF!</definedName>
    <definedName name="_90DA3_" localSheetId="2" hidden="1">{#N/A,#N/A,FALSE,"단축1";#N/A,#N/A,FALSE,"단축2";#N/A,#N/A,FALSE,"단축3";#N/A,#N/A,FALSE,"장축";#N/A,#N/A,FALSE,"4WD"}</definedName>
    <definedName name="_90DA3_" localSheetId="16" hidden="1">{#N/A,#N/A,FALSE,"단축1";#N/A,#N/A,FALSE,"단축2";#N/A,#N/A,FALSE,"단축3";#N/A,#N/A,FALSE,"장축";#N/A,#N/A,FALSE,"4WD"}</definedName>
    <definedName name="_90DA3_" localSheetId="15" hidden="1">{#N/A,#N/A,FALSE,"단축1";#N/A,#N/A,FALSE,"단축2";#N/A,#N/A,FALSE,"단축3";#N/A,#N/A,FALSE,"장축";#N/A,#N/A,FALSE,"4WD"}</definedName>
    <definedName name="_90DA3_" localSheetId="1" hidden="1">{#N/A,#N/A,FALSE,"단축1";#N/A,#N/A,FALSE,"단축2";#N/A,#N/A,FALSE,"단축3";#N/A,#N/A,FALSE,"장축";#N/A,#N/A,FALSE,"4WD"}</definedName>
    <definedName name="_90DA3_" hidden="1">{#N/A,#N/A,FALSE,"단축1";#N/A,#N/A,FALSE,"단축2";#N/A,#N/A,FALSE,"단축3";#N/A,#N/A,FALSE,"장축";#N/A,#N/A,FALSE,"4WD"}</definedName>
    <definedName name="_91__123Graph_Cｸﾞﾗﾌ_1" localSheetId="10" hidden="1">#REF!</definedName>
    <definedName name="_91__123Graph_Cｸﾞﾗﾌ_1" localSheetId="12" hidden="1">#REF!</definedName>
    <definedName name="_91__123Graph_Cｸﾞﾗﾌ_1" localSheetId="16" hidden="1">#REF!</definedName>
    <definedName name="_91__123Graph_Cｸﾞﾗﾌ_1" hidden="1">#REF!</definedName>
    <definedName name="_91__123Graph_Cｸﾞﾗﾌ_15" hidden="1">[16]過不足ﾏﾄﾒ!$U$7:$AA$7</definedName>
    <definedName name="_91__123Graph_Cｸﾞﾗﾌ_16" localSheetId="10" hidden="1">'[16]14mmQfup'!#REF!</definedName>
    <definedName name="_91__123Graph_Cｸﾞﾗﾌ_16" localSheetId="12" hidden="1">'[16]14mmQfup'!#REF!</definedName>
    <definedName name="_91__123Graph_Cｸﾞﾗﾌ_16" hidden="1">'[16]14mmQfup'!#REF!</definedName>
    <definedName name="_91__123Graph_Cｸﾞﾗﾌ_7" hidden="1">[16]ﾊﾞﾙﾌﾞﾘｰｸ!$E$6:$E$12</definedName>
    <definedName name="_91DA4_" localSheetId="2" hidden="1">{#N/A,#N/A,FALSE,"단축1";#N/A,#N/A,FALSE,"단축2";#N/A,#N/A,FALSE,"단축3";#N/A,#N/A,FALSE,"장축";#N/A,#N/A,FALSE,"4WD"}</definedName>
    <definedName name="_91DA4_" localSheetId="16" hidden="1">{#N/A,#N/A,FALSE,"단축1";#N/A,#N/A,FALSE,"단축2";#N/A,#N/A,FALSE,"단축3";#N/A,#N/A,FALSE,"장축";#N/A,#N/A,FALSE,"4WD"}</definedName>
    <definedName name="_91DA4_" localSheetId="15" hidden="1">{#N/A,#N/A,FALSE,"단축1";#N/A,#N/A,FALSE,"단축2";#N/A,#N/A,FALSE,"단축3";#N/A,#N/A,FALSE,"장축";#N/A,#N/A,FALSE,"4WD"}</definedName>
    <definedName name="_91DA4_" localSheetId="1" hidden="1">{#N/A,#N/A,FALSE,"단축1";#N/A,#N/A,FALSE,"단축2";#N/A,#N/A,FALSE,"단축3";#N/A,#N/A,FALSE,"장축";#N/A,#N/A,FALSE,"4WD"}</definedName>
    <definedName name="_91DA4_" hidden="1">{#N/A,#N/A,FALSE,"단축1";#N/A,#N/A,FALSE,"단축2";#N/A,#N/A,FALSE,"단축3";#N/A,#N/A,FALSE,"장축";#N/A,#N/A,FALSE,"4WD"}</definedName>
    <definedName name="_92__123Graph_Cｸﾞﾗﾌ_10" hidden="1">[16]過不足ﾏﾄﾒ!$E$7:$K$7</definedName>
    <definedName name="_92__123Graph_Cｸﾞﾗﾌ_16" localSheetId="10" hidden="1">'[16]14mmQfup'!#REF!</definedName>
    <definedName name="_92__123Graph_Cｸﾞﾗﾌ_16" localSheetId="12" hidden="1">'[16]14mmQfup'!#REF!</definedName>
    <definedName name="_92__123Graph_Cｸﾞﾗﾌ_16" hidden="1">'[16]14mmQfup'!#REF!</definedName>
    <definedName name="_92__123Graph_Cｸﾞﾗﾌ_17" localSheetId="10" hidden="1">'[16]14mmQfup'!#REF!</definedName>
    <definedName name="_92__123Graph_Cｸﾞﾗﾌ_17" localSheetId="12" hidden="1">'[16]14mmQfup'!#REF!</definedName>
    <definedName name="_92__123Graph_Cｸﾞﾗﾌ_17" hidden="1">'[16]14mmQfup'!#REF!</definedName>
    <definedName name="_92__123Graph_Cｸﾞﾗﾌ_9" hidden="1">[16]過不足ﾏﾄﾒ!$E$7:$K$7</definedName>
    <definedName name="_92EO2_" localSheetId="2">{#N/A,#N/A,FALSE,"신규dep";#N/A,#N/A,FALSE,"신규dep-금형상각후";#N/A,#N/A,FALSE,"신규dep-연구비상각후";#N/A,#N/A,FALSE,"신규dep-기계,공구상각후"}</definedName>
    <definedName name="_92EO2_" localSheetId="16">{#N/A,#N/A,FALSE,"신규dep";#N/A,#N/A,FALSE,"신규dep-금형상각후";#N/A,#N/A,FALSE,"신규dep-연구비상각후";#N/A,#N/A,FALSE,"신규dep-기계,공구상각후"}</definedName>
    <definedName name="_92EO2_" localSheetId="15">{#N/A,#N/A,FALSE,"신규dep";#N/A,#N/A,FALSE,"신규dep-금형상각후";#N/A,#N/A,FALSE,"신규dep-연구비상각후";#N/A,#N/A,FALSE,"신규dep-기계,공구상각후"}</definedName>
    <definedName name="_92EO2_">{#N/A,#N/A,FALSE,"신규dep";#N/A,#N/A,FALSE,"신규dep-금형상각후";#N/A,#N/A,FALSE,"신규dep-연구비상각후";#N/A,#N/A,FALSE,"신규dep-기계,공구상각후"}</definedName>
    <definedName name="_93__123Graph_Cｸﾞﾗﾌ_11" hidden="1">[16]過不足ﾏﾄﾒ!$E$11:$K$11</definedName>
    <definedName name="_93__123Graph_Cｸﾞﾗﾌ_17" localSheetId="10" hidden="1">'[16]14mmQfup'!#REF!</definedName>
    <definedName name="_93__123Graph_Cｸﾞﾗﾌ_17" localSheetId="12" hidden="1">'[16]14mmQfup'!#REF!</definedName>
    <definedName name="_93__123Graph_Cｸﾞﾗﾌ_17" hidden="1">'[16]14mmQfup'!#REF!</definedName>
    <definedName name="_93__123Graph_Cｸﾞﾗﾌ_2" localSheetId="10" hidden="1">#REF!</definedName>
    <definedName name="_93__123Graph_Cｸﾞﾗﾌ_2" localSheetId="12" hidden="1">#REF!</definedName>
    <definedName name="_93__123Graph_Cｸﾞﾗﾌ_2" localSheetId="16" hidden="1">#REF!</definedName>
    <definedName name="_93__123Graph_Cｸﾞﾗﾌ_2" localSheetId="15" hidden="1">#REF!</definedName>
    <definedName name="_93__123Graph_Cｸﾞﾗﾌ_2" hidden="1">#REF!</definedName>
    <definedName name="_93__123Graph_Dｸﾞﾗﾌ_1" localSheetId="10" hidden="1">#REF!</definedName>
    <definedName name="_93__123Graph_Dｸﾞﾗﾌ_1" localSheetId="12" hidden="1">#REF!</definedName>
    <definedName name="_93__123Graph_Dｸﾞﾗﾌ_1" localSheetId="15" hidden="1">#REF!</definedName>
    <definedName name="_93__123Graph_Dｸﾞﾗﾌ_1" hidden="1">#REF!</definedName>
    <definedName name="_93F3_" localSheetId="2" hidden="1">{#N/A,#N/A,FALSE,"개발계획표지";#N/A,#N/A,FALSE,"목차";#N/A,#N/A,FALSE,"개요"}</definedName>
    <definedName name="_93F3_" localSheetId="16" hidden="1">{#N/A,#N/A,FALSE,"개발계획표지";#N/A,#N/A,FALSE,"목차";#N/A,#N/A,FALSE,"개요"}</definedName>
    <definedName name="_93F3_" localSheetId="15" hidden="1">{#N/A,#N/A,FALSE,"개발계획표지";#N/A,#N/A,FALSE,"목차";#N/A,#N/A,FALSE,"개요"}</definedName>
    <definedName name="_93F3_" localSheetId="1" hidden="1">{#N/A,#N/A,FALSE,"개발계획표지";#N/A,#N/A,FALSE,"목차";#N/A,#N/A,FALSE,"개요"}</definedName>
    <definedName name="_93F3_" hidden="1">{#N/A,#N/A,FALSE,"개발계획표지";#N/A,#N/A,FALSE,"목차";#N/A,#N/A,FALSE,"개요"}</definedName>
    <definedName name="_94__123Graph_Cｸﾞﾗﾌ_13" hidden="1">[16]過不足ﾏﾄﾒ!$U$7:$AA$7</definedName>
    <definedName name="_94__123Graph_Cｸﾞﾗﾌ_2" localSheetId="10" hidden="1">#REF!</definedName>
    <definedName name="_94__123Graph_Cｸﾞﾗﾌ_2" localSheetId="12" hidden="1">#REF!</definedName>
    <definedName name="_94__123Graph_Cｸﾞﾗﾌ_2" localSheetId="16" hidden="1">#REF!</definedName>
    <definedName name="_94__123Graph_Cｸﾞﾗﾌ_2" localSheetId="15" hidden="1">#REF!</definedName>
    <definedName name="_94__123Graph_Cｸﾞﾗﾌ_2" hidden="1">#REF!</definedName>
    <definedName name="_94__123Graph_Cｸﾞﾗﾌ_23" hidden="1">'[16]14mmQfup'!$F$62:$Y$62</definedName>
    <definedName name="_94__123Graph_Dｸﾞﾗﾌ_10" hidden="1">[16]過不足ﾏﾄﾒ!$E$5:$K$5</definedName>
    <definedName name="_94F4_" localSheetId="2" hidden="1">{#N/A,#N/A,FALSE,"개발계획표지";#N/A,#N/A,FALSE,"목차";#N/A,#N/A,FALSE,"개요"}</definedName>
    <definedName name="_94F4_" localSheetId="16" hidden="1">{#N/A,#N/A,FALSE,"개발계획표지";#N/A,#N/A,FALSE,"목차";#N/A,#N/A,FALSE,"개요"}</definedName>
    <definedName name="_94F4_" localSheetId="15" hidden="1">{#N/A,#N/A,FALSE,"개발계획표지";#N/A,#N/A,FALSE,"목차";#N/A,#N/A,FALSE,"개요"}</definedName>
    <definedName name="_94F4_" localSheetId="1" hidden="1">{#N/A,#N/A,FALSE,"개발계획표지";#N/A,#N/A,FALSE,"목차";#N/A,#N/A,FALSE,"개요"}</definedName>
    <definedName name="_94F4_" hidden="1">{#N/A,#N/A,FALSE,"개발계획표지";#N/A,#N/A,FALSE,"목차";#N/A,#N/A,FALSE,"개요"}</definedName>
    <definedName name="_95__123Graph_Cｸﾞﾗﾌ_14" hidden="1">[16]過不足ﾏﾄﾒ!$U$11:$AA$11</definedName>
    <definedName name="_95__123Graph_Cｸﾞﾗﾌ_23" hidden="1">'[16]14mmQfup'!$F$62:$Y$62</definedName>
    <definedName name="_95__123Graph_Cｸﾞﾗﾌ_28" localSheetId="10" hidden="1">'[16]14mmQfup'!#REF!</definedName>
    <definedName name="_95__123Graph_Cｸﾞﾗﾌ_28" localSheetId="12" hidden="1">'[16]14mmQfup'!#REF!</definedName>
    <definedName name="_95__123Graph_Cｸﾞﾗﾌ_28" hidden="1">'[16]14mmQfup'!#REF!</definedName>
    <definedName name="_95__123Graph_Dｸﾞﾗﾌ_11" hidden="1">[16]過不足ﾏﾄﾒ!$E$9:$K$9</definedName>
    <definedName name="_96__123Graph_Cｸﾞﾗﾌ_15" hidden="1">[16]過不足ﾏﾄﾒ!$U$7:$AA$7</definedName>
    <definedName name="_96__123Graph_Cｸﾞﾗﾌ_28" localSheetId="10" hidden="1">'[16]14mmQfup'!#REF!</definedName>
    <definedName name="_96__123Graph_Cｸﾞﾗﾌ_28" localSheetId="12" hidden="1">'[16]14mmQfup'!#REF!</definedName>
    <definedName name="_96__123Graph_Cｸﾞﾗﾌ_28" hidden="1">'[16]14mmQfup'!#REF!</definedName>
    <definedName name="_96__123Graph_Cｸﾞﾗﾌ_29" localSheetId="10" hidden="1">'[16]14mmQfup'!#REF!</definedName>
    <definedName name="_96__123Graph_Cｸﾞﾗﾌ_29" localSheetId="12" hidden="1">'[16]14mmQfup'!#REF!</definedName>
    <definedName name="_96__123Graph_Cｸﾞﾗﾌ_29" hidden="1">'[16]14mmQfup'!#REF!</definedName>
    <definedName name="_96__123Graph_Dｸﾞﾗﾌ_13" hidden="1">[16]過不足ﾏﾄﾒ!$U$5:$AA$5</definedName>
    <definedName name="_97__123Graph_Cｸﾞﾗﾌ_16" localSheetId="10" hidden="1">'[16]14mmQfup'!#REF!</definedName>
    <definedName name="_97__123Graph_Cｸﾞﾗﾌ_16" localSheetId="12" hidden="1">'[16]14mmQfup'!#REF!</definedName>
    <definedName name="_97__123Graph_Cｸﾞﾗﾌ_16" hidden="1">'[16]14mmQfup'!#REF!</definedName>
    <definedName name="_97__123Graph_Cｸﾞﾗﾌ_29" localSheetId="10" hidden="1">'[16]14mmQfup'!#REF!</definedName>
    <definedName name="_97__123Graph_Cｸﾞﾗﾌ_29" localSheetId="12" hidden="1">'[16]14mmQfup'!#REF!</definedName>
    <definedName name="_97__123Graph_Cｸﾞﾗﾌ_29" hidden="1">'[16]14mmQfup'!#REF!</definedName>
    <definedName name="_97__123Graph_Cｸﾞﾗﾌ_3" localSheetId="10" hidden="1">#REF!</definedName>
    <definedName name="_97__123Graph_Cｸﾞﾗﾌ_3" localSheetId="12" hidden="1">#REF!</definedName>
    <definedName name="_97__123Graph_Cｸﾞﾗﾌ_3" localSheetId="16" hidden="1">#REF!</definedName>
    <definedName name="_97__123Graph_Cｸﾞﾗﾌ_3" localSheetId="15" hidden="1">#REF!</definedName>
    <definedName name="_97__123Graph_Cｸﾞﾗﾌ_3" hidden="1">#REF!</definedName>
    <definedName name="_97__123Graph_Dｸﾞﾗﾌ_14" hidden="1">[16]過不足ﾏﾄﾒ!$U$9:$AA$9</definedName>
    <definedName name="_97FF3_" localSheetId="10">'[4]Vibrate test'!#REF!</definedName>
    <definedName name="_97FF3_" localSheetId="12">'[4]Vibrate test'!#REF!</definedName>
    <definedName name="_97FF3_">'[4]Vibrate test'!#REF!</definedName>
    <definedName name="_98__123Graph_Cｸﾞﾗﾌ_17" localSheetId="10" hidden="1">'[16]14mmQfup'!#REF!</definedName>
    <definedName name="_98__123Graph_Cｸﾞﾗﾌ_17" localSheetId="12" hidden="1">'[16]14mmQfup'!#REF!</definedName>
    <definedName name="_98__123Graph_Cｸﾞﾗﾌ_17" hidden="1">'[16]14mmQfup'!#REF!</definedName>
    <definedName name="_98__123Graph_Cｸﾞﾗﾌ_3" localSheetId="10" hidden="1">#REF!</definedName>
    <definedName name="_98__123Graph_Cｸﾞﾗﾌ_3" localSheetId="12" hidden="1">#REF!</definedName>
    <definedName name="_98__123Graph_Cｸﾞﾗﾌ_3" localSheetId="16" hidden="1">#REF!</definedName>
    <definedName name="_98__123Graph_Cｸﾞﾗﾌ_3" localSheetId="15" hidden="1">#REF!</definedName>
    <definedName name="_98__123Graph_Cｸﾞﾗﾌ_3" hidden="1">#REF!</definedName>
    <definedName name="_98__123Graph_Cｸﾞﾗﾌ_30" localSheetId="10" hidden="1">'[16]14mmQfup'!#REF!</definedName>
    <definedName name="_98__123Graph_Cｸﾞﾗﾌ_30" localSheetId="12" hidden="1">'[16]14mmQfup'!#REF!</definedName>
    <definedName name="_98__123Graph_Cｸﾞﾗﾌ_30" hidden="1">'[16]14mmQfup'!#REF!</definedName>
    <definedName name="_98__123Graph_Dｸﾞﾗﾌ_15" hidden="1">[16]過不足ﾏﾄﾒ!$U$11:$AA$11</definedName>
    <definedName name="_98g66_" localSheetId="2">{#N/A,#N/A,FALSE,"신규dep";#N/A,#N/A,FALSE,"신규dep-금형상각후";#N/A,#N/A,FALSE,"신규dep-연구비상각후";#N/A,#N/A,FALSE,"신규dep-기계,공구상각후"}</definedName>
    <definedName name="_98g66_" localSheetId="16">{#N/A,#N/A,FALSE,"신규dep";#N/A,#N/A,FALSE,"신규dep-금형상각후";#N/A,#N/A,FALSE,"신규dep-연구비상각후";#N/A,#N/A,FALSE,"신규dep-기계,공구상각후"}</definedName>
    <definedName name="_98g66_" localSheetId="15">{#N/A,#N/A,FALSE,"신규dep";#N/A,#N/A,FALSE,"신규dep-금형상각후";#N/A,#N/A,FALSE,"신규dep-연구비상각후";#N/A,#N/A,FALSE,"신규dep-기계,공구상각후"}</definedName>
    <definedName name="_98g66_">{#N/A,#N/A,FALSE,"신규dep";#N/A,#N/A,FALSE,"신규dep-금형상각후";#N/A,#N/A,FALSE,"신규dep-연구비상각후";#N/A,#N/A,FALSE,"신규dep-기계,공구상각후"}</definedName>
    <definedName name="_99__123Graph_Cｸﾞﾗﾌ_2" localSheetId="10" hidden="1">#REF!</definedName>
    <definedName name="_99__123Graph_Cｸﾞﾗﾌ_2" localSheetId="12" hidden="1">#REF!</definedName>
    <definedName name="_99__123Graph_Cｸﾞﾗﾌ_2" localSheetId="16" hidden="1">#REF!</definedName>
    <definedName name="_99__123Graph_Cｸﾞﾗﾌ_2" hidden="1">#REF!</definedName>
    <definedName name="_99__123Graph_Cｸﾞﾗﾌ_30" localSheetId="10" hidden="1">'[16]14mmQfup'!#REF!</definedName>
    <definedName name="_99__123Graph_Cｸﾞﾗﾌ_30" localSheetId="12" hidden="1">'[16]14mmQfup'!#REF!</definedName>
    <definedName name="_99__123Graph_Cｸﾞﾗﾌ_30" hidden="1">'[16]14mmQfup'!#REF!</definedName>
    <definedName name="_99__123Graph_Cｸﾞﾗﾌ_31" localSheetId="10" hidden="1">'[16]14mmQfup'!#REF!</definedName>
    <definedName name="_99__123Graph_Cｸﾞﾗﾌ_31" localSheetId="12" hidden="1">'[16]14mmQfup'!#REF!</definedName>
    <definedName name="_99__123Graph_Cｸﾞﾗﾌ_31" hidden="1">'[16]14mmQfup'!#REF!</definedName>
    <definedName name="_99__123Graph_Dｸﾞﾗﾌ_2" localSheetId="10" hidden="1">#REF!</definedName>
    <definedName name="_99__123Graph_Dｸﾞﾗﾌ_2" localSheetId="12" hidden="1">#REF!</definedName>
    <definedName name="_99__123Graph_Dｸﾞﾗﾌ_2" localSheetId="16" hidden="1">#REF!</definedName>
    <definedName name="_99__123Graph_Dｸﾞﾗﾌ_2" localSheetId="15" hidden="1">#REF!</definedName>
    <definedName name="_99__123Graph_Dｸﾞﾗﾌ_2" hidden="1">#REF!</definedName>
    <definedName name="_A">#N/A</definedName>
    <definedName name="_a1" localSheetId="10">#REF!</definedName>
    <definedName name="_a1" localSheetId="12">#REF!</definedName>
    <definedName name="_a1" localSheetId="16">#REF!</definedName>
    <definedName name="_a1" localSheetId="15">#REF!</definedName>
    <definedName name="_a1">#REF!</definedName>
    <definedName name="_a2" localSheetId="10">#REF!</definedName>
    <definedName name="_a2" localSheetId="12">#REF!</definedName>
    <definedName name="_a2" localSheetId="15">#REF!</definedName>
    <definedName name="_a2">#REF!</definedName>
    <definedName name="_a3" localSheetId="10">#REF!</definedName>
    <definedName name="_a3" localSheetId="12">#REF!</definedName>
    <definedName name="_a3" localSheetId="15">#REF!</definedName>
    <definedName name="_a3">#REF!</definedName>
    <definedName name="_a4" localSheetId="10">#REF!</definedName>
    <definedName name="_a4" localSheetId="12">#REF!</definedName>
    <definedName name="_a4" localSheetId="15">#REF!</definedName>
    <definedName name="_a4">#REF!</definedName>
    <definedName name="_Ａ４1">#N/A</definedName>
    <definedName name="_a5" localSheetId="10">#REF!</definedName>
    <definedName name="_a5" localSheetId="12">#REF!</definedName>
    <definedName name="_a5" localSheetId="16">#REF!</definedName>
    <definedName name="_a5" localSheetId="15">#REF!</definedName>
    <definedName name="_a5">#REF!</definedName>
    <definedName name="_a6" localSheetId="10">#REF!</definedName>
    <definedName name="_a6" localSheetId="12">#REF!</definedName>
    <definedName name="_a6" localSheetId="15">#REF!</definedName>
    <definedName name="_a6">#REF!</definedName>
    <definedName name="_A65555" localSheetId="10">#REF!</definedName>
    <definedName name="_A65555" localSheetId="12">#REF!</definedName>
    <definedName name="_A65555">#REF!</definedName>
    <definedName name="_a7" localSheetId="10">#REF!</definedName>
    <definedName name="_a7" localSheetId="12">#REF!</definedName>
    <definedName name="_a7" localSheetId="15">#REF!</definedName>
    <definedName name="_a7">#REF!</definedName>
    <definedName name="_a8" localSheetId="10">#REF!</definedName>
    <definedName name="_a8" localSheetId="12">#REF!</definedName>
    <definedName name="_a8" localSheetId="15">#REF!</definedName>
    <definedName name="_a8">#REF!</definedName>
    <definedName name="_A99990" localSheetId="10">#REF!</definedName>
    <definedName name="_A99990" localSheetId="12">#REF!</definedName>
    <definedName name="_A99990" localSheetId="15">#REF!</definedName>
    <definedName name="_A99990">#REF!</definedName>
    <definedName name="_A99999" localSheetId="10">#REF!</definedName>
    <definedName name="_A99999" localSheetId="12">#REF!</definedName>
    <definedName name="_A99999" localSheetId="15">#REF!</definedName>
    <definedName name="_A99999">#REF!</definedName>
    <definedName name="_aA1" localSheetId="10">#REF!</definedName>
    <definedName name="_aA1" localSheetId="12">#REF!</definedName>
    <definedName name="_aA1" localSheetId="15">#REF!</definedName>
    <definedName name="_aA1">#REF!</definedName>
    <definedName name="_aA2" localSheetId="10">#REF!</definedName>
    <definedName name="_aA2" localSheetId="12">#REF!</definedName>
    <definedName name="_aA2" localSheetId="15">#REF!</definedName>
    <definedName name="_aA2">#REF!</definedName>
    <definedName name="_aA3" localSheetId="10">#REF!</definedName>
    <definedName name="_aA3" localSheetId="12">#REF!</definedName>
    <definedName name="_aA3" localSheetId="15">#REF!</definedName>
    <definedName name="_aA3">#REF!</definedName>
    <definedName name="_aA4" localSheetId="10">#REF!</definedName>
    <definedName name="_aA4" localSheetId="12">#REF!</definedName>
    <definedName name="_aA4" localSheetId="15">#REF!</definedName>
    <definedName name="_aA4">#REF!</definedName>
    <definedName name="_aA5" localSheetId="10">#REF!</definedName>
    <definedName name="_aA5" localSheetId="12">#REF!</definedName>
    <definedName name="_aA5" localSheetId="15">#REF!</definedName>
    <definedName name="_aA5">#REF!</definedName>
    <definedName name="_aA6" localSheetId="10">#REF!</definedName>
    <definedName name="_aA6" localSheetId="12">#REF!</definedName>
    <definedName name="_aA6" localSheetId="15">#REF!</definedName>
    <definedName name="_aA6">#REF!</definedName>
    <definedName name="_aA7" localSheetId="10">#REF!</definedName>
    <definedName name="_aA7" localSheetId="12">#REF!</definedName>
    <definedName name="_aA7" localSheetId="15">#REF!</definedName>
    <definedName name="_aA7">#REF!</definedName>
    <definedName name="_aA8" localSheetId="10">#REF!</definedName>
    <definedName name="_aA8" localSheetId="12">#REF!</definedName>
    <definedName name="_aA8" localSheetId="15">#REF!</definedName>
    <definedName name="_aA8">#REF!</definedName>
    <definedName name="_AMT13300">#N/A</definedName>
    <definedName name="_AMT13502">#N/A</definedName>
    <definedName name="_AMT41301">#N/A</definedName>
    <definedName name="_AMT85116">#N/A</definedName>
    <definedName name="_AMT85125">#N/A</definedName>
    <definedName name="_AMT86106">#N/A</definedName>
    <definedName name="_APP1" localSheetId="10">[33]ALPL!#REF!</definedName>
    <definedName name="_APP1" localSheetId="12">[33]ALPL!#REF!</definedName>
    <definedName name="_APP1">[33]ALPL!#REF!</definedName>
    <definedName name="_APP10" localSheetId="10">'[25]INN 994 DIS送付停止対象部品番号一覧'!#REF!</definedName>
    <definedName name="_APP10" localSheetId="12">'[25]INN 994 DIS送付停止対象部品番号一覧'!#REF!</definedName>
    <definedName name="_APP10">'[25]INN 994 DIS送付停止対象部品番号一覧'!#REF!</definedName>
    <definedName name="_APP2" localSheetId="10">[33]ALPL!#REF!</definedName>
    <definedName name="_APP2" localSheetId="12">[33]ALPL!#REF!</definedName>
    <definedName name="_APP2">[33]ALPL!#REF!</definedName>
    <definedName name="_APP3" localSheetId="10">'[25]INN 994 DIS送付停止対象部品番号一覧'!#REF!</definedName>
    <definedName name="_APP3" localSheetId="12">'[25]INN 994 DIS送付停止対象部品番号一覧'!#REF!</definedName>
    <definedName name="_APP3">'[25]INN 994 DIS送付停止対象部品番号一覧'!#REF!</definedName>
    <definedName name="_APP4" localSheetId="10">'[25]INN 994 DIS送付停止対象部品番号一覧'!#REF!</definedName>
    <definedName name="_APP4" localSheetId="12">'[25]INN 994 DIS送付停止対象部品番号一覧'!#REF!</definedName>
    <definedName name="_APP4">'[25]INN 994 DIS送付停止対象部品番号一覧'!#REF!</definedName>
    <definedName name="_APP5" localSheetId="10">'[25]INN 994 DIS送付停止対象部品番号一覧'!#REF!</definedName>
    <definedName name="_APP5" localSheetId="12">'[25]INN 994 DIS送付停止対象部品番号一覧'!#REF!</definedName>
    <definedName name="_APP5">'[25]INN 994 DIS送付停止対象部品番号一覧'!#REF!</definedName>
    <definedName name="_APP6" localSheetId="10">'[25]INN 994 DIS送付停止対象部品番号一覧'!#REF!</definedName>
    <definedName name="_APP6" localSheetId="12">'[25]INN 994 DIS送付停止対象部品番号一覧'!#REF!</definedName>
    <definedName name="_APP6">'[25]INN 994 DIS送付停止対象部品番号一覧'!#REF!</definedName>
    <definedName name="_APP7" localSheetId="10">'[25]INN 994 DIS送付停止対象部品番号一覧'!#REF!</definedName>
    <definedName name="_APP7" localSheetId="12">'[25]INN 994 DIS送付停止対象部品番号一覧'!#REF!</definedName>
    <definedName name="_APP7">'[25]INN 994 DIS送付停止対象部品番号一覧'!#REF!</definedName>
    <definedName name="_APP8" localSheetId="10">'[25]INN 994 DIS送付停止対象部品番号一覧'!#REF!</definedName>
    <definedName name="_APP8" localSheetId="12">'[25]INN 994 DIS送付停止対象部品番号一覧'!#REF!</definedName>
    <definedName name="_APP8">'[25]INN 994 DIS送付停止対象部品番号一覧'!#REF!</definedName>
    <definedName name="_APP9" localSheetId="10">'[25]INN 994 DIS送付停止対象部品番号一覧'!#REF!</definedName>
    <definedName name="_APP9" localSheetId="12">'[25]INN 994 DIS送付停止対象部品番号一覧'!#REF!</definedName>
    <definedName name="_APP9">'[25]INN 994 DIS送付停止対象部品番号一覧'!#REF!</definedName>
    <definedName name="_Around_Current_Location_全機種平均" localSheetId="10">'[4]Vibrate test'!#REF!</definedName>
    <definedName name="_Around_Current_Location_全機種平均" localSheetId="12">'[4]Vibrate test'!#REF!</definedName>
    <definedName name="_Around_Current_Location_全機種平均">'[4]Vibrate test'!#REF!</definedName>
    <definedName name="_ATBUP" localSheetId="10">#REF!</definedName>
    <definedName name="_ATBUP" localSheetId="12">#REF!</definedName>
    <definedName name="_ATBUP" localSheetId="16">#REF!</definedName>
    <definedName name="_ATBUP" localSheetId="15">#REF!</definedName>
    <definedName name="_ATBUP">#REF!</definedName>
    <definedName name="_ATBUP2" localSheetId="10">#REF!</definedName>
    <definedName name="_ATBUP2" localSheetId="12">#REF!</definedName>
    <definedName name="_ATBUP2" localSheetId="15">#REF!</definedName>
    <definedName name="_ATBUP2">#REF!</definedName>
    <definedName name="_B" localSheetId="10">#REF!</definedName>
    <definedName name="_B" localSheetId="12">#REF!</definedName>
    <definedName name="_B" localSheetId="15">#REF!</definedName>
    <definedName name="_B">#REF!</definedName>
    <definedName name="_b_a" localSheetId="10">#REF!</definedName>
    <definedName name="_b_a" localSheetId="12">#REF!</definedName>
    <definedName name="_b_a" localSheetId="15">#REF!</definedName>
    <definedName name="_b_a">#REF!</definedName>
    <definedName name="_b_b" localSheetId="10">#REF!</definedName>
    <definedName name="_b_b" localSheetId="12">#REF!</definedName>
    <definedName name="_b_b" localSheetId="15">#REF!</definedName>
    <definedName name="_b_b">#REF!</definedName>
    <definedName name="_b1" localSheetId="10">#REF!</definedName>
    <definedName name="_b1" localSheetId="12">#REF!</definedName>
    <definedName name="_b1" localSheetId="15">#REF!</definedName>
    <definedName name="_b1">#REF!</definedName>
    <definedName name="_b2" localSheetId="10">#REF!</definedName>
    <definedName name="_b2" localSheetId="12">#REF!</definedName>
    <definedName name="_b2" localSheetId="15">#REF!</definedName>
    <definedName name="_b2">#REF!</definedName>
    <definedName name="_B23" localSheetId="2" hidden="1">{#N/A,#N/A,FALSE,"단축1";#N/A,#N/A,FALSE,"단축2";#N/A,#N/A,FALSE,"단축3";#N/A,#N/A,FALSE,"장축";#N/A,#N/A,FALSE,"4WD"}</definedName>
    <definedName name="_B23" localSheetId="16" hidden="1">{#N/A,#N/A,FALSE,"단축1";#N/A,#N/A,FALSE,"단축2";#N/A,#N/A,FALSE,"단축3";#N/A,#N/A,FALSE,"장축";#N/A,#N/A,FALSE,"4WD"}</definedName>
    <definedName name="_B23" localSheetId="15" hidden="1">{#N/A,#N/A,FALSE,"단축1";#N/A,#N/A,FALSE,"단축2";#N/A,#N/A,FALSE,"단축3";#N/A,#N/A,FALSE,"장축";#N/A,#N/A,FALSE,"4WD"}</definedName>
    <definedName name="_B23" localSheetId="1" hidden="1">{#N/A,#N/A,FALSE,"단축1";#N/A,#N/A,FALSE,"단축2";#N/A,#N/A,FALSE,"단축3";#N/A,#N/A,FALSE,"장축";#N/A,#N/A,FALSE,"4WD"}</definedName>
    <definedName name="_B23" hidden="1">{#N/A,#N/A,FALSE,"단축1";#N/A,#N/A,FALSE,"단축2";#N/A,#N/A,FALSE,"단축3";#N/A,#N/A,FALSE,"장축";#N/A,#N/A,FALSE,"4WD"}</definedName>
    <definedName name="_b3" localSheetId="10">#REF!</definedName>
    <definedName name="_b3" localSheetId="12">#REF!</definedName>
    <definedName name="_b3" localSheetId="16">#REF!</definedName>
    <definedName name="_b3" localSheetId="15">#REF!</definedName>
    <definedName name="_b3">#REF!</definedName>
    <definedName name="_b4" localSheetId="10">#REF!</definedName>
    <definedName name="_b4" localSheetId="12">#REF!</definedName>
    <definedName name="_b4" localSheetId="15">#REF!</definedName>
    <definedName name="_b4">#REF!</definedName>
    <definedName name="_b5" localSheetId="10">#REF!</definedName>
    <definedName name="_b5" localSheetId="12">#REF!</definedName>
    <definedName name="_b5" localSheetId="15">#REF!</definedName>
    <definedName name="_b5">#REF!</definedName>
    <definedName name="_b6" localSheetId="10">#REF!</definedName>
    <definedName name="_b6" localSheetId="12">#REF!</definedName>
    <definedName name="_b6" localSheetId="15">#REF!</definedName>
    <definedName name="_b6">#REF!</definedName>
    <definedName name="_b7" localSheetId="10">#REF!</definedName>
    <definedName name="_b7" localSheetId="12">#REF!</definedName>
    <definedName name="_b7" localSheetId="15">#REF!</definedName>
    <definedName name="_b7">#REF!</definedName>
    <definedName name="_b8" localSheetId="10">#REF!</definedName>
    <definedName name="_b8" localSheetId="12">#REF!</definedName>
    <definedName name="_b8" localSheetId="15">#REF!</definedName>
    <definedName name="_b8">#REF!</definedName>
    <definedName name="_bA1" localSheetId="10">#REF!</definedName>
    <definedName name="_bA1" localSheetId="12">#REF!</definedName>
    <definedName name="_bA1" localSheetId="15">#REF!</definedName>
    <definedName name="_bA1">#REF!</definedName>
    <definedName name="_bA2" localSheetId="10">#REF!</definedName>
    <definedName name="_bA2" localSheetId="12">#REF!</definedName>
    <definedName name="_bA2" localSheetId="15">#REF!</definedName>
    <definedName name="_bA2">#REF!</definedName>
    <definedName name="_bA3" localSheetId="10">#REF!</definedName>
    <definedName name="_bA3" localSheetId="12">#REF!</definedName>
    <definedName name="_bA3" localSheetId="15">#REF!</definedName>
    <definedName name="_bA3">#REF!</definedName>
    <definedName name="_bA4" localSheetId="10">#REF!</definedName>
    <definedName name="_bA4" localSheetId="12">#REF!</definedName>
    <definedName name="_bA4" localSheetId="15">#REF!</definedName>
    <definedName name="_bA4">#REF!</definedName>
    <definedName name="_bA5" localSheetId="10">#REF!</definedName>
    <definedName name="_bA5" localSheetId="12">#REF!</definedName>
    <definedName name="_bA5" localSheetId="15">#REF!</definedName>
    <definedName name="_bA5">#REF!</definedName>
    <definedName name="_bA6" localSheetId="10">#REF!</definedName>
    <definedName name="_bA6" localSheetId="12">#REF!</definedName>
    <definedName name="_bA6" localSheetId="15">#REF!</definedName>
    <definedName name="_bA6">#REF!</definedName>
    <definedName name="_bA7" localSheetId="10">#REF!</definedName>
    <definedName name="_bA7" localSheetId="12">#REF!</definedName>
    <definedName name="_bA7" localSheetId="15">#REF!</definedName>
    <definedName name="_bA7">#REF!</definedName>
    <definedName name="_bA8" localSheetId="10">#REF!</definedName>
    <definedName name="_bA8" localSheetId="12">#REF!</definedName>
    <definedName name="_bA8" localSheetId="15">#REF!</definedName>
    <definedName name="_bA8">#REF!</definedName>
    <definedName name="_BHD10" localSheetId="10">'[4]Vibrate test'!#REF!</definedName>
    <definedName name="_BHD10" localSheetId="12">'[4]Vibrate test'!#REF!</definedName>
    <definedName name="_BHD10">'[4]Vibrate test'!#REF!</definedName>
    <definedName name="_BHD11" localSheetId="10">'[4]Vibrate test'!#REF!</definedName>
    <definedName name="_BHD11" localSheetId="12">'[4]Vibrate test'!#REF!</definedName>
    <definedName name="_BHD11">'[4]Vibrate test'!#REF!</definedName>
    <definedName name="_BHD12" localSheetId="10">'[4]Vibrate test'!#REF!</definedName>
    <definedName name="_BHD12" localSheetId="12">'[4]Vibrate test'!#REF!</definedName>
    <definedName name="_BHD12">'[4]Vibrate test'!#REF!</definedName>
    <definedName name="_BHD6" localSheetId="10">'[4]Vibrate test'!#REF!</definedName>
    <definedName name="_BHD6" localSheetId="12">'[4]Vibrate test'!#REF!</definedName>
    <definedName name="_BHD6">'[4]Vibrate test'!#REF!</definedName>
    <definedName name="_BHD7" localSheetId="10">'[4]Vibrate test'!#REF!</definedName>
    <definedName name="_BHD7" localSheetId="12">'[4]Vibrate test'!#REF!</definedName>
    <definedName name="_BHD7">'[4]Vibrate test'!#REF!</definedName>
    <definedName name="_BHD8" localSheetId="10">'[4]Vibrate test'!#REF!</definedName>
    <definedName name="_BHD8" localSheetId="12">'[4]Vibrate test'!#REF!</definedName>
    <definedName name="_BHD8">'[4]Vibrate test'!#REF!</definedName>
    <definedName name="_BHD9" localSheetId="10">'[4]Vibrate test'!#REF!</definedName>
    <definedName name="_BHD9" localSheetId="12">'[4]Vibrate test'!#REF!</definedName>
    <definedName name="_BHD9">'[4]Vibrate test'!#REF!</definedName>
    <definedName name="_BHH10" localSheetId="10">'[4]Vibrate test'!#REF!</definedName>
    <definedName name="_BHH10" localSheetId="12">'[4]Vibrate test'!#REF!</definedName>
    <definedName name="_BHH10">'[4]Vibrate test'!#REF!</definedName>
    <definedName name="_BHH11" localSheetId="10">'[4]Vibrate test'!#REF!</definedName>
    <definedName name="_BHH11" localSheetId="12">'[4]Vibrate test'!#REF!</definedName>
    <definedName name="_BHH11">'[4]Vibrate test'!#REF!</definedName>
    <definedName name="_BHH12" localSheetId="10">'[4]Vibrate test'!#REF!</definedName>
    <definedName name="_BHH12" localSheetId="12">'[4]Vibrate test'!#REF!</definedName>
    <definedName name="_BHH12">'[4]Vibrate test'!#REF!</definedName>
    <definedName name="_BHH6" localSheetId="10">'[4]Vibrate test'!#REF!</definedName>
    <definedName name="_BHH6" localSheetId="12">'[4]Vibrate test'!#REF!</definedName>
    <definedName name="_BHH6">'[4]Vibrate test'!#REF!</definedName>
    <definedName name="_BHH7" localSheetId="10">'[4]Vibrate test'!#REF!</definedName>
    <definedName name="_BHH7" localSheetId="12">'[4]Vibrate test'!#REF!</definedName>
    <definedName name="_BHH7">'[4]Vibrate test'!#REF!</definedName>
    <definedName name="_BHH8" localSheetId="10">'[4]Vibrate test'!#REF!</definedName>
    <definedName name="_BHH8" localSheetId="12">'[4]Vibrate test'!#REF!</definedName>
    <definedName name="_BHH8">'[4]Vibrate test'!#REF!</definedName>
    <definedName name="_BHH9" localSheetId="10">'[4]Vibrate test'!#REF!</definedName>
    <definedName name="_BHH9" localSheetId="12">'[4]Vibrate test'!#REF!</definedName>
    <definedName name="_BHH9">'[4]Vibrate test'!#REF!</definedName>
    <definedName name="_box1" localSheetId="10">#REF!</definedName>
    <definedName name="_box1" localSheetId="12">#REF!</definedName>
    <definedName name="_box1" localSheetId="16">#REF!</definedName>
    <definedName name="_box1" localSheetId="15">#REF!</definedName>
    <definedName name="_box1">#REF!</definedName>
    <definedName name="_BRANCH_印刷1_" localSheetId="10">#REF!</definedName>
    <definedName name="_BRANCH_印刷1_" localSheetId="12">#REF!</definedName>
    <definedName name="_BRANCH_印刷1_" localSheetId="15">#REF!</definedName>
    <definedName name="_BRANCH_印刷1_">#REF!</definedName>
    <definedName name="_C" localSheetId="10">'[25]INN 994 DIS送付停止対象部品番号一覧'!#REF!</definedName>
    <definedName name="_C" localSheetId="12">'[25]INN 994 DIS送付停止対象部品番号一覧'!#REF!</definedName>
    <definedName name="_C">'[25]INN 994 DIS送付停止対象部品番号一覧'!#REF!</definedName>
    <definedName name="_C1" localSheetId="10">#REF!</definedName>
    <definedName name="_C1" localSheetId="12">#REF!</definedName>
    <definedName name="_C1" localSheetId="16">#REF!</definedName>
    <definedName name="_C1" localSheetId="15">#REF!</definedName>
    <definedName name="_C1">#REF!</definedName>
    <definedName name="_CBU005">[34]積港比率!$A$2:$O$6</definedName>
    <definedName name="_CNT1" localSheetId="10">#REF!</definedName>
    <definedName name="_CNT1" localSheetId="12">#REF!</definedName>
    <definedName name="_CNT1" localSheetId="16">#REF!</definedName>
    <definedName name="_CNT1" localSheetId="15">#REF!</definedName>
    <definedName name="_CNT1">#REF!</definedName>
    <definedName name="_COM10" localSheetId="10">'[4]Vibrate test'!#REF!</definedName>
    <definedName name="_COM10" localSheetId="12">'[4]Vibrate test'!#REF!</definedName>
    <definedName name="_COM10">'[4]Vibrate test'!#REF!</definedName>
    <definedName name="_COM11" localSheetId="10">'[4]Vibrate test'!#REF!</definedName>
    <definedName name="_COM11" localSheetId="12">'[4]Vibrate test'!#REF!</definedName>
    <definedName name="_COM11">'[4]Vibrate test'!#REF!</definedName>
    <definedName name="_COM12" localSheetId="10">'[4]Vibrate test'!#REF!</definedName>
    <definedName name="_COM12" localSheetId="12">'[4]Vibrate test'!#REF!</definedName>
    <definedName name="_COM12">'[4]Vibrate test'!#REF!</definedName>
    <definedName name="_COM6" localSheetId="10">'[4]Vibrate test'!#REF!</definedName>
    <definedName name="_COM6" localSheetId="12">'[4]Vibrate test'!#REF!</definedName>
    <definedName name="_COM6">'[4]Vibrate test'!#REF!</definedName>
    <definedName name="_COM7" localSheetId="10">'[4]Vibrate test'!#REF!</definedName>
    <definedName name="_COM7" localSheetId="12">'[4]Vibrate test'!#REF!</definedName>
    <definedName name="_COM7">'[4]Vibrate test'!#REF!</definedName>
    <definedName name="_COM8" localSheetId="10">'[4]Vibrate test'!#REF!</definedName>
    <definedName name="_COM8" localSheetId="12">'[4]Vibrate test'!#REF!</definedName>
    <definedName name="_COM8">'[4]Vibrate test'!#REF!</definedName>
    <definedName name="_COM9" localSheetId="10">'[4]Vibrate test'!#REF!</definedName>
    <definedName name="_COM9" localSheetId="12">'[4]Vibrate test'!#REF!</definedName>
    <definedName name="_COM9">'[4]Vibrate test'!#REF!</definedName>
    <definedName name="_COS10" localSheetId="10">'[4]Vibrate test'!#REF!</definedName>
    <definedName name="_COS10" localSheetId="12">'[4]Vibrate test'!#REF!</definedName>
    <definedName name="_COS10">'[4]Vibrate test'!#REF!</definedName>
    <definedName name="_COS11" localSheetId="10">'[4]Vibrate test'!#REF!</definedName>
    <definedName name="_COS11" localSheetId="12">'[4]Vibrate test'!#REF!</definedName>
    <definedName name="_COS11">'[4]Vibrate test'!#REF!</definedName>
    <definedName name="_COS12" localSheetId="10">'[4]Vibrate test'!#REF!</definedName>
    <definedName name="_COS12" localSheetId="12">'[4]Vibrate test'!#REF!</definedName>
    <definedName name="_COS12">'[4]Vibrate test'!#REF!</definedName>
    <definedName name="_COS6" localSheetId="10">'[4]Vibrate test'!#REF!</definedName>
    <definedName name="_COS6" localSheetId="12">'[4]Vibrate test'!#REF!</definedName>
    <definedName name="_COS6">'[4]Vibrate test'!#REF!</definedName>
    <definedName name="_COS7" localSheetId="10">'[4]Vibrate test'!#REF!</definedName>
    <definedName name="_COS7" localSheetId="12">'[4]Vibrate test'!#REF!</definedName>
    <definedName name="_COS7">'[4]Vibrate test'!#REF!</definedName>
    <definedName name="_COS8" localSheetId="10">'[4]Vibrate test'!#REF!</definedName>
    <definedName name="_COS8" localSheetId="12">'[4]Vibrate test'!#REF!</definedName>
    <definedName name="_COS8">'[4]Vibrate test'!#REF!</definedName>
    <definedName name="_COS9" localSheetId="10">'[4]Vibrate test'!#REF!</definedName>
    <definedName name="_COS9" localSheetId="12">'[4]Vibrate test'!#REF!</definedName>
    <definedName name="_COS9">'[4]Vibrate test'!#REF!</definedName>
    <definedName name="_CST2" localSheetId="10">[27]CAMCAL1!#REF!</definedName>
    <definedName name="_CST2" localSheetId="12">[27]CAMCAL1!#REF!</definedName>
    <definedName name="_CST2">[27]CAMCAL1!#REF!</definedName>
    <definedName name="_CWE1565" localSheetId="10">#REF!</definedName>
    <definedName name="_CWE1565" localSheetId="12">#REF!</definedName>
    <definedName name="_CWE1565">#REF!</definedName>
    <definedName name="_CWM3709" localSheetId="10">#REF!</definedName>
    <definedName name="_CWM3709" localSheetId="12">#REF!</definedName>
    <definedName name="_CWM3709">#REF!</definedName>
    <definedName name="_D">#N/A</definedName>
    <definedName name="_DA1" localSheetId="2" hidden="1">{#N/A,#N/A,FALSE,"단축1";#N/A,#N/A,FALSE,"단축2";#N/A,#N/A,FALSE,"단축3";#N/A,#N/A,FALSE,"장축";#N/A,#N/A,FALSE,"4WD"}</definedName>
    <definedName name="_DA1" localSheetId="16" hidden="1">{#N/A,#N/A,FALSE,"단축1";#N/A,#N/A,FALSE,"단축2";#N/A,#N/A,FALSE,"단축3";#N/A,#N/A,FALSE,"장축";#N/A,#N/A,FALSE,"4WD"}</definedName>
    <definedName name="_DA1" localSheetId="15" hidden="1">{#N/A,#N/A,FALSE,"단축1";#N/A,#N/A,FALSE,"단축2";#N/A,#N/A,FALSE,"단축3";#N/A,#N/A,FALSE,"장축";#N/A,#N/A,FALSE,"4WD"}</definedName>
    <definedName name="_DA1" localSheetId="1" hidden="1">{#N/A,#N/A,FALSE,"단축1";#N/A,#N/A,FALSE,"단축2";#N/A,#N/A,FALSE,"단축3";#N/A,#N/A,FALSE,"장축";#N/A,#N/A,FALSE,"4WD"}</definedName>
    <definedName name="_DA1" hidden="1">{#N/A,#N/A,FALSE,"단축1";#N/A,#N/A,FALSE,"단축2";#N/A,#N/A,FALSE,"단축3";#N/A,#N/A,FALSE,"장축";#N/A,#N/A,FALSE,"4WD"}</definedName>
    <definedName name="_DA2" localSheetId="2" hidden="1">{#N/A,#N/A,FALSE,"단축1";#N/A,#N/A,FALSE,"단축2";#N/A,#N/A,FALSE,"단축3";#N/A,#N/A,FALSE,"장축";#N/A,#N/A,FALSE,"4WD"}</definedName>
    <definedName name="_DA2" localSheetId="16" hidden="1">{#N/A,#N/A,FALSE,"단축1";#N/A,#N/A,FALSE,"단축2";#N/A,#N/A,FALSE,"단축3";#N/A,#N/A,FALSE,"장축";#N/A,#N/A,FALSE,"4WD"}</definedName>
    <definedName name="_DA2" localSheetId="15" hidden="1">{#N/A,#N/A,FALSE,"단축1";#N/A,#N/A,FALSE,"단축2";#N/A,#N/A,FALSE,"단축3";#N/A,#N/A,FALSE,"장축";#N/A,#N/A,FALSE,"4WD"}</definedName>
    <definedName name="_DA2" localSheetId="1" hidden="1">{#N/A,#N/A,FALSE,"단축1";#N/A,#N/A,FALSE,"단축2";#N/A,#N/A,FALSE,"단축3";#N/A,#N/A,FALSE,"장축";#N/A,#N/A,FALSE,"4WD"}</definedName>
    <definedName name="_DA2" hidden="1">{#N/A,#N/A,FALSE,"단축1";#N/A,#N/A,FALSE,"단축2";#N/A,#N/A,FALSE,"단축3";#N/A,#N/A,FALSE,"장축";#N/A,#N/A,FALSE,"4WD"}</definedName>
    <definedName name="_DA3" localSheetId="2" hidden="1">{#N/A,#N/A,FALSE,"단축1";#N/A,#N/A,FALSE,"단축2";#N/A,#N/A,FALSE,"단축3";#N/A,#N/A,FALSE,"장축";#N/A,#N/A,FALSE,"4WD"}</definedName>
    <definedName name="_DA3" localSheetId="16" hidden="1">{#N/A,#N/A,FALSE,"단축1";#N/A,#N/A,FALSE,"단축2";#N/A,#N/A,FALSE,"단축3";#N/A,#N/A,FALSE,"장축";#N/A,#N/A,FALSE,"4WD"}</definedName>
    <definedName name="_DA3" localSheetId="15" hidden="1">{#N/A,#N/A,FALSE,"단축1";#N/A,#N/A,FALSE,"단축2";#N/A,#N/A,FALSE,"단축3";#N/A,#N/A,FALSE,"장축";#N/A,#N/A,FALSE,"4WD"}</definedName>
    <definedName name="_DA3" localSheetId="1" hidden="1">{#N/A,#N/A,FALSE,"단축1";#N/A,#N/A,FALSE,"단축2";#N/A,#N/A,FALSE,"단축3";#N/A,#N/A,FALSE,"장축";#N/A,#N/A,FALSE,"4WD"}</definedName>
    <definedName name="_DA3" hidden="1">{#N/A,#N/A,FALSE,"단축1";#N/A,#N/A,FALSE,"단축2";#N/A,#N/A,FALSE,"단축3";#N/A,#N/A,FALSE,"장축";#N/A,#N/A,FALSE,"4WD"}</definedName>
    <definedName name="_DA4" localSheetId="2" hidden="1">{#N/A,#N/A,FALSE,"단축1";#N/A,#N/A,FALSE,"단축2";#N/A,#N/A,FALSE,"단축3";#N/A,#N/A,FALSE,"장축";#N/A,#N/A,FALSE,"4WD"}</definedName>
    <definedName name="_DA4" localSheetId="16" hidden="1">{#N/A,#N/A,FALSE,"단축1";#N/A,#N/A,FALSE,"단축2";#N/A,#N/A,FALSE,"단축3";#N/A,#N/A,FALSE,"장축";#N/A,#N/A,FALSE,"4WD"}</definedName>
    <definedName name="_DA4" localSheetId="15" hidden="1">{#N/A,#N/A,FALSE,"단축1";#N/A,#N/A,FALSE,"단축2";#N/A,#N/A,FALSE,"단축3";#N/A,#N/A,FALSE,"장축";#N/A,#N/A,FALSE,"4WD"}</definedName>
    <definedName name="_DA4" localSheetId="1" hidden="1">{#N/A,#N/A,FALSE,"단축1";#N/A,#N/A,FALSE,"단축2";#N/A,#N/A,FALSE,"단축3";#N/A,#N/A,FALSE,"장축";#N/A,#N/A,FALSE,"4WD"}</definedName>
    <definedName name="_DA4" hidden="1">{#N/A,#N/A,FALSE,"단축1";#N/A,#N/A,FALSE,"단축2";#N/A,#N/A,FALSE,"단축3";#N/A,#N/A,FALSE,"장축";#N/A,#N/A,FALSE,"4WD"}</definedName>
    <definedName name="_DAT1" localSheetId="10">'[4]Vibrate test'!#REF!</definedName>
    <definedName name="_DAT1" localSheetId="12">'[4]Vibrate test'!#REF!</definedName>
    <definedName name="_DAT1">'[4]Vibrate test'!#REF!</definedName>
    <definedName name="_DAT10">#N/A</definedName>
    <definedName name="_DAT11">#N/A</definedName>
    <definedName name="_DAT12">#N/A</definedName>
    <definedName name="_DAT13">#N/A</definedName>
    <definedName name="_DAT14">#N/A</definedName>
    <definedName name="_DAT15">#N/A</definedName>
    <definedName name="_DAT16">#N/A</definedName>
    <definedName name="_DAT17">#N/A</definedName>
    <definedName name="_DAT18">#N/A</definedName>
    <definedName name="_DAT19">#N/A</definedName>
    <definedName name="_DAT2" localSheetId="10">'[4]Vibrate test'!#REF!</definedName>
    <definedName name="_DAT2" localSheetId="12">'[4]Vibrate test'!#REF!</definedName>
    <definedName name="_DAT2">'[4]Vibrate test'!#REF!</definedName>
    <definedName name="_DAT20">#N/A</definedName>
    <definedName name="_DAT21">#N/A</definedName>
    <definedName name="_DAT22">#N/A</definedName>
    <definedName name="_DAT23">#N/A</definedName>
    <definedName name="_DAT24">#N/A</definedName>
    <definedName name="_DAT25">#N/A</definedName>
    <definedName name="_DAT26">#N/A</definedName>
    <definedName name="_DAT27">#N/A</definedName>
    <definedName name="_DAT28">#N/A</definedName>
    <definedName name="_DAT29">#N/A</definedName>
    <definedName name="_DAT3" localSheetId="10">'[4]Vibrate test'!#REF!</definedName>
    <definedName name="_DAT3" localSheetId="12">'[4]Vibrate test'!#REF!</definedName>
    <definedName name="_DAT3">'[4]Vibrate test'!#REF!</definedName>
    <definedName name="_DAT30">#N/A</definedName>
    <definedName name="_DAT31">#N/A</definedName>
    <definedName name="_DAT32">#N/A</definedName>
    <definedName name="_DAT33">#N/A</definedName>
    <definedName name="_DAT34">#N/A</definedName>
    <definedName name="_DAT35">#N/A</definedName>
    <definedName name="_DAT36" localSheetId="10">'[4]Vibrate test'!#REF!</definedName>
    <definedName name="_DAT36" localSheetId="12">'[4]Vibrate test'!#REF!</definedName>
    <definedName name="_DAT36">'[4]Vibrate test'!#REF!</definedName>
    <definedName name="_DAT37" localSheetId="10">'[4]Vibrate test'!#REF!</definedName>
    <definedName name="_DAT37" localSheetId="12">'[4]Vibrate test'!#REF!</definedName>
    <definedName name="_DAT37">'[4]Vibrate test'!#REF!</definedName>
    <definedName name="_DAT38" localSheetId="10">'[4]Vibrate test'!#REF!</definedName>
    <definedName name="_DAT38" localSheetId="12">'[4]Vibrate test'!#REF!</definedName>
    <definedName name="_DAT38">'[4]Vibrate test'!#REF!</definedName>
    <definedName name="_DAT39" localSheetId="10">'[4]Vibrate test'!#REF!</definedName>
    <definedName name="_DAT39" localSheetId="12">'[4]Vibrate test'!#REF!</definedName>
    <definedName name="_DAT39">'[4]Vibrate test'!#REF!</definedName>
    <definedName name="_DAT4" localSheetId="10">'[4]Vibrate test'!#REF!</definedName>
    <definedName name="_DAT4" localSheetId="12">'[4]Vibrate test'!#REF!</definedName>
    <definedName name="_DAT4">'[4]Vibrate test'!#REF!</definedName>
    <definedName name="_DAT40" localSheetId="10">'[4]Vibrate test'!#REF!</definedName>
    <definedName name="_DAT40" localSheetId="12">'[4]Vibrate test'!#REF!</definedName>
    <definedName name="_DAT40">'[4]Vibrate test'!#REF!</definedName>
    <definedName name="_DAT41" localSheetId="10">'[4]Vibrate test'!#REF!</definedName>
    <definedName name="_DAT41" localSheetId="12">'[4]Vibrate test'!#REF!</definedName>
    <definedName name="_DAT41">'[4]Vibrate test'!#REF!</definedName>
    <definedName name="_DAT42" localSheetId="10">'[4]Vibrate test'!#REF!</definedName>
    <definedName name="_DAT42" localSheetId="12">'[4]Vibrate test'!#REF!</definedName>
    <definedName name="_DAT42">'[4]Vibrate test'!#REF!</definedName>
    <definedName name="_DAT43" localSheetId="10">'[4]Vibrate test'!#REF!</definedName>
    <definedName name="_DAT43" localSheetId="12">'[4]Vibrate test'!#REF!</definedName>
    <definedName name="_DAT43">'[4]Vibrate test'!#REF!</definedName>
    <definedName name="_DAT44" localSheetId="10">'[4]Vibrate test'!#REF!</definedName>
    <definedName name="_DAT44" localSheetId="12">'[4]Vibrate test'!#REF!</definedName>
    <definedName name="_DAT44">'[4]Vibrate test'!#REF!</definedName>
    <definedName name="_DAT45" localSheetId="10">'[4]Vibrate test'!#REF!</definedName>
    <definedName name="_DAT45" localSheetId="12">'[4]Vibrate test'!#REF!</definedName>
    <definedName name="_DAT45">'[4]Vibrate test'!#REF!</definedName>
    <definedName name="_DAT46" localSheetId="10">'[4]Vibrate test'!#REF!</definedName>
    <definedName name="_DAT46" localSheetId="12">'[4]Vibrate test'!#REF!</definedName>
    <definedName name="_DAT46">'[4]Vibrate test'!#REF!</definedName>
    <definedName name="_DAT47" localSheetId="10">'[4]Vibrate test'!#REF!</definedName>
    <definedName name="_DAT47" localSheetId="12">'[4]Vibrate test'!#REF!</definedName>
    <definedName name="_DAT47">'[4]Vibrate test'!#REF!</definedName>
    <definedName name="_DAT48" localSheetId="10">'[4]Vibrate test'!#REF!</definedName>
    <definedName name="_DAT48" localSheetId="12">'[4]Vibrate test'!#REF!</definedName>
    <definedName name="_DAT48">'[4]Vibrate test'!#REF!</definedName>
    <definedName name="_DAT49" localSheetId="10">'[4]Vibrate test'!#REF!</definedName>
    <definedName name="_DAT49" localSheetId="12">'[4]Vibrate test'!#REF!</definedName>
    <definedName name="_DAT49">'[4]Vibrate test'!#REF!</definedName>
    <definedName name="_DAT5" localSheetId="10">'[4]Vibrate test'!#REF!</definedName>
    <definedName name="_DAT5" localSheetId="12">'[4]Vibrate test'!#REF!</definedName>
    <definedName name="_DAT5">'[4]Vibrate test'!#REF!</definedName>
    <definedName name="_DAT50" localSheetId="10">'[4]Vibrate test'!#REF!</definedName>
    <definedName name="_DAT50" localSheetId="12">'[4]Vibrate test'!#REF!</definedName>
    <definedName name="_DAT50">'[4]Vibrate test'!#REF!</definedName>
    <definedName name="_DAT51" localSheetId="10">'[4]Vibrate test'!#REF!</definedName>
    <definedName name="_DAT51" localSheetId="12">'[4]Vibrate test'!#REF!</definedName>
    <definedName name="_DAT51">'[4]Vibrate test'!#REF!</definedName>
    <definedName name="_DAT52" localSheetId="10">'[4]Vibrate test'!#REF!</definedName>
    <definedName name="_DAT52" localSheetId="12">'[4]Vibrate test'!#REF!</definedName>
    <definedName name="_DAT52">'[4]Vibrate test'!#REF!</definedName>
    <definedName name="_DAT53" localSheetId="10">'[4]Vibrate test'!#REF!</definedName>
    <definedName name="_DAT53" localSheetId="12">'[4]Vibrate test'!#REF!</definedName>
    <definedName name="_DAT53">'[4]Vibrate test'!#REF!</definedName>
    <definedName name="_DAT54" localSheetId="10">'[4]Vibrate test'!#REF!</definedName>
    <definedName name="_DAT54" localSheetId="12">'[4]Vibrate test'!#REF!</definedName>
    <definedName name="_DAT54">'[4]Vibrate test'!#REF!</definedName>
    <definedName name="_DAT55" localSheetId="10">'[4]Vibrate test'!#REF!</definedName>
    <definedName name="_DAT55" localSheetId="12">'[4]Vibrate test'!#REF!</definedName>
    <definedName name="_DAT55">'[4]Vibrate test'!#REF!</definedName>
    <definedName name="_DAT56" localSheetId="10">'[4]Vibrate test'!#REF!</definedName>
    <definedName name="_DAT56" localSheetId="12">'[4]Vibrate test'!#REF!</definedName>
    <definedName name="_DAT56">'[4]Vibrate test'!#REF!</definedName>
    <definedName name="_DAT57" localSheetId="10">'[4]Vibrate test'!#REF!</definedName>
    <definedName name="_DAT57" localSheetId="12">'[4]Vibrate test'!#REF!</definedName>
    <definedName name="_DAT57">'[4]Vibrate test'!#REF!</definedName>
    <definedName name="_DAT58" localSheetId="10">'[4]Vibrate test'!#REF!</definedName>
    <definedName name="_DAT58" localSheetId="12">'[4]Vibrate test'!#REF!</definedName>
    <definedName name="_DAT58">'[4]Vibrate test'!#REF!</definedName>
    <definedName name="_DAT59" localSheetId="10">'[4]Vibrate test'!#REF!</definedName>
    <definedName name="_DAT59" localSheetId="12">'[4]Vibrate test'!#REF!</definedName>
    <definedName name="_DAT59">'[4]Vibrate test'!#REF!</definedName>
    <definedName name="_DAT6" localSheetId="10">'[4]Vibrate test'!#REF!</definedName>
    <definedName name="_DAT6" localSheetId="12">'[4]Vibrate test'!#REF!</definedName>
    <definedName name="_DAT6">'[4]Vibrate test'!#REF!</definedName>
    <definedName name="_DAT60" localSheetId="10">'[4]Vibrate test'!#REF!</definedName>
    <definedName name="_DAT60" localSheetId="12">'[4]Vibrate test'!#REF!</definedName>
    <definedName name="_DAT60">'[4]Vibrate test'!#REF!</definedName>
    <definedName name="_DAT61" localSheetId="10">'[4]Vibrate test'!#REF!</definedName>
    <definedName name="_DAT61" localSheetId="12">'[4]Vibrate test'!#REF!</definedName>
    <definedName name="_DAT61">'[4]Vibrate test'!#REF!</definedName>
    <definedName name="_DAT62" localSheetId="10">'[4]Vibrate test'!#REF!</definedName>
    <definedName name="_DAT62" localSheetId="12">'[4]Vibrate test'!#REF!</definedName>
    <definedName name="_DAT62">'[4]Vibrate test'!#REF!</definedName>
    <definedName name="_DAT63" localSheetId="10">'[4]Vibrate test'!#REF!</definedName>
    <definedName name="_DAT63" localSheetId="12">'[4]Vibrate test'!#REF!</definedName>
    <definedName name="_DAT63">'[4]Vibrate test'!#REF!</definedName>
    <definedName name="_DAT64" localSheetId="10">'[4]Vibrate test'!#REF!</definedName>
    <definedName name="_DAT64" localSheetId="12">'[4]Vibrate test'!#REF!</definedName>
    <definedName name="_DAT64">'[4]Vibrate test'!#REF!</definedName>
    <definedName name="_DAT65" localSheetId="10">'[4]Vibrate test'!#REF!</definedName>
    <definedName name="_DAT65" localSheetId="12">'[4]Vibrate test'!#REF!</definedName>
    <definedName name="_DAT65">'[4]Vibrate test'!#REF!</definedName>
    <definedName name="_DAT66" localSheetId="10">'[4]Vibrate test'!#REF!</definedName>
    <definedName name="_DAT66" localSheetId="12">'[4]Vibrate test'!#REF!</definedName>
    <definedName name="_DAT66">'[4]Vibrate test'!#REF!</definedName>
    <definedName name="_DAT67" localSheetId="10">'[4]Vibrate test'!#REF!</definedName>
    <definedName name="_DAT67" localSheetId="12">'[4]Vibrate test'!#REF!</definedName>
    <definedName name="_DAT67">'[4]Vibrate test'!#REF!</definedName>
    <definedName name="_DAT68" localSheetId="10">'[4]Vibrate test'!#REF!</definedName>
    <definedName name="_DAT68" localSheetId="12">'[4]Vibrate test'!#REF!</definedName>
    <definedName name="_DAT68">'[4]Vibrate test'!#REF!</definedName>
    <definedName name="_DAT69" localSheetId="10">'[4]Vibrate test'!#REF!</definedName>
    <definedName name="_DAT69" localSheetId="12">'[4]Vibrate test'!#REF!</definedName>
    <definedName name="_DAT69">'[4]Vibrate test'!#REF!</definedName>
    <definedName name="_DAT7" localSheetId="10">'[4]Vibrate test'!#REF!</definedName>
    <definedName name="_DAT7" localSheetId="12">'[4]Vibrate test'!#REF!</definedName>
    <definedName name="_DAT7">'[4]Vibrate test'!#REF!</definedName>
    <definedName name="_DAT70" localSheetId="10">'[4]Vibrate test'!#REF!</definedName>
    <definedName name="_DAT70" localSheetId="12">'[4]Vibrate test'!#REF!</definedName>
    <definedName name="_DAT70">'[4]Vibrate test'!#REF!</definedName>
    <definedName name="_DAT71" localSheetId="10">'[4]Vibrate test'!#REF!</definedName>
    <definedName name="_DAT71" localSheetId="12">'[4]Vibrate test'!#REF!</definedName>
    <definedName name="_DAT71">'[4]Vibrate test'!#REF!</definedName>
    <definedName name="_DAT72" localSheetId="10">'[4]Vibrate test'!#REF!</definedName>
    <definedName name="_DAT72" localSheetId="12">'[4]Vibrate test'!#REF!</definedName>
    <definedName name="_DAT72">'[4]Vibrate test'!#REF!</definedName>
    <definedName name="_DAT73" localSheetId="10">'[4]Vibrate test'!#REF!</definedName>
    <definedName name="_DAT73" localSheetId="12">'[4]Vibrate test'!#REF!</definedName>
    <definedName name="_DAT73">'[4]Vibrate test'!#REF!</definedName>
    <definedName name="_DAT74" localSheetId="10">'[4]Vibrate test'!#REF!</definedName>
    <definedName name="_DAT74" localSheetId="12">'[4]Vibrate test'!#REF!</definedName>
    <definedName name="_DAT74">'[4]Vibrate test'!#REF!</definedName>
    <definedName name="_DAT75" localSheetId="10">'[4]Vibrate test'!#REF!</definedName>
    <definedName name="_DAT75" localSheetId="12">'[4]Vibrate test'!#REF!</definedName>
    <definedName name="_DAT75">'[4]Vibrate test'!#REF!</definedName>
    <definedName name="_DAT76" localSheetId="10">'[4]Vibrate test'!#REF!</definedName>
    <definedName name="_DAT76" localSheetId="12">'[4]Vibrate test'!#REF!</definedName>
    <definedName name="_DAT76">'[4]Vibrate test'!#REF!</definedName>
    <definedName name="_DAT77" localSheetId="10">'[4]Vibrate test'!#REF!</definedName>
    <definedName name="_DAT77" localSheetId="12">'[4]Vibrate test'!#REF!</definedName>
    <definedName name="_DAT77">'[4]Vibrate test'!#REF!</definedName>
    <definedName name="_DAT78" localSheetId="10">'[4]Vibrate test'!#REF!</definedName>
    <definedName name="_DAT78" localSheetId="12">'[4]Vibrate test'!#REF!</definedName>
    <definedName name="_DAT78">'[4]Vibrate test'!#REF!</definedName>
    <definedName name="_DAT79" localSheetId="10">'[4]Vibrate test'!#REF!</definedName>
    <definedName name="_DAT79" localSheetId="12">'[4]Vibrate test'!#REF!</definedName>
    <definedName name="_DAT79">'[4]Vibrate test'!#REF!</definedName>
    <definedName name="_DAT8" localSheetId="10">'[4]Vibrate test'!#REF!</definedName>
    <definedName name="_DAT8" localSheetId="12">'[4]Vibrate test'!#REF!</definedName>
    <definedName name="_DAT8">'[4]Vibrate test'!#REF!</definedName>
    <definedName name="_DAT80" localSheetId="10">'[4]Vibrate test'!#REF!</definedName>
    <definedName name="_DAT80" localSheetId="12">'[4]Vibrate test'!#REF!</definedName>
    <definedName name="_DAT80">'[4]Vibrate test'!#REF!</definedName>
    <definedName name="_DAT81" localSheetId="10">'[4]Vibrate test'!#REF!</definedName>
    <definedName name="_DAT81" localSheetId="12">'[4]Vibrate test'!#REF!</definedName>
    <definedName name="_DAT81">'[4]Vibrate test'!#REF!</definedName>
    <definedName name="_DAT82" localSheetId="10">'[4]Vibrate test'!#REF!</definedName>
    <definedName name="_DAT82" localSheetId="12">'[4]Vibrate test'!#REF!</definedName>
    <definedName name="_DAT82">'[4]Vibrate test'!#REF!</definedName>
    <definedName name="_DAT83" localSheetId="10">'[4]Vibrate test'!#REF!</definedName>
    <definedName name="_DAT83" localSheetId="12">'[4]Vibrate test'!#REF!</definedName>
    <definedName name="_DAT83">'[4]Vibrate test'!#REF!</definedName>
    <definedName name="_DAT84" localSheetId="10">'[4]Vibrate test'!#REF!</definedName>
    <definedName name="_DAT84" localSheetId="12">'[4]Vibrate test'!#REF!</definedName>
    <definedName name="_DAT84">'[4]Vibrate test'!#REF!</definedName>
    <definedName name="_DAT85" localSheetId="10">'[4]Vibrate test'!#REF!</definedName>
    <definedName name="_DAT85" localSheetId="12">'[4]Vibrate test'!#REF!</definedName>
    <definedName name="_DAT85">'[4]Vibrate test'!#REF!</definedName>
    <definedName name="_DAT86" localSheetId="10">'[4]Vibrate test'!#REF!</definedName>
    <definedName name="_DAT86" localSheetId="12">'[4]Vibrate test'!#REF!</definedName>
    <definedName name="_DAT86">'[4]Vibrate test'!#REF!</definedName>
    <definedName name="_DAT87" localSheetId="10">'[4]Vibrate test'!#REF!</definedName>
    <definedName name="_DAT87" localSheetId="12">'[4]Vibrate test'!#REF!</definedName>
    <definedName name="_DAT87">'[4]Vibrate test'!#REF!</definedName>
    <definedName name="_DAT88" localSheetId="10">'[4]Vibrate test'!#REF!</definedName>
    <definedName name="_DAT88" localSheetId="12">'[4]Vibrate test'!#REF!</definedName>
    <definedName name="_DAT88">'[4]Vibrate test'!#REF!</definedName>
    <definedName name="_DAT89" localSheetId="10">'[4]Vibrate test'!#REF!</definedName>
    <definedName name="_DAT89" localSheetId="12">'[4]Vibrate test'!#REF!</definedName>
    <definedName name="_DAT89">'[4]Vibrate test'!#REF!</definedName>
    <definedName name="_DAT9" localSheetId="10">'[4]Vibrate test'!#REF!</definedName>
    <definedName name="_DAT9" localSheetId="12">'[4]Vibrate test'!#REF!</definedName>
    <definedName name="_DAT9">'[4]Vibrate test'!#REF!</definedName>
    <definedName name="_DAT90" localSheetId="10">'[4]Vibrate test'!#REF!</definedName>
    <definedName name="_DAT90" localSheetId="12">'[4]Vibrate test'!#REF!</definedName>
    <definedName name="_DAT90">'[4]Vibrate test'!#REF!</definedName>
    <definedName name="_DAT91" localSheetId="10">'[4]Vibrate test'!#REF!</definedName>
    <definedName name="_DAT91" localSheetId="12">'[4]Vibrate test'!#REF!</definedName>
    <definedName name="_DAT91">'[4]Vibrate test'!#REF!</definedName>
    <definedName name="_DAT92" localSheetId="10">'[4]Vibrate test'!#REF!</definedName>
    <definedName name="_DAT92" localSheetId="12">'[4]Vibrate test'!#REF!</definedName>
    <definedName name="_DAT92">'[4]Vibrate test'!#REF!</definedName>
    <definedName name="_DAT93" localSheetId="10">'[4]Vibrate test'!#REF!</definedName>
    <definedName name="_DAT93" localSheetId="12">'[4]Vibrate test'!#REF!</definedName>
    <definedName name="_DAT93">'[4]Vibrate test'!#REF!</definedName>
    <definedName name="_DAT94" localSheetId="10">'[4]Vibrate test'!#REF!</definedName>
    <definedName name="_DAT94" localSheetId="12">'[4]Vibrate test'!#REF!</definedName>
    <definedName name="_DAT94">'[4]Vibrate test'!#REF!</definedName>
    <definedName name="_DAT95" localSheetId="10">'[4]Vibrate test'!#REF!</definedName>
    <definedName name="_DAT95" localSheetId="12">'[4]Vibrate test'!#REF!</definedName>
    <definedName name="_DAT95">'[4]Vibrate test'!#REF!</definedName>
    <definedName name="_DAT96" localSheetId="10">'[4]Vibrate test'!#REF!</definedName>
    <definedName name="_DAT96" localSheetId="12">'[4]Vibrate test'!#REF!</definedName>
    <definedName name="_DAT96">'[4]Vibrate test'!#REF!</definedName>
    <definedName name="_DAT97" localSheetId="10">'[4]Vibrate test'!#REF!</definedName>
    <definedName name="_DAT97" localSheetId="12">'[4]Vibrate test'!#REF!</definedName>
    <definedName name="_DAT97">'[4]Vibrate test'!#REF!</definedName>
    <definedName name="_DAT98" localSheetId="10">'[4]Vibrate test'!#REF!</definedName>
    <definedName name="_DAT98" localSheetId="12">'[4]Vibrate test'!#REF!</definedName>
    <definedName name="_DAT98">'[4]Vibrate test'!#REF!</definedName>
    <definedName name="_Data_Saving_time_全機種平均" localSheetId="10">'[4]Vibrate test'!#REF!</definedName>
    <definedName name="_Data_Saving_time_全機種平均" localSheetId="12">'[4]Vibrate test'!#REF!</definedName>
    <definedName name="_Data_Saving_time_全機種平均">'[4]Vibrate test'!#REF!</definedName>
    <definedName name="_DE1RC1" localSheetId="10">#REF!</definedName>
    <definedName name="_DE1RC1" localSheetId="12">#REF!</definedName>
    <definedName name="_DE1RC1" localSheetId="16">#REF!</definedName>
    <definedName name="_DE1RC1" localSheetId="15">#REF!</definedName>
    <definedName name="_DE1RC1">#REF!</definedName>
    <definedName name="_DE1RC2" localSheetId="10">#REF!</definedName>
    <definedName name="_DE1RC2" localSheetId="12">#REF!</definedName>
    <definedName name="_DE1RC2" localSheetId="15">#REF!</definedName>
    <definedName name="_DE1RC2">#REF!</definedName>
    <definedName name="_DE1TRC1" localSheetId="10">#REF!</definedName>
    <definedName name="_DE1TRC1" localSheetId="12">#REF!</definedName>
    <definedName name="_DE1TRC1" localSheetId="15">#REF!</definedName>
    <definedName name="_DE1TRC1">#REF!</definedName>
    <definedName name="_DE1TRC2" localSheetId="10">#REF!</definedName>
    <definedName name="_DE1TRC2" localSheetId="12">#REF!</definedName>
    <definedName name="_DE1TRC2" localSheetId="15">#REF!</definedName>
    <definedName name="_DE1TRC2">#REF!</definedName>
    <definedName name="_DE2RC1" localSheetId="10">#REF!</definedName>
    <definedName name="_DE2RC1" localSheetId="12">#REF!</definedName>
    <definedName name="_DE2RC1" localSheetId="15">#REF!</definedName>
    <definedName name="_DE2RC1">#REF!</definedName>
    <definedName name="_DE2RC2" localSheetId="10">#REF!</definedName>
    <definedName name="_DE2RC2" localSheetId="12">#REF!</definedName>
    <definedName name="_DE2RC2" localSheetId="15">#REF!</definedName>
    <definedName name="_DE2RC2">#REF!</definedName>
    <definedName name="_DE2TRC1" localSheetId="10">#REF!</definedName>
    <definedName name="_DE2TRC1" localSheetId="12">#REF!</definedName>
    <definedName name="_DE2TRC1" localSheetId="15">#REF!</definedName>
    <definedName name="_DE2TRC1">#REF!</definedName>
    <definedName name="_DE2TRC2" localSheetId="10">#REF!</definedName>
    <definedName name="_DE2TRC2" localSheetId="12">#REF!</definedName>
    <definedName name="_DE2TRC2" localSheetId="15">#REF!</definedName>
    <definedName name="_DE2TRC2">#REF!</definedName>
    <definedName name="_DEBUP" localSheetId="10">#REF!</definedName>
    <definedName name="_DEBUP" localSheetId="12">#REF!</definedName>
    <definedName name="_DEBUP" localSheetId="15">#REF!</definedName>
    <definedName name="_DEBUP">#REF!</definedName>
    <definedName name="_DEFIN" localSheetId="10">#REF!</definedName>
    <definedName name="_DEFIN" localSheetId="12">#REF!</definedName>
    <definedName name="_DEFIN" localSheetId="15">#REF!</definedName>
    <definedName name="_DEFIN">#REF!</definedName>
    <definedName name="_DEL1">[35]総合B!$G$10:$I$13,[35]総合B!$G$15:$I$18,[35]総合B!$G$20:$I$22,[35]総合B!$G$25:$I$28,[35]総合B!$G$31:$I$32,[35]総合B!$G$34:$I$36,[35]総合B!$G$39:$I$40,[35]総合B!$G$43:$I$43,[35]総合B!$K$10:$M$13,[35]総合B!$K$15:$M$18,[35]総合B!$K$20:$M$22,[35]総合B!$K$25:$M$28,[35]総合B!$K$31:$M$32,[35]総合B!$K$34:$M$36,[35]総合B!$K$39:$M$40,[35]総合B!$K$43:$M$43</definedName>
    <definedName name="_DEL2">[35]総合B!$O$10:$Q$13,[35]総合B!$O$15:$Q$18,[35]総合B!$O$20:$Q$22,[35]総合B!$O$25:$Q$28,[35]総合B!$O$31:$Q$32,[35]総合B!$O$34:$Q$36,[35]総合B!$O$39:$Q$40,[35]総合B!$O$43:$Q$43,[35]総合B!$S$10:$U$13,[35]総合B!$S$15:$U$18,[35]総合B!$S$20:$U$22,[35]総合B!$S$25:$U$28,[35]総合B!$S$31:$U$32,[35]総合B!$S$34:$U$36,[35]総合B!$S$39:$U$40,[35]総合B!$S$43:$U$43</definedName>
    <definedName name="_DEL3">[35]総合B!$W$10:$Y$13,[35]総合B!$W$15:$Y$18,[35]総合B!$W$20:$Y$22,[35]総合B!$W$25:$Y$28,[35]総合B!$W$31:$Y$32,[35]総合B!$W$34:$Y$36,[35]総合B!$W$39:$Y$40,[35]総合B!$W$43:$Y$43,[35]総合B!$AA$10:$AC$13,[35]総合B!$AA$15:$AC$18,[35]総合B!$AA$20:$AC$22,[35]総合B!$AA$25:$AC$28,[35]総合B!$AA$31:$AC$32,[35]総合B!$AA$34:$AC$36,[35]総合B!$AA$39:$AC$40,[35]総合B!$AA$43:$AC$43</definedName>
    <definedName name="_DEL4" localSheetId="10">[35]総合B!$AE$10:$AG$13,[35]総合B!$AE$15:$AG$18,[35]総合B!$AE$20:$AG$22,[35]総合B!$AE$25:$AG$28,[35]総合B!$AE$31:$AG$32,[35]総合B!$AE$34:$AG$36,[35]総合B!$AE$39:$AG$40,[35]総合B!$AE$43:$AG$43,[35]総合B!#REF!,[35]総合B!#REF!,[35]総合B!#REF!,[35]総合B!#REF!,[35]総合B!#REF!,[35]総合B!#REF!,[35]総合B!#REF!,[35]総合B!#REF!</definedName>
    <definedName name="_DEL4" localSheetId="12">[35]総合B!$AE$10:$AG$13,[35]総合B!$AE$15:$AG$18,[35]総合B!$AE$20:$AG$22,[35]総合B!$AE$25:$AG$28,[35]総合B!$AE$31:$AG$32,[35]総合B!$AE$34:$AG$36,[35]総合B!$AE$39:$AG$40,[35]総合B!$AE$43:$AG$43,[35]総合B!#REF!,[35]総合B!#REF!,[35]総合B!#REF!,[35]総合B!#REF!,[35]総合B!#REF!,[35]総合B!#REF!,[35]総合B!#REF!,[35]総合B!#REF!</definedName>
    <definedName name="_DEL4">[35]総合B!$AE$10:$AG$13,[35]総合B!$AE$15:$AG$18,[35]総合B!$AE$20:$AG$22,[35]総合B!$AE$25:$AG$28,[35]総合B!$AE$31:$AG$32,[35]総合B!$AE$34:$AG$36,[35]総合B!$AE$39:$AG$40,[35]総合B!$AE$43:$AG$43,[35]総合B!#REF!,[35]総合B!#REF!,[35]総合B!#REF!,[35]総合B!#REF!,[35]総合B!#REF!,[35]総合B!#REF!,[35]総合B!#REF!,[35]総合B!#REF!</definedName>
    <definedName name="_Dist_Bin" localSheetId="10" hidden="1">#REF!</definedName>
    <definedName name="_Dist_Bin" localSheetId="12" hidden="1">#REF!</definedName>
    <definedName name="_Dist_Bin" localSheetId="16" hidden="1">#REF!</definedName>
    <definedName name="_Dist_Bin" localSheetId="15" hidden="1">#REF!</definedName>
    <definedName name="_Dist_Bin" hidden="1">#REF!</definedName>
    <definedName name="_Dist_Values" localSheetId="10" hidden="1">#REF!</definedName>
    <definedName name="_Dist_Values" localSheetId="12" hidden="1">#REF!</definedName>
    <definedName name="_Dist_Values" localSheetId="15" hidden="1">#REF!</definedName>
    <definedName name="_Dist_Values" hidden="1">#REF!</definedName>
    <definedName name="_E1AC1" localSheetId="10">#REF!</definedName>
    <definedName name="_E1AC1" localSheetId="12">#REF!</definedName>
    <definedName name="_E1AC1" localSheetId="15">#REF!</definedName>
    <definedName name="_E1AC1">#REF!</definedName>
    <definedName name="_E1AC2" localSheetId="10">#REF!</definedName>
    <definedName name="_E1AC2" localSheetId="12">#REF!</definedName>
    <definedName name="_E1AC2" localSheetId="15">#REF!</definedName>
    <definedName name="_E1AC2">#REF!</definedName>
    <definedName name="_E1AC3" localSheetId="10">#REF!</definedName>
    <definedName name="_E1AC3" localSheetId="12">#REF!</definedName>
    <definedName name="_E1AC3" localSheetId="15">#REF!</definedName>
    <definedName name="_E1AC3">#REF!</definedName>
    <definedName name="_E1AC4" localSheetId="10">#REF!</definedName>
    <definedName name="_E1AC4" localSheetId="12">#REF!</definedName>
    <definedName name="_E1AC4" localSheetId="15">#REF!</definedName>
    <definedName name="_E1AC4">#REF!</definedName>
    <definedName name="_E1AC5" localSheetId="10">#REF!</definedName>
    <definedName name="_E1AC5" localSheetId="12">#REF!</definedName>
    <definedName name="_E1AC5" localSheetId="15">#REF!</definedName>
    <definedName name="_E1AC5">#REF!</definedName>
    <definedName name="_E1RC1" localSheetId="10">#REF!</definedName>
    <definedName name="_E1RC1" localSheetId="12">#REF!</definedName>
    <definedName name="_E1RC1" localSheetId="15">#REF!</definedName>
    <definedName name="_E1RC1">#REF!</definedName>
    <definedName name="_E1RC2" localSheetId="10">#REF!</definedName>
    <definedName name="_E1RC2" localSheetId="12">#REF!</definedName>
    <definedName name="_E1RC2" localSheetId="15">#REF!</definedName>
    <definedName name="_E1RC2">#REF!</definedName>
    <definedName name="_E1TAC1" localSheetId="10">#REF!</definedName>
    <definedName name="_E1TAC1" localSheetId="12">#REF!</definedName>
    <definedName name="_E1TAC1" localSheetId="15">#REF!</definedName>
    <definedName name="_E1TAC1">#REF!</definedName>
    <definedName name="_E1TAC2" localSheetId="10">#REF!</definedName>
    <definedName name="_E1TAC2" localSheetId="12">#REF!</definedName>
    <definedName name="_E1TAC2" localSheetId="15">#REF!</definedName>
    <definedName name="_E1TAC2">#REF!</definedName>
    <definedName name="_E1TAC3" localSheetId="10">#REF!</definedName>
    <definedName name="_E1TAC3" localSheetId="12">#REF!</definedName>
    <definedName name="_E1TAC3" localSheetId="15">#REF!</definedName>
    <definedName name="_E1TAC3">#REF!</definedName>
    <definedName name="_E1TAC4" localSheetId="10">#REF!</definedName>
    <definedName name="_E1TAC4" localSheetId="12">#REF!</definedName>
    <definedName name="_E1TAC4" localSheetId="15">#REF!</definedName>
    <definedName name="_E1TAC4">#REF!</definedName>
    <definedName name="_E1TAC5" localSheetId="10">#REF!</definedName>
    <definedName name="_E1TAC5" localSheetId="12">#REF!</definedName>
    <definedName name="_E1TAC5" localSheetId="15">#REF!</definedName>
    <definedName name="_E1TAC5">#REF!</definedName>
    <definedName name="_E1TRC1" localSheetId="10">#REF!</definedName>
    <definedName name="_E1TRC1" localSheetId="12">#REF!</definedName>
    <definedName name="_E1TRC1" localSheetId="15">#REF!</definedName>
    <definedName name="_E1TRC1">#REF!</definedName>
    <definedName name="_E1TRC2" localSheetId="10">#REF!</definedName>
    <definedName name="_E1TRC2" localSheetId="12">#REF!</definedName>
    <definedName name="_E1TRC2" localSheetId="15">#REF!</definedName>
    <definedName name="_E1TRC2">#REF!</definedName>
    <definedName name="_E2AC1" localSheetId="10">#REF!</definedName>
    <definedName name="_E2AC1" localSheetId="12">#REF!</definedName>
    <definedName name="_E2AC1" localSheetId="15">#REF!</definedName>
    <definedName name="_E2AC1">#REF!</definedName>
    <definedName name="_E2AC2" localSheetId="10">#REF!</definedName>
    <definedName name="_E2AC2" localSheetId="12">#REF!</definedName>
    <definedName name="_E2AC2" localSheetId="15">#REF!</definedName>
    <definedName name="_E2AC2">#REF!</definedName>
    <definedName name="_E2AC3" localSheetId="10">#REF!</definedName>
    <definedName name="_E2AC3" localSheetId="12">#REF!</definedName>
    <definedName name="_E2AC3" localSheetId="15">#REF!</definedName>
    <definedName name="_E2AC3">#REF!</definedName>
    <definedName name="_E2AC4" localSheetId="10">#REF!</definedName>
    <definedName name="_E2AC4" localSheetId="12">#REF!</definedName>
    <definedName name="_E2AC4" localSheetId="15">#REF!</definedName>
    <definedName name="_E2AC4">#REF!</definedName>
    <definedName name="_E2RC1" localSheetId="10">#REF!</definedName>
    <definedName name="_E2RC1" localSheetId="12">#REF!</definedName>
    <definedName name="_E2RC1" localSheetId="15">#REF!</definedName>
    <definedName name="_E2RC1">#REF!</definedName>
    <definedName name="_E2RC2" localSheetId="10">#REF!</definedName>
    <definedName name="_E2RC2" localSheetId="12">#REF!</definedName>
    <definedName name="_E2RC2" localSheetId="15">#REF!</definedName>
    <definedName name="_E2RC2">#REF!</definedName>
    <definedName name="_E2TAC1" localSheetId="10">#REF!</definedName>
    <definedName name="_E2TAC1" localSheetId="12">#REF!</definedName>
    <definedName name="_E2TAC1" localSheetId="15">#REF!</definedName>
    <definedName name="_E2TAC1">#REF!</definedName>
    <definedName name="_E2TAC2" localSheetId="10">#REF!</definedName>
    <definedName name="_E2TAC2" localSheetId="12">#REF!</definedName>
    <definedName name="_E2TAC2" localSheetId="15">#REF!</definedName>
    <definedName name="_E2TAC2">#REF!</definedName>
    <definedName name="_E2TAC3" localSheetId="10">#REF!</definedName>
    <definedName name="_E2TAC3" localSheetId="12">#REF!</definedName>
    <definedName name="_E2TAC3" localSheetId="15">#REF!</definedName>
    <definedName name="_E2TAC3">#REF!</definedName>
    <definedName name="_E2TAC4" localSheetId="10">#REF!</definedName>
    <definedName name="_E2TAC4" localSheetId="12">#REF!</definedName>
    <definedName name="_E2TAC4" localSheetId="15">#REF!</definedName>
    <definedName name="_E2TAC4">#REF!</definedName>
    <definedName name="_E2TRC1" localSheetId="10">#REF!</definedName>
    <definedName name="_E2TRC1" localSheetId="12">#REF!</definedName>
    <definedName name="_E2TRC1" localSheetId="15">#REF!</definedName>
    <definedName name="_E2TRC1">#REF!</definedName>
    <definedName name="_E2TRC2" localSheetId="10">#REF!</definedName>
    <definedName name="_E2TRC2" localSheetId="12">#REF!</definedName>
    <definedName name="_E2TRC2" localSheetId="15">#REF!</definedName>
    <definedName name="_E2TRC2">#REF!</definedName>
    <definedName name="_Ease_of_Input_全機種平均">'[5]Vibrate test'!$S$29</definedName>
    <definedName name="_ENBUP" localSheetId="10">#REF!</definedName>
    <definedName name="_ENBUP" localSheetId="12">#REF!</definedName>
    <definedName name="_ENBUP" localSheetId="16">#REF!</definedName>
    <definedName name="_ENBUP" localSheetId="15">#REF!</definedName>
    <definedName name="_ENBUP">#REF!</definedName>
    <definedName name="_ENFIN" localSheetId="10">#REF!</definedName>
    <definedName name="_ENFIN" localSheetId="12">#REF!</definedName>
    <definedName name="_ENFIN" localSheetId="15">#REF!</definedName>
    <definedName name="_ENFIN">#REF!</definedName>
    <definedName name="_EO2" localSheetId="2">{#N/A,#N/A,FALSE,"신규dep";#N/A,#N/A,FALSE,"신규dep-금형상각후";#N/A,#N/A,FALSE,"신규dep-연구비상각후";#N/A,#N/A,FALSE,"신규dep-기계,공구상각후"}</definedName>
    <definedName name="_EO2" localSheetId="16">{#N/A,#N/A,FALSE,"신규dep";#N/A,#N/A,FALSE,"신규dep-금형상각후";#N/A,#N/A,FALSE,"신규dep-연구비상각후";#N/A,#N/A,FALSE,"신규dep-기계,공구상각후"}</definedName>
    <definedName name="_EO2" localSheetId="15">{#N/A,#N/A,FALSE,"신규dep";#N/A,#N/A,FALSE,"신규dep-금형상각후";#N/A,#N/A,FALSE,"신규dep-연구비상각후";#N/A,#N/A,FALSE,"신규dep-기계,공구상각후"}</definedName>
    <definedName name="_EO2">{#N/A,#N/A,FALSE,"신규dep";#N/A,#N/A,FALSE,"신규dep-금형상각후";#N/A,#N/A,FALSE,"신규dep-연구비상각후";#N/A,#N/A,FALSE,"신규dep-기계,공구상각후"}</definedName>
    <definedName name="_EWA1" localSheetId="2" hidden="1">{#N/A,#N/A,FALSE,"초도품";#N/A,#N/A,FALSE,"초도품 (2)";#N/A,#N/A,FALSE,"초도품 (3)";#N/A,#N/A,FALSE,"초도품 (4)";#N/A,#N/A,FALSE,"초도품 (5)";#N/A,#N/A,FALSE,"초도품 (6)"}</definedName>
    <definedName name="_EWA1" localSheetId="16" hidden="1">{#N/A,#N/A,FALSE,"초도품";#N/A,#N/A,FALSE,"초도품 (2)";#N/A,#N/A,FALSE,"초도품 (3)";#N/A,#N/A,FALSE,"초도품 (4)";#N/A,#N/A,FALSE,"초도품 (5)";#N/A,#N/A,FALSE,"초도품 (6)"}</definedName>
    <definedName name="_EWA1" localSheetId="15" hidden="1">{#N/A,#N/A,FALSE,"초도품";#N/A,#N/A,FALSE,"초도품 (2)";#N/A,#N/A,FALSE,"초도품 (3)";#N/A,#N/A,FALSE,"초도품 (4)";#N/A,#N/A,FALSE,"초도품 (5)";#N/A,#N/A,FALSE,"초도품 (6)"}</definedName>
    <definedName name="_EWA1" localSheetId="1" hidden="1">{#N/A,#N/A,FALSE,"초도품";#N/A,#N/A,FALSE,"초도품 (2)";#N/A,#N/A,FALSE,"초도품 (3)";#N/A,#N/A,FALSE,"초도품 (4)";#N/A,#N/A,FALSE,"초도품 (5)";#N/A,#N/A,FALSE,"초도품 (6)"}</definedName>
    <definedName name="_EWA1" hidden="1">{#N/A,#N/A,FALSE,"초도품";#N/A,#N/A,FALSE,"초도품 (2)";#N/A,#N/A,FALSE,"초도품 (3)";#N/A,#N/A,FALSE,"초도품 (4)";#N/A,#N/A,FALSE,"초도품 (5)";#N/A,#N/A,FALSE,"초도품 (6)"}</definedName>
    <definedName name="_EXC2" localSheetId="10">'[4]Vibrate test'!#REF!</definedName>
    <definedName name="_EXC2" localSheetId="12">'[4]Vibrate test'!#REF!</definedName>
    <definedName name="_EXC2">'[4]Vibrate test'!#REF!</definedName>
    <definedName name="_F">#N/A</definedName>
    <definedName name="_ｆ１" localSheetId="2">_ｆ１</definedName>
    <definedName name="_ｆ１">'0.项目创建'!_ｆ１</definedName>
    <definedName name="_F3" localSheetId="2" hidden="1">{#N/A,#N/A,FALSE,"개발계획표지";#N/A,#N/A,FALSE,"목차";#N/A,#N/A,FALSE,"개요"}</definedName>
    <definedName name="_F3" localSheetId="16" hidden="1">{#N/A,#N/A,FALSE,"개발계획표지";#N/A,#N/A,FALSE,"목차";#N/A,#N/A,FALSE,"개요"}</definedName>
    <definedName name="_F3" localSheetId="15" hidden="1">{#N/A,#N/A,FALSE,"개발계획표지";#N/A,#N/A,FALSE,"목차";#N/A,#N/A,FALSE,"개요"}</definedName>
    <definedName name="_F3" localSheetId="1" hidden="1">{#N/A,#N/A,FALSE,"개발계획표지";#N/A,#N/A,FALSE,"목차";#N/A,#N/A,FALSE,"개요"}</definedName>
    <definedName name="_F3" hidden="1">{#N/A,#N/A,FALSE,"개발계획표지";#N/A,#N/A,FALSE,"목차";#N/A,#N/A,FALSE,"개요"}</definedName>
    <definedName name="_F4" localSheetId="2" hidden="1">{#N/A,#N/A,FALSE,"개발계획표지";#N/A,#N/A,FALSE,"목차";#N/A,#N/A,FALSE,"개요"}</definedName>
    <definedName name="_F4" localSheetId="16" hidden="1">{#N/A,#N/A,FALSE,"개발계획표지";#N/A,#N/A,FALSE,"목차";#N/A,#N/A,FALSE,"개요"}</definedName>
    <definedName name="_F4" localSheetId="15" hidden="1">{#N/A,#N/A,FALSE,"개발계획표지";#N/A,#N/A,FALSE,"목차";#N/A,#N/A,FALSE,"개요"}</definedName>
    <definedName name="_F4" localSheetId="1" hidden="1">{#N/A,#N/A,FALSE,"개발계획표지";#N/A,#N/A,FALSE,"목차";#N/A,#N/A,FALSE,"개요"}</definedName>
    <definedName name="_F4" hidden="1">{#N/A,#N/A,FALSE,"개발계획표지";#N/A,#N/A,FALSE,"목차";#N/A,#N/A,FALSE,"개요"}</definedName>
    <definedName name="_FCCN" localSheetId="10">#REF!</definedName>
    <definedName name="_FCCN" localSheetId="12">#REF!</definedName>
    <definedName name="_FCCN" localSheetId="16">#REF!</definedName>
    <definedName name="_FCCN" localSheetId="15">#REF!</definedName>
    <definedName name="_FCCN">#REF!</definedName>
    <definedName name="_FF3" localSheetId="10">#REF!</definedName>
    <definedName name="_FF3" localSheetId="12">#REF!</definedName>
    <definedName name="_FF3" localSheetId="15">#REF!</definedName>
    <definedName name="_FF3">#REF!</definedName>
    <definedName name="_Fill" localSheetId="10" hidden="1">[13]MOTO!#REF!</definedName>
    <definedName name="_Fill" localSheetId="12" hidden="1">[13]MOTO!#REF!</definedName>
    <definedName name="_Fill" hidden="1">[13]MOTO!#REF!</definedName>
    <definedName name="_FILL1" localSheetId="10" hidden="1">'[5]Vibrate test'!#REF!</definedName>
    <definedName name="_FILL1" localSheetId="12" hidden="1">'[5]Vibrate test'!#REF!</definedName>
    <definedName name="_FILL1" hidden="1">'[5]Vibrate test'!#REF!</definedName>
    <definedName name="_xlnm._FilterDatabase" localSheetId="10" hidden="1">#REF!</definedName>
    <definedName name="_xlnm._FilterDatabase" localSheetId="12" hidden="1">#REF!</definedName>
    <definedName name="_xlnm._FilterDatabase" localSheetId="15" hidden="1">Featurelist!$B$15:$AC$852</definedName>
    <definedName name="_xlnm._FilterDatabase" localSheetId="24" hidden="1">History!$B$4:$Q$4</definedName>
    <definedName name="_xlnm._FilterDatabase" hidden="1">#REF!</definedName>
    <definedName name="_G3" localSheetId="2" hidden="1">{"'Sheet1'!$A$8"}</definedName>
    <definedName name="_G3" localSheetId="1" hidden="1">{"'Sheet1'!$A$8"}</definedName>
    <definedName name="_G3" hidden="1">{"'Sheet1'!$A$8"}</definedName>
    <definedName name="_g66" localSheetId="2">{#N/A,#N/A,FALSE,"신규dep";#N/A,#N/A,FALSE,"신규dep-금형상각후";#N/A,#N/A,FALSE,"신규dep-연구비상각후";#N/A,#N/A,FALSE,"신규dep-기계,공구상각후"}</definedName>
    <definedName name="_g66" localSheetId="16">{#N/A,#N/A,FALSE,"신규dep";#N/A,#N/A,FALSE,"신규dep-금형상각후";#N/A,#N/A,FALSE,"신규dep-연구비상각후";#N/A,#N/A,FALSE,"신규dep-기계,공구상각후"}</definedName>
    <definedName name="_g66" localSheetId="15">{#N/A,#N/A,FALSE,"신규dep";#N/A,#N/A,FALSE,"신규dep-금형상각후";#N/A,#N/A,FALSE,"신규dep-연구비상각후";#N/A,#N/A,FALSE,"신규dep-기계,공구상각후"}</definedName>
    <definedName name="_g66">{#N/A,#N/A,FALSE,"신규dep";#N/A,#N/A,FALSE,"신규dep-금형상각후";#N/A,#N/A,FALSE,"신규dep-연구비상각후";#N/A,#N/A,FALSE,"신규dep-기계,공구상각후"}</definedName>
    <definedName name="_gap1">'[4]Vibrate test'!$H$1:$H$65536,'[4]Vibrate test'!$F$1:$F$65536</definedName>
    <definedName name="_GOTO_Z220_" localSheetId="10">#REF!</definedName>
    <definedName name="_GOTO_Z220_" localSheetId="12">#REF!</definedName>
    <definedName name="_GOTO_Z220_" localSheetId="16">#REF!</definedName>
    <definedName name="_GOTO_Z220_" localSheetId="15">#REF!</definedName>
    <definedName name="_GOTO_Z220_">#REF!</definedName>
    <definedName name="_GOTO_Z226_" localSheetId="10">#REF!</definedName>
    <definedName name="_GOTO_Z226_" localSheetId="12">#REF!</definedName>
    <definedName name="_GOTO_Z226_" localSheetId="15">#REF!</definedName>
    <definedName name="_GOTO_Z226_">#REF!</definedName>
    <definedName name="_GOTO_Z232_" localSheetId="10">#REF!</definedName>
    <definedName name="_GOTO_Z232_" localSheetId="12">#REF!</definedName>
    <definedName name="_GOTO_Z232_" localSheetId="15">#REF!</definedName>
    <definedName name="_GOTO_Z232_">#REF!</definedName>
    <definedName name="_GOTO_Z234_" localSheetId="10">#REF!</definedName>
    <definedName name="_GOTO_Z234_" localSheetId="12">#REF!</definedName>
    <definedName name="_GOTO_Z234_" localSheetId="15">#REF!</definedName>
    <definedName name="_GOTO_Z234_">#REF!</definedName>
    <definedName name="_GOTO_Z241_" localSheetId="10">#REF!</definedName>
    <definedName name="_GOTO_Z241_" localSheetId="12">#REF!</definedName>
    <definedName name="_GOTO_Z241_" localSheetId="15">#REF!</definedName>
    <definedName name="_GOTO_Z241_">#REF!</definedName>
    <definedName name="_GRT10" localSheetId="10">'[4]Vibrate test'!#REF!</definedName>
    <definedName name="_GRT10" localSheetId="12">'[4]Vibrate test'!#REF!</definedName>
    <definedName name="_GRT10">'[4]Vibrate test'!#REF!</definedName>
    <definedName name="_GRT11" localSheetId="10">'[4]Vibrate test'!#REF!</definedName>
    <definedName name="_GRT11" localSheetId="12">'[4]Vibrate test'!#REF!</definedName>
    <definedName name="_GRT11">'[4]Vibrate test'!#REF!</definedName>
    <definedName name="_GRT12" localSheetId="10">'[4]Vibrate test'!#REF!</definedName>
    <definedName name="_GRT12" localSheetId="12">'[4]Vibrate test'!#REF!</definedName>
    <definedName name="_GRT12">'[4]Vibrate test'!#REF!</definedName>
    <definedName name="_GRT6" localSheetId="10">'[4]Vibrate test'!#REF!</definedName>
    <definedName name="_GRT6" localSheetId="12">'[4]Vibrate test'!#REF!</definedName>
    <definedName name="_GRT6">'[4]Vibrate test'!#REF!</definedName>
    <definedName name="_GRT7" localSheetId="10">'[4]Vibrate test'!#REF!</definedName>
    <definedName name="_GRT7" localSheetId="12">'[4]Vibrate test'!#REF!</definedName>
    <definedName name="_GRT7">'[4]Vibrate test'!#REF!</definedName>
    <definedName name="_GRT8" localSheetId="10">'[4]Vibrate test'!#REF!</definedName>
    <definedName name="_GRT8" localSheetId="12">'[4]Vibrate test'!#REF!</definedName>
    <definedName name="_GRT8">'[4]Vibrate test'!#REF!</definedName>
    <definedName name="_GRT9" localSheetId="10">'[4]Vibrate test'!#REF!</definedName>
    <definedName name="_GRT9" localSheetId="12">'[4]Vibrate test'!#REF!</definedName>
    <definedName name="_GRT9">'[4]Vibrate test'!#REF!</definedName>
    <definedName name="_H">#N/A</definedName>
    <definedName name="_HDD10" localSheetId="10">'[4]Vibrate test'!#REF!</definedName>
    <definedName name="_HDD10" localSheetId="12">'[4]Vibrate test'!#REF!</definedName>
    <definedName name="_HDD10">'[4]Vibrate test'!#REF!</definedName>
    <definedName name="_HDD11" localSheetId="10">'[4]Vibrate test'!#REF!</definedName>
    <definedName name="_HDD11" localSheetId="12">'[4]Vibrate test'!#REF!</definedName>
    <definedName name="_HDD11">'[4]Vibrate test'!#REF!</definedName>
    <definedName name="_HDD12" localSheetId="10">'[4]Vibrate test'!#REF!</definedName>
    <definedName name="_HDD12" localSheetId="12">'[4]Vibrate test'!#REF!</definedName>
    <definedName name="_HDD12">'[4]Vibrate test'!#REF!</definedName>
    <definedName name="_HDD6" localSheetId="10">'[4]Vibrate test'!#REF!</definedName>
    <definedName name="_HDD6" localSheetId="12">'[4]Vibrate test'!#REF!</definedName>
    <definedName name="_HDD6">'[4]Vibrate test'!#REF!</definedName>
    <definedName name="_HDD7" localSheetId="10">'[4]Vibrate test'!#REF!</definedName>
    <definedName name="_HDD7" localSheetId="12">'[4]Vibrate test'!#REF!</definedName>
    <definedName name="_HDD7">'[4]Vibrate test'!#REF!</definedName>
    <definedName name="_HDD8" localSheetId="10">'[4]Vibrate test'!#REF!</definedName>
    <definedName name="_HDD8" localSheetId="12">'[4]Vibrate test'!#REF!</definedName>
    <definedName name="_HDD8">'[4]Vibrate test'!#REF!</definedName>
    <definedName name="_HDD9" localSheetId="10">'[4]Vibrate test'!#REF!</definedName>
    <definedName name="_HDD9" localSheetId="12">'[4]Vibrate test'!#REF!</definedName>
    <definedName name="_HDD9">'[4]Vibrate test'!#REF!</definedName>
    <definedName name="_HOME__PGDN__PG" localSheetId="10">#REF!</definedName>
    <definedName name="_HOME__PGDN__PG" localSheetId="12">#REF!</definedName>
    <definedName name="_HOME__PGDN__PG" localSheetId="16">#REF!</definedName>
    <definedName name="_HOME__PGDN__PG" localSheetId="15">#REF!</definedName>
    <definedName name="_HOME__PGDN__PG">#REF!</definedName>
    <definedName name="_K">#N/A</definedName>
    <definedName name="_k2" localSheetId="2" hidden="1">{#N/A,#N/A,FALSE,"Cst of Sales (2)"}</definedName>
    <definedName name="_k2" localSheetId="16" hidden="1">{#N/A,#N/A,FALSE,"Cst of Sales (2)"}</definedName>
    <definedName name="_k2" localSheetId="15" hidden="1">{#N/A,#N/A,FALSE,"Cst of Sales (2)"}</definedName>
    <definedName name="_k2" localSheetId="1" hidden="1">{#N/A,#N/A,FALSE,"Cst of Sales (2)"}</definedName>
    <definedName name="_k2" hidden="1">{#N/A,#N/A,FALSE,"Cst of Sales (2)"}</definedName>
    <definedName name="_KC5" localSheetId="10">#REF!</definedName>
    <definedName name="_KC5" localSheetId="12">#REF!</definedName>
    <definedName name="_KC5" localSheetId="16">#REF!</definedName>
    <definedName name="_KC5" localSheetId="15">#REF!</definedName>
    <definedName name="_KC5">#REF!</definedName>
    <definedName name="_Key02" localSheetId="10" hidden="1">'[36]#REF!'!#REF!</definedName>
    <definedName name="_Key02" localSheetId="12" hidden="1">'[36]#REF!'!#REF!</definedName>
    <definedName name="_Key02" hidden="1">'[36]#REF!'!#REF!</definedName>
    <definedName name="_Key1" localSheetId="10">#REF!</definedName>
    <definedName name="_Key1" localSheetId="12">#REF!</definedName>
    <definedName name="_Key1" localSheetId="16">#REF!</definedName>
    <definedName name="_Key1" localSheetId="15">#REF!</definedName>
    <definedName name="_Key1">#REF!</definedName>
    <definedName name="_Key2" localSheetId="10">#REF!</definedName>
    <definedName name="_Key2" localSheetId="12">#REF!</definedName>
    <definedName name="_Key2" localSheetId="15">#REF!</definedName>
    <definedName name="_Key2">#REF!</definedName>
    <definedName name="_Key3" localSheetId="10" hidden="1">#REF!</definedName>
    <definedName name="_Key3" localSheetId="12" hidden="1">#REF!</definedName>
    <definedName name="_Key3" localSheetId="15" hidden="1">#REF!</definedName>
    <definedName name="_Key3" hidden="1">#REF!</definedName>
    <definedName name="_Key4" localSheetId="10" hidden="1">#REF!</definedName>
    <definedName name="_Key4" localSheetId="12" hidden="1">#REF!</definedName>
    <definedName name="_Key4" localSheetId="15" hidden="1">#REF!</definedName>
    <definedName name="_Key4" hidden="1">#REF!</definedName>
    <definedName name="_KH10" localSheetId="10">'[4]Vibrate test'!#REF!</definedName>
    <definedName name="_KH10" localSheetId="12">'[4]Vibrate test'!#REF!</definedName>
    <definedName name="_KH10">'[4]Vibrate test'!#REF!</definedName>
    <definedName name="_KH11" localSheetId="10">'[4]Vibrate test'!#REF!</definedName>
    <definedName name="_KH11" localSheetId="12">'[4]Vibrate test'!#REF!</definedName>
    <definedName name="_KH11">'[4]Vibrate test'!#REF!</definedName>
    <definedName name="_KH12" localSheetId="10">'[4]Vibrate test'!#REF!</definedName>
    <definedName name="_KH12" localSheetId="12">'[4]Vibrate test'!#REF!</definedName>
    <definedName name="_KH12">'[4]Vibrate test'!#REF!</definedName>
    <definedName name="_KH6" localSheetId="10">'[4]Vibrate test'!#REF!</definedName>
    <definedName name="_KH6" localSheetId="12">'[4]Vibrate test'!#REF!</definedName>
    <definedName name="_KH6">'[4]Vibrate test'!#REF!</definedName>
    <definedName name="_KH7" localSheetId="10">'[4]Vibrate test'!#REF!</definedName>
    <definedName name="_KH7" localSheetId="12">'[4]Vibrate test'!#REF!</definedName>
    <definedName name="_KH7">'[4]Vibrate test'!#REF!</definedName>
    <definedName name="_KH8" localSheetId="10">'[4]Vibrate test'!#REF!</definedName>
    <definedName name="_KH8" localSheetId="12">'[4]Vibrate test'!#REF!</definedName>
    <definedName name="_KH8">'[4]Vibrate test'!#REF!</definedName>
    <definedName name="_KH9" localSheetId="10">'[4]Vibrate test'!#REF!</definedName>
    <definedName name="_KH9" localSheetId="12">'[4]Vibrate test'!#REF!</definedName>
    <definedName name="_KH9">'[4]Vibrate test'!#REF!</definedName>
    <definedName name="_KK2" localSheetId="10">[27]CAMCAL1!#REF!</definedName>
    <definedName name="_KK2" localSheetId="12">[27]CAMCAL1!#REF!</definedName>
    <definedName name="_KK2">[27]CAMCAL1!#REF!</definedName>
    <definedName name="_List_Scroll_Speed_全機種平均" localSheetId="10">'[4]Vibrate test'!#REF!</definedName>
    <definedName name="_List_Scroll_Speed_全機種平均" localSheetId="12">'[4]Vibrate test'!#REF!</definedName>
    <definedName name="_List_Scroll_Speed_全機種平均">'[4]Vibrate test'!#REF!</definedName>
    <definedName name="_LPS2" localSheetId="2" hidden="1">{#N/A,#N/A,FALSE,"단축1";#N/A,#N/A,FALSE,"단축2";#N/A,#N/A,FALSE,"단축3";#N/A,#N/A,FALSE,"장축";#N/A,#N/A,FALSE,"4WD"}</definedName>
    <definedName name="_LPS2" localSheetId="16" hidden="1">{#N/A,#N/A,FALSE,"단축1";#N/A,#N/A,FALSE,"단축2";#N/A,#N/A,FALSE,"단축3";#N/A,#N/A,FALSE,"장축";#N/A,#N/A,FALSE,"4WD"}</definedName>
    <definedName name="_LPS2" localSheetId="15" hidden="1">{#N/A,#N/A,FALSE,"단축1";#N/A,#N/A,FALSE,"단축2";#N/A,#N/A,FALSE,"단축3";#N/A,#N/A,FALSE,"장축";#N/A,#N/A,FALSE,"4WD"}</definedName>
    <definedName name="_LPS2" localSheetId="1" hidden="1">{#N/A,#N/A,FALSE,"단축1";#N/A,#N/A,FALSE,"단축2";#N/A,#N/A,FALSE,"단축3";#N/A,#N/A,FALSE,"장축";#N/A,#N/A,FALSE,"4WD"}</definedName>
    <definedName name="_LPS2" hidden="1">{#N/A,#N/A,FALSE,"단축1";#N/A,#N/A,FALSE,"단축2";#N/A,#N/A,FALSE,"단축3";#N/A,#N/A,FALSE,"장축";#N/A,#N/A,FALSE,"4WD"}</definedName>
    <definedName name="_M">#N/A</definedName>
    <definedName name="_map_scale_Adjustment_全機種平均">'[5]Vibrate test'!$S$45</definedName>
    <definedName name="_ｍｇ３" localSheetId="2">_ｍｇ３</definedName>
    <definedName name="_ｍｇ３">'0.项目创建'!_ｍｇ３</definedName>
    <definedName name="_MG31" localSheetId="2">_MG31</definedName>
    <definedName name="_MG31">'0.项目创建'!_MG31</definedName>
    <definedName name="_mg311" localSheetId="2">_mg311</definedName>
    <definedName name="_mg311">'0.项目创建'!_mg311</definedName>
    <definedName name="_mg33" localSheetId="2">_mg33</definedName>
    <definedName name="_mg33">'0.项目创建'!_mg33</definedName>
    <definedName name="_MON10" localSheetId="10">'[4]Vibrate test'!#REF!</definedName>
    <definedName name="_MON10" localSheetId="12">'[4]Vibrate test'!#REF!</definedName>
    <definedName name="_MON10">'[4]Vibrate test'!#REF!</definedName>
    <definedName name="_MON11" localSheetId="10">'[4]Vibrate test'!#REF!</definedName>
    <definedName name="_MON11" localSheetId="12">'[4]Vibrate test'!#REF!</definedName>
    <definedName name="_MON11">'[4]Vibrate test'!#REF!</definedName>
    <definedName name="_MON12" localSheetId="10">'[4]Vibrate test'!#REF!</definedName>
    <definedName name="_MON12" localSheetId="12">'[4]Vibrate test'!#REF!</definedName>
    <definedName name="_MON12">'[4]Vibrate test'!#REF!</definedName>
    <definedName name="_MON6" localSheetId="10">'[4]Vibrate test'!#REF!</definedName>
    <definedName name="_MON6" localSheetId="12">'[4]Vibrate test'!#REF!</definedName>
    <definedName name="_MON6">'[4]Vibrate test'!#REF!</definedName>
    <definedName name="_MON7" localSheetId="10">'[4]Vibrate test'!#REF!</definedName>
    <definedName name="_MON7" localSheetId="12">'[4]Vibrate test'!#REF!</definedName>
    <definedName name="_MON7">'[4]Vibrate test'!#REF!</definedName>
    <definedName name="_MON8" localSheetId="10">'[4]Vibrate test'!#REF!</definedName>
    <definedName name="_MON8" localSheetId="12">'[4]Vibrate test'!#REF!</definedName>
    <definedName name="_MON8">'[4]Vibrate test'!#REF!</definedName>
    <definedName name="_MON9" localSheetId="10">'[4]Vibrate test'!#REF!</definedName>
    <definedName name="_MON9" localSheetId="12">'[4]Vibrate test'!#REF!</definedName>
    <definedName name="_MON9">'[4]Vibrate test'!#REF!</definedName>
    <definedName name="_MY110" localSheetId="10">'[4]Vibrate test'!#REF!</definedName>
    <definedName name="_MY110" localSheetId="12">'[4]Vibrate test'!#REF!</definedName>
    <definedName name="_MY110">'[4]Vibrate test'!#REF!</definedName>
    <definedName name="_MY111" localSheetId="10">'[4]Vibrate test'!#REF!</definedName>
    <definedName name="_MY111" localSheetId="12">'[4]Vibrate test'!#REF!</definedName>
    <definedName name="_MY111">'[4]Vibrate test'!#REF!</definedName>
    <definedName name="_MY112" localSheetId="10">'[4]Vibrate test'!#REF!</definedName>
    <definedName name="_MY112" localSheetId="12">'[4]Vibrate test'!#REF!</definedName>
    <definedName name="_MY112">'[4]Vibrate test'!#REF!</definedName>
    <definedName name="_MY16" localSheetId="10">'[4]Vibrate test'!#REF!</definedName>
    <definedName name="_MY16" localSheetId="12">'[4]Vibrate test'!#REF!</definedName>
    <definedName name="_MY16">'[4]Vibrate test'!#REF!</definedName>
    <definedName name="_MY17" localSheetId="10">'[4]Vibrate test'!#REF!</definedName>
    <definedName name="_MY17" localSheetId="12">'[4]Vibrate test'!#REF!</definedName>
    <definedName name="_MY17">'[4]Vibrate test'!#REF!</definedName>
    <definedName name="_MY18" localSheetId="10">'[4]Vibrate test'!#REF!</definedName>
    <definedName name="_MY18" localSheetId="12">'[4]Vibrate test'!#REF!</definedName>
    <definedName name="_MY18">'[4]Vibrate test'!#REF!</definedName>
    <definedName name="_MY19" localSheetId="10">'[4]Vibrate test'!#REF!</definedName>
    <definedName name="_MY19" localSheetId="12">'[4]Vibrate test'!#REF!</definedName>
    <definedName name="_MY19">'[4]Vibrate test'!#REF!</definedName>
    <definedName name="_MY210" localSheetId="10">'[4]Vibrate test'!#REF!</definedName>
    <definedName name="_MY210" localSheetId="12">'[4]Vibrate test'!#REF!</definedName>
    <definedName name="_MY210">'[4]Vibrate test'!#REF!</definedName>
    <definedName name="_MY211" localSheetId="10">'[4]Vibrate test'!#REF!</definedName>
    <definedName name="_MY211" localSheetId="12">'[4]Vibrate test'!#REF!</definedName>
    <definedName name="_MY211">'[4]Vibrate test'!#REF!</definedName>
    <definedName name="_MY212" localSheetId="10">'[4]Vibrate test'!#REF!</definedName>
    <definedName name="_MY212" localSheetId="12">'[4]Vibrate test'!#REF!</definedName>
    <definedName name="_MY212">'[4]Vibrate test'!#REF!</definedName>
    <definedName name="_MY26" localSheetId="10">'[4]Vibrate test'!#REF!</definedName>
    <definedName name="_MY26" localSheetId="12">'[4]Vibrate test'!#REF!</definedName>
    <definedName name="_MY26">'[4]Vibrate test'!#REF!</definedName>
    <definedName name="_MY27" localSheetId="10">'[4]Vibrate test'!#REF!</definedName>
    <definedName name="_MY27" localSheetId="12">'[4]Vibrate test'!#REF!</definedName>
    <definedName name="_MY27">'[4]Vibrate test'!#REF!</definedName>
    <definedName name="_MY28" localSheetId="10">'[4]Vibrate test'!#REF!</definedName>
    <definedName name="_MY28" localSheetId="12">'[4]Vibrate test'!#REF!</definedName>
    <definedName name="_MY28">'[4]Vibrate test'!#REF!</definedName>
    <definedName name="_MY29" localSheetId="10">'[4]Vibrate test'!#REF!</definedName>
    <definedName name="_MY29" localSheetId="12">'[4]Vibrate test'!#REF!</definedName>
    <definedName name="_MY29">'[4]Vibrate test'!#REF!</definedName>
    <definedName name="_MY310" localSheetId="10">'[4]Vibrate test'!#REF!</definedName>
    <definedName name="_MY310" localSheetId="12">'[4]Vibrate test'!#REF!</definedName>
    <definedName name="_MY310">'[4]Vibrate test'!#REF!</definedName>
    <definedName name="_MY311" localSheetId="10">'[4]Vibrate test'!#REF!</definedName>
    <definedName name="_MY311" localSheetId="12">'[4]Vibrate test'!#REF!</definedName>
    <definedName name="_MY311">'[4]Vibrate test'!#REF!</definedName>
    <definedName name="_MY312" localSheetId="10">'[4]Vibrate test'!#REF!</definedName>
    <definedName name="_MY312" localSheetId="12">'[4]Vibrate test'!#REF!</definedName>
    <definedName name="_MY312">'[4]Vibrate test'!#REF!</definedName>
    <definedName name="_MY36" localSheetId="10">'[4]Vibrate test'!#REF!</definedName>
    <definedName name="_MY36" localSheetId="12">'[4]Vibrate test'!#REF!</definedName>
    <definedName name="_MY36">'[4]Vibrate test'!#REF!</definedName>
    <definedName name="_MY37" localSheetId="10">'[4]Vibrate test'!#REF!</definedName>
    <definedName name="_MY37" localSheetId="12">'[4]Vibrate test'!#REF!</definedName>
    <definedName name="_MY37">'[4]Vibrate test'!#REF!</definedName>
    <definedName name="_MY38" localSheetId="10">'[4]Vibrate test'!#REF!</definedName>
    <definedName name="_MY38" localSheetId="12">'[4]Vibrate test'!#REF!</definedName>
    <definedName name="_MY38">'[4]Vibrate test'!#REF!</definedName>
    <definedName name="_MY39" localSheetId="10">'[4]Vibrate test'!#REF!</definedName>
    <definedName name="_MY39" localSheetId="12">'[4]Vibrate test'!#REF!</definedName>
    <definedName name="_MY39">'[4]Vibrate test'!#REF!</definedName>
    <definedName name="_MY410" localSheetId="10">'[4]Vibrate test'!#REF!</definedName>
    <definedName name="_MY410" localSheetId="12">'[4]Vibrate test'!#REF!</definedName>
    <definedName name="_MY410">'[4]Vibrate test'!#REF!</definedName>
    <definedName name="_MY411" localSheetId="10">'[4]Vibrate test'!#REF!</definedName>
    <definedName name="_MY411" localSheetId="12">'[4]Vibrate test'!#REF!</definedName>
    <definedName name="_MY411">'[4]Vibrate test'!#REF!</definedName>
    <definedName name="_MY412" localSheetId="10">'[4]Vibrate test'!#REF!</definedName>
    <definedName name="_MY412" localSheetId="12">'[4]Vibrate test'!#REF!</definedName>
    <definedName name="_MY412">'[4]Vibrate test'!#REF!</definedName>
    <definedName name="_MY46" localSheetId="10">'[4]Vibrate test'!#REF!</definedName>
    <definedName name="_MY46" localSheetId="12">'[4]Vibrate test'!#REF!</definedName>
    <definedName name="_MY46">'[4]Vibrate test'!#REF!</definedName>
    <definedName name="_MY47" localSheetId="10">'[4]Vibrate test'!#REF!</definedName>
    <definedName name="_MY47" localSheetId="12">'[4]Vibrate test'!#REF!</definedName>
    <definedName name="_MY47">'[4]Vibrate test'!#REF!</definedName>
    <definedName name="_MY48" localSheetId="10">'[4]Vibrate test'!#REF!</definedName>
    <definedName name="_MY48" localSheetId="12">'[4]Vibrate test'!#REF!</definedName>
    <definedName name="_MY48">'[4]Vibrate test'!#REF!</definedName>
    <definedName name="_MY49" localSheetId="10">'[4]Vibrate test'!#REF!</definedName>
    <definedName name="_MY49" localSheetId="12">'[4]Vibrate test'!#REF!</definedName>
    <definedName name="_MY49">'[4]Vibrate test'!#REF!</definedName>
    <definedName name="_N820" localSheetId="10">'[4]Vibrate test'!#REF!</definedName>
    <definedName name="_N820" localSheetId="12">'[4]Vibrate test'!#REF!</definedName>
    <definedName name="_N820">'[4]Vibrate test'!#REF!</definedName>
    <definedName name="_Nearby_Search_Performance_全機種平均">'[5]Vibrate test'!$S$21</definedName>
    <definedName name="_NML39" localSheetId="10">#REF!</definedName>
    <definedName name="_NML39" localSheetId="12">#REF!</definedName>
    <definedName name="_NML39" localSheetId="16">#REF!</definedName>
    <definedName name="_NML39" localSheetId="15">#REF!</definedName>
    <definedName name="_NML39">#REF!</definedName>
    <definedName name="_NNA1" localSheetId="10">#REF!</definedName>
    <definedName name="_NNA1" localSheetId="12">#REF!</definedName>
    <definedName name="_NNA1" localSheetId="15">#REF!</definedName>
    <definedName name="_NNA1">#REF!</definedName>
    <definedName name="_NO21" localSheetId="10">#REF!</definedName>
    <definedName name="_NO21" localSheetId="12">#REF!</definedName>
    <definedName name="_NO21" localSheetId="15">#REF!</definedName>
    <definedName name="_NO21">#REF!</definedName>
    <definedName name="_nr1214" localSheetId="10">#REF!</definedName>
    <definedName name="_nr1214" localSheetId="12">#REF!</definedName>
    <definedName name="_nr1214" localSheetId="15">#REF!</definedName>
    <definedName name="_nr1214">#REF!</definedName>
    <definedName name="_NSA1" localSheetId="10">#REF!</definedName>
    <definedName name="_NSA1" localSheetId="12">#REF!</definedName>
    <definedName name="_NSA1" localSheetId="15">#REF!</definedName>
    <definedName name="_NSA1">#REF!</definedName>
    <definedName name="_NT10" localSheetId="10">'[4]Vibrate test'!#REF!</definedName>
    <definedName name="_NT10" localSheetId="12">'[4]Vibrate test'!#REF!</definedName>
    <definedName name="_NT10">'[4]Vibrate test'!#REF!</definedName>
    <definedName name="_NT11" localSheetId="10">'[4]Vibrate test'!#REF!</definedName>
    <definedName name="_NT11" localSheetId="12">'[4]Vibrate test'!#REF!</definedName>
    <definedName name="_NT11">'[4]Vibrate test'!#REF!</definedName>
    <definedName name="_NT12" localSheetId="10">'[4]Vibrate test'!#REF!</definedName>
    <definedName name="_NT12" localSheetId="12">'[4]Vibrate test'!#REF!</definedName>
    <definedName name="_NT12">'[4]Vibrate test'!#REF!</definedName>
    <definedName name="_NT6" localSheetId="10">'[4]Vibrate test'!#REF!</definedName>
    <definedName name="_NT6" localSheetId="12">'[4]Vibrate test'!#REF!</definedName>
    <definedName name="_NT6">'[4]Vibrate test'!#REF!</definedName>
    <definedName name="_NT7" localSheetId="10">'[4]Vibrate test'!#REF!</definedName>
    <definedName name="_NT7" localSheetId="12">'[4]Vibrate test'!#REF!</definedName>
    <definedName name="_NT7">'[4]Vibrate test'!#REF!</definedName>
    <definedName name="_NT8" localSheetId="10">'[4]Vibrate test'!#REF!</definedName>
    <definedName name="_NT8" localSheetId="12">'[4]Vibrate test'!#REF!</definedName>
    <definedName name="_NT8">'[4]Vibrate test'!#REF!</definedName>
    <definedName name="_NT9" localSheetId="10">'[4]Vibrate test'!#REF!</definedName>
    <definedName name="_NT9" localSheetId="12">'[4]Vibrate test'!#REF!</definedName>
    <definedName name="_NT9">'[4]Vibrate test'!#REF!</definedName>
    <definedName name="_O">#N/A</definedName>
    <definedName name="_One_Directional_Scroll_全機種平均" localSheetId="10">'[4]Vibrate test'!#REF!</definedName>
    <definedName name="_One_Directional_Scroll_全機種平均" localSheetId="12">'[4]Vibrate test'!#REF!</definedName>
    <definedName name="_One_Directional_Scroll_全機種平均">'[4]Vibrate test'!#REF!</definedName>
    <definedName name="_Order1" hidden="1">255</definedName>
    <definedName name="_Order2" hidden="1">255</definedName>
    <definedName name="_OUT13300">#N/A</definedName>
    <definedName name="_OUT13502">#N/A</definedName>
    <definedName name="_OUT41301">#N/A</definedName>
    <definedName name="_OUT85116">#N/A</definedName>
    <definedName name="_OUT85125">#N/A</definedName>
    <definedName name="_OUT86106">#N/A</definedName>
    <definedName name="_P">#N/A</definedName>
    <definedName name="_P2" localSheetId="2" hidden="1">{#N/A,#N/A,FALSE,"단축1";#N/A,#N/A,FALSE,"단축2";#N/A,#N/A,FALSE,"단축3";#N/A,#N/A,FALSE,"장축";#N/A,#N/A,FALSE,"4WD"}</definedName>
    <definedName name="_P2" localSheetId="16" hidden="1">{#N/A,#N/A,FALSE,"단축1";#N/A,#N/A,FALSE,"단축2";#N/A,#N/A,FALSE,"단축3";#N/A,#N/A,FALSE,"장축";#N/A,#N/A,FALSE,"4WD"}</definedName>
    <definedName name="_P2" localSheetId="15" hidden="1">{#N/A,#N/A,FALSE,"단축1";#N/A,#N/A,FALSE,"단축2";#N/A,#N/A,FALSE,"단축3";#N/A,#N/A,FALSE,"장축";#N/A,#N/A,FALSE,"4WD"}</definedName>
    <definedName name="_P2" localSheetId="1" hidden="1">{#N/A,#N/A,FALSE,"단축1";#N/A,#N/A,FALSE,"단축2";#N/A,#N/A,FALSE,"단축3";#N/A,#N/A,FALSE,"장축";#N/A,#N/A,FALSE,"4WD"}</definedName>
    <definedName name="_P2" hidden="1">{#N/A,#N/A,FALSE,"단축1";#N/A,#N/A,FALSE,"단축2";#N/A,#N/A,FALSE,"단축3";#N/A,#N/A,FALSE,"장축";#N/A,#N/A,FALSE,"4WD"}</definedName>
    <definedName name="_Parse_In" localSheetId="10" hidden="1">#REF!</definedName>
    <definedName name="_Parse_In" localSheetId="12" hidden="1">#REF!</definedName>
    <definedName name="_Parse_In" localSheetId="16" hidden="1">#REF!</definedName>
    <definedName name="_Parse_In" localSheetId="15" hidden="1">#REF!</definedName>
    <definedName name="_Parse_In" hidden="1">#REF!</definedName>
    <definedName name="_Parse_Out" localSheetId="10" hidden="1">'[10]#REF'!#REF!</definedName>
    <definedName name="_Parse_Out" localSheetId="12" hidden="1">'[10]#REF'!#REF!</definedName>
    <definedName name="_Parse_Out" hidden="1">'[10]#REF'!#REF!</definedName>
    <definedName name="_PB004" localSheetId="2" hidden="1">{#N/A,#N/A,FALSE,"단축1";#N/A,#N/A,FALSE,"단축2";#N/A,#N/A,FALSE,"단축3";#N/A,#N/A,FALSE,"장축";#N/A,#N/A,FALSE,"4WD"}</definedName>
    <definedName name="_PB004" localSheetId="16" hidden="1">{#N/A,#N/A,FALSE,"단축1";#N/A,#N/A,FALSE,"단축2";#N/A,#N/A,FALSE,"단축3";#N/A,#N/A,FALSE,"장축";#N/A,#N/A,FALSE,"4WD"}</definedName>
    <definedName name="_PB004" localSheetId="15" hidden="1">{#N/A,#N/A,FALSE,"단축1";#N/A,#N/A,FALSE,"단축2";#N/A,#N/A,FALSE,"단축3";#N/A,#N/A,FALSE,"장축";#N/A,#N/A,FALSE,"4WD"}</definedName>
    <definedName name="_PB004" localSheetId="1" hidden="1">{#N/A,#N/A,FALSE,"단축1";#N/A,#N/A,FALSE,"단축2";#N/A,#N/A,FALSE,"단축3";#N/A,#N/A,FALSE,"장축";#N/A,#N/A,FALSE,"4WD"}</definedName>
    <definedName name="_PB004" hidden="1">{#N/A,#N/A,FALSE,"단축1";#N/A,#N/A,FALSE,"단축2";#N/A,#N/A,FALSE,"단축3";#N/A,#N/A,FALSE,"장축";#N/A,#N/A,FALSE,"4WD"}</definedName>
    <definedName name="_PDM0222" localSheetId="10">#REF!</definedName>
    <definedName name="_PDM0222" localSheetId="12">#REF!</definedName>
    <definedName name="_PDM0222" localSheetId="16">#REF!</definedName>
    <definedName name="_PDM0222" localSheetId="15">#REF!</definedName>
    <definedName name="_PDM0222">#REF!</definedName>
    <definedName name="_PF_FLUSH_C_\LA" localSheetId="10">#REF!</definedName>
    <definedName name="_PF_FLUSH_C_\LA" localSheetId="12">#REF!</definedName>
    <definedName name="_PF_FLUSH_C_\LA" localSheetId="15">#REF!</definedName>
    <definedName name="_PF_FLUSH_C_\LA">#REF!</definedName>
    <definedName name="_PHB10" localSheetId="10">'[4]Vibrate test'!#REF!</definedName>
    <definedName name="_PHB10" localSheetId="12">'[4]Vibrate test'!#REF!</definedName>
    <definedName name="_PHB10">'[4]Vibrate test'!#REF!</definedName>
    <definedName name="_PHB11" localSheetId="10">'[4]Vibrate test'!#REF!</definedName>
    <definedName name="_PHB11" localSheetId="12">'[4]Vibrate test'!#REF!</definedName>
    <definedName name="_PHB11">'[4]Vibrate test'!#REF!</definedName>
    <definedName name="_PHB12" localSheetId="10">'[4]Vibrate test'!#REF!</definedName>
    <definedName name="_PHB12" localSheetId="12">'[4]Vibrate test'!#REF!</definedName>
    <definedName name="_PHB12">'[4]Vibrate test'!#REF!</definedName>
    <definedName name="_PHB310" localSheetId="10">'[4]Vibrate test'!#REF!</definedName>
    <definedName name="_PHB310" localSheetId="12">'[4]Vibrate test'!#REF!</definedName>
    <definedName name="_PHB310">'[4]Vibrate test'!#REF!</definedName>
    <definedName name="_PHB311" localSheetId="10">'[4]Vibrate test'!#REF!</definedName>
    <definedName name="_PHB311" localSheetId="12">'[4]Vibrate test'!#REF!</definedName>
    <definedName name="_PHB311">'[4]Vibrate test'!#REF!</definedName>
    <definedName name="_PHB312" localSheetId="10">'[4]Vibrate test'!#REF!</definedName>
    <definedName name="_PHB312" localSheetId="12">'[4]Vibrate test'!#REF!</definedName>
    <definedName name="_PHB312">'[4]Vibrate test'!#REF!</definedName>
    <definedName name="_PHB36" localSheetId="10">'[4]Vibrate test'!#REF!</definedName>
    <definedName name="_PHB36" localSheetId="12">'[4]Vibrate test'!#REF!</definedName>
    <definedName name="_PHB36">'[4]Vibrate test'!#REF!</definedName>
    <definedName name="_PHB37" localSheetId="10">'[4]Vibrate test'!#REF!</definedName>
    <definedName name="_PHB37" localSheetId="12">'[4]Vibrate test'!#REF!</definedName>
    <definedName name="_PHB37">'[4]Vibrate test'!#REF!</definedName>
    <definedName name="_PHB38" localSheetId="10">'[4]Vibrate test'!#REF!</definedName>
    <definedName name="_PHB38" localSheetId="12">'[4]Vibrate test'!#REF!</definedName>
    <definedName name="_PHB38">'[4]Vibrate test'!#REF!</definedName>
    <definedName name="_PHB39" localSheetId="10">'[4]Vibrate test'!#REF!</definedName>
    <definedName name="_PHB39" localSheetId="12">'[4]Vibrate test'!#REF!</definedName>
    <definedName name="_PHB39">'[4]Vibrate test'!#REF!</definedName>
    <definedName name="_PHB510" localSheetId="10">'[4]Vibrate test'!#REF!</definedName>
    <definedName name="_PHB510" localSheetId="12">'[4]Vibrate test'!#REF!</definedName>
    <definedName name="_PHB510">'[4]Vibrate test'!#REF!</definedName>
    <definedName name="_PHB511" localSheetId="10">'[4]Vibrate test'!#REF!</definedName>
    <definedName name="_PHB511" localSheetId="12">'[4]Vibrate test'!#REF!</definedName>
    <definedName name="_PHB511">'[4]Vibrate test'!#REF!</definedName>
    <definedName name="_PHB512" localSheetId="10">'[4]Vibrate test'!#REF!</definedName>
    <definedName name="_PHB512" localSheetId="12">'[4]Vibrate test'!#REF!</definedName>
    <definedName name="_PHB512">'[4]Vibrate test'!#REF!</definedName>
    <definedName name="_PHB56" localSheetId="10">'[4]Vibrate test'!#REF!</definedName>
    <definedName name="_PHB56" localSheetId="12">'[4]Vibrate test'!#REF!</definedName>
    <definedName name="_PHB56">'[4]Vibrate test'!#REF!</definedName>
    <definedName name="_PHB57" localSheetId="10">'[4]Vibrate test'!#REF!</definedName>
    <definedName name="_PHB57" localSheetId="12">'[4]Vibrate test'!#REF!</definedName>
    <definedName name="_PHB57">'[4]Vibrate test'!#REF!</definedName>
    <definedName name="_PHB58" localSheetId="10">'[4]Vibrate test'!#REF!</definedName>
    <definedName name="_PHB58" localSheetId="12">'[4]Vibrate test'!#REF!</definedName>
    <definedName name="_PHB58">'[4]Vibrate test'!#REF!</definedName>
    <definedName name="_PHB59" localSheetId="10">'[4]Vibrate test'!#REF!</definedName>
    <definedName name="_PHB59" localSheetId="12">'[4]Vibrate test'!#REF!</definedName>
    <definedName name="_PHB59">'[4]Vibrate test'!#REF!</definedName>
    <definedName name="_PHB6" localSheetId="10">'[4]Vibrate test'!#REF!</definedName>
    <definedName name="_PHB6" localSheetId="12">'[4]Vibrate test'!#REF!</definedName>
    <definedName name="_PHB6">'[4]Vibrate test'!#REF!</definedName>
    <definedName name="_PHB7" localSheetId="10">'[4]Vibrate test'!#REF!</definedName>
    <definedName name="_PHB7" localSheetId="12">'[4]Vibrate test'!#REF!</definedName>
    <definedName name="_PHB7">'[4]Vibrate test'!#REF!</definedName>
    <definedName name="_PHB8" localSheetId="10">'[4]Vibrate test'!#REF!</definedName>
    <definedName name="_PHB8" localSheetId="12">'[4]Vibrate test'!#REF!</definedName>
    <definedName name="_PHB8">'[4]Vibrate test'!#REF!</definedName>
    <definedName name="_PHB9" localSheetId="10">'[4]Vibrate test'!#REF!</definedName>
    <definedName name="_PHB9" localSheetId="12">'[4]Vibrate test'!#REF!</definedName>
    <definedName name="_PHB9">'[4]Vibrate test'!#REF!</definedName>
    <definedName name="_PNB10" localSheetId="10">'[4]Vibrate test'!#REF!</definedName>
    <definedName name="_PNB10" localSheetId="12">'[4]Vibrate test'!#REF!</definedName>
    <definedName name="_PNB10">'[4]Vibrate test'!#REF!</definedName>
    <definedName name="_PNB11" localSheetId="10">'[4]Vibrate test'!#REF!</definedName>
    <definedName name="_PNB11" localSheetId="12">'[4]Vibrate test'!#REF!</definedName>
    <definedName name="_PNB11">'[4]Vibrate test'!#REF!</definedName>
    <definedName name="_PNB12" localSheetId="10">'[4]Vibrate test'!#REF!</definedName>
    <definedName name="_PNB12" localSheetId="12">'[4]Vibrate test'!#REF!</definedName>
    <definedName name="_PNB12">'[4]Vibrate test'!#REF!</definedName>
    <definedName name="_PNB6" localSheetId="10">'[4]Vibrate test'!#REF!</definedName>
    <definedName name="_PNB6" localSheetId="12">'[4]Vibrate test'!#REF!</definedName>
    <definedName name="_PNB6">'[4]Vibrate test'!#REF!</definedName>
    <definedName name="_PNB7" localSheetId="10">'[4]Vibrate test'!#REF!</definedName>
    <definedName name="_PNB7" localSheetId="12">'[4]Vibrate test'!#REF!</definedName>
    <definedName name="_PNB7">'[4]Vibrate test'!#REF!</definedName>
    <definedName name="_PNB8" localSheetId="10">'[4]Vibrate test'!#REF!</definedName>
    <definedName name="_PNB8" localSheetId="12">'[4]Vibrate test'!#REF!</definedName>
    <definedName name="_PNB8">'[4]Vibrate test'!#REF!</definedName>
    <definedName name="_PNB9" localSheetId="10">'[4]Vibrate test'!#REF!</definedName>
    <definedName name="_PNB9" localSheetId="12">'[4]Vibrate test'!#REF!</definedName>
    <definedName name="_PNB9">'[4]Vibrate test'!#REF!</definedName>
    <definedName name="_POS01" localSheetId="10">#REF!</definedName>
    <definedName name="_POS01" localSheetId="12">#REF!</definedName>
    <definedName name="_POS01" localSheetId="16">#REF!</definedName>
    <definedName name="_POS01" localSheetId="15">#REF!</definedName>
    <definedName name="_POS01">#REF!</definedName>
    <definedName name="_pr1" localSheetId="10">'[28]5820'!#REF!</definedName>
    <definedName name="_pr1" localSheetId="12">'[28]5820'!#REF!</definedName>
    <definedName name="_pr1">'[28]5820'!#REF!</definedName>
    <definedName name="_pr2" localSheetId="10">'[28]5820'!#REF!</definedName>
    <definedName name="_pr2" localSheetId="12">'[28]5820'!#REF!</definedName>
    <definedName name="_pr2">'[28]5820'!#REF!</definedName>
    <definedName name="_PRG10" localSheetId="10">'[4]Vibrate test'!#REF!</definedName>
    <definedName name="_PRG10" localSheetId="12">'[4]Vibrate test'!#REF!</definedName>
    <definedName name="_PRG10">'[4]Vibrate test'!#REF!</definedName>
    <definedName name="_PRG11" localSheetId="10">'[4]Vibrate test'!#REF!</definedName>
    <definedName name="_PRG11" localSheetId="12">'[4]Vibrate test'!#REF!</definedName>
    <definedName name="_PRG11">'[4]Vibrate test'!#REF!</definedName>
    <definedName name="_PRG12" localSheetId="10">'[4]Vibrate test'!#REF!</definedName>
    <definedName name="_PRG12" localSheetId="12">'[4]Vibrate test'!#REF!</definedName>
    <definedName name="_PRG12">'[4]Vibrate test'!#REF!</definedName>
    <definedName name="_PRG510" localSheetId="10">'[4]Vibrate test'!#REF!</definedName>
    <definedName name="_PRG510" localSheetId="12">'[4]Vibrate test'!#REF!</definedName>
    <definedName name="_PRG510">'[4]Vibrate test'!#REF!</definedName>
    <definedName name="_PRG511" localSheetId="10">'[4]Vibrate test'!#REF!</definedName>
    <definedName name="_PRG511" localSheetId="12">'[4]Vibrate test'!#REF!</definedName>
    <definedName name="_PRG511">'[4]Vibrate test'!#REF!</definedName>
    <definedName name="_PRG512" localSheetId="10">'[4]Vibrate test'!#REF!</definedName>
    <definedName name="_PRG512" localSheetId="12">'[4]Vibrate test'!#REF!</definedName>
    <definedName name="_PRG512">'[4]Vibrate test'!#REF!</definedName>
    <definedName name="_PRG56" localSheetId="10">'[4]Vibrate test'!#REF!</definedName>
    <definedName name="_PRG56" localSheetId="12">'[4]Vibrate test'!#REF!</definedName>
    <definedName name="_PRG56">'[4]Vibrate test'!#REF!</definedName>
    <definedName name="_PRG57" localSheetId="10">'[4]Vibrate test'!#REF!</definedName>
    <definedName name="_PRG57" localSheetId="12">'[4]Vibrate test'!#REF!</definedName>
    <definedName name="_PRG57">'[4]Vibrate test'!#REF!</definedName>
    <definedName name="_PRG58" localSheetId="10">'[4]Vibrate test'!#REF!</definedName>
    <definedName name="_PRG58" localSheetId="12">'[4]Vibrate test'!#REF!</definedName>
    <definedName name="_PRG58">'[4]Vibrate test'!#REF!</definedName>
    <definedName name="_PRG59" localSheetId="10">'[4]Vibrate test'!#REF!</definedName>
    <definedName name="_PRG59" localSheetId="12">'[4]Vibrate test'!#REF!</definedName>
    <definedName name="_PRG59">'[4]Vibrate test'!#REF!</definedName>
    <definedName name="_PRG6" localSheetId="10">'[4]Vibrate test'!#REF!</definedName>
    <definedName name="_PRG6" localSheetId="12">'[4]Vibrate test'!#REF!</definedName>
    <definedName name="_PRG6">'[4]Vibrate test'!#REF!</definedName>
    <definedName name="_PRG7" localSheetId="10">'[4]Vibrate test'!#REF!</definedName>
    <definedName name="_PRG7" localSheetId="12">'[4]Vibrate test'!#REF!</definedName>
    <definedName name="_PRG7">'[4]Vibrate test'!#REF!</definedName>
    <definedName name="_PRG8" localSheetId="10">'[4]Vibrate test'!#REF!</definedName>
    <definedName name="_PRG8" localSheetId="12">'[4]Vibrate test'!#REF!</definedName>
    <definedName name="_PRG8">'[4]Vibrate test'!#REF!</definedName>
    <definedName name="_PRG9" localSheetId="10">'[4]Vibrate test'!#REF!</definedName>
    <definedName name="_PRG9" localSheetId="12">'[4]Vibrate test'!#REF!</definedName>
    <definedName name="_PRG9">'[4]Vibrate test'!#REF!</definedName>
    <definedName name="_PRT1" localSheetId="10">#REF!</definedName>
    <definedName name="_PRT1" localSheetId="12">#REF!</definedName>
    <definedName name="_PRT1" localSheetId="16">#REF!</definedName>
    <definedName name="_PRT1" localSheetId="15">#REF!</definedName>
    <definedName name="_PRT1">#REF!</definedName>
    <definedName name="_PRT2" localSheetId="10">#REF!</definedName>
    <definedName name="_PRT2" localSheetId="12">#REF!</definedName>
    <definedName name="_PRT2" localSheetId="15">#REF!</definedName>
    <definedName name="_PRT2">#REF!</definedName>
    <definedName name="_Psol" localSheetId="10">[37]D1max!#REF!</definedName>
    <definedName name="_Psol" localSheetId="12">[37]D1max!#REF!</definedName>
    <definedName name="_Psol">[37]D1max!#REF!</definedName>
    <definedName name="_PT1">[38]PT1!$A$1:$G$65536</definedName>
    <definedName name="_PTB15" localSheetId="10">#REF!</definedName>
    <definedName name="_PTB15" localSheetId="12">#REF!</definedName>
    <definedName name="_PTB15" localSheetId="16">#REF!</definedName>
    <definedName name="_PTB15" localSheetId="15">#REF!</definedName>
    <definedName name="_PTB15">#REF!</definedName>
    <definedName name="_PU10" localSheetId="10">'[4]Vibrate test'!#REF!</definedName>
    <definedName name="_PU10" localSheetId="12">'[4]Vibrate test'!#REF!</definedName>
    <definedName name="_PU10">'[4]Vibrate test'!#REF!</definedName>
    <definedName name="_PU11" localSheetId="10">'[4]Vibrate test'!#REF!</definedName>
    <definedName name="_PU11" localSheetId="12">'[4]Vibrate test'!#REF!</definedName>
    <definedName name="_PU11">'[4]Vibrate test'!#REF!</definedName>
    <definedName name="_PU12" localSheetId="10">'[4]Vibrate test'!#REF!</definedName>
    <definedName name="_PU12" localSheetId="12">'[4]Vibrate test'!#REF!</definedName>
    <definedName name="_PU12">'[4]Vibrate test'!#REF!</definedName>
    <definedName name="_PU6" localSheetId="10">'[4]Vibrate test'!#REF!</definedName>
    <definedName name="_PU6" localSheetId="12">'[4]Vibrate test'!#REF!</definedName>
    <definedName name="_PU6">'[4]Vibrate test'!#REF!</definedName>
    <definedName name="_PU7" localSheetId="10">'[4]Vibrate test'!#REF!</definedName>
    <definedName name="_PU7" localSheetId="12">'[4]Vibrate test'!#REF!</definedName>
    <definedName name="_PU7">'[4]Vibrate test'!#REF!</definedName>
    <definedName name="_PU8" localSheetId="10">'[4]Vibrate test'!#REF!</definedName>
    <definedName name="_PU8" localSheetId="12">'[4]Vibrate test'!#REF!</definedName>
    <definedName name="_PU8">'[4]Vibrate test'!#REF!</definedName>
    <definedName name="_PU9" localSheetId="10">'[4]Vibrate test'!#REF!</definedName>
    <definedName name="_PU9" localSheetId="12">'[4]Vibrate test'!#REF!</definedName>
    <definedName name="_PU9">'[4]Vibrate test'!#REF!</definedName>
    <definedName name="_PWG10" localSheetId="10">'[4]Vibrate test'!#REF!</definedName>
    <definedName name="_PWG10" localSheetId="12">'[4]Vibrate test'!#REF!</definedName>
    <definedName name="_PWG10">'[4]Vibrate test'!#REF!</definedName>
    <definedName name="_PWG11" localSheetId="10">'[4]Vibrate test'!#REF!</definedName>
    <definedName name="_PWG11" localSheetId="12">'[4]Vibrate test'!#REF!</definedName>
    <definedName name="_PWG11">'[4]Vibrate test'!#REF!</definedName>
    <definedName name="_PWG12" localSheetId="10">'[4]Vibrate test'!#REF!</definedName>
    <definedName name="_PWG12" localSheetId="12">'[4]Vibrate test'!#REF!</definedName>
    <definedName name="_PWG12">'[4]Vibrate test'!#REF!</definedName>
    <definedName name="_PWG6" localSheetId="10">'[4]Vibrate test'!#REF!</definedName>
    <definedName name="_PWG6" localSheetId="12">'[4]Vibrate test'!#REF!</definedName>
    <definedName name="_PWG6">'[4]Vibrate test'!#REF!</definedName>
    <definedName name="_PWG7" localSheetId="10">'[4]Vibrate test'!#REF!</definedName>
    <definedName name="_PWG7" localSheetId="12">'[4]Vibrate test'!#REF!</definedName>
    <definedName name="_PWG7">'[4]Vibrate test'!#REF!</definedName>
    <definedName name="_PWG8" localSheetId="10">'[4]Vibrate test'!#REF!</definedName>
    <definedName name="_PWG8" localSheetId="12">'[4]Vibrate test'!#REF!</definedName>
    <definedName name="_PWG8">'[4]Vibrate test'!#REF!</definedName>
    <definedName name="_PWG9" localSheetId="10">'[4]Vibrate test'!#REF!</definedName>
    <definedName name="_PWG9" localSheetId="12">'[4]Vibrate test'!#REF!</definedName>
    <definedName name="_PWG9">'[4]Vibrate test'!#REF!</definedName>
    <definedName name="_q1" localSheetId="2">_q1</definedName>
    <definedName name="_q1">'0.项目创建'!_q1</definedName>
    <definedName name="_q11" localSheetId="2">_q11</definedName>
    <definedName name="_q11">'0.项目创建'!_q11</definedName>
    <definedName name="_QQ5" localSheetId="10">'[28]5820'!#REF!</definedName>
    <definedName name="_QQ5" localSheetId="12">'[28]5820'!#REF!</definedName>
    <definedName name="_QQ5">'[28]5820'!#REF!</definedName>
    <definedName name="_QRA86106">#N/A</definedName>
    <definedName name="_QYY" localSheetId="10">#REF!</definedName>
    <definedName name="_QYY" localSheetId="12">#REF!</definedName>
    <definedName name="_QYY" localSheetId="16">#REF!</definedName>
    <definedName name="_QYY" localSheetId="15">#REF!</definedName>
    <definedName name="_QYY">#REF!</definedName>
    <definedName name="_R1" localSheetId="10">[39]ｼｰﾄ!#REF!</definedName>
    <definedName name="_R1" localSheetId="12">[39]ｼｰﾄ!#REF!</definedName>
    <definedName name="_R1">[39]ｼｰﾄ!#REF!</definedName>
    <definedName name="_R2" localSheetId="10">[39]ｼｰﾄ!#REF!</definedName>
    <definedName name="_R2" localSheetId="12">[39]ｼｰﾄ!#REF!</definedName>
    <definedName name="_R2">[39]ｼｰﾄ!#REF!</definedName>
    <definedName name="_R20" localSheetId="10">#REF!</definedName>
    <definedName name="_R20" localSheetId="12">#REF!</definedName>
    <definedName name="_R20" localSheetId="16">#REF!</definedName>
    <definedName name="_R20" localSheetId="15">#REF!</definedName>
    <definedName name="_R20">#REF!</definedName>
    <definedName name="_Regression_Int" hidden="1">1</definedName>
    <definedName name="_Regression_Out" localSheetId="10" hidden="1">'[40]#REF'!#REF!</definedName>
    <definedName name="_Regression_Out" localSheetId="12" hidden="1">'[40]#REF'!#REF!</definedName>
    <definedName name="_Regression_Out" hidden="1">'[40]#REF'!#REF!</definedName>
    <definedName name="_Regression_X" localSheetId="10" hidden="1">'[40]#REF'!#REF!</definedName>
    <definedName name="_Regression_X" localSheetId="12" hidden="1">'[40]#REF'!#REF!</definedName>
    <definedName name="_Regression_X" hidden="1">'[40]#REF'!#REF!</definedName>
    <definedName name="_Regression_Y" localSheetId="10" hidden="1">'[40]#REF'!#REF!</definedName>
    <definedName name="_Regression_Y" localSheetId="12" hidden="1">'[40]#REF'!#REF!</definedName>
    <definedName name="_Regression_Y" hidden="1">'[40]#REF'!#REF!</definedName>
    <definedName name="_RENGC" localSheetId="10">#REF!</definedName>
    <definedName name="_RENGC" localSheetId="12">#REF!</definedName>
    <definedName name="_RENGC" localSheetId="16">#REF!</definedName>
    <definedName name="_RENGC" localSheetId="15">#REF!</definedName>
    <definedName name="_RENGC">#REF!</definedName>
    <definedName name="_RET10" localSheetId="10">'[4]Vibrate test'!#REF!</definedName>
    <definedName name="_RET10" localSheetId="12">'[4]Vibrate test'!#REF!</definedName>
    <definedName name="_RET10">'[4]Vibrate test'!#REF!</definedName>
    <definedName name="_RET11" localSheetId="10">'[4]Vibrate test'!#REF!</definedName>
    <definedName name="_RET11" localSheetId="12">'[4]Vibrate test'!#REF!</definedName>
    <definedName name="_RET11">'[4]Vibrate test'!#REF!</definedName>
    <definedName name="_RET12" localSheetId="10">'[4]Vibrate test'!#REF!</definedName>
    <definedName name="_RET12" localSheetId="12">'[4]Vibrate test'!#REF!</definedName>
    <definedName name="_RET12">'[4]Vibrate test'!#REF!</definedName>
    <definedName name="_RET6" localSheetId="10">'[4]Vibrate test'!#REF!</definedName>
    <definedName name="_RET6" localSheetId="12">'[4]Vibrate test'!#REF!</definedName>
    <definedName name="_RET6">'[4]Vibrate test'!#REF!</definedName>
    <definedName name="_RET7" localSheetId="10">'[4]Vibrate test'!#REF!</definedName>
    <definedName name="_RET7" localSheetId="12">'[4]Vibrate test'!#REF!</definedName>
    <definedName name="_RET7">'[4]Vibrate test'!#REF!</definedName>
    <definedName name="_RET8" localSheetId="10">'[4]Vibrate test'!#REF!</definedName>
    <definedName name="_RET8" localSheetId="12">'[4]Vibrate test'!#REF!</definedName>
    <definedName name="_RET8">'[4]Vibrate test'!#REF!</definedName>
    <definedName name="_RET9" localSheetId="10">'[4]Vibrate test'!#REF!</definedName>
    <definedName name="_RET9" localSheetId="12">'[4]Vibrate test'!#REF!</definedName>
    <definedName name="_RET9">'[4]Vibrate test'!#REF!</definedName>
    <definedName name="_Route_Side_Search_全機種平均" localSheetId="10">'[4]Vibrate test'!#REF!</definedName>
    <definedName name="_Route_Side_Search_全機種平均" localSheetId="12">'[4]Vibrate test'!#REF!</definedName>
    <definedName name="_Route_Side_Search_全機種平均">'[4]Vibrate test'!#REF!</definedName>
    <definedName name="_RTBUP" localSheetId="10">#REF!</definedName>
    <definedName name="_RTBUP" localSheetId="12">#REF!</definedName>
    <definedName name="_RTBUP" localSheetId="16">#REF!</definedName>
    <definedName name="_RTBUP" localSheetId="15">#REF!</definedName>
    <definedName name="_RTBUP">#REF!</definedName>
    <definedName name="_RTBUP2" localSheetId="10">#REF!</definedName>
    <definedName name="_RTBUP2" localSheetId="12">#REF!</definedName>
    <definedName name="_RTBUP2" localSheetId="15">#REF!</definedName>
    <definedName name="_RTBUP2">#REF!</definedName>
    <definedName name="_RTL30" localSheetId="10">#REF!</definedName>
    <definedName name="_RTL30" localSheetId="12">#REF!</definedName>
    <definedName name="_RTL30" localSheetId="15">#REF!</definedName>
    <definedName name="_RTL30">#REF!</definedName>
    <definedName name="_RTL90" localSheetId="10">#REF!</definedName>
    <definedName name="_RTL90" localSheetId="12">#REF!</definedName>
    <definedName name="_RTL90" localSheetId="15">#REF!</definedName>
    <definedName name="_RTL90">#REF!</definedName>
    <definedName name="_S">#N/A</definedName>
    <definedName name="_S10" localSheetId="2">_S10</definedName>
    <definedName name="_S10">'0.项目创建'!_S10</definedName>
    <definedName name="_s100" localSheetId="2">_s100</definedName>
    <definedName name="_s100">'0.项目创建'!_s100</definedName>
    <definedName name="_S8" localSheetId="2">_S8</definedName>
    <definedName name="_S8">'0.项目创建'!_S8</definedName>
    <definedName name="_SCD1" localSheetId="2">#REF!</definedName>
    <definedName name="_SCD1" localSheetId="10">#REF!</definedName>
    <definedName name="_SCD1" localSheetId="12">#REF!</definedName>
    <definedName name="_SCD1">#REF!</definedName>
    <definedName name="_SCD2" localSheetId="10">#REF!</definedName>
    <definedName name="_SCD2" localSheetId="12">#REF!</definedName>
    <definedName name="_SCD2">#REF!</definedName>
    <definedName name="_SCD6" localSheetId="10">#REF!</definedName>
    <definedName name="_SCD6" localSheetId="12">#REF!</definedName>
    <definedName name="_SCD6">#REF!</definedName>
    <definedName name="_SCD7" localSheetId="10">#REF!</definedName>
    <definedName name="_SCD7" localSheetId="12">#REF!</definedName>
    <definedName name="_SCD7">#REF!</definedName>
    <definedName name="_sd222222" localSheetId="10">#REF!</definedName>
    <definedName name="_sd222222" localSheetId="12">#REF!</definedName>
    <definedName name="_sd222222" localSheetId="15">#REF!</definedName>
    <definedName name="_sd222222">#REF!</definedName>
    <definedName name="_SDD10" localSheetId="10">'[4]Vibrate test'!#REF!</definedName>
    <definedName name="_SDD10" localSheetId="12">'[4]Vibrate test'!#REF!</definedName>
    <definedName name="_SDD10">'[4]Vibrate test'!#REF!</definedName>
    <definedName name="_SDD11" localSheetId="10">'[4]Vibrate test'!#REF!</definedName>
    <definedName name="_SDD11" localSheetId="12">'[4]Vibrate test'!#REF!</definedName>
    <definedName name="_SDD11">'[4]Vibrate test'!#REF!</definedName>
    <definedName name="_SDD12" localSheetId="10">'[4]Vibrate test'!#REF!</definedName>
    <definedName name="_SDD12" localSheetId="12">'[4]Vibrate test'!#REF!</definedName>
    <definedName name="_SDD12">'[4]Vibrate test'!#REF!</definedName>
    <definedName name="_SDD6" localSheetId="10">'[4]Vibrate test'!#REF!</definedName>
    <definedName name="_SDD6" localSheetId="12">'[4]Vibrate test'!#REF!</definedName>
    <definedName name="_SDD6">'[4]Vibrate test'!#REF!</definedName>
    <definedName name="_SDD7" localSheetId="10">'[4]Vibrate test'!#REF!</definedName>
    <definedName name="_SDD7" localSheetId="12">'[4]Vibrate test'!#REF!</definedName>
    <definedName name="_SDD7">'[4]Vibrate test'!#REF!</definedName>
    <definedName name="_SDD8" localSheetId="10">'[4]Vibrate test'!#REF!</definedName>
    <definedName name="_SDD8" localSheetId="12">'[4]Vibrate test'!#REF!</definedName>
    <definedName name="_SDD8">'[4]Vibrate test'!#REF!</definedName>
    <definedName name="_SDD9" localSheetId="10">'[4]Vibrate test'!#REF!</definedName>
    <definedName name="_SDD9" localSheetId="12">'[4]Vibrate test'!#REF!</definedName>
    <definedName name="_SDD9">'[4]Vibrate test'!#REF!</definedName>
    <definedName name="_SDW1" localSheetId="10" hidden="1">'[5]Vibrate test'!#REF!</definedName>
    <definedName name="_SDW1" localSheetId="12" hidden="1">'[5]Vibrate test'!#REF!</definedName>
    <definedName name="_SDW1" hidden="1">'[5]Vibrate test'!#REF!</definedName>
    <definedName name="_Search_Performance_BMW">#N/A</definedName>
    <definedName name="_Search_Performance_Chrysler">#N/A</definedName>
    <definedName name="_Search_Performance_Escalade">#N/A</definedName>
    <definedName name="_Search_Performance_LS430">#N/A</definedName>
    <definedName name="_Search_Performance_STS">#N/A</definedName>
    <definedName name="_Search_Performance_全機種平均">#N/A</definedName>
    <definedName name="_Search_Performance_全機種平均_1">'[5]Vibrate test'!$S$10</definedName>
    <definedName name="_Search_Speed_全機種平均">'[5]Vibrate test'!$S$18</definedName>
    <definedName name="_Search_Speed①_BMW">#N/A</definedName>
    <definedName name="_Search_Speed①_Chrysler">#N/A</definedName>
    <definedName name="_Search_Speed①_Escalade">#N/A</definedName>
    <definedName name="_Search_Speed①_LS430">#N/A</definedName>
    <definedName name="_Search_Speed①_STS">#N/A</definedName>
    <definedName name="_Search_Speed①_全機種平均">#N/A</definedName>
    <definedName name="_Search_Speed②_BMW">#N/A</definedName>
    <definedName name="_Search_Speed②_Chrysler">#N/A</definedName>
    <definedName name="_Search_Speed②_Escalade">#N/A</definedName>
    <definedName name="_Search_Speed②_LS430">#N/A</definedName>
    <definedName name="_Search_Speed②_STS">#N/A</definedName>
    <definedName name="_Search_Speed②_全機種平均">#N/A</definedName>
    <definedName name="_Search_Speed②_全機種平均_1" localSheetId="10">'[4]Vibrate test'!#REF!</definedName>
    <definedName name="_Search_Speed②_全機種平均_1" localSheetId="12">'[4]Vibrate test'!#REF!</definedName>
    <definedName name="_Search_Speed②_全機種平均_1">'[4]Vibrate test'!#REF!</definedName>
    <definedName name="_searching_score_全機種平均">'[5]Vibrate test'!$S$7</definedName>
    <definedName name="_searching_Time_全機種平均" localSheetId="10">'[4]Vibrate test'!#REF!</definedName>
    <definedName name="_searching_Time_全機種平均" localSheetId="12">'[4]Vibrate test'!#REF!</definedName>
    <definedName name="_searching_Time_全機種平均">'[4]Vibrate test'!#REF!</definedName>
    <definedName name="_SFCNT1" localSheetId="10">#REF!</definedName>
    <definedName name="_SFCNT1" localSheetId="12">#REF!</definedName>
    <definedName name="_SFCNT1" localSheetId="16">#REF!</definedName>
    <definedName name="_SFCNT1" localSheetId="15">#REF!</definedName>
    <definedName name="_SFCNT1">#REF!</definedName>
    <definedName name="_SFCNT2" localSheetId="10">#REF!</definedName>
    <definedName name="_SFCNT2" localSheetId="12">#REF!</definedName>
    <definedName name="_SFCNT2" localSheetId="15">#REF!</definedName>
    <definedName name="_SFCNT2">#REF!</definedName>
    <definedName name="_SLDAD" localSheetId="10">#REF!</definedName>
    <definedName name="_SLDAD" localSheetId="12">#REF!</definedName>
    <definedName name="_SLDAD" localSheetId="15">#REF!</definedName>
    <definedName name="_SLDAD">#REF!</definedName>
    <definedName name="_SLDLY" localSheetId="10">#REF!</definedName>
    <definedName name="_SLDLY" localSheetId="12">#REF!</definedName>
    <definedName name="_SLDLY" localSheetId="15">#REF!</definedName>
    <definedName name="_SLDLY">#REF!</definedName>
    <definedName name="_SLFCL1" localSheetId="10">#REF!</definedName>
    <definedName name="_SLFCL1" localSheetId="12">#REF!</definedName>
    <definedName name="_SLFCL1" localSheetId="15">#REF!</definedName>
    <definedName name="_SLFCL1">#REF!</definedName>
    <definedName name="_SLFCL2" localSheetId="10">#REF!</definedName>
    <definedName name="_SLFCL2" localSheetId="12">#REF!</definedName>
    <definedName name="_SLFCL2" localSheetId="15">#REF!</definedName>
    <definedName name="_SLFCL2">#REF!</definedName>
    <definedName name="_SLINTV" localSheetId="10">#REF!</definedName>
    <definedName name="_SLINTV" localSheetId="12">#REF!</definedName>
    <definedName name="_SLINTV" localSheetId="15">#REF!</definedName>
    <definedName name="_SLINTV">#REF!</definedName>
    <definedName name="_SLPRG" localSheetId="10">#REF!</definedName>
    <definedName name="_SLPRG" localSheetId="12">#REF!</definedName>
    <definedName name="_SLPRG" localSheetId="15">#REF!</definedName>
    <definedName name="_SLPRG">#REF!</definedName>
    <definedName name="_SLPSW" localSheetId="10">#REF!</definedName>
    <definedName name="_SLPSW" localSheetId="12">#REF!</definedName>
    <definedName name="_SLPSW" localSheetId="15">#REF!</definedName>
    <definedName name="_SLPSW">#REF!</definedName>
    <definedName name="_SLTCL" localSheetId="10">#REF!</definedName>
    <definedName name="_SLTCL" localSheetId="12">#REF!</definedName>
    <definedName name="_SLTCL" localSheetId="15">#REF!</definedName>
    <definedName name="_SLTCL">#REF!</definedName>
    <definedName name="_Sort" localSheetId="10">#REF!</definedName>
    <definedName name="_Sort" localSheetId="12">#REF!</definedName>
    <definedName name="_Sort" localSheetId="15">#REF!</definedName>
    <definedName name="_Sort">#REF!</definedName>
    <definedName name="_SORT1" localSheetId="10" hidden="1">'[5]Vibrate test'!#REF!</definedName>
    <definedName name="_SORT1" localSheetId="12" hidden="1">'[5]Vibrate test'!#REF!</definedName>
    <definedName name="_SORT1" hidden="1">'[5]Vibrate test'!#REF!</definedName>
    <definedName name="_SPD1" localSheetId="2">{"重要度",0,"Auto","Auto",""}</definedName>
    <definedName name="_SPD1">{"重要度",0,"Auto","Auto",""}</definedName>
    <definedName name="_SRC2" localSheetId="10">#REF!</definedName>
    <definedName name="_SRC2" localSheetId="12">#REF!</definedName>
    <definedName name="_SRC2" localSheetId="16">#REF!</definedName>
    <definedName name="_SRC2" localSheetId="15">#REF!</definedName>
    <definedName name="_SRC2">#REF!</definedName>
    <definedName name="_SSS1" localSheetId="10" hidden="1">'[5]Vibrate test'!#REF!</definedName>
    <definedName name="_SSS1" localSheetId="12" hidden="1">'[5]Vibrate test'!#REF!</definedName>
    <definedName name="_SSS1" hidden="1">'[5]Vibrate test'!#REF!</definedName>
    <definedName name="_ST1" localSheetId="10">#REF!</definedName>
    <definedName name="_ST1" localSheetId="12">#REF!</definedName>
    <definedName name="_ST1">#REF!</definedName>
    <definedName name="_ST2" localSheetId="10">#REF!</definedName>
    <definedName name="_ST2" localSheetId="12">#REF!</definedName>
    <definedName name="_ST2">#REF!</definedName>
    <definedName name="_ST3" localSheetId="10">#REF!</definedName>
    <definedName name="_ST3" localSheetId="12">#REF!</definedName>
    <definedName name="_ST3">#REF!</definedName>
    <definedName name="_ST4" localSheetId="10">#REF!</definedName>
    <definedName name="_ST4" localSheetId="12">#REF!</definedName>
    <definedName name="_ST4">#REF!</definedName>
    <definedName name="_start_up_time_全機種平均" localSheetId="10">'[4]Vibrate test'!#REF!</definedName>
    <definedName name="_start_up_time_全機種平均" localSheetId="12">'[4]Vibrate test'!#REF!</definedName>
    <definedName name="_start_up_time_全機種平均">'[4]Vibrate test'!#REF!</definedName>
    <definedName name="_Switchover_Time_全機種平均" localSheetId="10">'[4]Vibrate test'!#REF!</definedName>
    <definedName name="_Switchover_Time_全機種平均" localSheetId="12">'[4]Vibrate test'!#REF!</definedName>
    <definedName name="_Switchover_Time_全機種平均">'[4]Vibrate test'!#REF!</definedName>
    <definedName name="_T" localSheetId="10">#REF!</definedName>
    <definedName name="_T" localSheetId="12">#REF!</definedName>
    <definedName name="_T" localSheetId="16">#REF!</definedName>
    <definedName name="_T" localSheetId="15">#REF!</definedName>
    <definedName name="_T">#REF!</definedName>
    <definedName name="_T2" localSheetId="2" hidden="1">{#N/A,#N/A,FALSE,"단축1";#N/A,#N/A,FALSE,"단축2";#N/A,#N/A,FALSE,"단축3";#N/A,#N/A,FALSE,"장축";#N/A,#N/A,FALSE,"4WD"}</definedName>
    <definedName name="_T2" localSheetId="16" hidden="1">{#N/A,#N/A,FALSE,"단축1";#N/A,#N/A,FALSE,"단축2";#N/A,#N/A,FALSE,"단축3";#N/A,#N/A,FALSE,"장축";#N/A,#N/A,FALSE,"4WD"}</definedName>
    <definedName name="_T2" localSheetId="15" hidden="1">{#N/A,#N/A,FALSE,"단축1";#N/A,#N/A,FALSE,"단축2";#N/A,#N/A,FALSE,"단축3";#N/A,#N/A,FALSE,"장축";#N/A,#N/A,FALSE,"4WD"}</definedName>
    <definedName name="_T2" localSheetId="1" hidden="1">{#N/A,#N/A,FALSE,"단축1";#N/A,#N/A,FALSE,"단축2";#N/A,#N/A,FALSE,"단축3";#N/A,#N/A,FALSE,"장축";#N/A,#N/A,FALSE,"4WD"}</definedName>
    <definedName name="_T2" hidden="1">{#N/A,#N/A,FALSE,"단축1";#N/A,#N/A,FALSE,"단축2";#N/A,#N/A,FALSE,"단축3";#N/A,#N/A,FALSE,"장축";#N/A,#N/A,FALSE,"4WD"}</definedName>
    <definedName name="_T3" localSheetId="2" hidden="1">{#N/A,#N/A,FALSE,"단축1";#N/A,#N/A,FALSE,"단축2";#N/A,#N/A,FALSE,"단축3";#N/A,#N/A,FALSE,"장축";#N/A,#N/A,FALSE,"4WD"}</definedName>
    <definedName name="_T3" localSheetId="16" hidden="1">{#N/A,#N/A,FALSE,"단축1";#N/A,#N/A,FALSE,"단축2";#N/A,#N/A,FALSE,"단축3";#N/A,#N/A,FALSE,"장축";#N/A,#N/A,FALSE,"4WD"}</definedName>
    <definedName name="_T3" localSheetId="15" hidden="1">{#N/A,#N/A,FALSE,"단축1";#N/A,#N/A,FALSE,"단축2";#N/A,#N/A,FALSE,"단축3";#N/A,#N/A,FALSE,"장축";#N/A,#N/A,FALSE,"4WD"}</definedName>
    <definedName name="_T3" localSheetId="1" hidden="1">{#N/A,#N/A,FALSE,"단축1";#N/A,#N/A,FALSE,"단축2";#N/A,#N/A,FALSE,"단축3";#N/A,#N/A,FALSE,"장축";#N/A,#N/A,FALSE,"4WD"}</definedName>
    <definedName name="_T3" hidden="1">{#N/A,#N/A,FALSE,"단축1";#N/A,#N/A,FALSE,"단축2";#N/A,#N/A,FALSE,"단축3";#N/A,#N/A,FALSE,"장축";#N/A,#N/A,FALSE,"4WD"}</definedName>
    <definedName name="_T5" localSheetId="2" hidden="1">{#N/A,#N/A,FALSE,"단축1";#N/A,#N/A,FALSE,"단축2";#N/A,#N/A,FALSE,"단축3";#N/A,#N/A,FALSE,"장축";#N/A,#N/A,FALSE,"4WD"}</definedName>
    <definedName name="_T5" localSheetId="16" hidden="1">{#N/A,#N/A,FALSE,"단축1";#N/A,#N/A,FALSE,"단축2";#N/A,#N/A,FALSE,"단축3";#N/A,#N/A,FALSE,"장축";#N/A,#N/A,FALSE,"4WD"}</definedName>
    <definedName name="_T5" localSheetId="15" hidden="1">{#N/A,#N/A,FALSE,"단축1";#N/A,#N/A,FALSE,"단축2";#N/A,#N/A,FALSE,"단축3";#N/A,#N/A,FALSE,"장축";#N/A,#N/A,FALSE,"4WD"}</definedName>
    <definedName name="_T5" localSheetId="1" hidden="1">{#N/A,#N/A,FALSE,"단축1";#N/A,#N/A,FALSE,"단축2";#N/A,#N/A,FALSE,"단축3";#N/A,#N/A,FALSE,"장축";#N/A,#N/A,FALSE,"4WD"}</definedName>
    <definedName name="_T5" hidden="1">{#N/A,#N/A,FALSE,"단축1";#N/A,#N/A,FALSE,"단축2";#N/A,#N/A,FALSE,"단축3";#N/A,#N/A,FALSE,"장축";#N/A,#N/A,FALSE,"4WD"}</definedName>
    <definedName name="_Table1_In1" localSheetId="10" hidden="1">'[41]094_APP別'!#REF!</definedName>
    <definedName name="_Table1_In1" localSheetId="12" hidden="1">'[41]094_APP別'!#REF!</definedName>
    <definedName name="_Table1_In1" hidden="1">'[41]094_APP別'!#REF!</definedName>
    <definedName name="_Time_of_depicting_MAP_in_search_list_全機種平均" localSheetId="10">'[4]Vibrate test'!#REF!</definedName>
    <definedName name="_Time_of_depicting_MAP_in_search_list_全機種平均" localSheetId="12">'[4]Vibrate test'!#REF!</definedName>
    <definedName name="_Time_of_depicting_MAP_in_search_list_全機種平均">'[4]Vibrate test'!#REF!</definedName>
    <definedName name="_TOC1" localSheetId="10">#REF!</definedName>
    <definedName name="_TOC1" localSheetId="12">#REF!</definedName>
    <definedName name="_TOC1">#REF!</definedName>
    <definedName name="_TOP10" localSheetId="10">'[4]Vibrate test'!#REF!</definedName>
    <definedName name="_TOP10" localSheetId="12">'[4]Vibrate test'!#REF!</definedName>
    <definedName name="_TOP10">'[4]Vibrate test'!#REF!</definedName>
    <definedName name="_TOP11" localSheetId="10">'[4]Vibrate test'!#REF!</definedName>
    <definedName name="_TOP11" localSheetId="12">'[4]Vibrate test'!#REF!</definedName>
    <definedName name="_TOP11">'[4]Vibrate test'!#REF!</definedName>
    <definedName name="_TOP12" localSheetId="10">'[4]Vibrate test'!#REF!</definedName>
    <definedName name="_TOP12" localSheetId="12">'[4]Vibrate test'!#REF!</definedName>
    <definedName name="_TOP12">'[4]Vibrate test'!#REF!</definedName>
    <definedName name="_TOP6" localSheetId="10">'[4]Vibrate test'!#REF!</definedName>
    <definedName name="_TOP6" localSheetId="12">'[4]Vibrate test'!#REF!</definedName>
    <definedName name="_TOP6">'[4]Vibrate test'!#REF!</definedName>
    <definedName name="_TOP7" localSheetId="10">'[4]Vibrate test'!#REF!</definedName>
    <definedName name="_TOP7" localSheetId="12">'[4]Vibrate test'!#REF!</definedName>
    <definedName name="_TOP7">'[4]Vibrate test'!#REF!</definedName>
    <definedName name="_TOP8" localSheetId="10">'[4]Vibrate test'!#REF!</definedName>
    <definedName name="_TOP8" localSheetId="12">'[4]Vibrate test'!#REF!</definedName>
    <definedName name="_TOP8">'[4]Vibrate test'!#REF!</definedName>
    <definedName name="_TOP9" localSheetId="10">'[4]Vibrate test'!#REF!</definedName>
    <definedName name="_TOP9" localSheetId="12">'[4]Vibrate test'!#REF!</definedName>
    <definedName name="_TOP9">'[4]Vibrate test'!#REF!</definedName>
    <definedName name="_TRD10" localSheetId="10">'[4]Vibrate test'!#REF!</definedName>
    <definedName name="_TRD10" localSheetId="12">'[4]Vibrate test'!#REF!</definedName>
    <definedName name="_TRD10">'[4]Vibrate test'!#REF!</definedName>
    <definedName name="_TRD11" localSheetId="10">'[4]Vibrate test'!#REF!</definedName>
    <definedName name="_TRD11" localSheetId="12">'[4]Vibrate test'!#REF!</definedName>
    <definedName name="_TRD11">'[4]Vibrate test'!#REF!</definedName>
    <definedName name="_TRD12" localSheetId="10">'[4]Vibrate test'!#REF!</definedName>
    <definedName name="_TRD12" localSheetId="12">'[4]Vibrate test'!#REF!</definedName>
    <definedName name="_TRD12">'[4]Vibrate test'!#REF!</definedName>
    <definedName name="_TRD6" localSheetId="10">'[4]Vibrate test'!#REF!</definedName>
    <definedName name="_TRD6" localSheetId="12">'[4]Vibrate test'!#REF!</definedName>
    <definedName name="_TRD6">'[4]Vibrate test'!#REF!</definedName>
    <definedName name="_TRD7" localSheetId="10">'[4]Vibrate test'!#REF!</definedName>
    <definedName name="_TRD7" localSheetId="12">'[4]Vibrate test'!#REF!</definedName>
    <definedName name="_TRD7">'[4]Vibrate test'!#REF!</definedName>
    <definedName name="_TRD8" localSheetId="10">'[4]Vibrate test'!#REF!</definedName>
    <definedName name="_TRD8" localSheetId="12">'[4]Vibrate test'!#REF!</definedName>
    <definedName name="_TRD8">'[4]Vibrate test'!#REF!</definedName>
    <definedName name="_TRD9" localSheetId="10">'[4]Vibrate test'!#REF!</definedName>
    <definedName name="_TRD9" localSheetId="12">'[4]Vibrate test'!#REF!</definedName>
    <definedName name="_TRD9">'[4]Vibrate test'!#REF!</definedName>
    <definedName name="_TT1" localSheetId="10">#REF!</definedName>
    <definedName name="_TT1" localSheetId="12">#REF!</definedName>
    <definedName name="_TT1">#REF!</definedName>
    <definedName name="_TT2" localSheetId="10">#REF!</definedName>
    <definedName name="_TT2" localSheetId="12">#REF!</definedName>
    <definedName name="_TT2">#REF!</definedName>
    <definedName name="_TT3" localSheetId="10">#REF!</definedName>
    <definedName name="_TT3" localSheetId="12">#REF!</definedName>
    <definedName name="_TT3">#REF!</definedName>
    <definedName name="_TT4" localSheetId="10">#REF!</definedName>
    <definedName name="_TT4" localSheetId="12">#REF!</definedName>
    <definedName name="_TT4">#REF!</definedName>
    <definedName name="_TWN10" localSheetId="10">'[4]Vibrate test'!#REF!</definedName>
    <definedName name="_TWN10" localSheetId="12">'[4]Vibrate test'!#REF!</definedName>
    <definedName name="_TWN10">'[4]Vibrate test'!#REF!</definedName>
    <definedName name="_TWN11" localSheetId="10">'[4]Vibrate test'!#REF!</definedName>
    <definedName name="_TWN11" localSheetId="12">'[4]Vibrate test'!#REF!</definedName>
    <definedName name="_TWN11">'[4]Vibrate test'!#REF!</definedName>
    <definedName name="_TWN12" localSheetId="10">'[4]Vibrate test'!#REF!</definedName>
    <definedName name="_TWN12" localSheetId="12">'[4]Vibrate test'!#REF!</definedName>
    <definedName name="_TWN12">'[4]Vibrate test'!#REF!</definedName>
    <definedName name="_TWN6" localSheetId="10">'[4]Vibrate test'!#REF!</definedName>
    <definedName name="_TWN6" localSheetId="12">'[4]Vibrate test'!#REF!</definedName>
    <definedName name="_TWN6">'[4]Vibrate test'!#REF!</definedName>
    <definedName name="_TWN7" localSheetId="10">'[4]Vibrate test'!#REF!</definedName>
    <definedName name="_TWN7" localSheetId="12">'[4]Vibrate test'!#REF!</definedName>
    <definedName name="_TWN7">'[4]Vibrate test'!#REF!</definedName>
    <definedName name="_TWN8" localSheetId="10">'[4]Vibrate test'!#REF!</definedName>
    <definedName name="_TWN8" localSheetId="12">'[4]Vibrate test'!#REF!</definedName>
    <definedName name="_TWN8">'[4]Vibrate test'!#REF!</definedName>
    <definedName name="_TWN9" localSheetId="10">'[4]Vibrate test'!#REF!</definedName>
    <definedName name="_TWN9" localSheetId="12">'[4]Vibrate test'!#REF!</definedName>
    <definedName name="_TWN9">'[4]Vibrate test'!#REF!</definedName>
    <definedName name="_TZR390226">'[42]tZR_39區分(案)0226'!$D$2:$AB$3125</definedName>
    <definedName name="_USB1" localSheetId="2">BlankMacro1</definedName>
    <definedName name="_USB1" localSheetId="10">BlankMacro1</definedName>
    <definedName name="_USB1" localSheetId="12">BlankMacro1</definedName>
    <definedName name="_USB1" localSheetId="16">BlankMacro1</definedName>
    <definedName name="_USB1" localSheetId="15">BlankMacro1</definedName>
    <definedName name="_USB1">BlankMacro1</definedName>
    <definedName name="_V2007" localSheetId="2" hidden="1">{#N/A,#N/A,FALSE,"HOT RU TEM";#N/A,#N/A,FALSE,"HOT RU TEM";#N/A,#N/A,FALSE,"HOT RU TEM"}</definedName>
    <definedName name="_V2007" localSheetId="16" hidden="1">{#N/A,#N/A,FALSE,"HOT RU TEM";#N/A,#N/A,FALSE,"HOT RU TEM";#N/A,#N/A,FALSE,"HOT RU TEM"}</definedName>
    <definedName name="_V2007" localSheetId="15" hidden="1">{#N/A,#N/A,FALSE,"HOT RU TEM";#N/A,#N/A,FALSE,"HOT RU TEM";#N/A,#N/A,FALSE,"HOT RU TEM"}</definedName>
    <definedName name="_V2007" localSheetId="1" hidden="1">{#N/A,#N/A,FALSE,"HOT RU TEM";#N/A,#N/A,FALSE,"HOT RU TEM";#N/A,#N/A,FALSE,"HOT RU TEM"}</definedName>
    <definedName name="_V2007" hidden="1">{#N/A,#N/A,FALSE,"HOT RU TEM";#N/A,#N/A,FALSE,"HOT RU TEM";#N/A,#N/A,FALSE,"HOT RU TEM"}</definedName>
    <definedName name="_V210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V210" localSheetId="16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V210" localSheetId="15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V210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V21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VAN10" localSheetId="10">'[4]Vibrate test'!#REF!</definedName>
    <definedName name="_VAN10" localSheetId="12">'[4]Vibrate test'!#REF!</definedName>
    <definedName name="_VAN10">'[4]Vibrate test'!#REF!</definedName>
    <definedName name="_VAN11" localSheetId="10">'[4]Vibrate test'!#REF!</definedName>
    <definedName name="_VAN11" localSheetId="12">'[4]Vibrate test'!#REF!</definedName>
    <definedName name="_VAN11">'[4]Vibrate test'!#REF!</definedName>
    <definedName name="_VAN12" localSheetId="10">'[4]Vibrate test'!#REF!</definedName>
    <definedName name="_VAN12" localSheetId="12">'[4]Vibrate test'!#REF!</definedName>
    <definedName name="_VAN12">'[4]Vibrate test'!#REF!</definedName>
    <definedName name="_VAN6" localSheetId="10">'[4]Vibrate test'!#REF!</definedName>
    <definedName name="_VAN6" localSheetId="12">'[4]Vibrate test'!#REF!</definedName>
    <definedName name="_VAN6">'[4]Vibrate test'!#REF!</definedName>
    <definedName name="_VAN7" localSheetId="10">'[4]Vibrate test'!#REF!</definedName>
    <definedName name="_VAN7" localSheetId="12">'[4]Vibrate test'!#REF!</definedName>
    <definedName name="_VAN7">'[4]Vibrate test'!#REF!</definedName>
    <definedName name="_VAN8" localSheetId="10">'[4]Vibrate test'!#REF!</definedName>
    <definedName name="_VAN8" localSheetId="12">'[4]Vibrate test'!#REF!</definedName>
    <definedName name="_VAN8">'[4]Vibrate test'!#REF!</definedName>
    <definedName name="_VAN9" localSheetId="10">'[4]Vibrate test'!#REF!</definedName>
    <definedName name="_VAN9" localSheetId="12">'[4]Vibrate test'!#REF!</definedName>
    <definedName name="_VAN9">'[4]Vibrate test'!#REF!</definedName>
    <definedName name="_VAR13300">#N/A</definedName>
    <definedName name="_VAR13502">#N/A</definedName>
    <definedName name="_VQS1">'[43]VQS⑦-⑭'!$A$12:$IV$26</definedName>
    <definedName name="_VQS15">[43]VQS⑮!$A$11:$IV$26</definedName>
    <definedName name="_VTA08" localSheetId="10">#REF!,#REF!,#REF!,#REF!,#REF!,#REF!,#REF!,#REF!,#REF!,#REF!,#REF!,#REF!,#REF!</definedName>
    <definedName name="_VTA08" localSheetId="12">#REF!,#REF!,#REF!,#REF!,#REF!,#REF!,#REF!,#REF!,#REF!,#REF!,#REF!,#REF!,#REF!</definedName>
    <definedName name="_VTA08" localSheetId="16">#REF!,#REF!,#REF!,#REF!,#REF!,#REF!,#REF!,#REF!,#REF!,#REF!,#REF!,#REF!,#REF!</definedName>
    <definedName name="_VTA08" localSheetId="15">#REF!,#REF!,#REF!,#REF!,#REF!,#REF!,#REF!,#REF!,#REF!,#REF!,#REF!,#REF!,#REF!</definedName>
    <definedName name="_VTA08">#REF!,#REF!,#REF!,#REF!,#REF!,#REF!,#REF!,#REF!,#REF!,#REF!,#REF!,#REF!,#REF!</definedName>
    <definedName name="_vZ1" localSheetId="10">'[44]HP1 -0380'!#REF!</definedName>
    <definedName name="_vZ1" localSheetId="12">'[44]HP1 -0380'!#REF!</definedName>
    <definedName name="_vZ1">'[44]HP1 -0380'!#REF!</definedName>
    <definedName name="_W1" localSheetId="10">#REF!</definedName>
    <definedName name="_W1" localSheetId="12">#REF!</definedName>
    <definedName name="_W1" localSheetId="16">#REF!</definedName>
    <definedName name="_W1" localSheetId="15">#REF!</definedName>
    <definedName name="_W1">#REF!</definedName>
    <definedName name="_W2" localSheetId="10">#REF!</definedName>
    <definedName name="_W2" localSheetId="12">#REF!</definedName>
    <definedName name="_W2" localSheetId="15">#REF!</definedName>
    <definedName name="_W2">#REF!</definedName>
    <definedName name="_WCDA1..S1_____" localSheetId="10">#REF!</definedName>
    <definedName name="_WCDA1..S1_____" localSheetId="12">#REF!</definedName>
    <definedName name="_WCDA1..S1_____" localSheetId="15">#REF!</definedName>
    <definedName name="_WCDA1..S1_____">#REF!</definedName>
    <definedName name="_WCHA1_" localSheetId="10">#REF!</definedName>
    <definedName name="_WCHA1_" localSheetId="12">#REF!</definedName>
    <definedName name="_WCHA1_" localSheetId="15">#REF!</definedName>
    <definedName name="_WCHA1_">#REF!</definedName>
    <definedName name="_WCHH1..I1_" localSheetId="10">#REF!</definedName>
    <definedName name="_WCHH1..I1_" localSheetId="12">#REF!</definedName>
    <definedName name="_WCHH1..I1_" localSheetId="15">#REF!</definedName>
    <definedName name="_WCHH1..I1_">#REF!</definedName>
    <definedName name="_WCHN1..S1_" localSheetId="10">#REF!</definedName>
    <definedName name="_WCHN1..S1_" localSheetId="12">#REF!</definedName>
    <definedName name="_WCHN1..S1_" localSheetId="15">#REF!</definedName>
    <definedName name="_WCHN1..S1_">#REF!</definedName>
    <definedName name="_wde" localSheetId="10" hidden="1">'[45]#REF'!#REF!</definedName>
    <definedName name="_wde" localSheetId="12" hidden="1">'[45]#REF'!#REF!</definedName>
    <definedName name="_wde" hidden="1">'[45]#REF'!#REF!</definedName>
    <definedName name="_wer" localSheetId="10" hidden="1">#REF!</definedName>
    <definedName name="_wer" localSheetId="12" hidden="1">#REF!</definedName>
    <definedName name="_wer" localSheetId="16" hidden="1">#REF!</definedName>
    <definedName name="_wer" localSheetId="15" hidden="1">#REF!</definedName>
    <definedName name="_wer" hidden="1">#REF!</definedName>
    <definedName name="_WHL30" localSheetId="10">#REF!</definedName>
    <definedName name="_WHL30" localSheetId="12">#REF!</definedName>
    <definedName name="_WHL30" localSheetId="15">#REF!</definedName>
    <definedName name="_WHL30">#REF!</definedName>
    <definedName name="_WHL90" localSheetId="10">#REF!</definedName>
    <definedName name="_WHL90" localSheetId="12">#REF!</definedName>
    <definedName name="_WHL90" localSheetId="15">#REF!</definedName>
    <definedName name="_WHL90">#REF!</definedName>
    <definedName name="_WIZ01" localSheetId="10">#REF!</definedName>
    <definedName name="_WIZ01" localSheetId="12">#REF!</definedName>
    <definedName name="_WIZ01" localSheetId="15">#REF!</definedName>
    <definedName name="_WIZ01">#REF!</definedName>
    <definedName name="_WIZ2" localSheetId="10">#REF!</definedName>
    <definedName name="_WIZ2" localSheetId="12">#REF!</definedName>
    <definedName name="_WIZ2" localSheetId="15">#REF!</definedName>
    <definedName name="_WIZ2">#REF!</definedName>
    <definedName name="_WP" localSheetId="10">[46]車体構成!#REF!</definedName>
    <definedName name="_WP" localSheetId="12">[46]車体構成!#REF!</definedName>
    <definedName name="_WP">[46]車体構成!#REF!</definedName>
    <definedName name="_xlbgnm.Ｒ０" localSheetId="10">#REF!</definedName>
    <definedName name="_xlbgnm.Ｒ０" localSheetId="12">#REF!</definedName>
    <definedName name="_xlbgnm.Ｒ０" localSheetId="16">#REF!</definedName>
    <definedName name="_xlbgnm.Ｒ０" localSheetId="15">#REF!</definedName>
    <definedName name="_xlbgnm.Ｒ０">#REF!</definedName>
    <definedName name="_Y">#N/A</definedName>
    <definedName name="_Z">#N/A</definedName>
    <definedName name="_ZA1" localSheetId="10" hidden="1">[47]MOTO!#REF!</definedName>
    <definedName name="_ZA1" localSheetId="12" hidden="1">[47]MOTO!#REF!</definedName>
    <definedName name="_ZA1" hidden="1">[47]MOTO!#REF!</definedName>
    <definedName name="_ZA10" localSheetId="10" hidden="1">[47]MOTO!#REF!</definedName>
    <definedName name="_ZA10" localSheetId="12" hidden="1">[47]MOTO!#REF!</definedName>
    <definedName name="_ZA10" hidden="1">[47]MOTO!#REF!</definedName>
    <definedName name="_ZA11" localSheetId="10" hidden="1">[47]MOTO!#REF!</definedName>
    <definedName name="_ZA11" localSheetId="12" hidden="1">[47]MOTO!#REF!</definedName>
    <definedName name="_ZA11" hidden="1">[47]MOTO!#REF!</definedName>
    <definedName name="_ZA12" localSheetId="10" hidden="1">[47]MOTO!#REF!</definedName>
    <definedName name="_ZA12" localSheetId="12" hidden="1">[47]MOTO!#REF!</definedName>
    <definedName name="_ZA12" hidden="1">[47]MOTO!#REF!</definedName>
    <definedName name="_ZA13" localSheetId="10" hidden="1">[47]MOTO!#REF!</definedName>
    <definedName name="_ZA13" localSheetId="12" hidden="1">[47]MOTO!#REF!</definedName>
    <definedName name="_ZA13" hidden="1">[47]MOTO!#REF!</definedName>
    <definedName name="_ZA14" localSheetId="10" hidden="1">[47]MOTO!#REF!</definedName>
    <definedName name="_ZA14" localSheetId="12" hidden="1">[47]MOTO!#REF!</definedName>
    <definedName name="_ZA14" hidden="1">[47]MOTO!#REF!</definedName>
    <definedName name="_ZA15" localSheetId="10" hidden="1">[47]MOTO!#REF!</definedName>
    <definedName name="_ZA15" localSheetId="12" hidden="1">[47]MOTO!#REF!</definedName>
    <definedName name="_ZA15" hidden="1">[47]MOTO!#REF!</definedName>
    <definedName name="_ZA16" localSheetId="10" hidden="1">[47]MOTO!#REF!</definedName>
    <definedName name="_ZA16" localSheetId="12" hidden="1">[47]MOTO!#REF!</definedName>
    <definedName name="_ZA16" hidden="1">[47]MOTO!#REF!</definedName>
    <definedName name="_ZA17" localSheetId="10" hidden="1">[47]MOTO!#REF!</definedName>
    <definedName name="_ZA17" localSheetId="12" hidden="1">[47]MOTO!#REF!</definedName>
    <definedName name="_ZA17" hidden="1">[47]MOTO!#REF!</definedName>
    <definedName name="_ZA18" localSheetId="10" hidden="1">[47]MOTO!#REF!</definedName>
    <definedName name="_ZA18" localSheetId="12" hidden="1">[47]MOTO!#REF!</definedName>
    <definedName name="_ZA18" hidden="1">[47]MOTO!#REF!</definedName>
    <definedName name="_ZA19" localSheetId="10" hidden="1">[47]MOTO!#REF!</definedName>
    <definedName name="_ZA19" localSheetId="12" hidden="1">[47]MOTO!#REF!</definedName>
    <definedName name="_ZA19" hidden="1">[47]MOTO!#REF!</definedName>
    <definedName name="_ZA2" localSheetId="10" hidden="1">[47]MOTO!#REF!</definedName>
    <definedName name="_ZA2" localSheetId="12" hidden="1">[47]MOTO!#REF!</definedName>
    <definedName name="_ZA2" hidden="1">[47]MOTO!#REF!</definedName>
    <definedName name="_ZA20" localSheetId="10" hidden="1">[47]MOTO!#REF!</definedName>
    <definedName name="_ZA20" localSheetId="12" hidden="1">[47]MOTO!#REF!</definedName>
    <definedName name="_ZA20" hidden="1">[47]MOTO!#REF!</definedName>
    <definedName name="_ZA21" localSheetId="10" hidden="1">[47]MOTO!#REF!</definedName>
    <definedName name="_ZA21" localSheetId="12" hidden="1">[47]MOTO!#REF!</definedName>
    <definedName name="_ZA21" hidden="1">[47]MOTO!#REF!</definedName>
    <definedName name="_ZA22" localSheetId="10" hidden="1">[47]MOTO!#REF!</definedName>
    <definedName name="_ZA22" localSheetId="12" hidden="1">[47]MOTO!#REF!</definedName>
    <definedName name="_ZA22" hidden="1">[47]MOTO!#REF!</definedName>
    <definedName name="_ZA23" localSheetId="10" hidden="1">[47]MOTO!#REF!</definedName>
    <definedName name="_ZA23" localSheetId="12" hidden="1">[47]MOTO!#REF!</definedName>
    <definedName name="_ZA23" hidden="1">[47]MOTO!#REF!</definedName>
    <definedName name="_ZA24" localSheetId="10" hidden="1">[47]MOTO!#REF!</definedName>
    <definedName name="_ZA24" localSheetId="12" hidden="1">[47]MOTO!#REF!</definedName>
    <definedName name="_ZA24" hidden="1">[47]MOTO!#REF!</definedName>
    <definedName name="_ZA3" localSheetId="10" hidden="1">[47]MOTO!#REF!</definedName>
    <definedName name="_ZA3" localSheetId="12" hidden="1">[47]MOTO!#REF!</definedName>
    <definedName name="_ZA3" hidden="1">[47]MOTO!#REF!</definedName>
    <definedName name="_ZA4" localSheetId="10" hidden="1">[47]MOTO!#REF!</definedName>
    <definedName name="_ZA4" localSheetId="12" hidden="1">[47]MOTO!#REF!</definedName>
    <definedName name="_ZA4" hidden="1">[47]MOTO!#REF!</definedName>
    <definedName name="_ZA5" localSheetId="10" hidden="1">[47]MOTO!#REF!</definedName>
    <definedName name="_ZA5" localSheetId="12" hidden="1">[47]MOTO!#REF!</definedName>
    <definedName name="_ZA5" hidden="1">[47]MOTO!#REF!</definedName>
    <definedName name="_ZA6" localSheetId="10" hidden="1">[47]MOTO!#REF!</definedName>
    <definedName name="_ZA6" localSheetId="12" hidden="1">[47]MOTO!#REF!</definedName>
    <definedName name="_ZA6" hidden="1">[47]MOTO!#REF!</definedName>
    <definedName name="_ZA7" localSheetId="10" hidden="1">[47]MOTO!#REF!</definedName>
    <definedName name="_ZA7" localSheetId="12" hidden="1">[47]MOTO!#REF!</definedName>
    <definedName name="_ZA7" hidden="1">[47]MOTO!#REF!</definedName>
    <definedName name="_ZA8" localSheetId="10" hidden="1">[47]MOTO!#REF!</definedName>
    <definedName name="_ZA8" localSheetId="12" hidden="1">[47]MOTO!#REF!</definedName>
    <definedName name="_ZA8" hidden="1">[47]MOTO!#REF!</definedName>
    <definedName name="_ZA9" localSheetId="10" hidden="1">[47]MOTO!#REF!</definedName>
    <definedName name="_ZA9" localSheetId="12" hidden="1">[47]MOTO!#REF!</definedName>
    <definedName name="_ZA9" hidden="1">[47]MOTO!#REF!</definedName>
    <definedName name="_zz1" localSheetId="10">'[44]HP1 -0380'!#REF!</definedName>
    <definedName name="_zz1" localSheetId="12">'[44]HP1 -0380'!#REF!</definedName>
    <definedName name="_zz1">'[44]HP1 -0380'!#REF!</definedName>
    <definedName name="_ライン別マクロ__NN反映" localSheetId="2">_ライン別マクロ__NN反映</definedName>
    <definedName name="_ライン別マクロ__NN反映">'0.项目创建'!_ライン別マクロ__NN反映</definedName>
    <definedName name="_ライン別マクロ__SS反映" localSheetId="2">_ライン別マクロ__SS反映</definedName>
    <definedName name="_ライン別マクロ__SS反映">'0.项目创建'!_ライン別マクロ__SS反映</definedName>
    <definedName name="¡Ø_AßEA_NAVA__PROJECT´A__ºIC°_">#N/A</definedName>
    <definedName name="´ëÈ¸" localSheetId="10">'[4]Vibrate test'!#REF!</definedName>
    <definedName name="´ëÈ¸" localSheetId="12">'[4]Vibrate test'!#REF!</definedName>
    <definedName name="´ëÈ¸">'[4]Vibrate test'!#REF!</definedName>
    <definedName name="¿¹≫eAN°y½AÆR¼³ONLY" localSheetId="10">'[4]Vibrate test'!#REF!</definedName>
    <definedName name="¿¹≫eAN°y½AÆR¼³ONLY" localSheetId="12">'[4]Vibrate test'!#REF!</definedName>
    <definedName name="¿¹≫eAN°y½AÆR¼³ONLY">'[4]Vibrate test'!#REF!</definedName>
    <definedName name="¤±1">#N/A</definedName>
    <definedName name="￥">#N/A</definedName>
    <definedName name="「" localSheetId="10" hidden="1">#REF!</definedName>
    <definedName name="「" localSheetId="12" hidden="1">#REF!</definedName>
    <definedName name="「" localSheetId="16" hidden="1">#REF!</definedName>
    <definedName name="「" localSheetId="15" hidden="1">#REF!</definedName>
    <definedName name="「" hidden="1">#REF!</definedName>
    <definedName name="【95年" localSheetId="10">'[4]Vibrate test'!#REF!</definedName>
    <definedName name="【95年" localSheetId="12">'[4]Vibrate test'!#REF!</definedName>
    <definedName name="【95年">'[4]Vibrate test'!#REF!</definedName>
    <definedName name="【Search_Performance】BMW" localSheetId="10">#REF!</definedName>
    <definedName name="【Search_Performance】BMW" localSheetId="12">#REF!</definedName>
    <definedName name="【Search_Performance】BMW" localSheetId="16">#REF!</definedName>
    <definedName name="【Search_Performance】BMW" localSheetId="15">#REF!</definedName>
    <definedName name="【Search_Performance】BMW">#REF!</definedName>
    <definedName name="【Search_Performance】Chrysler" localSheetId="10">#REF!</definedName>
    <definedName name="【Search_Performance】Chrysler" localSheetId="12">#REF!</definedName>
    <definedName name="【Search_Performance】Chrysler" localSheetId="15">#REF!</definedName>
    <definedName name="【Search_Performance】Chrysler">#REF!</definedName>
    <definedName name="【Search_Performance】Escalade" localSheetId="10">#REF!</definedName>
    <definedName name="【Search_Performance】Escalade" localSheetId="12">#REF!</definedName>
    <definedName name="【Search_Performance】Escalade" localSheetId="15">#REF!</definedName>
    <definedName name="【Search_Performance】Escalade">#REF!</definedName>
    <definedName name="【Search_Performance】LS430" localSheetId="10">#REF!</definedName>
    <definedName name="【Search_Performance】LS430" localSheetId="12">#REF!</definedName>
    <definedName name="【Search_Performance】LS430" localSheetId="15">#REF!</definedName>
    <definedName name="【Search_Performance】LS430">#REF!</definedName>
    <definedName name="【Search_Performance】STS" localSheetId="10">#REF!</definedName>
    <definedName name="【Search_Performance】STS" localSheetId="12">#REF!</definedName>
    <definedName name="【Search_Performance】STS" localSheetId="15">#REF!</definedName>
    <definedName name="【Search_Performance】STS">#REF!</definedName>
    <definedName name="【Search_Performance】全機種平均" localSheetId="10">#REF!</definedName>
    <definedName name="【Search_Performance】全機種平均" localSheetId="12">#REF!</definedName>
    <definedName name="【Search_Performance】全機種平均" localSheetId="15">#REF!</definedName>
    <definedName name="【Search_Performance】全機種平均">#REF!</definedName>
    <definedName name="【Search_Speed①】BMW" localSheetId="10">#REF!</definedName>
    <definedName name="【Search_Speed①】BMW" localSheetId="12">#REF!</definedName>
    <definedName name="【Search_Speed①】BMW" localSheetId="15">#REF!</definedName>
    <definedName name="【Search_Speed①】BMW">#REF!</definedName>
    <definedName name="【Search_Speed①】Chrysler" localSheetId="10">#REF!</definedName>
    <definedName name="【Search_Speed①】Chrysler" localSheetId="12">#REF!</definedName>
    <definedName name="【Search_Speed①】Chrysler" localSheetId="15">#REF!</definedName>
    <definedName name="【Search_Speed①】Chrysler">#REF!</definedName>
    <definedName name="【Search_Speed①】Escalade" localSheetId="10">#REF!</definedName>
    <definedName name="【Search_Speed①】Escalade" localSheetId="12">#REF!</definedName>
    <definedName name="【Search_Speed①】Escalade" localSheetId="15">#REF!</definedName>
    <definedName name="【Search_Speed①】Escalade">#REF!</definedName>
    <definedName name="【Search_Speed①】LS430" localSheetId="10">#REF!</definedName>
    <definedName name="【Search_Speed①】LS430" localSheetId="12">#REF!</definedName>
    <definedName name="【Search_Speed①】LS430" localSheetId="15">#REF!</definedName>
    <definedName name="【Search_Speed①】LS430">#REF!</definedName>
    <definedName name="【Search_Speed①】STS" localSheetId="10">#REF!</definedName>
    <definedName name="【Search_Speed①】STS" localSheetId="12">#REF!</definedName>
    <definedName name="【Search_Speed①】STS" localSheetId="15">#REF!</definedName>
    <definedName name="【Search_Speed①】STS">#REF!</definedName>
    <definedName name="【Search_Speed①】全機種平均" localSheetId="10">#REF!</definedName>
    <definedName name="【Search_Speed①】全機種平均" localSheetId="12">#REF!</definedName>
    <definedName name="【Search_Speed①】全機種平均" localSheetId="15">#REF!</definedName>
    <definedName name="【Search_Speed①】全機種平均">#REF!</definedName>
    <definedName name="【Search_Speed②】BMW" localSheetId="10">#REF!</definedName>
    <definedName name="【Search_Speed②】BMW" localSheetId="12">#REF!</definedName>
    <definedName name="【Search_Speed②】BMW" localSheetId="15">#REF!</definedName>
    <definedName name="【Search_Speed②】BMW">#REF!</definedName>
    <definedName name="【Search_Speed②】Chrysler" localSheetId="10">#REF!</definedName>
    <definedName name="【Search_Speed②】Chrysler" localSheetId="12">#REF!</definedName>
    <definedName name="【Search_Speed②】Chrysler" localSheetId="15">#REF!</definedName>
    <definedName name="【Search_Speed②】Chrysler">#REF!</definedName>
    <definedName name="【Search_Speed②】Escalade" localSheetId="10">#REF!</definedName>
    <definedName name="【Search_Speed②】Escalade" localSheetId="12">#REF!</definedName>
    <definedName name="【Search_Speed②】Escalade" localSheetId="15">#REF!</definedName>
    <definedName name="【Search_Speed②】Escalade">#REF!</definedName>
    <definedName name="【Search_Speed②】LS430" localSheetId="10">#REF!</definedName>
    <definedName name="【Search_Speed②】LS430" localSheetId="12">#REF!</definedName>
    <definedName name="【Search_Speed②】LS430" localSheetId="15">#REF!</definedName>
    <definedName name="【Search_Speed②】LS430">#REF!</definedName>
    <definedName name="【Search_Speed②】STS" localSheetId="10">#REF!</definedName>
    <definedName name="【Search_Speed②】STS" localSheetId="12">#REF!</definedName>
    <definedName name="【Search_Speed②】STS" localSheetId="15">#REF!</definedName>
    <definedName name="【Search_Speed②】STS">#REF!</definedName>
    <definedName name="【Search_Speed②】全機種平均" localSheetId="10">#REF!</definedName>
    <definedName name="【Search_Speed②】全機種平均" localSheetId="12">#REF!</definedName>
    <definedName name="【Search_Speed②】全機種平均" localSheetId="15">#REF!</definedName>
    <definedName name="【Search_Speed②】全機種平均">#REF!</definedName>
    <definedName name="【XMプリセットチャンネル初期値】" localSheetId="10">#REF!</definedName>
    <definedName name="【XMプリセットチャンネル初期値】" localSheetId="12">#REF!</definedName>
    <definedName name="【XMプリセットチャンネル初期値】" localSheetId="15">#REF!</definedName>
    <definedName name="【XMプリセットチャンネル初期値】">#REF!</definedName>
    <definedName name="±a¾E°ⓒ">#N/A</definedName>
    <definedName name="±a¾EA≫">#N/A</definedName>
    <definedName name="±aÆC¹e½AAø">#N/A</definedName>
    <definedName name="±aÆC¹U¼±A¤¼UEn¿μ°uEn¼÷¹U¸iEn_≫y">#N/A</definedName>
    <definedName name="±aÆCAO¼oAøAI¹REn≫y1A¤¹IEnAOAº¾Æ">#N/A</definedName>
    <definedName name="○" localSheetId="10">#REF!</definedName>
    <definedName name="○" localSheetId="12">#REF!</definedName>
    <definedName name="○" localSheetId="16">#REF!</definedName>
    <definedName name="○" localSheetId="15">#REF!</definedName>
    <definedName name="○">#REF!</definedName>
    <definedName name="○と×" localSheetId="10">#REF!</definedName>
    <definedName name="○と×" localSheetId="12">#REF!</definedName>
    <definedName name="○と×" localSheetId="15">#REF!</definedName>
    <definedName name="○と×">#REF!</definedName>
    <definedName name="°¨¼O1">#N/A</definedName>
    <definedName name="★_재료비_기준냉동기_미포함">#N/A</definedName>
    <definedName name="※_추후_NAVA__PROJECT는__부품_">[10]車会集約!$A$43</definedName>
    <definedName name="¹ß" localSheetId="10">'[4]Vibrate test'!#REF!</definedName>
    <definedName name="¹ß" localSheetId="12">'[4]Vibrate test'!#REF!</definedName>
    <definedName name="¹ß">'[4]Vibrate test'!#REF!</definedName>
    <definedName name="A" localSheetId="10">#REF!</definedName>
    <definedName name="A" localSheetId="12">#REF!</definedName>
    <definedName name="A" localSheetId="16">#REF!</definedName>
    <definedName name="A" localSheetId="15">#REF!</definedName>
    <definedName name="A">#REF!</definedName>
    <definedName name="A?___R3_t" localSheetId="10">'[4]Vibrate test'!#REF!</definedName>
    <definedName name="A?___R3_t" localSheetId="12">'[4]Vibrate test'!#REF!</definedName>
    <definedName name="A?___R3_t">'[4]Vibrate test'!#REF!</definedName>
    <definedName name="A\" localSheetId="10">#REF!</definedName>
    <definedName name="A\" localSheetId="12">#REF!</definedName>
    <definedName name="A\" localSheetId="16">#REF!</definedName>
    <definedName name="A\" localSheetId="15">#REF!</definedName>
    <definedName name="A\">#REF!</definedName>
    <definedName name="A\\" localSheetId="10">#REF!</definedName>
    <definedName name="A\\" localSheetId="12">#REF!</definedName>
    <definedName name="A\\" localSheetId="15">#REF!</definedName>
    <definedName name="A\\">#REF!</definedName>
    <definedName name="A\\\" localSheetId="10">#REF!</definedName>
    <definedName name="A\\\" localSheetId="12">#REF!</definedName>
    <definedName name="A\\\" localSheetId="15">#REF!</definedName>
    <definedName name="A\\\">#REF!</definedName>
    <definedName name="A\\\\" localSheetId="10">#REF!</definedName>
    <definedName name="A\\\\" localSheetId="12">#REF!</definedName>
    <definedName name="A\\\\" localSheetId="15">#REF!</definedName>
    <definedName name="A\\\\">#REF!</definedName>
    <definedName name="A\\\\\" localSheetId="10">#REF!</definedName>
    <definedName name="A\\\\\" localSheetId="12">#REF!</definedName>
    <definedName name="A\\\\\" localSheetId="15">#REF!</definedName>
    <definedName name="A\\\\\">#REF!</definedName>
    <definedName name="A\\\\\\" localSheetId="10">#REF!</definedName>
    <definedName name="A\\\\\\" localSheetId="12">#REF!</definedName>
    <definedName name="A\\\\\\" localSheetId="15">#REF!</definedName>
    <definedName name="A\\\\\\">#REF!</definedName>
    <definedName name="a_10" localSheetId="2">{"重要度",0,"Auto","Auto",0}</definedName>
    <definedName name="a_10">{"重要度",0,"Auto","Auto",0}</definedName>
    <definedName name="a_11" localSheetId="2">{"重要度",0,"Auto","Auto",0}</definedName>
    <definedName name="a_11">{"重要度",0,"Auto","Auto",0}</definedName>
    <definedName name="a_15" localSheetId="2">{"重要度",0,"Auto","Auto",0}</definedName>
    <definedName name="a_15">{"重要度",0,"Auto","Auto",0}</definedName>
    <definedName name="a_17" localSheetId="2">{"重要度",0,"Auto","Auto",0}</definedName>
    <definedName name="a_17">{"重要度",0,"Auto","Auto",0}</definedName>
    <definedName name="a_18" localSheetId="2">{"重要度",0,"Auto","Auto",0}</definedName>
    <definedName name="a_18">{"重要度",0,"Auto","Auto",0}</definedName>
    <definedName name="a_19" localSheetId="2">{"重要度",0,"Auto","Auto",0}</definedName>
    <definedName name="a_19">{"重要度",0,"Auto","Auto",0}</definedName>
    <definedName name="a_2" localSheetId="2">{"重要度",0,"Auto","Auto",0}</definedName>
    <definedName name="a_2">{"重要度",0,"Auto","Auto",0}</definedName>
    <definedName name="a_20" localSheetId="2">{"重要度",0,"Auto","Auto",0}</definedName>
    <definedName name="a_20">{"重要度",0,"Auto","Auto",0}</definedName>
    <definedName name="a_21" localSheetId="2">{"重要度",0,"Auto","Auto",0}</definedName>
    <definedName name="a_21">{"重要度",0,"Auto","Auto",0}</definedName>
    <definedName name="a_32" localSheetId="2">{"重要度",0,"Auto","Auto",0}</definedName>
    <definedName name="a_32">{"重要度",0,"Auto","Auto",0}</definedName>
    <definedName name="a_35" localSheetId="2">{"効確",0,"Auto","Auto",0}</definedName>
    <definedName name="a_35">{"効確",0,"Auto","Auto",0}</definedName>
    <definedName name="a_37" localSheetId="2">{"重要度",0,"Auto","Auto",0}</definedName>
    <definedName name="a_37">{"重要度",0,"Auto","Auto",0}</definedName>
    <definedName name="a_38" localSheetId="2">{"重要度",0,"Auto","Auto",0}</definedName>
    <definedName name="a_38">{"重要度",0,"Auto","Auto",0}</definedName>
    <definedName name="a_39" localSheetId="2">{"重要度",0,"Auto","Auto",0}</definedName>
    <definedName name="a_39">{"重要度",0,"Auto","Auto",0}</definedName>
    <definedName name="a_40" localSheetId="2">{"重要度",0,"Auto","Auto",0}</definedName>
    <definedName name="a_40">{"重要度",0,"Auto","Auto",0}</definedName>
    <definedName name="a_6" localSheetId="2">{"重要度",0,"Auto","Auto",0}</definedName>
    <definedName name="a_6">{"重要度",0,"Auto","Auto",0}</definedName>
    <definedName name="A_MACRO">[48]BASE!$AJ$219</definedName>
    <definedName name="a_new" localSheetId="10">'[28]5820'!#REF!</definedName>
    <definedName name="a_new" localSheetId="12">'[28]5820'!#REF!</definedName>
    <definedName name="a_new">'[28]5820'!#REF!</definedName>
    <definedName name="a_old" localSheetId="10">'[28]5820'!#REF!</definedName>
    <definedName name="a_old" localSheetId="12">'[28]5820'!#REF!</definedName>
    <definedName name="a_old">'[28]5820'!#REF!</definedName>
    <definedName name="A_クエリー">#N/A</definedName>
    <definedName name="A1_00근거" localSheetId="2" hidden="1">{#N/A,#N/A,FALSE,"단축1";#N/A,#N/A,FALSE,"단축2";#N/A,#N/A,FALSE,"단축3";#N/A,#N/A,FALSE,"장축";#N/A,#N/A,FALSE,"4WD"}</definedName>
    <definedName name="A1_00근거" localSheetId="16" hidden="1">{#N/A,#N/A,FALSE,"단축1";#N/A,#N/A,FALSE,"단축2";#N/A,#N/A,FALSE,"단축3";#N/A,#N/A,FALSE,"장축";#N/A,#N/A,FALSE,"4WD"}</definedName>
    <definedName name="A1_00근거" localSheetId="15" hidden="1">{#N/A,#N/A,FALSE,"단축1";#N/A,#N/A,FALSE,"단축2";#N/A,#N/A,FALSE,"단축3";#N/A,#N/A,FALSE,"장축";#N/A,#N/A,FALSE,"4WD"}</definedName>
    <definedName name="A1_00근거" localSheetId="1" hidden="1">{#N/A,#N/A,FALSE,"단축1";#N/A,#N/A,FALSE,"단축2";#N/A,#N/A,FALSE,"단축3";#N/A,#N/A,FALSE,"장축";#N/A,#N/A,FALSE,"4WD"}</definedName>
    <definedName name="A1_00근거" hidden="1">{#N/A,#N/A,FALSE,"단축1";#N/A,#N/A,FALSE,"단축2";#N/A,#N/A,FALSE,"단축3";#N/A,#N/A,FALSE,"장축";#N/A,#N/A,FALSE,"4WD"}</definedName>
    <definedName name="A1235A" localSheetId="2" hidden="1">{#N/A,#N/A,FALSE,"신규dep";#N/A,#N/A,FALSE,"신규dep-금형상각후";#N/A,#N/A,FALSE,"신규dep-연구비상각후";#N/A,#N/A,FALSE,"신규dep-기계,공구상각후"}</definedName>
    <definedName name="A1235A" localSheetId="16" hidden="1">{#N/A,#N/A,FALSE,"신규dep";#N/A,#N/A,FALSE,"신규dep-금형상각후";#N/A,#N/A,FALSE,"신규dep-연구비상각후";#N/A,#N/A,FALSE,"신규dep-기계,공구상각후"}</definedName>
    <definedName name="A1235A" localSheetId="15" hidden="1">{#N/A,#N/A,FALSE,"신규dep";#N/A,#N/A,FALSE,"신규dep-금형상각후";#N/A,#N/A,FALSE,"신규dep-연구비상각후";#N/A,#N/A,FALSE,"신규dep-기계,공구상각후"}</definedName>
    <definedName name="A1235A" localSheetId="1" hidden="1">{#N/A,#N/A,FALSE,"신규dep";#N/A,#N/A,FALSE,"신규dep-금형상각후";#N/A,#N/A,FALSE,"신규dep-연구비상각후";#N/A,#N/A,FALSE,"신규dep-기계,공구상각후"}</definedName>
    <definedName name="A1235A" hidden="1">{#N/A,#N/A,FALSE,"신규dep";#N/A,#N/A,FALSE,"신규dep-금형상각후";#N/A,#N/A,FALSE,"신규dep-연구비상각후";#N/A,#N/A,FALSE,"신규dep-기계,공구상각후"}</definedName>
    <definedName name="A1B1">[49]文書管理台帳!$F$297</definedName>
    <definedName name="aa" localSheetId="10">#REF!</definedName>
    <definedName name="aa" localSheetId="12">#REF!</definedName>
    <definedName name="aa" localSheetId="16">#REF!</definedName>
    <definedName name="aa" localSheetId="15">#REF!</definedName>
    <definedName name="aa">#REF!</definedName>
    <definedName name="AA\" localSheetId="10">#REF!</definedName>
    <definedName name="AA\" localSheetId="12">#REF!</definedName>
    <definedName name="AA\" localSheetId="15">#REF!</definedName>
    <definedName name="AA\">#REF!</definedName>
    <definedName name="AA\\" localSheetId="10">#REF!</definedName>
    <definedName name="AA\\" localSheetId="12">#REF!</definedName>
    <definedName name="AA\\" localSheetId="15">#REF!</definedName>
    <definedName name="AA\\">#REF!</definedName>
    <definedName name="AA\\\" localSheetId="10">#REF!</definedName>
    <definedName name="AA\\\" localSheetId="12">#REF!</definedName>
    <definedName name="AA\\\" localSheetId="15">#REF!</definedName>
    <definedName name="AA\\\">#REF!</definedName>
    <definedName name="AA\\\\" localSheetId="10">#REF!</definedName>
    <definedName name="AA\\\\" localSheetId="12">#REF!</definedName>
    <definedName name="AA\\\\" localSheetId="15">#REF!</definedName>
    <definedName name="AA\\\\">#REF!</definedName>
    <definedName name="AA\\\\\" localSheetId="10">#REF!</definedName>
    <definedName name="AA\\\\\" localSheetId="12">#REF!</definedName>
    <definedName name="AA\\\\\" localSheetId="15">#REF!</definedName>
    <definedName name="AA\\\\\">#REF!</definedName>
    <definedName name="AA\\\\\\" localSheetId="10">#REF!</definedName>
    <definedName name="AA\\\\\\" localSheetId="12">#REF!</definedName>
    <definedName name="AA\\\\\\" localSheetId="15">#REF!</definedName>
    <definedName name="AA\\\\\\">#REF!</definedName>
    <definedName name="Aa±aAoAU.94.BB" localSheetId="10">'[4]Vibrate test'!#REF!</definedName>
    <definedName name="Aa±aAoAU.94.BB" localSheetId="12">'[4]Vibrate test'!#REF!</definedName>
    <definedName name="Aa±aAoAU.94.BB">'[4]Vibrate test'!#REF!</definedName>
    <definedName name="Àå±âÅõÀÚ.94.BB" localSheetId="10">'[4]Vibrate test'!#REF!</definedName>
    <definedName name="Àå±âÅõÀÚ.94.BB" localSheetId="12">'[4]Vibrate test'!#REF!</definedName>
    <definedName name="Àå±âÅõÀÚ.94.BB">'[4]Vibrate test'!#REF!</definedName>
    <definedName name="aaa" localSheetId="2">{1,2,3,4,5,6,7,8,9,10}</definedName>
    <definedName name="aaa" localSheetId="16">{1,2,3,4,5,6,7,8,9,10}</definedName>
    <definedName name="aaa" localSheetId="15">{1,2,3,4,5,6,7,8,9,10}</definedName>
    <definedName name="aaa">{1,2,3,4,5,6,7,8,9,10}</definedName>
    <definedName name="aaa_1">NA()</definedName>
    <definedName name="AAAA" hidden="1">[50]TM!$IG$118:$IG$137</definedName>
    <definedName name="aaaaa" localSheetId="2">{1,2,3,4,5,6,7,8,9,10}</definedName>
    <definedName name="aaaaa" localSheetId="16">{1,2,3,4,5,6,7,8,9,10}</definedName>
    <definedName name="aaaaa" localSheetId="15">{1,2,3,4,5,6,7,8,9,10}</definedName>
    <definedName name="aaaaa">{1,2,3,4,5,6,7,8,9,10}</definedName>
    <definedName name="aaaaaa" localSheetId="2" hidden="1">{"RES-2002",#N/A,FALSE,"BL2000";"A1-2002",#N/A,FALSE,"BL2000";"A2-2002",#N/A,FALSE,"BL2000"}</definedName>
    <definedName name="aaaaaa" localSheetId="16" hidden="1">{"RES-2002",#N/A,FALSE,"BL2000";"A1-2002",#N/A,FALSE,"BL2000";"A2-2002",#N/A,FALSE,"BL2000"}</definedName>
    <definedName name="aaaaaa" localSheetId="15" hidden="1">{"RES-2002",#N/A,FALSE,"BL2000";"A1-2002",#N/A,FALSE,"BL2000";"A2-2002",#N/A,FALSE,"BL2000"}</definedName>
    <definedName name="aaaaaa" localSheetId="1" hidden="1">{"RES-2002",#N/A,FALSE,"BL2000";"A1-2002",#N/A,FALSE,"BL2000";"A2-2002",#N/A,FALSE,"BL2000"}</definedName>
    <definedName name="aaaaaa" hidden="1">{"RES-2002",#N/A,FALSE,"BL2000";"A1-2002",#N/A,FALSE,"BL2000";"A2-2002",#N/A,FALSE,"BL2000"}</definedName>
    <definedName name="aaaaaaa" localSheetId="2" hidden="1">{"B10-2000",#N/A,FALSE,"BL2000"}</definedName>
    <definedName name="aaaaaaa" localSheetId="16" hidden="1">{"B10-2000",#N/A,FALSE,"BL2000"}</definedName>
    <definedName name="aaaaaaa" localSheetId="15" hidden="1">{"B10-2000",#N/A,FALSE,"BL2000"}</definedName>
    <definedName name="aaaaaaa" localSheetId="1" hidden="1">{"B10-2000",#N/A,FALSE,"BL2000"}</definedName>
    <definedName name="aaaaaaa" hidden="1">{"B10-2000",#N/A,FALSE,"BL2000"}</definedName>
    <definedName name="AAAAAAAA" localSheetId="2" hidden="1">{#N/A,#N/A,FALSE,"신규dep";#N/A,#N/A,FALSE,"신규dep-금형상각후";#N/A,#N/A,FALSE,"신규dep-연구비상각후";#N/A,#N/A,FALSE,"신규dep-기계,공구상각후"}</definedName>
    <definedName name="AAAAAAAA" localSheetId="16" hidden="1">{#N/A,#N/A,FALSE,"신규dep";#N/A,#N/A,FALSE,"신규dep-금형상각후";#N/A,#N/A,FALSE,"신규dep-연구비상각후";#N/A,#N/A,FALSE,"신규dep-기계,공구상각후"}</definedName>
    <definedName name="AAAAAAAA" localSheetId="15" hidden="1">{#N/A,#N/A,FALSE,"신규dep";#N/A,#N/A,FALSE,"신규dep-금형상각후";#N/A,#N/A,FALSE,"신규dep-연구비상각후";#N/A,#N/A,FALSE,"신규dep-기계,공구상각후"}</definedName>
    <definedName name="AAAAAAAA" localSheetId="1" hidden="1">{#N/A,#N/A,FALSE,"신규dep";#N/A,#N/A,FALSE,"신규dep-금형상각후";#N/A,#N/A,FALSE,"신규dep-연구비상각후";#N/A,#N/A,FALSE,"신규dep-기계,공구상각후"}</definedName>
    <definedName name="AAAAAAAA" hidden="1">{#N/A,#N/A,FALSE,"신규dep";#N/A,#N/A,FALSE,"신규dep-금형상각후";#N/A,#N/A,FALSE,"신규dep-연구비상각후";#N/A,#N/A,FALSE,"신규dep-기계,공구상각후"}</definedName>
    <definedName name="aaaaaaaaaa" localSheetId="2" hidden="1">{"RES-2002",#N/A,FALSE,"BL2000";"A1-2002",#N/A,FALSE,"BL2000";"A2-2002",#N/A,FALSE,"BL2000"}</definedName>
    <definedName name="aaaaaaaaaa" localSheetId="16" hidden="1">{"RES-2002",#N/A,FALSE,"BL2000";"A1-2002",#N/A,FALSE,"BL2000";"A2-2002",#N/A,FALSE,"BL2000"}</definedName>
    <definedName name="aaaaaaaaaa" localSheetId="15" hidden="1">{"RES-2002",#N/A,FALSE,"BL2000";"A1-2002",#N/A,FALSE,"BL2000";"A2-2002",#N/A,FALSE,"BL2000"}</definedName>
    <definedName name="aaaaaaaaaa" localSheetId="1" hidden="1">{"RES-2002",#N/A,FALSE,"BL2000";"A1-2002",#N/A,FALSE,"BL2000";"A2-2002",#N/A,FALSE,"BL2000"}</definedName>
    <definedName name="aaaaaaaaaa" hidden="1">{"RES-2002",#N/A,FALSE,"BL2000";"A1-2002",#N/A,FALSE,"BL2000";"A2-2002",#N/A,FALSE,"BL2000"}</definedName>
    <definedName name="AAAAAAAAAAA" localSheetId="10">INDIRECT(#REF!)</definedName>
    <definedName name="AAAAAAAAAAA" localSheetId="12">INDIRECT(#REF!)</definedName>
    <definedName name="AAAAAAAAAAA" localSheetId="15">INDIRECT(#REF!)</definedName>
    <definedName name="AAAAAAAAAAA">INDIRECT(#REF!)</definedName>
    <definedName name="aaaaaaaaaaaa" localSheetId="2" hidden="1">{"Ana1",#N/A,FALSE,"AnalisisA";"Ana2",#N/A,FALSE,"AnalisisA";"Ana3",#N/A,FALSE,"AnalisisA"}</definedName>
    <definedName name="aaaaaaaaaaaa" localSheetId="16" hidden="1">{"Ana1",#N/A,FALSE,"AnalisisA";"Ana2",#N/A,FALSE,"AnalisisA";"Ana3",#N/A,FALSE,"AnalisisA"}</definedName>
    <definedName name="aaaaaaaaaaaa" localSheetId="15" hidden="1">{"Ana1",#N/A,FALSE,"AnalisisA";"Ana2",#N/A,FALSE,"AnalisisA";"Ana3",#N/A,FALSE,"AnalisisA"}</definedName>
    <definedName name="aaaaaaaaaaaa" localSheetId="1" hidden="1">{"Ana1",#N/A,FALSE,"AnalisisA";"Ana2",#N/A,FALSE,"AnalisisA";"Ana3",#N/A,FALSE,"AnalisisA"}</definedName>
    <definedName name="aaaaaaaaaaaa" hidden="1">{"Ana1",#N/A,FALSE,"AnalisisA";"Ana2",#N/A,FALSE,"AnalisisA";"Ana3",#N/A,FALSE,"AnalisisA"}</definedName>
    <definedName name="aaaaaaaaaaaaa" localSheetId="2" hidden="1">{"COMNUS2000",#N/A,FALSE,"BL2000"}</definedName>
    <definedName name="aaaaaaaaaaaaa" localSheetId="16" hidden="1">{"COMNUS2000",#N/A,FALSE,"BL2000"}</definedName>
    <definedName name="aaaaaaaaaaaaa" localSheetId="15" hidden="1">{"COMNUS2000",#N/A,FALSE,"BL2000"}</definedName>
    <definedName name="aaaaaaaaaaaaa" localSheetId="1" hidden="1">{"COMNUS2000",#N/A,FALSE,"BL2000"}</definedName>
    <definedName name="aaaaaaaaaaaaa" hidden="1">{"COMNUS2000",#N/A,FALSE,"BL2000"}</definedName>
    <definedName name="aaaaaaaaaaaaaaa" localSheetId="2" hidden="1">{"CTO ACUMULADO",#N/A,FALSE,"BASE ANEXOS";"VAR ACUMULADAS",#N/A,FALSE,"BASE ANEXOS"}</definedName>
    <definedName name="aaaaaaaaaaaaaaa" localSheetId="16" hidden="1">{"CTO ACUMULADO",#N/A,FALSE,"BASE ANEXOS";"VAR ACUMULADAS",#N/A,FALSE,"BASE ANEXOS"}</definedName>
    <definedName name="aaaaaaaaaaaaaaa" localSheetId="15" hidden="1">{"CTO ACUMULADO",#N/A,FALSE,"BASE ANEXOS";"VAR ACUMULADAS",#N/A,FALSE,"BASE ANEXOS"}</definedName>
    <definedName name="aaaaaaaaaaaaaaa" localSheetId="1" hidden="1">{"CTO ACUMULADO",#N/A,FALSE,"BASE ANEXOS";"VAR ACUMULADAS",#N/A,FALSE,"BASE ANEXOS"}</definedName>
    <definedName name="aaaaaaaaaaaaaaa" hidden="1">{"CTO ACUMULADO",#N/A,FALSE,"BASE ANEXOS";"VAR ACUMULADAS",#N/A,FALSE,"BASE ANEXOS"}</definedName>
    <definedName name="AAAAAAAAAAAAAAAA" localSheetId="2">RunParT</definedName>
    <definedName name="AAAAAAAAAAAAAAAA" localSheetId="10">RunParT</definedName>
    <definedName name="AAAAAAAAAAAAAAAA" localSheetId="12">RunParT</definedName>
    <definedName name="AAAAAAAAAAAAAAAA" localSheetId="16">RunParT</definedName>
    <definedName name="AAAAAAAAAAAAAAAA" localSheetId="15">RunParT</definedName>
    <definedName name="AAAAAAAAAAAAAAAA">RunParT</definedName>
    <definedName name="aaaaaaaaaaaaaaaaa" localSheetId="2" hidden="1">{"AnaM1",#N/A,FALSE,"AnalisisM";"AnaM2",#N/A,FALSE,"AnalisisM";"AnaM3",#N/A,FALSE,"AnalisisM"}</definedName>
    <definedName name="aaaaaaaaaaaaaaaaa" localSheetId="16" hidden="1">{"AnaM1",#N/A,FALSE,"AnalisisM";"AnaM2",#N/A,FALSE,"AnalisisM";"AnaM3",#N/A,FALSE,"AnalisisM"}</definedName>
    <definedName name="aaaaaaaaaaaaaaaaa" localSheetId="15" hidden="1">{"AnaM1",#N/A,FALSE,"AnalisisM";"AnaM2",#N/A,FALSE,"AnalisisM";"AnaM3",#N/A,FALSE,"AnalisisM"}</definedName>
    <definedName name="aaaaaaaaaaaaaaaaa" localSheetId="1" hidden="1">{"AnaM1",#N/A,FALSE,"AnalisisM";"AnaM2",#N/A,FALSE,"AnalisisM";"AnaM3",#N/A,FALSE,"AnalisisM"}</definedName>
    <definedName name="aaaaaaaaaaaaaaaaa" hidden="1">{"AnaM1",#N/A,FALSE,"AnalisisM";"AnaM2",#N/A,FALSE,"AnalisisM";"AnaM3",#N/A,FALSE,"AnalisisM"}</definedName>
    <definedName name="aaaaaaaaaaaaaaaaaa" localSheetId="10">#REF!</definedName>
    <definedName name="aaaaaaaaaaaaaaaaaa" localSheetId="12">#REF!</definedName>
    <definedName name="aaaaaaaaaaaaaaaaaa">#REF!</definedName>
    <definedName name="aaaaaaaaaaaaaaaaaaaaaaaa" localSheetId="2" hidden="1">{"COMJPN2000",#N/A,FALSE,"BL2000"}</definedName>
    <definedName name="aaaaaaaaaaaaaaaaaaaaaaaa" localSheetId="16" hidden="1">{"COMJPN2000",#N/A,FALSE,"BL2000"}</definedName>
    <definedName name="aaaaaaaaaaaaaaaaaaaaaaaa" localSheetId="15" hidden="1">{"COMJPN2000",#N/A,FALSE,"BL2000"}</definedName>
    <definedName name="aaaaaaaaaaaaaaaaaaaaaaaa" localSheetId="1" hidden="1">{"COMJPN2000",#N/A,FALSE,"BL2000"}</definedName>
    <definedName name="aaaaaaaaaaaaaaaaaaaaaaaa" hidden="1">{"COMJPN2000",#N/A,FALSE,"BL2000"}</definedName>
    <definedName name="AAACV" localSheetId="2" hidden="1">{"'KET'!$A$1:$E$2423"}</definedName>
    <definedName name="AAACV" localSheetId="16" hidden="1">{"'KET'!$A$1:$E$2423"}</definedName>
    <definedName name="AAACV" localSheetId="15" hidden="1">{"'KET'!$A$1:$E$2423"}</definedName>
    <definedName name="AAACV" localSheetId="1" hidden="1">{"'KET'!$A$1:$E$2423"}</definedName>
    <definedName name="AAACV" hidden="1">{"'KET'!$A$1:$E$2423"}</definedName>
    <definedName name="AAAV" localSheetId="2" hidden="1">{"Wire Charts",#N/A,TRUE,"Wires"}</definedName>
    <definedName name="AAAV" localSheetId="16" hidden="1">{"Wire Charts",#N/A,TRUE,"Wires"}</definedName>
    <definedName name="AAAV" localSheetId="15" hidden="1">{"Wire Charts",#N/A,TRUE,"Wires"}</definedName>
    <definedName name="AAAV" localSheetId="1" hidden="1">{"Wire Charts",#N/A,TRUE,"Wires"}</definedName>
    <definedName name="AAAV" hidden="1">{"Wire Charts",#N/A,TRUE,"Wires"}</definedName>
    <definedName name="AABB" localSheetId="2" hidden="1">{#N/A,#N/A,FALSE,"단축1";#N/A,#N/A,FALSE,"단축2";#N/A,#N/A,FALSE,"단축3";#N/A,#N/A,FALSE,"장축";#N/A,#N/A,FALSE,"4WD"}</definedName>
    <definedName name="AABB" localSheetId="16" hidden="1">{#N/A,#N/A,FALSE,"단축1";#N/A,#N/A,FALSE,"단축2";#N/A,#N/A,FALSE,"단축3";#N/A,#N/A,FALSE,"장축";#N/A,#N/A,FALSE,"4WD"}</definedName>
    <definedName name="AABB" localSheetId="15" hidden="1">{#N/A,#N/A,FALSE,"단축1";#N/A,#N/A,FALSE,"단축2";#N/A,#N/A,FALSE,"단축3";#N/A,#N/A,FALSE,"장축";#N/A,#N/A,FALSE,"4WD"}</definedName>
    <definedName name="AABB" localSheetId="1" hidden="1">{#N/A,#N/A,FALSE,"단축1";#N/A,#N/A,FALSE,"단축2";#N/A,#N/A,FALSE,"단축3";#N/A,#N/A,FALSE,"장축";#N/A,#N/A,FALSE,"4WD"}</definedName>
    <definedName name="AABB" hidden="1">{#N/A,#N/A,FALSE,"단축1";#N/A,#N/A,FALSE,"단축2";#N/A,#N/A,FALSE,"단축3";#N/A,#N/A,FALSE,"장축";#N/A,#N/A,FALSE,"4WD"}</definedName>
    <definedName name="AABenchMarkValue" localSheetId="10">#REF!</definedName>
    <definedName name="AABenchMarkValue" localSheetId="12">#REF!</definedName>
    <definedName name="AABenchMarkValue" localSheetId="16">#REF!</definedName>
    <definedName name="AABenchMarkValue" localSheetId="15">#REF!</definedName>
    <definedName name="AABenchMarkValue">#REF!</definedName>
    <definedName name="AAC59下" localSheetId="10">#REF!</definedName>
    <definedName name="AAC59下" localSheetId="12">#REF!</definedName>
    <definedName name="AAC59下">#REF!</definedName>
    <definedName name="AAC59下２" localSheetId="10">#REF!</definedName>
    <definedName name="AAC59下２" localSheetId="12">#REF!</definedName>
    <definedName name="AAC59下２">#REF!</definedName>
    <definedName name="AAC60上" localSheetId="10">#REF!</definedName>
    <definedName name="AAC60上" localSheetId="12">#REF!</definedName>
    <definedName name="AAC60上">#REF!</definedName>
    <definedName name="AAC60下" localSheetId="10">#REF!</definedName>
    <definedName name="AAC60下" localSheetId="12">#REF!</definedName>
    <definedName name="AAC60下">#REF!</definedName>
    <definedName name="AAC61上" localSheetId="10">#REF!</definedName>
    <definedName name="AAC61上" localSheetId="12">#REF!</definedName>
    <definedName name="AAC61上">#REF!</definedName>
    <definedName name="AAC61霜" localSheetId="10">#REF!</definedName>
    <definedName name="AAC61霜" localSheetId="12">#REF!</definedName>
    <definedName name="AAC61霜">#REF!</definedName>
    <definedName name="AAC61下" localSheetId="10">#REF!</definedName>
    <definedName name="AAC61下" localSheetId="12">#REF!</definedName>
    <definedName name="AAC61下">#REF!</definedName>
    <definedName name="AACｺｱS10.1PSG59下" localSheetId="10">#REF!</definedName>
    <definedName name="AACｺｱS10.1PSG59下" localSheetId="12">#REF!</definedName>
    <definedName name="AACｺｱS10.1PSG59下">#REF!</definedName>
    <definedName name="AACｺｱS10_1PSG59下" localSheetId="10">#REF!</definedName>
    <definedName name="AACｺｱS10_1PSG59下" localSheetId="12">#REF!</definedName>
    <definedName name="AACｺｱS10_1PSG59下">#REF!</definedName>
    <definedName name="AADSFADF" localSheetId="2" hidden="1">{#N/A,#N/A,FALSE,"신규dep";#N/A,#N/A,FALSE,"신규dep-금형상각후";#N/A,#N/A,FALSE,"신규dep-연구비상각후";#N/A,#N/A,FALSE,"신규dep-기계,공구상각후"}</definedName>
    <definedName name="AADSFADF" localSheetId="16" hidden="1">{#N/A,#N/A,FALSE,"신규dep";#N/A,#N/A,FALSE,"신규dep-금형상각후";#N/A,#N/A,FALSE,"신규dep-연구비상각후";#N/A,#N/A,FALSE,"신규dep-기계,공구상각후"}</definedName>
    <definedName name="AADSFADF" localSheetId="15" hidden="1">{#N/A,#N/A,FALSE,"신규dep";#N/A,#N/A,FALSE,"신규dep-금형상각후";#N/A,#N/A,FALSE,"신규dep-연구비상각후";#N/A,#N/A,FALSE,"신규dep-기계,공구상각후"}</definedName>
    <definedName name="AADSFADF" localSheetId="1" hidden="1">{#N/A,#N/A,FALSE,"신규dep";#N/A,#N/A,FALSE,"신규dep-금형상각후";#N/A,#N/A,FALSE,"신규dep-연구비상각후";#N/A,#N/A,FALSE,"신규dep-기계,공구상각후"}</definedName>
    <definedName name="AADSFADF" hidden="1">{#N/A,#N/A,FALSE,"신규dep";#N/A,#N/A,FALSE,"신규dep-금형상각후";#N/A,#N/A,FALSE,"신규dep-연구비상각후";#N/A,#N/A,FALSE,"신규dep-기계,공구상각후"}</definedName>
    <definedName name="AAEGES" localSheetId="2" hidden="1">{#N/A,#N/A,FALSE,"단축1";#N/A,#N/A,FALSE,"단축2";#N/A,#N/A,FALSE,"단축3";#N/A,#N/A,FALSE,"장축";#N/A,#N/A,FALSE,"4WD"}</definedName>
    <definedName name="AAEGES" localSheetId="16" hidden="1">{#N/A,#N/A,FALSE,"단축1";#N/A,#N/A,FALSE,"단축2";#N/A,#N/A,FALSE,"단축3";#N/A,#N/A,FALSE,"장축";#N/A,#N/A,FALSE,"4WD"}</definedName>
    <definedName name="AAEGES" localSheetId="15" hidden="1">{#N/A,#N/A,FALSE,"단축1";#N/A,#N/A,FALSE,"단축2";#N/A,#N/A,FALSE,"단축3";#N/A,#N/A,FALSE,"장축";#N/A,#N/A,FALSE,"4WD"}</definedName>
    <definedName name="AAEGES" localSheetId="1" hidden="1">{#N/A,#N/A,FALSE,"단축1";#N/A,#N/A,FALSE,"단축2";#N/A,#N/A,FALSE,"단축3";#N/A,#N/A,FALSE,"장축";#N/A,#N/A,FALSE,"4WD"}</definedName>
    <definedName name="AAEGES" hidden="1">{#N/A,#N/A,FALSE,"단축1";#N/A,#N/A,FALSE,"단축2";#N/A,#N/A,FALSE,"단축3";#N/A,#N/A,FALSE,"장축";#N/A,#N/A,FALSE,"4WD"}</definedName>
    <definedName name="AAS" localSheetId="2" hidden="1">{#N/A,#N/A,FALSE,"단축1";#N/A,#N/A,FALSE,"단축2";#N/A,#N/A,FALSE,"단축3";#N/A,#N/A,FALSE,"장축";#N/A,#N/A,FALSE,"4WD"}</definedName>
    <definedName name="AAS" localSheetId="16" hidden="1">{#N/A,#N/A,FALSE,"단축1";#N/A,#N/A,FALSE,"단축2";#N/A,#N/A,FALSE,"단축3";#N/A,#N/A,FALSE,"장축";#N/A,#N/A,FALSE,"4WD"}</definedName>
    <definedName name="AAS" localSheetId="15" hidden="1">{#N/A,#N/A,FALSE,"단축1";#N/A,#N/A,FALSE,"단축2";#N/A,#N/A,FALSE,"단축3";#N/A,#N/A,FALSE,"장축";#N/A,#N/A,FALSE,"4WD"}</definedName>
    <definedName name="AAS" localSheetId="1" hidden="1">{#N/A,#N/A,FALSE,"단축1";#N/A,#N/A,FALSE,"단축2";#N/A,#N/A,FALSE,"단축3";#N/A,#N/A,FALSE,"장축";#N/A,#N/A,FALSE,"4WD"}</definedName>
    <definedName name="AAS" hidden="1">{#N/A,#N/A,FALSE,"단축1";#N/A,#N/A,FALSE,"단축2";#N/A,#N/A,FALSE,"단축3";#N/A,#N/A,FALSE,"장축";#N/A,#N/A,FALSE,"4WD"}</definedName>
    <definedName name="AAValues" localSheetId="10">#REF!</definedName>
    <definedName name="AAValues" localSheetId="12">#REF!</definedName>
    <definedName name="AAValues" localSheetId="16">#REF!</definedName>
    <definedName name="AAValues" localSheetId="15">#REF!</definedName>
    <definedName name="AAValues">#REF!</definedName>
    <definedName name="ab" localSheetId="2" hidden="1">{"HS_USA",#N/A,FALSE,"Base"}</definedName>
    <definedName name="ab" localSheetId="16" hidden="1">{"HS_USA",#N/A,FALSE,"Base"}</definedName>
    <definedName name="ab" localSheetId="15" hidden="1">{"HS_USA",#N/A,FALSE,"Base"}</definedName>
    <definedName name="ab" localSheetId="1" hidden="1">{"HS_USA",#N/A,FALSE,"Base"}</definedName>
    <definedName name="ab" hidden="1">{"HS_USA",#N/A,FALSE,"Base"}</definedName>
    <definedName name="aba" localSheetId="10">'[4]Vibrate test'!#REF!</definedName>
    <definedName name="aba" localSheetId="12">'[4]Vibrate test'!#REF!</definedName>
    <definedName name="aba">'[4]Vibrate test'!#REF!</definedName>
    <definedName name="abc" localSheetId="10">#REF!</definedName>
    <definedName name="abc" localSheetId="12">#REF!</definedName>
    <definedName name="abc" localSheetId="16">#REF!</definedName>
    <definedName name="abc" localSheetId="15">#REF!</definedName>
    <definedName name="abc">#REF!</definedName>
    <definedName name="abc_1">#N/A</definedName>
    <definedName name="abcd" localSheetId="10" hidden="1">#REF!</definedName>
    <definedName name="abcd" localSheetId="12" hidden="1">#REF!</definedName>
    <definedName name="abcd" localSheetId="16" hidden="1">#REF!</definedName>
    <definedName name="abcd" localSheetId="15" hidden="1">#REF!</definedName>
    <definedName name="abcd" hidden="1">#REF!</definedName>
    <definedName name="ABD" localSheetId="2" hidden="1">{#N/A,#N/A,FALSE,"단축1";#N/A,#N/A,FALSE,"단축2";#N/A,#N/A,FALSE,"단축3";#N/A,#N/A,FALSE,"장축";#N/A,#N/A,FALSE,"4WD"}</definedName>
    <definedName name="ABD" localSheetId="16" hidden="1">{#N/A,#N/A,FALSE,"단축1";#N/A,#N/A,FALSE,"단축2";#N/A,#N/A,FALSE,"단축3";#N/A,#N/A,FALSE,"장축";#N/A,#N/A,FALSE,"4WD"}</definedName>
    <definedName name="ABD" localSheetId="15" hidden="1">{#N/A,#N/A,FALSE,"단축1";#N/A,#N/A,FALSE,"단축2";#N/A,#N/A,FALSE,"단축3";#N/A,#N/A,FALSE,"장축";#N/A,#N/A,FALSE,"4WD"}</definedName>
    <definedName name="ABD" localSheetId="1" hidden="1">{#N/A,#N/A,FALSE,"단축1";#N/A,#N/A,FALSE,"단축2";#N/A,#N/A,FALSE,"단축3";#N/A,#N/A,FALSE,"장축";#N/A,#N/A,FALSE,"4WD"}</definedName>
    <definedName name="ABD" hidden="1">{#N/A,#N/A,FALSE,"단축1";#N/A,#N/A,FALSE,"단축2";#N/A,#N/A,FALSE,"단축3";#N/A,#N/A,FALSE,"장축";#N/A,#N/A,FALSE,"4WD"}</definedName>
    <definedName name="ABR" localSheetId="10">#REF!</definedName>
    <definedName name="ABR" localSheetId="12">#REF!</definedName>
    <definedName name="ABR" localSheetId="16">#REF!</definedName>
    <definedName name="ABR" localSheetId="15">#REF!</definedName>
    <definedName name="ABR">#REF!</definedName>
    <definedName name="ABRIL" localSheetId="10">#REF!,#REF!,#REF!,#REF!,#REF!,#REF!,#REF!,#REF!,#REF!,#REF!,#REF!,#REF!,#REF!,#REF!,#REF!,#REF!,#REF!</definedName>
    <definedName name="ABRIL" localSheetId="12">#REF!,#REF!,#REF!,#REF!,#REF!,#REF!,#REF!,#REF!,#REF!,#REF!,#REF!,#REF!,#REF!,#REF!,#REF!,#REF!,#REF!</definedName>
    <definedName name="ABRIL" localSheetId="16">#REF!,#REF!,#REF!,#REF!,#REF!,#REF!,#REF!,#REF!,#REF!,#REF!,#REF!,#REF!,#REF!,#REF!,#REF!,#REF!,#REF!</definedName>
    <definedName name="ABRIL" localSheetId="15">#REF!,#REF!,#REF!,#REF!,#REF!,#REF!,#REF!,#REF!,#REF!,#REF!,#REF!,#REF!,#REF!,#REF!,#REF!,#REF!,#REF!</definedName>
    <definedName name="ABRIL">#REF!,#REF!,#REF!,#REF!,#REF!,#REF!,#REF!,#REF!,#REF!,#REF!,#REF!,#REF!,#REF!,#REF!,#REF!,#REF!,#REF!</definedName>
    <definedName name="ABSC" localSheetId="10">#REF!</definedName>
    <definedName name="ABSC" localSheetId="12">#REF!</definedName>
    <definedName name="ABSC" localSheetId="16">#REF!</definedName>
    <definedName name="ABSC" localSheetId="15">#REF!</definedName>
    <definedName name="ABSC">#REF!</definedName>
    <definedName name="ac" localSheetId="10">[10]車会集約!#REF!</definedName>
    <definedName name="ac" localSheetId="12">[10]車会集約!#REF!</definedName>
    <definedName name="ac">[10]車会集約!#REF!</definedName>
    <definedName name="Access_Button" hidden="1">"機能ｺｰﾄﾞ一覧_BLK→機能_List"</definedName>
    <definedName name="Access_Button1" hidden="1">"機能ｺｰﾄﾞ一覧_BLK→機能_List"</definedName>
    <definedName name="Access_Button2" hidden="1">"機能ｺｰﾄﾞ一覧_BLK→機能_List"</definedName>
    <definedName name="Access_Button3" hidden="1">"카드발송_카드발송_List1"</definedName>
    <definedName name="Access_Button4" hidden="1">"업체현황_카드발송_List"</definedName>
    <definedName name="AccessDatabase" hidden="1">"D:\車輌_famas\Exe_TEST.mdb"</definedName>
    <definedName name="ACCLINK.XLS_Localization_Table_List" hidden="1">"$A$1:$B$11"</definedName>
    <definedName name="ACCLINK.XLS_Localization_Table_List1" hidden="1">"$A$13:$B$31"</definedName>
    <definedName name="ACCLINK.XLS_Localization_Table_List10" hidden="1">"$A$13:$B$33"</definedName>
    <definedName name="ACCLINK.XLS_Localization_Table_List11" hidden="1">"$A$13:$B$33"</definedName>
    <definedName name="ACCLINK.XLS_Localization_Table_List12" hidden="1">"$A$13:$B$33"</definedName>
    <definedName name="ACCLINK.XLS_Localization_Table_List13" hidden="1">"$A$13:$B$33"</definedName>
    <definedName name="ACCLINK.XLS_Localization_Table_List14" hidden="1">"$A$13:$B$33"</definedName>
    <definedName name="ACCLINK.XLS_Localization_Table_List15" hidden="1">"$A$13:$B$33"</definedName>
    <definedName name="ACCLINK.XLS_Localization_Table_List16" hidden="1">"$A$13:$B$33"</definedName>
    <definedName name="ACCLINK.XLS_Localization_Table_List17" hidden="1">"$A$13:$B$33"</definedName>
    <definedName name="ACCLINK.XLS_Localization_Table_List18" hidden="1">"$A$13:$B$33"</definedName>
    <definedName name="ACCLINK.XLS_Localization_Table_List19" hidden="1">"$A$13:$B$33"</definedName>
    <definedName name="ACCLINK.XLS_Localization_Table_List2" hidden="1">"$A$13:$B$31"</definedName>
    <definedName name="ACCLINK.XLS_Localization_Table_List3" hidden="1">"$A$13:$B$31"</definedName>
    <definedName name="ACCLINK.XLS_Localization_Table_List4" hidden="1">"$A$13:$B$31"</definedName>
    <definedName name="ACCLINK.XLS_Localization_Table_List5" hidden="1">"$A$13:$B$31"</definedName>
    <definedName name="ACCLINK.XLS_Localization_Table_List6" hidden="1">"$A$13:$B$31"</definedName>
    <definedName name="ACCLINK.XLS_Localization_Table_List7" hidden="1">"$A$13:$B$31"</definedName>
    <definedName name="ACCLINK.XLS_Localization_Table_List8" hidden="1">"$A$13:$B$31"</definedName>
    <definedName name="ACCLINK.XLS_Localization_Table_List9" hidden="1">"$A$13:$B$33"</definedName>
    <definedName name="accord_msrp">'[51]Nissan Backup'!$E$13</definedName>
    <definedName name="accordv6_msrp">'[51]Nissan Backup'!$B$35</definedName>
    <definedName name="ACCT_CODE">#N/A</definedName>
    <definedName name="ACOST" localSheetId="10">#REF!</definedName>
    <definedName name="ACOST" localSheetId="12">#REF!</definedName>
    <definedName name="ACOST" localSheetId="16">#REF!</definedName>
    <definedName name="ACOST" localSheetId="15">#REF!</definedName>
    <definedName name="ACOST">#REF!</definedName>
    <definedName name="Acq_Fee_Average" localSheetId="10">#REF!</definedName>
    <definedName name="Acq_Fee_Average" localSheetId="12">#REF!</definedName>
    <definedName name="Acq_Fee_Average" localSheetId="15">#REF!</definedName>
    <definedName name="Acq_Fee_Average">#REF!</definedName>
    <definedName name="Acquisition_Fee_24" localSheetId="10">#REF!</definedName>
    <definedName name="Acquisition_Fee_24" localSheetId="12">#REF!</definedName>
    <definedName name="Acquisition_Fee_24" localSheetId="15">#REF!</definedName>
    <definedName name="Acquisition_Fee_24">#REF!</definedName>
    <definedName name="Acquisition_Fee_36" localSheetId="10">#REF!</definedName>
    <definedName name="Acquisition_Fee_36" localSheetId="12">#REF!</definedName>
    <definedName name="Acquisition_Fee_36" localSheetId="15">#REF!</definedName>
    <definedName name="Acquisition_Fee_36">#REF!</definedName>
    <definedName name="ACT" localSheetId="2">ACT</definedName>
    <definedName name="ACT">'0.项目创建'!ACT</definedName>
    <definedName name="ACTEOH">#N/A</definedName>
    <definedName name="ad" localSheetId="2">InpMove10</definedName>
    <definedName name="ad" localSheetId="10">InpMove10</definedName>
    <definedName name="ad" localSheetId="12">InpMove10</definedName>
    <definedName name="ad" localSheetId="16">InpMove10</definedName>
    <definedName name="ad" localSheetId="15">InpMove10</definedName>
    <definedName name="ad">InpMove10</definedName>
    <definedName name="ADEGRYG" localSheetId="2" hidden="1">{#N/A,#N/A,FALSE,"단축1";#N/A,#N/A,FALSE,"단축2";#N/A,#N/A,FALSE,"단축3";#N/A,#N/A,FALSE,"장축";#N/A,#N/A,FALSE,"4WD"}</definedName>
    <definedName name="ADEGRYG" localSheetId="16" hidden="1">{#N/A,#N/A,FALSE,"단축1";#N/A,#N/A,FALSE,"단축2";#N/A,#N/A,FALSE,"단축3";#N/A,#N/A,FALSE,"장축";#N/A,#N/A,FALSE,"4WD"}</definedName>
    <definedName name="ADEGRYG" localSheetId="15" hidden="1">{#N/A,#N/A,FALSE,"단축1";#N/A,#N/A,FALSE,"단축2";#N/A,#N/A,FALSE,"단축3";#N/A,#N/A,FALSE,"장축";#N/A,#N/A,FALSE,"4WD"}</definedName>
    <definedName name="ADEGRYG" localSheetId="1" hidden="1">{#N/A,#N/A,FALSE,"단축1";#N/A,#N/A,FALSE,"단축2";#N/A,#N/A,FALSE,"단축3";#N/A,#N/A,FALSE,"장축";#N/A,#N/A,FALSE,"4WD"}</definedName>
    <definedName name="ADEGRYG" hidden="1">{#N/A,#N/A,FALSE,"단축1";#N/A,#N/A,FALSE,"단축2";#N/A,#N/A,FALSE,"단축3";#N/A,#N/A,FALSE,"장축";#N/A,#N/A,FALSE,"4WD"}</definedName>
    <definedName name="ADFADF" localSheetId="2" hidden="1">{#N/A,#N/A,FALSE,"신규dep";#N/A,#N/A,FALSE,"신규dep-금형상각후";#N/A,#N/A,FALSE,"신규dep-연구비상각후";#N/A,#N/A,FALSE,"신규dep-기계,공구상각후"}</definedName>
    <definedName name="ADFADF" localSheetId="16" hidden="1">{#N/A,#N/A,FALSE,"신규dep";#N/A,#N/A,FALSE,"신규dep-금형상각후";#N/A,#N/A,FALSE,"신규dep-연구비상각후";#N/A,#N/A,FALSE,"신규dep-기계,공구상각후"}</definedName>
    <definedName name="ADFADF" localSheetId="15" hidden="1">{#N/A,#N/A,FALSE,"신규dep";#N/A,#N/A,FALSE,"신규dep-금형상각후";#N/A,#N/A,FALSE,"신규dep-연구비상각후";#N/A,#N/A,FALSE,"신규dep-기계,공구상각후"}</definedName>
    <definedName name="ADFADF" localSheetId="1" hidden="1">{#N/A,#N/A,FALSE,"신규dep";#N/A,#N/A,FALSE,"신규dep-금형상각후";#N/A,#N/A,FALSE,"신규dep-연구비상각후";#N/A,#N/A,FALSE,"신규dep-기계,공구상각후"}</definedName>
    <definedName name="ADFADF" hidden="1">{#N/A,#N/A,FALSE,"신규dep";#N/A,#N/A,FALSE,"신규dep-금형상각후";#N/A,#N/A,FALSE,"신규dep-연구비상각후";#N/A,#N/A,FALSE,"신규dep-기계,공구상각후"}</definedName>
    <definedName name="adfas" localSheetId="10">#REF!</definedName>
    <definedName name="adfas" localSheetId="12">#REF!</definedName>
    <definedName name="adfas" localSheetId="16">#REF!</definedName>
    <definedName name="adfas" localSheetId="15">#REF!</definedName>
    <definedName name="adfas">#REF!</definedName>
    <definedName name="ADSDF" localSheetId="2" hidden="1">{#N/A,#N/A,TRUE,"Y생산";#N/A,#N/A,TRUE,"Y판매";#N/A,#N/A,TRUE,"Y총물량";#N/A,#N/A,TRUE,"Y능력";#N/A,#N/A,TRUE,"YKD"}</definedName>
    <definedName name="ADSDF" localSheetId="16" hidden="1">{#N/A,#N/A,TRUE,"Y생산";#N/A,#N/A,TRUE,"Y판매";#N/A,#N/A,TRUE,"Y총물량";#N/A,#N/A,TRUE,"Y능력";#N/A,#N/A,TRUE,"YKD"}</definedName>
    <definedName name="ADSDF" localSheetId="15" hidden="1">{#N/A,#N/A,TRUE,"Y생산";#N/A,#N/A,TRUE,"Y판매";#N/A,#N/A,TRUE,"Y총물량";#N/A,#N/A,TRUE,"Y능력";#N/A,#N/A,TRUE,"YKD"}</definedName>
    <definedName name="ADSDF" localSheetId="1" hidden="1">{#N/A,#N/A,TRUE,"Y생산";#N/A,#N/A,TRUE,"Y판매";#N/A,#N/A,TRUE,"Y총물량";#N/A,#N/A,TRUE,"Y능력";#N/A,#N/A,TRUE,"YKD"}</definedName>
    <definedName name="ADSDF" hidden="1">{#N/A,#N/A,TRUE,"Y생산";#N/A,#N/A,TRUE,"Y판매";#N/A,#N/A,TRUE,"Y총물량";#N/A,#N/A,TRUE,"Y능력";#N/A,#N/A,TRUE,"YKD"}</definedName>
    <definedName name="ADSFAGREG" localSheetId="2" hidden="1">{#N/A,#N/A,FALSE,"단축1";#N/A,#N/A,FALSE,"단축2";#N/A,#N/A,FALSE,"단축3";#N/A,#N/A,FALSE,"장축";#N/A,#N/A,FALSE,"4WD"}</definedName>
    <definedName name="ADSFAGREG" localSheetId="16" hidden="1">{#N/A,#N/A,FALSE,"단축1";#N/A,#N/A,FALSE,"단축2";#N/A,#N/A,FALSE,"단축3";#N/A,#N/A,FALSE,"장축";#N/A,#N/A,FALSE,"4WD"}</definedName>
    <definedName name="ADSFAGREG" localSheetId="15" hidden="1">{#N/A,#N/A,FALSE,"단축1";#N/A,#N/A,FALSE,"단축2";#N/A,#N/A,FALSE,"단축3";#N/A,#N/A,FALSE,"장축";#N/A,#N/A,FALSE,"4WD"}</definedName>
    <definedName name="ADSFAGREG" localSheetId="1" hidden="1">{#N/A,#N/A,FALSE,"단축1";#N/A,#N/A,FALSE,"단축2";#N/A,#N/A,FALSE,"단축3";#N/A,#N/A,FALSE,"장축";#N/A,#N/A,FALSE,"4WD"}</definedName>
    <definedName name="ADSFAGREG" hidden="1">{#N/A,#N/A,FALSE,"단축1";#N/A,#N/A,FALSE,"단축2";#N/A,#N/A,FALSE,"단축3";#N/A,#N/A,FALSE,"장축";#N/A,#N/A,FALSE,"4WD"}</definedName>
    <definedName name="adsfasd" localSheetId="2" hidden="1">{#N/A,#N/A,FALSE,"단축1";#N/A,#N/A,FALSE,"단축2";#N/A,#N/A,FALSE,"단축3";#N/A,#N/A,FALSE,"장축";#N/A,#N/A,FALSE,"4WD"}</definedName>
    <definedName name="adsfasd" localSheetId="16" hidden="1">{#N/A,#N/A,FALSE,"단축1";#N/A,#N/A,FALSE,"단축2";#N/A,#N/A,FALSE,"단축3";#N/A,#N/A,FALSE,"장축";#N/A,#N/A,FALSE,"4WD"}</definedName>
    <definedName name="adsfasd" localSheetId="15" hidden="1">{#N/A,#N/A,FALSE,"단축1";#N/A,#N/A,FALSE,"단축2";#N/A,#N/A,FALSE,"단축3";#N/A,#N/A,FALSE,"장축";#N/A,#N/A,FALSE,"4WD"}</definedName>
    <definedName name="adsfasd" localSheetId="1" hidden="1">{#N/A,#N/A,FALSE,"단축1";#N/A,#N/A,FALSE,"단축2";#N/A,#N/A,FALSE,"단축3";#N/A,#N/A,FALSE,"장축";#N/A,#N/A,FALSE,"4WD"}</definedName>
    <definedName name="adsfasd" hidden="1">{#N/A,#N/A,FALSE,"단축1";#N/A,#N/A,FALSE,"단축2";#N/A,#N/A,FALSE,"단축3";#N/A,#N/A,FALSE,"장축";#N/A,#N/A,FALSE,"4WD"}</definedName>
    <definedName name="AF" localSheetId="10">#REF!</definedName>
    <definedName name="AF" localSheetId="12">#REF!</definedName>
    <definedName name="AF" localSheetId="16">#REF!</definedName>
    <definedName name="AF">#REF!</definedName>
    <definedName name="afsdf" localSheetId="2" hidden="1">{"'CPU内部接続'!$A$1:$T$624"}</definedName>
    <definedName name="afsdf" localSheetId="1" hidden="1">{"'CPU内部接続'!$A$1:$T$624"}</definedName>
    <definedName name="afsdf" hidden="1">{"'CPU内部接続'!$A$1:$T$624"}</definedName>
    <definedName name="AG" localSheetId="2" hidden="1">{#N/A,#N/A,FALSE,"단축1";#N/A,#N/A,FALSE,"단축2";#N/A,#N/A,FALSE,"단축3";#N/A,#N/A,FALSE,"장축";#N/A,#N/A,FALSE,"4WD"}</definedName>
    <definedName name="AG" localSheetId="16" hidden="1">{#N/A,#N/A,FALSE,"단축1";#N/A,#N/A,FALSE,"단축2";#N/A,#N/A,FALSE,"단축3";#N/A,#N/A,FALSE,"장축";#N/A,#N/A,FALSE,"4WD"}</definedName>
    <definedName name="AG" localSheetId="15" hidden="1">{#N/A,#N/A,FALSE,"단축1";#N/A,#N/A,FALSE,"단축2";#N/A,#N/A,FALSE,"단축3";#N/A,#N/A,FALSE,"장축";#N/A,#N/A,FALSE,"4WD"}</definedName>
    <definedName name="AG" localSheetId="1" hidden="1">{#N/A,#N/A,FALSE,"단축1";#N/A,#N/A,FALSE,"단축2";#N/A,#N/A,FALSE,"단축3";#N/A,#N/A,FALSE,"장축";#N/A,#N/A,FALSE,"4WD"}</definedName>
    <definedName name="AG" hidden="1">{#N/A,#N/A,FALSE,"단축1";#N/A,#N/A,FALSE,"단축2";#N/A,#N/A,FALSE,"단축3";#N/A,#N/A,FALSE,"장축";#N/A,#N/A,FALSE,"4WD"}</definedName>
    <definedName name="AGO" localSheetId="10">#REF!</definedName>
    <definedName name="AGO" localSheetId="12">#REF!</definedName>
    <definedName name="AGO" localSheetId="16">#REF!</definedName>
    <definedName name="AGO" localSheetId="15">#REF!</definedName>
    <definedName name="AGO">#REF!</definedName>
    <definedName name="AH" localSheetId="2" hidden="1">{#N/A,#N/A,FALSE,"단축1";#N/A,#N/A,FALSE,"단축2";#N/A,#N/A,FALSE,"단축3";#N/A,#N/A,FALSE,"장축";#N/A,#N/A,FALSE,"4WD"}</definedName>
    <definedName name="AH" localSheetId="16" hidden="1">{#N/A,#N/A,FALSE,"단축1";#N/A,#N/A,FALSE,"단축2";#N/A,#N/A,FALSE,"단축3";#N/A,#N/A,FALSE,"장축";#N/A,#N/A,FALSE,"4WD"}</definedName>
    <definedName name="AH" localSheetId="15" hidden="1">{#N/A,#N/A,FALSE,"단축1";#N/A,#N/A,FALSE,"단축2";#N/A,#N/A,FALSE,"단축3";#N/A,#N/A,FALSE,"장축";#N/A,#N/A,FALSE,"4WD"}</definedName>
    <definedName name="AH" localSheetId="1" hidden="1">{#N/A,#N/A,FALSE,"단축1";#N/A,#N/A,FALSE,"단축2";#N/A,#N/A,FALSE,"단축3";#N/A,#N/A,FALSE,"장축";#N/A,#N/A,FALSE,"4WD"}</definedName>
    <definedName name="AH" hidden="1">{#N/A,#N/A,FALSE,"단축1";#N/A,#N/A,FALSE,"단축2";#N/A,#N/A,FALSE,"단축3";#N/A,#N/A,FALSE,"장축";#N/A,#N/A,FALSE,"4WD"}</definedName>
    <definedName name="AI" localSheetId="10">[10]車会集約!#REF!</definedName>
    <definedName name="AI" localSheetId="12">[10]車会集約!#REF!</definedName>
    <definedName name="AI">[10]車会集約!#REF!</definedName>
    <definedName name="AIAOYE" localSheetId="2">InpMove7</definedName>
    <definedName name="AIAOYE" localSheetId="10">InpMove7</definedName>
    <definedName name="AIAOYE" localSheetId="12">InpMove7</definedName>
    <definedName name="AIAOYE" localSheetId="16">InpMove7</definedName>
    <definedName name="AIAOYE" localSheetId="15">InpMove7</definedName>
    <definedName name="AIAOYE">InpMove7</definedName>
    <definedName name="aiueo" localSheetId="2">aiueo</definedName>
    <definedName name="aiueo">'0.项目创建'!aiueo</definedName>
    <definedName name="AJ" localSheetId="2" hidden="1">{#N/A,#N/A,FALSE,"단축1";#N/A,#N/A,FALSE,"단축2";#N/A,#N/A,FALSE,"단축3";#N/A,#N/A,FALSE,"장축";#N/A,#N/A,FALSE,"4WD"}</definedName>
    <definedName name="AJ" localSheetId="16" hidden="1">{#N/A,#N/A,FALSE,"단축1";#N/A,#N/A,FALSE,"단축2";#N/A,#N/A,FALSE,"단축3";#N/A,#N/A,FALSE,"장축";#N/A,#N/A,FALSE,"4WD"}</definedName>
    <definedName name="AJ" localSheetId="15" hidden="1">{#N/A,#N/A,FALSE,"단축1";#N/A,#N/A,FALSE,"단축2";#N/A,#N/A,FALSE,"단축3";#N/A,#N/A,FALSE,"장축";#N/A,#N/A,FALSE,"4WD"}</definedName>
    <definedName name="AJ" localSheetId="1" hidden="1">{#N/A,#N/A,FALSE,"단축1";#N/A,#N/A,FALSE,"단축2";#N/A,#N/A,FALSE,"단축3";#N/A,#N/A,FALSE,"장축";#N/A,#N/A,FALSE,"4WD"}</definedName>
    <definedName name="AJ" hidden="1">{#N/A,#N/A,FALSE,"단축1";#N/A,#N/A,FALSE,"단축2";#N/A,#N/A,FALSE,"단축3";#N/A,#N/A,FALSE,"장축";#N/A,#N/A,FALSE,"4WD"}</definedName>
    <definedName name="AJAJAJAJAJAJA" localSheetId="2">BlankMacro1</definedName>
    <definedName name="AJAJAJAJAJAJA" localSheetId="10">BlankMacro1</definedName>
    <definedName name="AJAJAJAJAJAJA" localSheetId="12">BlankMacro1</definedName>
    <definedName name="AJAJAJAJAJAJA" localSheetId="16">BlankMacro1</definedName>
    <definedName name="AJAJAJAJAJAJA" localSheetId="15">BlankMacro1</definedName>
    <definedName name="AJAJAJAJAJAJA">BlankMacro1</definedName>
    <definedName name="AK" localSheetId="2">AK</definedName>
    <definedName name="AK" localSheetId="16">FeatureHistory!AK</definedName>
    <definedName name="AK" localSheetId="15">Featurelist!AK</definedName>
    <definedName name="AK">'0.项目创建'!AK</definedName>
    <definedName name="AL" localSheetId="2">{1,2,3,4,5,6,7,8,9,10}</definedName>
    <definedName name="AL" localSheetId="16">{1,2,3,4,5,6,7,8,9,10}</definedName>
    <definedName name="AL" localSheetId="15">{1,2,3,4,5,6,7,8,9,10}</definedName>
    <definedName name="AL">{1,2,3,4,5,6,7,8,9,10}</definedName>
    <definedName name="alakak" localSheetId="10">#REF!</definedName>
    <definedName name="alakak" localSheetId="12">#REF!</definedName>
    <definedName name="alakak" localSheetId="15">#REF!</definedName>
    <definedName name="alakak">#REF!</definedName>
    <definedName name="ALE" localSheetId="10">#REF!</definedName>
    <definedName name="ALE" localSheetId="12">#REF!</definedName>
    <definedName name="ALE" localSheetId="15">#REF!</definedName>
    <definedName name="ALE">#REF!</definedName>
    <definedName name="ALG_24" localSheetId="10">#REF!</definedName>
    <definedName name="ALG_24" localSheetId="12">#REF!</definedName>
    <definedName name="ALG_24" localSheetId="15">#REF!</definedName>
    <definedName name="ALG_24">#REF!</definedName>
    <definedName name="ALG_24_low" localSheetId="10">#REF!</definedName>
    <definedName name="ALG_24_low" localSheetId="12">#REF!</definedName>
    <definedName name="ALG_24_low" localSheetId="15">#REF!</definedName>
    <definedName name="ALG_24_low">#REF!</definedName>
    <definedName name="ALG_24_Std" localSheetId="10">#REF!</definedName>
    <definedName name="ALG_24_Std" localSheetId="12">#REF!</definedName>
    <definedName name="ALG_24_Std" localSheetId="15">#REF!</definedName>
    <definedName name="ALG_24_Std">#REF!</definedName>
    <definedName name="ALG_36" localSheetId="10">#REF!</definedName>
    <definedName name="ALG_36" localSheetId="12">#REF!</definedName>
    <definedName name="ALG_36" localSheetId="15">#REF!</definedName>
    <definedName name="ALG_36">#REF!</definedName>
    <definedName name="ALG_36_low" localSheetId="10">#REF!</definedName>
    <definedName name="ALG_36_low" localSheetId="12">#REF!</definedName>
    <definedName name="ALG_36_low" localSheetId="15">#REF!</definedName>
    <definedName name="ALG_36_low">#REF!</definedName>
    <definedName name="ALG_36_Std" localSheetId="10">#REF!</definedName>
    <definedName name="ALG_36_Std" localSheetId="12">#REF!</definedName>
    <definedName name="ALG_36_Std" localSheetId="15">#REF!</definedName>
    <definedName name="ALG_36_Std">#REF!</definedName>
    <definedName name="alg_uplift" localSheetId="10">#REF!</definedName>
    <definedName name="alg_uplift" localSheetId="12">#REF!</definedName>
    <definedName name="alg_uplift" localSheetId="15">#REF!</definedName>
    <definedName name="alg_uplift">#REF!</definedName>
    <definedName name="ALL" localSheetId="10">#REF!</definedName>
    <definedName name="ALL" localSheetId="12">#REF!</definedName>
    <definedName name="ALL" localSheetId="15">#REF!</definedName>
    <definedName name="ALL">#REF!</definedName>
    <definedName name="all_pages" localSheetId="10">[52]PROFILE!$A$11:$AI$106,[52]PROFILE!#REF!</definedName>
    <definedName name="all_pages" localSheetId="12">[52]PROFILE!$A$11:$AI$106,[52]PROFILE!#REF!</definedName>
    <definedName name="all_pages">[52]PROFILE!$A$11:$AI$106,[52]PROFILE!#REF!</definedName>
    <definedName name="AllCase">[53]vocabulary!$C$2</definedName>
    <definedName name="Alp">[37]Pmax!$J$11</definedName>
    <definedName name="ＡＬPCVS" localSheetId="2">{1,2,3,4,5,6,7,8,9,10}</definedName>
    <definedName name="ＡＬPCVS" localSheetId="16">{1,2,3,4,5,6,7,8,9,10}</definedName>
    <definedName name="ＡＬPCVS" localSheetId="15">{1,2,3,4,5,6,7,8,9,10}</definedName>
    <definedName name="ＡＬPCVS">{1,2,3,4,5,6,7,8,9,10}</definedName>
    <definedName name="Alt_Ladder" localSheetId="10">#REF!</definedName>
    <definedName name="Alt_Ladder" localSheetId="12">#REF!</definedName>
    <definedName name="Alt_Ladder" localSheetId="16">#REF!</definedName>
    <definedName name="Alt_Ladder" localSheetId="15">#REF!</definedName>
    <definedName name="Alt_Ladder">#REF!</definedName>
    <definedName name="Altima" localSheetId="10">#REF!</definedName>
    <definedName name="Altima" localSheetId="12">#REF!</definedName>
    <definedName name="Altima" localSheetId="15">#REF!</definedName>
    <definedName name="Altima">#REF!</definedName>
    <definedName name="altima_msrp">'[51]Nissan Backup'!$E$7</definedName>
    <definedName name="altimav6_msrp">'[51]Nissan Backup'!$B$29</definedName>
    <definedName name="ALTSS" localSheetId="10">'[4]Vibrate test'!#REF!</definedName>
    <definedName name="ALTSS" localSheetId="12">'[4]Vibrate test'!#REF!</definedName>
    <definedName name="ALTSS">'[4]Vibrate test'!#REF!</definedName>
    <definedName name="ＡＬ部品" localSheetId="2">{1,2,3,4,5,6,7,8,9,10}</definedName>
    <definedName name="ＡＬ部品" localSheetId="16">{1,2,3,4,5,6,7,8,9,10}</definedName>
    <definedName name="ＡＬ部品" localSheetId="15">{1,2,3,4,5,6,7,8,9,10}</definedName>
    <definedName name="ＡＬ部品">{1,2,3,4,5,6,7,8,9,10}</definedName>
    <definedName name="AM" localSheetId="10">#REF!</definedName>
    <definedName name="AM" localSheetId="12">#REF!</definedName>
    <definedName name="AM" localSheetId="16">#REF!</definedName>
    <definedName name="AM" localSheetId="15">#REF!</definedName>
    <definedName name="AM">#REF!</definedName>
    <definedName name="AM_FRT특성" localSheetId="2">BlankMacro1</definedName>
    <definedName name="AM_FRT특성" localSheetId="10">BlankMacro1</definedName>
    <definedName name="AM_FRT특성" localSheetId="12">BlankMacro1</definedName>
    <definedName name="AM_FRT특성" localSheetId="16">BlankMacro1</definedName>
    <definedName name="AM_FRT특성" localSheetId="15">BlankMacro1</definedName>
    <definedName name="AM_FRT특성">BlankMacro1</definedName>
    <definedName name="Amax" localSheetId="10">#REF!</definedName>
    <definedName name="Amax" localSheetId="12">#REF!</definedName>
    <definedName name="Amax" localSheetId="16">#REF!</definedName>
    <definedName name="Amax" localSheetId="15">#REF!</definedName>
    <definedName name="Amax">#REF!</definedName>
    <definedName name="AMFRT특성" localSheetId="2">BlankMacro1</definedName>
    <definedName name="AMFRT특성" localSheetId="10">BlankMacro1</definedName>
    <definedName name="AMFRT특성" localSheetId="12">BlankMacro1</definedName>
    <definedName name="AMFRT특성" localSheetId="16">BlankMacro1</definedName>
    <definedName name="AMFRT특성" localSheetId="15">BlankMacro1</definedName>
    <definedName name="AMFRT특성">BlankMacro1</definedName>
    <definedName name="AMFRT특성1" localSheetId="2">BlankMacro1</definedName>
    <definedName name="AMFRT특성1" localSheetId="10">BlankMacro1</definedName>
    <definedName name="AMFRT특성1" localSheetId="12">BlankMacro1</definedName>
    <definedName name="AMFRT특성1" localSheetId="16">BlankMacro1</definedName>
    <definedName name="AMFRT특성1" localSheetId="15">BlankMacro1</definedName>
    <definedName name="AMFRT특성1">BlankMacro1</definedName>
    <definedName name="Amin" localSheetId="10">#REF!</definedName>
    <definedName name="Amin" localSheetId="12">#REF!</definedName>
    <definedName name="Amin" localSheetId="16">#REF!</definedName>
    <definedName name="Amin" localSheetId="15">#REF!</definedName>
    <definedName name="Amin">#REF!</definedName>
    <definedName name="AN" localSheetId="2" hidden="1">{#N/A,#N/A,FALSE,"단축1";#N/A,#N/A,FALSE,"단축2";#N/A,#N/A,FALSE,"단축3";#N/A,#N/A,FALSE,"장축";#N/A,#N/A,FALSE,"4WD"}</definedName>
    <definedName name="AN" localSheetId="16" hidden="1">{#N/A,#N/A,FALSE,"단축1";#N/A,#N/A,FALSE,"단축2";#N/A,#N/A,FALSE,"단축3";#N/A,#N/A,FALSE,"장축";#N/A,#N/A,FALSE,"4WD"}</definedName>
    <definedName name="AN" localSheetId="15" hidden="1">{#N/A,#N/A,FALSE,"단축1";#N/A,#N/A,FALSE,"단축2";#N/A,#N/A,FALSE,"단축3";#N/A,#N/A,FALSE,"장축";#N/A,#N/A,FALSE,"4WD"}</definedName>
    <definedName name="AN" localSheetId="1" hidden="1">{#N/A,#N/A,FALSE,"단축1";#N/A,#N/A,FALSE,"단축2";#N/A,#N/A,FALSE,"단축3";#N/A,#N/A,FALSE,"장축";#N/A,#N/A,FALSE,"4WD"}</definedName>
    <definedName name="AN" hidden="1">{#N/A,#N/A,FALSE,"단축1";#N/A,#N/A,FALSE,"단축2";#N/A,#N/A,FALSE,"단축3";#N/A,#N/A,FALSE,"장축";#N/A,#N/A,FALSE,"4WD"}</definedName>
    <definedName name="AnnSales.BRAND" localSheetId="10">#REF!</definedName>
    <definedName name="AnnSales.BRAND" localSheetId="12">#REF!</definedName>
    <definedName name="AnnSales.BRAND" localSheetId="16">#REF!</definedName>
    <definedName name="AnnSales.BRAND" localSheetId="15">#REF!</definedName>
    <definedName name="AnnSales.BRAND">#REF!</definedName>
    <definedName name="AnnSales.GROUP_NAME" localSheetId="10">#REF!</definedName>
    <definedName name="AnnSales.GROUP_NAME" localSheetId="12">#REF!</definedName>
    <definedName name="AnnSales.GROUP_NAME" localSheetId="15">#REF!</definedName>
    <definedName name="AnnSales.GROUP_NAME">#REF!</definedName>
    <definedName name="AnnSales.MODEL" localSheetId="10">#REF!</definedName>
    <definedName name="AnnSales.MODEL" localSheetId="12">#REF!</definedName>
    <definedName name="AnnSales.MODEL" localSheetId="15">#REF!</definedName>
    <definedName name="AnnSales.MODEL">#REF!</definedName>
    <definedName name="AnnSales.OFFICIAL_VEHICLE_TYPE" localSheetId="10">#REF!</definedName>
    <definedName name="AnnSales.OFFICIAL_VEHICLE_TYPE" localSheetId="12">#REF!</definedName>
    <definedName name="AnnSales.OFFICIAL_VEHICLE_TYPE" localSheetId="15">#REF!</definedName>
    <definedName name="AnnSales.OFFICIAL_VEHICLE_TYPE">#REF!</definedName>
    <definedName name="AnnSales.REGION" localSheetId="10">#REF!</definedName>
    <definedName name="AnnSales.REGION" localSheetId="12">#REF!</definedName>
    <definedName name="AnnSales.REGION" localSheetId="15">#REF!</definedName>
    <definedName name="AnnSales.REGION">#REF!</definedName>
    <definedName name="AnnSales.REGION_FULLNAME" localSheetId="10">#REF!</definedName>
    <definedName name="AnnSales.REGION_FULLNAME" localSheetId="12">#REF!</definedName>
    <definedName name="AnnSales.REGION_FULLNAME" localSheetId="15">#REF!</definedName>
    <definedName name="AnnSales.REGION_FULLNAME">#REF!</definedName>
    <definedName name="AnnSales.SALE_COUNTRY_FULLNAME" localSheetId="10">#REF!</definedName>
    <definedName name="AnnSales.SALE_COUNTRY_FULLNAME" localSheetId="12">#REF!</definedName>
    <definedName name="AnnSales.SALE_COUNTRY_FULLNAME" localSheetId="15">#REF!</definedName>
    <definedName name="AnnSales.SALE_COUNTRY_FULLNAME">#REF!</definedName>
    <definedName name="AnnSales.SEGMENT" localSheetId="10">#REF!</definedName>
    <definedName name="AnnSales.SEGMENT" localSheetId="12">#REF!</definedName>
    <definedName name="AnnSales.SEGMENT" localSheetId="15">#REF!</definedName>
    <definedName name="AnnSales.SEGMENT">#REF!</definedName>
    <definedName name="AnnSales.SOURCE" localSheetId="10">#REF!</definedName>
    <definedName name="AnnSales.SOURCE" localSheetId="12">#REF!</definedName>
    <definedName name="AnnSales.SOURCE" localSheetId="15">#REF!</definedName>
    <definedName name="AnnSales.SOURCE">#REF!</definedName>
    <definedName name="AnnSales.V1995" localSheetId="10">'[54]Annual Car Sales Data'!#REF!</definedName>
    <definedName name="AnnSales.V1995" localSheetId="12">'[54]Annual Car Sales Data'!#REF!</definedName>
    <definedName name="AnnSales.V1995">'[54]Annual Car Sales Data'!#REF!</definedName>
    <definedName name="AnnSales.V1996" localSheetId="10">#REF!</definedName>
    <definedName name="AnnSales.V1996" localSheetId="12">#REF!</definedName>
    <definedName name="AnnSales.V1996" localSheetId="16">#REF!</definedName>
    <definedName name="AnnSales.V1996" localSheetId="15">#REF!</definedName>
    <definedName name="AnnSales.V1996">#REF!</definedName>
    <definedName name="AnnSales.V1997" localSheetId="10">#REF!</definedName>
    <definedName name="AnnSales.V1997" localSheetId="12">#REF!</definedName>
    <definedName name="AnnSales.V1997" localSheetId="15">#REF!</definedName>
    <definedName name="AnnSales.V1997">#REF!</definedName>
    <definedName name="AnnSales.V1998" localSheetId="10">#REF!</definedName>
    <definedName name="AnnSales.V1998" localSheetId="12">#REF!</definedName>
    <definedName name="AnnSales.V1998" localSheetId="15">#REF!</definedName>
    <definedName name="AnnSales.V1998">#REF!</definedName>
    <definedName name="AnnSales.V1999" localSheetId="10">#REF!</definedName>
    <definedName name="AnnSales.V1999" localSheetId="12">#REF!</definedName>
    <definedName name="AnnSales.V1999" localSheetId="15">#REF!</definedName>
    <definedName name="AnnSales.V1999">#REF!</definedName>
    <definedName name="AnnSales.V2000" localSheetId="10">#REF!</definedName>
    <definedName name="AnnSales.V2000" localSheetId="12">#REF!</definedName>
    <definedName name="AnnSales.V2000" localSheetId="15">#REF!</definedName>
    <definedName name="AnnSales.V2000">#REF!</definedName>
    <definedName name="AnnSales.V2001" localSheetId="10">#REF!</definedName>
    <definedName name="AnnSales.V2001" localSheetId="12">#REF!</definedName>
    <definedName name="AnnSales.V2001" localSheetId="15">#REF!</definedName>
    <definedName name="AnnSales.V2001">#REF!</definedName>
    <definedName name="AnnSales.V2002" localSheetId="10">#REF!</definedName>
    <definedName name="AnnSales.V2002" localSheetId="12">#REF!</definedName>
    <definedName name="AnnSales.V2002" localSheetId="15">#REF!</definedName>
    <definedName name="AnnSales.V2002">#REF!</definedName>
    <definedName name="AnnSales.V2003" localSheetId="10">#REF!</definedName>
    <definedName name="AnnSales.V2003" localSheetId="12">#REF!</definedName>
    <definedName name="AnnSales.V2003" localSheetId="15">#REF!</definedName>
    <definedName name="AnnSales.V2003">#REF!</definedName>
    <definedName name="AnnSales.V2004" localSheetId="10">#REF!</definedName>
    <definedName name="AnnSales.V2004" localSheetId="12">#REF!</definedName>
    <definedName name="AnnSales.V2004" localSheetId="15">#REF!</definedName>
    <definedName name="AnnSales.V2004">#REF!</definedName>
    <definedName name="AnnSales.V2005" localSheetId="10">#REF!</definedName>
    <definedName name="AnnSales.V2005" localSheetId="12">#REF!</definedName>
    <definedName name="AnnSales.V2005" localSheetId="15">#REF!</definedName>
    <definedName name="AnnSales.V2005">#REF!</definedName>
    <definedName name="AnnSales.V2006" localSheetId="10">#REF!</definedName>
    <definedName name="AnnSales.V2006" localSheetId="12">#REF!</definedName>
    <definedName name="AnnSales.V2006" localSheetId="15">#REF!</definedName>
    <definedName name="AnnSales.V2006">#REF!</definedName>
    <definedName name="AnnSales.V2007" localSheetId="10">#REF!</definedName>
    <definedName name="AnnSales.V2007" localSheetId="12">#REF!</definedName>
    <definedName name="AnnSales.V2007" localSheetId="15">#REF!</definedName>
    <definedName name="AnnSales.V2007">#REF!</definedName>
    <definedName name="AnnSales.V2008" localSheetId="10">#REF!</definedName>
    <definedName name="AnnSales.V2008" localSheetId="12">#REF!</definedName>
    <definedName name="AnnSales.V2008" localSheetId="15">#REF!</definedName>
    <definedName name="AnnSales.V2008">#REF!</definedName>
    <definedName name="anscount" hidden="1">6</definedName>
    <definedName name="Ap" localSheetId="10">[55]Calcul!#REF!</definedName>
    <definedName name="Ap" localSheetId="12">[55]Calcul!#REF!</definedName>
    <definedName name="Ap">[55]Calcul!#REF!</definedName>
    <definedName name="apealData">[43]APEAL詳細項目!$B$3:$T$124</definedName>
    <definedName name="App" localSheetId="10">#REF!</definedName>
    <definedName name="App" localSheetId="12">#REF!</definedName>
    <definedName name="App" localSheetId="16">#REF!</definedName>
    <definedName name="App" localSheetId="15">#REF!</definedName>
    <definedName name="App">#REF!</definedName>
    <definedName name="Applicable_Model" localSheetId="10">#REF!</definedName>
    <definedName name="Applicable_Model" localSheetId="12">#REF!</definedName>
    <definedName name="Applicable_Model" localSheetId="15">#REF!</definedName>
    <definedName name="Applicable_Model">#REF!</definedName>
    <definedName name="applicable_model_sales" localSheetId="10">#REF!</definedName>
    <definedName name="applicable_model_sales" localSheetId="12">#REF!</definedName>
    <definedName name="applicable_model_sales" localSheetId="15">#REF!</definedName>
    <definedName name="applicable_model_sales">#REF!</definedName>
    <definedName name="APR" localSheetId="10">#REF!</definedName>
    <definedName name="APR" localSheetId="12">#REF!</definedName>
    <definedName name="APR" localSheetId="15">#REF!</definedName>
    <definedName name="APR">#REF!</definedName>
    <definedName name="APR_24_Pen" localSheetId="10">#REF!</definedName>
    <definedName name="APR_24_Pen" localSheetId="12">#REF!</definedName>
    <definedName name="APR_24_Pen" localSheetId="15">#REF!</definedName>
    <definedName name="APR_24_Pen">#REF!</definedName>
    <definedName name="APR_24_Rate" localSheetId="10">#REF!</definedName>
    <definedName name="APR_24_Rate" localSheetId="12">#REF!</definedName>
    <definedName name="APR_24_Rate" localSheetId="15">#REF!</definedName>
    <definedName name="APR_24_Rate">#REF!</definedName>
    <definedName name="APR_36_Pen" localSheetId="10">#REF!</definedName>
    <definedName name="APR_36_Pen" localSheetId="12">#REF!</definedName>
    <definedName name="APR_36_Pen" localSheetId="15">#REF!</definedName>
    <definedName name="APR_36_Pen">#REF!</definedName>
    <definedName name="APR_36_Rate" localSheetId="10">#REF!</definedName>
    <definedName name="APR_36_Rate" localSheetId="12">#REF!</definedName>
    <definedName name="APR_36_Rate" localSheetId="15">#REF!</definedName>
    <definedName name="APR_36_Rate">#REF!</definedName>
    <definedName name="apr_48_mf" localSheetId="10">#REF!</definedName>
    <definedName name="apr_48_mf" localSheetId="12">#REF!</definedName>
    <definedName name="apr_48_mf" localSheetId="15">#REF!</definedName>
    <definedName name="apr_48_mf">#REF!</definedName>
    <definedName name="APR_48_Pen" localSheetId="10">#REF!</definedName>
    <definedName name="APR_48_Pen" localSheetId="12">#REF!</definedName>
    <definedName name="APR_48_Pen" localSheetId="15">#REF!</definedName>
    <definedName name="APR_48_Pen">#REF!</definedName>
    <definedName name="APR_48_Rate" localSheetId="10">#REF!</definedName>
    <definedName name="APR_48_Rate" localSheetId="12">#REF!</definedName>
    <definedName name="APR_48_Rate" localSheetId="15">#REF!</definedName>
    <definedName name="APR_48_Rate">#REF!</definedName>
    <definedName name="APR_cost" localSheetId="10">#REF!</definedName>
    <definedName name="APR_cost" localSheetId="12">#REF!</definedName>
    <definedName name="APR_cost" localSheetId="15">#REF!</definedName>
    <definedName name="APR_cost">#REF!</definedName>
    <definedName name="apr_cost_24" localSheetId="10">#REF!</definedName>
    <definedName name="apr_cost_24" localSheetId="12">#REF!</definedName>
    <definedName name="apr_cost_24" localSheetId="15">#REF!</definedName>
    <definedName name="apr_cost_24">#REF!</definedName>
    <definedName name="apr_cost_36" localSheetId="10">#REF!</definedName>
    <definedName name="apr_cost_36" localSheetId="12">#REF!</definedName>
    <definedName name="apr_cost_36" localSheetId="15">#REF!</definedName>
    <definedName name="apr_cost_36">#REF!</definedName>
    <definedName name="apr_cost_48" localSheetId="10">#REF!</definedName>
    <definedName name="apr_cost_48" localSheetId="12">#REF!</definedName>
    <definedName name="apr_cost_48" localSheetId="15">#REF!</definedName>
    <definedName name="apr_cost_48">#REF!</definedName>
    <definedName name="APR_Eligibility" localSheetId="10">#REF!</definedName>
    <definedName name="APR_Eligibility" localSheetId="12">#REF!</definedName>
    <definedName name="APR_Eligibility" localSheetId="15">#REF!</definedName>
    <definedName name="APR_Eligibility">#REF!</definedName>
    <definedName name="apr_pen" localSheetId="10">#REF!</definedName>
    <definedName name="apr_pen" localSheetId="12">#REF!</definedName>
    <definedName name="apr_pen" localSheetId="15">#REF!</definedName>
    <definedName name="apr_pen">#REF!</definedName>
    <definedName name="apr_pen_in_lieu" localSheetId="10">#REF!</definedName>
    <definedName name="apr_pen_in_lieu" localSheetId="12">#REF!</definedName>
    <definedName name="apr_pen_in_lieu" localSheetId="15">#REF!</definedName>
    <definedName name="apr_pen_in_lieu">#REF!</definedName>
    <definedName name="apr_pen_mf" localSheetId="10">#REF!</definedName>
    <definedName name="apr_pen_mf" localSheetId="12">#REF!</definedName>
    <definedName name="apr_pen_mf" localSheetId="15">#REF!</definedName>
    <definedName name="apr_pen_mf">#REF!</definedName>
    <definedName name="APR_Program_Pen" localSheetId="10">#REF!</definedName>
    <definedName name="APR_Program_Pen" localSheetId="12">#REF!</definedName>
    <definedName name="APR_Program_Pen" localSheetId="15">#REF!</definedName>
    <definedName name="APR_Program_Pen">#REF!</definedName>
    <definedName name="apr_retail" localSheetId="10">#REF!</definedName>
    <definedName name="apr_retail" localSheetId="12">#REF!</definedName>
    <definedName name="apr_retail" localSheetId="15">#REF!</definedName>
    <definedName name="apr_retail">#REF!</definedName>
    <definedName name="april" localSheetId="10">#REF!</definedName>
    <definedName name="april" localSheetId="12">#REF!</definedName>
    <definedName name="april" localSheetId="15">#REF!</definedName>
    <definedName name="april">#REF!</definedName>
    <definedName name="AQAQ" localSheetId="2" hidden="1">{#N/A,#N/A,FALSE,"단축1";#N/A,#N/A,FALSE,"단축2";#N/A,#N/A,FALSE,"단축3";#N/A,#N/A,FALSE,"장축";#N/A,#N/A,FALSE,"4WD"}</definedName>
    <definedName name="AQAQ" localSheetId="16" hidden="1">{#N/A,#N/A,FALSE,"단축1";#N/A,#N/A,FALSE,"단축2";#N/A,#N/A,FALSE,"단축3";#N/A,#N/A,FALSE,"장축";#N/A,#N/A,FALSE,"4WD"}</definedName>
    <definedName name="AQAQ" localSheetId="15" hidden="1">{#N/A,#N/A,FALSE,"단축1";#N/A,#N/A,FALSE,"단축2";#N/A,#N/A,FALSE,"단축3";#N/A,#N/A,FALSE,"장축";#N/A,#N/A,FALSE,"4WD"}</definedName>
    <definedName name="AQAQ" localSheetId="1" hidden="1">{#N/A,#N/A,FALSE,"단축1";#N/A,#N/A,FALSE,"단축2";#N/A,#N/A,FALSE,"단축3";#N/A,#N/A,FALSE,"장축";#N/A,#N/A,FALSE,"4WD"}</definedName>
    <definedName name="AQAQ" hidden="1">{#N/A,#N/A,FALSE,"단축1";#N/A,#N/A,FALSE,"단축2";#N/A,#N/A,FALSE,"단축3";#N/A,#N/A,FALSE,"장축";#N/A,#N/A,FALSE,"4WD"}</definedName>
    <definedName name="AQP" localSheetId="2" hidden="1">{#N/A,#N/A,FALSE,"96 3월물량표";#N/A,#N/A,FALSE,"96 4월물량표";#N/A,#N/A,FALSE,"96 5월물량표"}</definedName>
    <definedName name="AQP" localSheetId="16" hidden="1">{#N/A,#N/A,FALSE,"96 3월물량표";#N/A,#N/A,FALSE,"96 4월물량표";#N/A,#N/A,FALSE,"96 5월물량표"}</definedName>
    <definedName name="AQP" localSheetId="15" hidden="1">{#N/A,#N/A,FALSE,"96 3월물량표";#N/A,#N/A,FALSE,"96 4월물량표";#N/A,#N/A,FALSE,"96 5월물량표"}</definedName>
    <definedName name="AQP" localSheetId="1" hidden="1">{#N/A,#N/A,FALSE,"96 3월물량표";#N/A,#N/A,FALSE,"96 4월물량표";#N/A,#N/A,FALSE,"96 5월물량표"}</definedName>
    <definedName name="AQP" hidden="1">{#N/A,#N/A,FALSE,"96 3월물량표";#N/A,#N/A,FALSE,"96 4월물량표";#N/A,#N/A,FALSE,"96 5월물량표"}</definedName>
    <definedName name="AR" localSheetId="2">{"効確",0,"Auto","Auto",0}</definedName>
    <definedName name="AR">{"効確",0,"Auto","Auto",0}</definedName>
    <definedName name="AREA_COVER" localSheetId="10">#REF!</definedName>
    <definedName name="AREA_COVER" localSheetId="12">#REF!</definedName>
    <definedName name="AREA_COVER" localSheetId="16">#REF!</definedName>
    <definedName name="AREA_COVER" localSheetId="15">#REF!</definedName>
    <definedName name="AREA_COVER">#REF!</definedName>
    <definedName name="area_name_data">[56]メニュー!$L$116:$S$136:'[56]メニュー'!G$134</definedName>
    <definedName name="area11" localSheetId="10">#REF!</definedName>
    <definedName name="area11" localSheetId="12">#REF!</definedName>
    <definedName name="area11">#REF!</definedName>
    <definedName name="Arial">#N/A</definedName>
    <definedName name="ARII" localSheetId="2">{"効確",0,"Auto","Auto",""}</definedName>
    <definedName name="ARII">{"効確",0,"Auto","Auto",""}</definedName>
    <definedName name="ARII_10" localSheetId="2">{"効確",0,"Auto","Auto",0}</definedName>
    <definedName name="ARII_10">{"効確",0,"Auto","Auto",0}</definedName>
    <definedName name="ARII_11" localSheetId="2">{"効確",0,"Auto","Auto",0}</definedName>
    <definedName name="ARII_11">{"効確",0,"Auto","Auto",0}</definedName>
    <definedName name="ARII_15" localSheetId="2">{"効確",0,"Auto","Auto",0}</definedName>
    <definedName name="ARII_15">{"効確",0,"Auto","Auto",0}</definedName>
    <definedName name="ARII_17" localSheetId="2">{"効確",0,"Auto","Auto",0}</definedName>
    <definedName name="ARII_17">{"効確",0,"Auto","Auto",0}</definedName>
    <definedName name="ARII_18" localSheetId="2">{"効確",0,"Auto","Auto",0}</definedName>
    <definedName name="ARII_18">{"効確",0,"Auto","Auto",0}</definedName>
    <definedName name="ARII_19" localSheetId="2">{"効確",0,"Auto","Auto",0}</definedName>
    <definedName name="ARII_19">{"効確",0,"Auto","Auto",0}</definedName>
    <definedName name="ARII_2" localSheetId="2">{"効確",0,"Auto","Auto",0}</definedName>
    <definedName name="ARII_2">{"効確",0,"Auto","Auto",0}</definedName>
    <definedName name="ARII_20" localSheetId="2">{"効確",0,"Auto","Auto",0}</definedName>
    <definedName name="ARII_20">{"効確",0,"Auto","Auto",0}</definedName>
    <definedName name="ARII_21" localSheetId="2">{"効確",0,"Auto","Auto",0}</definedName>
    <definedName name="ARII_21">{"効確",0,"Auto","Auto",0}</definedName>
    <definedName name="ARII_32" localSheetId="2">{"効確",0,"Auto","Auto",0}</definedName>
    <definedName name="ARII_32">{"効確",0,"Auto","Auto",0}</definedName>
    <definedName name="ARII_35" localSheetId="2">{"効確",0,"Auto","Auto",0}</definedName>
    <definedName name="ARII_35">{"効確",0,"Auto","Auto",0}</definedName>
    <definedName name="ARII_37" localSheetId="2">{"効確",0,"Auto","Auto",0}</definedName>
    <definedName name="ARII_37">{"効確",0,"Auto","Auto",0}</definedName>
    <definedName name="ARII_38" localSheetId="2">{"効確",0,"Auto","Auto",0}</definedName>
    <definedName name="ARII_38">{"効確",0,"Auto","Auto",0}</definedName>
    <definedName name="ARII_39" localSheetId="2">{"効確",0,"Auto","Auto",0}</definedName>
    <definedName name="ARII_39">{"効確",0,"Auto","Auto",0}</definedName>
    <definedName name="ARII_40" localSheetId="2">{"効確",0,"Auto","Auto",0}</definedName>
    <definedName name="ARII_40">{"効確",0,"Auto","Auto",0}</definedName>
    <definedName name="ARII_6" localSheetId="2">{"効確",0,"Auto","Auto",0}</definedName>
    <definedName name="ARII_6">{"効確",0,"Auto","Auto",0}</definedName>
    <definedName name="ARRR" localSheetId="2">{"重要度",0,"Auto","Auto",""}</definedName>
    <definedName name="ARRR">{"重要度",0,"Auto","Auto",""}</definedName>
    <definedName name="ARRR_10" localSheetId="2">{"重要度",0,"Auto","Auto",0}</definedName>
    <definedName name="ARRR_10">{"重要度",0,"Auto","Auto",0}</definedName>
    <definedName name="ARRR_11" localSheetId="2">{"重要度",0,"Auto","Auto",0}</definedName>
    <definedName name="ARRR_11">{"重要度",0,"Auto","Auto",0}</definedName>
    <definedName name="ARRR_15" localSheetId="2">{"重要度",0,"Auto","Auto",0}</definedName>
    <definedName name="ARRR_15">{"重要度",0,"Auto","Auto",0}</definedName>
    <definedName name="ARRR_17" localSheetId="2">{"重要度",0,"Auto","Auto",0}</definedName>
    <definedName name="ARRR_17">{"重要度",0,"Auto","Auto",0}</definedName>
    <definedName name="ARRR_18" localSheetId="2">{"重要度",0,"Auto","Auto",0}</definedName>
    <definedName name="ARRR_18">{"重要度",0,"Auto","Auto",0}</definedName>
    <definedName name="ARRR_19" localSheetId="2">{"重要度",0,"Auto","Auto",0}</definedName>
    <definedName name="ARRR_19">{"重要度",0,"Auto","Auto",0}</definedName>
    <definedName name="ARRR_2" localSheetId="2">{"重要度",0,"Auto","Auto",0}</definedName>
    <definedName name="ARRR_2">{"重要度",0,"Auto","Auto",0}</definedName>
    <definedName name="ARRR_20" localSheetId="2">{"重要度",0,"Auto","Auto",0}</definedName>
    <definedName name="ARRR_20">{"重要度",0,"Auto","Auto",0}</definedName>
    <definedName name="ARRR_21" localSheetId="2">{"重要度",0,"Auto","Auto",0}</definedName>
    <definedName name="ARRR_21">{"重要度",0,"Auto","Auto",0}</definedName>
    <definedName name="ARRR_32" localSheetId="2">{"重要度",0,"Auto","Auto",0}</definedName>
    <definedName name="ARRR_32">{"重要度",0,"Auto","Auto",0}</definedName>
    <definedName name="ARRR_35" localSheetId="2">{"重要度",0,"Auto","Auto",0}</definedName>
    <definedName name="ARRR_35">{"重要度",0,"Auto","Auto",0}</definedName>
    <definedName name="ARRR_37" localSheetId="2">{"重要度",0,"Auto","Auto",0}</definedName>
    <definedName name="ARRR_37">{"重要度",0,"Auto","Auto",0}</definedName>
    <definedName name="ARRR_38" localSheetId="2">{"重要度",0,"Auto","Auto",0}</definedName>
    <definedName name="ARRR_38">{"重要度",0,"Auto","Auto",0}</definedName>
    <definedName name="ARRR_39" localSheetId="2">{"重要度",0,"Auto","Auto",0}</definedName>
    <definedName name="ARRR_39">{"重要度",0,"Auto","Auto",0}</definedName>
    <definedName name="ARRR_40" localSheetId="2">{"重要度",0,"Auto","Auto",0}</definedName>
    <definedName name="ARRR_40">{"重要度",0,"Auto","Auto",0}</definedName>
    <definedName name="ARRR_6" localSheetId="2">{"重要度",0,"Auto","Auto",0}</definedName>
    <definedName name="ARRR_6">{"重要度",0,"Auto","Auto",0}</definedName>
    <definedName name="ARTT" localSheetId="2">{"効確",0,"Auto","Auto",""}</definedName>
    <definedName name="ARTT">{"効確",0,"Auto","Auto",""}</definedName>
    <definedName name="ARTT_10" localSheetId="2">{"効確",0,"Auto","Auto",0}</definedName>
    <definedName name="ARTT_10">{"効確",0,"Auto","Auto",0}</definedName>
    <definedName name="ARTT_11" localSheetId="2">{"効確",0,"Auto","Auto",0}</definedName>
    <definedName name="ARTT_11">{"効確",0,"Auto","Auto",0}</definedName>
    <definedName name="ARTT_15" localSheetId="2">{"効確",0,"Auto","Auto",0}</definedName>
    <definedName name="ARTT_15">{"効確",0,"Auto","Auto",0}</definedName>
    <definedName name="ARTT_17" localSheetId="2">{"効確",0,"Auto","Auto",0}</definedName>
    <definedName name="ARTT_17">{"効確",0,"Auto","Auto",0}</definedName>
    <definedName name="ARTT_18" localSheetId="2">{"効確",0,"Auto","Auto",0}</definedName>
    <definedName name="ARTT_18">{"効確",0,"Auto","Auto",0}</definedName>
    <definedName name="ARTT_19" localSheetId="2">{"効確",0,"Auto","Auto",0}</definedName>
    <definedName name="ARTT_19">{"効確",0,"Auto","Auto",0}</definedName>
    <definedName name="ARTT_2" localSheetId="2">{"効確",0,"Auto","Auto",0}</definedName>
    <definedName name="ARTT_2">{"効確",0,"Auto","Auto",0}</definedName>
    <definedName name="ARTT_20" localSheetId="2">{"効確",0,"Auto","Auto",0}</definedName>
    <definedName name="ARTT_20">{"効確",0,"Auto","Auto",0}</definedName>
    <definedName name="ARTT_21" localSheetId="2">{"効確",0,"Auto","Auto",0}</definedName>
    <definedName name="ARTT_21">{"効確",0,"Auto","Auto",0}</definedName>
    <definedName name="ARTT_32" localSheetId="2">{"効確",0,"Auto","Auto",0}</definedName>
    <definedName name="ARTT_32">{"効確",0,"Auto","Auto",0}</definedName>
    <definedName name="ARTT_35" localSheetId="2">{"効確",0,"Auto","Auto",0}</definedName>
    <definedName name="ARTT_35">{"効確",0,"Auto","Auto",0}</definedName>
    <definedName name="ARTT_37" localSheetId="2">{"効確",0,"Auto","Auto",0}</definedName>
    <definedName name="ARTT_37">{"効確",0,"Auto","Auto",0}</definedName>
    <definedName name="ARTT_38" localSheetId="2">{"効確",0,"Auto","Auto",0}</definedName>
    <definedName name="ARTT_38">{"効確",0,"Auto","Auto",0}</definedName>
    <definedName name="ARTT_39" localSheetId="2">{"効確",0,"Auto","Auto",0}</definedName>
    <definedName name="ARTT_39">{"効確",0,"Auto","Auto",0}</definedName>
    <definedName name="ARTT_40" localSheetId="2">{"効確",0,"Auto","Auto",0}</definedName>
    <definedName name="ARTT_40">{"効確",0,"Auto","Auto",0}</definedName>
    <definedName name="ARTT_6" localSheetId="2">{"効確",0,"Auto","Auto",0}</definedName>
    <definedName name="ARTT_6">{"効確",0,"Auto","Auto",0}</definedName>
    <definedName name="aRW" localSheetId="10" hidden="1">#REF!</definedName>
    <definedName name="aRW" localSheetId="12" hidden="1">#REF!</definedName>
    <definedName name="aRW" localSheetId="16" hidden="1">#REF!</definedName>
    <definedName name="aRW" localSheetId="15" hidden="1">#REF!</definedName>
    <definedName name="aRW" hidden="1">#REF!</definedName>
    <definedName name="ARYT" localSheetId="2">{"重要度",0,"Auto","Auto",""}</definedName>
    <definedName name="ARYT">{"重要度",0,"Auto","Auto",""}</definedName>
    <definedName name="ARYT_10" localSheetId="2">{"重要度",0,"Auto","Auto",0}</definedName>
    <definedName name="ARYT_10">{"重要度",0,"Auto","Auto",0}</definedName>
    <definedName name="ARYT_11" localSheetId="2">{"重要度",0,"Auto","Auto",0}</definedName>
    <definedName name="ARYT_11">{"重要度",0,"Auto","Auto",0}</definedName>
    <definedName name="ARYT_15" localSheetId="2">{"重要度",0,"Auto","Auto",0}</definedName>
    <definedName name="ARYT_15">{"重要度",0,"Auto","Auto",0}</definedName>
    <definedName name="ARYT_17" localSheetId="2">{"重要度",0,"Auto","Auto",0}</definedName>
    <definedName name="ARYT_17">{"重要度",0,"Auto","Auto",0}</definedName>
    <definedName name="ARYT_18" localSheetId="2">{"重要度",0,"Auto","Auto",0}</definedName>
    <definedName name="ARYT_18">{"重要度",0,"Auto","Auto",0}</definedName>
    <definedName name="ARYT_19" localSheetId="2">{"重要度",0,"Auto","Auto",0}</definedName>
    <definedName name="ARYT_19">{"重要度",0,"Auto","Auto",0}</definedName>
    <definedName name="ARYT_2" localSheetId="2">{"重要度",0,"Auto","Auto",0}</definedName>
    <definedName name="ARYT_2">{"重要度",0,"Auto","Auto",0}</definedName>
    <definedName name="ARYT_20" localSheetId="2">{"重要度",0,"Auto","Auto",0}</definedName>
    <definedName name="ARYT_20">{"重要度",0,"Auto","Auto",0}</definedName>
    <definedName name="ARYT_21" localSheetId="2">{"重要度",0,"Auto","Auto",0}</definedName>
    <definedName name="ARYT_21">{"重要度",0,"Auto","Auto",0}</definedName>
    <definedName name="ARYT_32" localSheetId="2">{"重要度",0,"Auto","Auto",0}</definedName>
    <definedName name="ARYT_32">{"重要度",0,"Auto","Auto",0}</definedName>
    <definedName name="ARYT_35" localSheetId="2">{"重要度",0,"Auto","Auto",0}</definedName>
    <definedName name="ARYT_35">{"重要度",0,"Auto","Auto",0}</definedName>
    <definedName name="ARYT_37" localSheetId="2">{"重要度",0,"Auto","Auto",0}</definedName>
    <definedName name="ARYT_37">{"重要度",0,"Auto","Auto",0}</definedName>
    <definedName name="ARYT_38" localSheetId="2">{"重要度",0,"Auto","Auto",0}</definedName>
    <definedName name="ARYT_38">{"重要度",0,"Auto","Auto",0}</definedName>
    <definedName name="ARYT_39" localSheetId="2">{"重要度",0,"Auto","Auto",0}</definedName>
    <definedName name="ARYT_39">{"重要度",0,"Auto","Auto",0}</definedName>
    <definedName name="ARYT_40" localSheetId="2">{"重要度",0,"Auto","Auto",0}</definedName>
    <definedName name="ARYT_40">{"重要度",0,"Auto","Auto",0}</definedName>
    <definedName name="ARYT_6" localSheetId="2">{"重要度",0,"Auto","Auto",0}</definedName>
    <definedName name="ARYT_6">{"重要度",0,"Auto","Auto",0}</definedName>
    <definedName name="as" localSheetId="2">InpMove11</definedName>
    <definedName name="as" localSheetId="10">InpMove11</definedName>
    <definedName name="as" localSheetId="12">InpMove11</definedName>
    <definedName name="as" localSheetId="16">InpMove11</definedName>
    <definedName name="as" localSheetId="15">InpMove11</definedName>
    <definedName name="as">InpMove11</definedName>
    <definedName name="AS.BB" localSheetId="10">'[4]Vibrate test'!#REF!</definedName>
    <definedName name="AS.BB" localSheetId="12">'[4]Vibrate test'!#REF!</definedName>
    <definedName name="AS.BB">'[4]Vibrate test'!#REF!</definedName>
    <definedName name="AS2DocOpenMode" hidden="1">"AS2DocumentEdit"</definedName>
    <definedName name="ASAWDS" localSheetId="2" hidden="1">{#N/A,#N/A,FALSE,"단축1";#N/A,#N/A,FALSE,"단축2";#N/A,#N/A,FALSE,"단축3";#N/A,#N/A,FALSE,"장축";#N/A,#N/A,FALSE,"4WD"}</definedName>
    <definedName name="ASAWDS" localSheetId="16" hidden="1">{#N/A,#N/A,FALSE,"단축1";#N/A,#N/A,FALSE,"단축2";#N/A,#N/A,FALSE,"단축3";#N/A,#N/A,FALSE,"장축";#N/A,#N/A,FALSE,"4WD"}</definedName>
    <definedName name="ASAWDS" localSheetId="15" hidden="1">{#N/A,#N/A,FALSE,"단축1";#N/A,#N/A,FALSE,"단축2";#N/A,#N/A,FALSE,"단축3";#N/A,#N/A,FALSE,"장축";#N/A,#N/A,FALSE,"4WD"}</definedName>
    <definedName name="ASAWDS" localSheetId="1" hidden="1">{#N/A,#N/A,FALSE,"단축1";#N/A,#N/A,FALSE,"단축2";#N/A,#N/A,FALSE,"단축3";#N/A,#N/A,FALSE,"장축";#N/A,#N/A,FALSE,"4WD"}</definedName>
    <definedName name="ASAWDS" hidden="1">{#N/A,#N/A,FALSE,"단축1";#N/A,#N/A,FALSE,"단축2";#N/A,#N/A,FALSE,"단축3";#N/A,#N/A,FALSE,"장축";#N/A,#N/A,FALSE,"4WD"}</definedName>
    <definedName name="ASC" localSheetId="10">[57]完了!#REF!</definedName>
    <definedName name="ASC" localSheetId="12">[57]完了!#REF!</definedName>
    <definedName name="ASC">[57]完了!#REF!</definedName>
    <definedName name="ASD">"チェック 67"</definedName>
    <definedName name="ASDA" localSheetId="2" hidden="1">{#N/A,#N/A,FALSE,"단축1";#N/A,#N/A,FALSE,"단축2";#N/A,#N/A,FALSE,"단축3";#N/A,#N/A,FALSE,"장축";#N/A,#N/A,FALSE,"4WD"}</definedName>
    <definedName name="ASDA" localSheetId="16" hidden="1">{#N/A,#N/A,FALSE,"단축1";#N/A,#N/A,FALSE,"단축2";#N/A,#N/A,FALSE,"단축3";#N/A,#N/A,FALSE,"장축";#N/A,#N/A,FALSE,"4WD"}</definedName>
    <definedName name="ASDA" localSheetId="15" hidden="1">{#N/A,#N/A,FALSE,"단축1";#N/A,#N/A,FALSE,"단축2";#N/A,#N/A,FALSE,"단축3";#N/A,#N/A,FALSE,"장축";#N/A,#N/A,FALSE,"4WD"}</definedName>
    <definedName name="ASDA" localSheetId="1" hidden="1">{#N/A,#N/A,FALSE,"단축1";#N/A,#N/A,FALSE,"단축2";#N/A,#N/A,FALSE,"단축3";#N/A,#N/A,FALSE,"장축";#N/A,#N/A,FALSE,"4WD"}</definedName>
    <definedName name="ASDA" hidden="1">{#N/A,#N/A,FALSE,"단축1";#N/A,#N/A,FALSE,"단축2";#N/A,#N/A,FALSE,"단축3";#N/A,#N/A,FALSE,"장축";#N/A,#N/A,FALSE,"4WD"}</definedName>
    <definedName name="ASDF" localSheetId="2" hidden="1">{#N/A,#N/A,FALSE,"단축1";#N/A,#N/A,FALSE,"단축2";#N/A,#N/A,FALSE,"단축3";#N/A,#N/A,FALSE,"장축";#N/A,#N/A,FALSE,"4WD"}</definedName>
    <definedName name="ASDF" localSheetId="16" hidden="1">{#N/A,#N/A,FALSE,"단축1";#N/A,#N/A,FALSE,"단축2";#N/A,#N/A,FALSE,"단축3";#N/A,#N/A,FALSE,"장축";#N/A,#N/A,FALSE,"4WD"}</definedName>
    <definedName name="ASDF" localSheetId="15" hidden="1">{#N/A,#N/A,FALSE,"단축1";#N/A,#N/A,FALSE,"단축2";#N/A,#N/A,FALSE,"단축3";#N/A,#N/A,FALSE,"장축";#N/A,#N/A,FALSE,"4WD"}</definedName>
    <definedName name="ASDF" localSheetId="1" hidden="1">{#N/A,#N/A,FALSE,"단축1";#N/A,#N/A,FALSE,"단축2";#N/A,#N/A,FALSE,"단축3";#N/A,#N/A,FALSE,"장축";#N/A,#N/A,FALSE,"4WD"}</definedName>
    <definedName name="ASDF" hidden="1">{#N/A,#N/A,FALSE,"단축1";#N/A,#N/A,FALSE,"단축2";#N/A,#N/A,FALSE,"단축3";#N/A,#N/A,FALSE,"장축";#N/A,#N/A,FALSE,"4WD"}</definedName>
    <definedName name="ASDFSAD" localSheetId="2" hidden="1">{#N/A,#N/A,FALSE,"초도품";#N/A,#N/A,FALSE,"초도품 (2)";#N/A,#N/A,FALSE,"초도품 (3)";#N/A,#N/A,FALSE,"초도품 (4)";#N/A,#N/A,FALSE,"초도품 (5)";#N/A,#N/A,FALSE,"초도품 (6)"}</definedName>
    <definedName name="ASDFSAD" localSheetId="16" hidden="1">{#N/A,#N/A,FALSE,"초도품";#N/A,#N/A,FALSE,"초도품 (2)";#N/A,#N/A,FALSE,"초도품 (3)";#N/A,#N/A,FALSE,"초도품 (4)";#N/A,#N/A,FALSE,"초도품 (5)";#N/A,#N/A,FALSE,"초도품 (6)"}</definedName>
    <definedName name="ASDFSAD" localSheetId="15" hidden="1">{#N/A,#N/A,FALSE,"초도품";#N/A,#N/A,FALSE,"초도품 (2)";#N/A,#N/A,FALSE,"초도품 (3)";#N/A,#N/A,FALSE,"초도품 (4)";#N/A,#N/A,FALSE,"초도품 (5)";#N/A,#N/A,FALSE,"초도품 (6)"}</definedName>
    <definedName name="ASDFSAD" localSheetId="1" hidden="1">{#N/A,#N/A,FALSE,"초도품";#N/A,#N/A,FALSE,"초도품 (2)";#N/A,#N/A,FALSE,"초도품 (3)";#N/A,#N/A,FALSE,"초도품 (4)";#N/A,#N/A,FALSE,"초도품 (5)";#N/A,#N/A,FALSE,"초도품 (6)"}</definedName>
    <definedName name="ASDFSAD" hidden="1">{#N/A,#N/A,FALSE,"초도품";#N/A,#N/A,FALSE,"초도품 (2)";#N/A,#N/A,FALSE,"초도품 (3)";#N/A,#N/A,FALSE,"초도품 (4)";#N/A,#N/A,FALSE,"초도품 (5)";#N/A,#N/A,FALSE,"초도품 (6)"}</definedName>
    <definedName name="ASDGAFG" localSheetId="2" hidden="1">{#N/A,#N/A,FALSE,"신규dep";#N/A,#N/A,FALSE,"신규dep-금형상각후";#N/A,#N/A,FALSE,"신규dep-연구비상각후";#N/A,#N/A,FALSE,"신규dep-기계,공구상각후"}</definedName>
    <definedName name="ASDGAFG" localSheetId="16" hidden="1">{#N/A,#N/A,FALSE,"신규dep";#N/A,#N/A,FALSE,"신규dep-금형상각후";#N/A,#N/A,FALSE,"신규dep-연구비상각후";#N/A,#N/A,FALSE,"신규dep-기계,공구상각후"}</definedName>
    <definedName name="ASDGAFG" localSheetId="15" hidden="1">{#N/A,#N/A,FALSE,"신규dep";#N/A,#N/A,FALSE,"신규dep-금형상각후";#N/A,#N/A,FALSE,"신규dep-연구비상각후";#N/A,#N/A,FALSE,"신규dep-기계,공구상각후"}</definedName>
    <definedName name="ASDGAFG" localSheetId="1" hidden="1">{#N/A,#N/A,FALSE,"신규dep";#N/A,#N/A,FALSE,"신규dep-금형상각후";#N/A,#N/A,FALSE,"신규dep-연구비상각후";#N/A,#N/A,FALSE,"신규dep-기계,공구상각후"}</definedName>
    <definedName name="ASDGAFG" hidden="1">{#N/A,#N/A,FALSE,"신규dep";#N/A,#N/A,FALSE,"신규dep-금형상각후";#N/A,#N/A,FALSE,"신규dep-연구비상각후";#N/A,#N/A,FALSE,"신규dep-기계,공구상각후"}</definedName>
    <definedName name="ASE" localSheetId="2" hidden="1">{#N/A,#N/A,FALSE,"초도품";#N/A,#N/A,FALSE,"초도품 (2)";#N/A,#N/A,FALSE,"초도품 (3)";#N/A,#N/A,FALSE,"초도품 (4)";#N/A,#N/A,FALSE,"초도품 (5)";#N/A,#N/A,FALSE,"초도품 (6)"}</definedName>
    <definedName name="ASE" localSheetId="16" hidden="1">{#N/A,#N/A,FALSE,"초도품";#N/A,#N/A,FALSE,"초도품 (2)";#N/A,#N/A,FALSE,"초도품 (3)";#N/A,#N/A,FALSE,"초도품 (4)";#N/A,#N/A,FALSE,"초도품 (5)";#N/A,#N/A,FALSE,"초도품 (6)"}</definedName>
    <definedName name="ASE" localSheetId="15" hidden="1">{#N/A,#N/A,FALSE,"초도품";#N/A,#N/A,FALSE,"초도품 (2)";#N/A,#N/A,FALSE,"초도품 (3)";#N/A,#N/A,FALSE,"초도품 (4)";#N/A,#N/A,FALSE,"초도품 (5)";#N/A,#N/A,FALSE,"초도품 (6)"}</definedName>
    <definedName name="ASE" localSheetId="1" hidden="1">{#N/A,#N/A,FALSE,"초도품";#N/A,#N/A,FALSE,"초도품 (2)";#N/A,#N/A,FALSE,"초도품 (3)";#N/A,#N/A,FALSE,"초도품 (4)";#N/A,#N/A,FALSE,"초도품 (5)";#N/A,#N/A,FALSE,"초도품 (6)"}</definedName>
    <definedName name="ASE" hidden="1">{#N/A,#N/A,FALSE,"초도품";#N/A,#N/A,FALSE,"초도품 (2)";#N/A,#N/A,FALSE,"초도품 (3)";#N/A,#N/A,FALSE,"초도품 (4)";#N/A,#N/A,FALSE,"초도품 (5)";#N/A,#N/A,FALSE,"초도품 (6)"}</definedName>
    <definedName name="asffg" localSheetId="2">{1,2,3,4,5,6,7,8,9,10}</definedName>
    <definedName name="asffg" localSheetId="16">{1,2,3,4,5,6,7,8,9,10}</definedName>
    <definedName name="asffg" localSheetId="15">{1,2,3,4,5,6,7,8,9,10}</definedName>
    <definedName name="asffg">{1,2,3,4,5,6,7,8,9,10}</definedName>
    <definedName name="asfsds">[58]square1!$A$1:$O$223</definedName>
    <definedName name="ASKJF" localSheetId="2" hidden="1">{#N/A,#N/A,FALSE,"Cst of Sales (2)"}</definedName>
    <definedName name="ASKJF" localSheetId="16" hidden="1">{#N/A,#N/A,FALSE,"Cst of Sales (2)"}</definedName>
    <definedName name="ASKJF" localSheetId="15" hidden="1">{#N/A,#N/A,FALSE,"Cst of Sales (2)"}</definedName>
    <definedName name="ASKJF" localSheetId="1" hidden="1">{#N/A,#N/A,FALSE,"Cst of Sales (2)"}</definedName>
    <definedName name="ASKJF" hidden="1">{#N/A,#N/A,FALSE,"Cst of Sales (2)"}</definedName>
    <definedName name="ASR" localSheetId="2" hidden="1">{"SUM GER",#N/A,FALSE,"SUM GER";"SUM FRA",#N/A,FALSE,"SUM FRA";"SUM ITA",#N/A,FALSE,"SUM ITA";"SUM SPA",#N/A,FALSE,"SUM SPA";"SUM EGB",#N/A,FALSE,"SUM EGB";"SUM IND",#N/A,FALSE,"SUM IND"}</definedName>
    <definedName name="ASR" localSheetId="16" hidden="1">{"SUM GER",#N/A,FALSE,"SUM GER";"SUM FRA",#N/A,FALSE,"SUM FRA";"SUM ITA",#N/A,FALSE,"SUM ITA";"SUM SPA",#N/A,FALSE,"SUM SPA";"SUM EGB",#N/A,FALSE,"SUM EGB";"SUM IND",#N/A,FALSE,"SUM IND"}</definedName>
    <definedName name="ASR" localSheetId="15" hidden="1">{"SUM GER",#N/A,FALSE,"SUM GER";"SUM FRA",#N/A,FALSE,"SUM FRA";"SUM ITA",#N/A,FALSE,"SUM ITA";"SUM SPA",#N/A,FALSE,"SUM SPA";"SUM EGB",#N/A,FALSE,"SUM EGB";"SUM IND",#N/A,FALSE,"SUM IND"}</definedName>
    <definedName name="ASR" localSheetId="1" hidden="1">{"SUM GER",#N/A,FALSE,"SUM GER";"SUM FRA",#N/A,FALSE,"SUM FRA";"SUM ITA",#N/A,FALSE,"SUM ITA";"SUM SPA",#N/A,FALSE,"SUM SPA";"SUM EGB",#N/A,FALSE,"SUM EGB";"SUM IND",#N/A,FALSE,"SUM IND"}</definedName>
    <definedName name="ASR" hidden="1">{"SUM GER",#N/A,FALSE,"SUM GER";"SUM FRA",#N/A,FALSE,"SUM FRA";"SUM ITA",#N/A,FALSE,"SUM ITA";"SUM SPA",#N/A,FALSE,"SUM SPA";"SUM EGB",#N/A,FALSE,"SUM EGB";"SUM IND",#N/A,FALSE,"SUM IND"}</definedName>
    <definedName name="ASS" localSheetId="2" hidden="1">{#N/A,#N/A,FALSE,"을지 (4)";#N/A,#N/A,FALSE,"을지 (5)";#N/A,#N/A,FALSE,"을지 (6)"}</definedName>
    <definedName name="ASS" localSheetId="16" hidden="1">{#N/A,#N/A,FALSE,"을지 (4)";#N/A,#N/A,FALSE,"을지 (5)";#N/A,#N/A,FALSE,"을지 (6)"}</definedName>
    <definedName name="ASS" localSheetId="15" hidden="1">{#N/A,#N/A,FALSE,"을지 (4)";#N/A,#N/A,FALSE,"을지 (5)";#N/A,#N/A,FALSE,"을지 (6)"}</definedName>
    <definedName name="ASS" localSheetId="1" hidden="1">{#N/A,#N/A,FALSE,"을지 (4)";#N/A,#N/A,FALSE,"을지 (5)";#N/A,#N/A,FALSE,"을지 (6)"}</definedName>
    <definedName name="ASS" hidden="1">{#N/A,#N/A,FALSE,"을지 (4)";#N/A,#N/A,FALSE,"을지 (5)";#N/A,#N/A,FALSE,"을지 (6)"}</definedName>
    <definedName name="assdd" localSheetId="2" hidden="1">{#N/A,#N/A,FALSE,"단축1";#N/A,#N/A,FALSE,"단축2";#N/A,#N/A,FALSE,"단축3";#N/A,#N/A,FALSE,"장축";#N/A,#N/A,FALSE,"4WD"}</definedName>
    <definedName name="assdd" localSheetId="16" hidden="1">{#N/A,#N/A,FALSE,"단축1";#N/A,#N/A,FALSE,"단축2";#N/A,#N/A,FALSE,"단축3";#N/A,#N/A,FALSE,"장축";#N/A,#N/A,FALSE,"4WD"}</definedName>
    <definedName name="assdd" localSheetId="15" hidden="1">{#N/A,#N/A,FALSE,"단축1";#N/A,#N/A,FALSE,"단축2";#N/A,#N/A,FALSE,"단축3";#N/A,#N/A,FALSE,"장축";#N/A,#N/A,FALSE,"4WD"}</definedName>
    <definedName name="assdd" localSheetId="1" hidden="1">{#N/A,#N/A,FALSE,"단축1";#N/A,#N/A,FALSE,"단축2";#N/A,#N/A,FALSE,"단축3";#N/A,#N/A,FALSE,"장축";#N/A,#N/A,FALSE,"4WD"}</definedName>
    <definedName name="assdd" hidden="1">{#N/A,#N/A,FALSE,"단축1";#N/A,#N/A,FALSE,"단축2";#N/A,#N/A,FALSE,"단축3";#N/A,#N/A,FALSE,"장축";#N/A,#N/A,FALSE,"4WD"}</definedName>
    <definedName name="asㅇ" localSheetId="2" hidden="1">{#N/A,#N/A,FALSE,"단축1";#N/A,#N/A,FALSE,"단축2";#N/A,#N/A,FALSE,"단축3";#N/A,#N/A,FALSE,"장축";#N/A,#N/A,FALSE,"4WD"}</definedName>
    <definedName name="asㅇ" localSheetId="16" hidden="1">{#N/A,#N/A,FALSE,"단축1";#N/A,#N/A,FALSE,"단축2";#N/A,#N/A,FALSE,"단축3";#N/A,#N/A,FALSE,"장축";#N/A,#N/A,FALSE,"4WD"}</definedName>
    <definedName name="asㅇ" localSheetId="15" hidden="1">{#N/A,#N/A,FALSE,"단축1";#N/A,#N/A,FALSE,"단축2";#N/A,#N/A,FALSE,"단축3";#N/A,#N/A,FALSE,"장축";#N/A,#N/A,FALSE,"4WD"}</definedName>
    <definedName name="asㅇ" localSheetId="1" hidden="1">{#N/A,#N/A,FALSE,"단축1";#N/A,#N/A,FALSE,"단축2";#N/A,#N/A,FALSE,"단축3";#N/A,#N/A,FALSE,"장축";#N/A,#N/A,FALSE,"4WD"}</definedName>
    <definedName name="asㅇ" hidden="1">{#N/A,#N/A,FALSE,"단축1";#N/A,#N/A,FALSE,"단축2";#N/A,#N/A,FALSE,"단축3";#N/A,#N/A,FALSE,"장축";#N/A,#N/A,FALSE,"4WD"}</definedName>
    <definedName name="Attachment" localSheetId="10">#REF!</definedName>
    <definedName name="Attachment" localSheetId="12">#REF!</definedName>
    <definedName name="Attachment" localSheetId="16">#REF!</definedName>
    <definedName name="Attachment" localSheetId="15">#REF!</definedName>
    <definedName name="Attachment">#REF!</definedName>
    <definedName name="Attachment_4_all" localSheetId="10">#REF!</definedName>
    <definedName name="Attachment_4_all" localSheetId="12">#REF!</definedName>
    <definedName name="Attachment_4_all" localSheetId="15">#REF!</definedName>
    <definedName name="Attachment_4_all">#REF!</definedName>
    <definedName name="AUD" localSheetId="10">'[4]Vibrate test'!#REF!</definedName>
    <definedName name="AUD" localSheetId="12">'[4]Vibrate test'!#REF!</definedName>
    <definedName name="AUD">'[4]Vibrate test'!#REF!</definedName>
    <definedName name="AUDIO1" localSheetId="10">#REF!</definedName>
    <definedName name="AUDIO1" localSheetId="12">#REF!</definedName>
    <definedName name="AUDIO1">#REF!</definedName>
    <definedName name="AUDIO10" localSheetId="10">#REF!</definedName>
    <definedName name="AUDIO10" localSheetId="12">#REF!</definedName>
    <definedName name="AUDIO10">#REF!</definedName>
    <definedName name="AUDIO11" localSheetId="10">#REF!</definedName>
    <definedName name="AUDIO11" localSheetId="12">#REF!</definedName>
    <definedName name="AUDIO11">#REF!</definedName>
    <definedName name="AUDIO12" localSheetId="10">#REF!</definedName>
    <definedName name="AUDIO12" localSheetId="12">#REF!</definedName>
    <definedName name="AUDIO12">#REF!</definedName>
    <definedName name="AUDIO13" localSheetId="10">#REF!</definedName>
    <definedName name="AUDIO13" localSheetId="12">#REF!</definedName>
    <definedName name="AUDIO13">#REF!</definedName>
    <definedName name="AUDIO14" localSheetId="10">#REF!</definedName>
    <definedName name="AUDIO14" localSheetId="12">#REF!</definedName>
    <definedName name="AUDIO14">#REF!</definedName>
    <definedName name="AUDIO15" localSheetId="10">#REF!</definedName>
    <definedName name="AUDIO15" localSheetId="12">#REF!</definedName>
    <definedName name="AUDIO15">#REF!</definedName>
    <definedName name="AUDIO16" localSheetId="10">#REF!</definedName>
    <definedName name="AUDIO16" localSheetId="12">#REF!</definedName>
    <definedName name="AUDIO16">#REF!</definedName>
    <definedName name="AUDIO17" localSheetId="10">#REF!</definedName>
    <definedName name="AUDIO17" localSheetId="12">#REF!</definedName>
    <definedName name="AUDIO17">#REF!</definedName>
    <definedName name="AUDIO18" localSheetId="10">#REF!</definedName>
    <definedName name="AUDIO18" localSheetId="12">#REF!</definedName>
    <definedName name="AUDIO18">#REF!</definedName>
    <definedName name="AUDIO19" localSheetId="10">#REF!</definedName>
    <definedName name="AUDIO19" localSheetId="12">#REF!</definedName>
    <definedName name="AUDIO19">#REF!</definedName>
    <definedName name="AUDIO2" localSheetId="10">#REF!</definedName>
    <definedName name="AUDIO2" localSheetId="12">#REF!</definedName>
    <definedName name="AUDIO2">#REF!</definedName>
    <definedName name="AUDIO20" localSheetId="10">#REF!</definedName>
    <definedName name="AUDIO20" localSheetId="12">#REF!</definedName>
    <definedName name="AUDIO20">#REF!</definedName>
    <definedName name="AUDIO21" localSheetId="10">#REF!</definedName>
    <definedName name="AUDIO21" localSheetId="12">#REF!</definedName>
    <definedName name="AUDIO21">#REF!</definedName>
    <definedName name="AUDIO22" localSheetId="10">#REF!</definedName>
    <definedName name="AUDIO22" localSheetId="12">#REF!</definedName>
    <definedName name="AUDIO22">#REF!</definedName>
    <definedName name="AUDIO23" localSheetId="10">#REF!</definedName>
    <definedName name="AUDIO23" localSheetId="12">#REF!</definedName>
    <definedName name="AUDIO23">#REF!</definedName>
    <definedName name="AUDIO24" localSheetId="10">#REF!</definedName>
    <definedName name="AUDIO24" localSheetId="12">#REF!</definedName>
    <definedName name="AUDIO24">#REF!</definedName>
    <definedName name="AUDIO25" localSheetId="10">#REF!</definedName>
    <definedName name="AUDIO25" localSheetId="12">#REF!</definedName>
    <definedName name="AUDIO25">#REF!</definedName>
    <definedName name="AUDIO26" localSheetId="10">#REF!</definedName>
    <definedName name="AUDIO26" localSheetId="12">#REF!</definedName>
    <definedName name="AUDIO26">#REF!</definedName>
    <definedName name="AUDIO27" localSheetId="10">#REF!</definedName>
    <definedName name="AUDIO27" localSheetId="12">#REF!</definedName>
    <definedName name="AUDIO27">#REF!</definedName>
    <definedName name="AUDIO28" localSheetId="10">#REF!</definedName>
    <definedName name="AUDIO28" localSheetId="12">#REF!</definedName>
    <definedName name="AUDIO28">#REF!</definedName>
    <definedName name="AUDIO29" localSheetId="10">#REF!</definedName>
    <definedName name="AUDIO29" localSheetId="12">#REF!</definedName>
    <definedName name="AUDIO29">#REF!</definedName>
    <definedName name="AUDIO3" localSheetId="10">#REF!</definedName>
    <definedName name="AUDIO3" localSheetId="12">#REF!</definedName>
    <definedName name="AUDIO3">#REF!</definedName>
    <definedName name="AUDIO30" localSheetId="10">#REF!</definedName>
    <definedName name="AUDIO30" localSheetId="12">#REF!</definedName>
    <definedName name="AUDIO30">#REF!</definedName>
    <definedName name="AUDIO31" localSheetId="10">#REF!</definedName>
    <definedName name="AUDIO31" localSheetId="12">#REF!</definedName>
    <definedName name="AUDIO31">#REF!</definedName>
    <definedName name="AUDIO32" localSheetId="10">#REF!</definedName>
    <definedName name="AUDIO32" localSheetId="12">#REF!</definedName>
    <definedName name="AUDIO32">#REF!</definedName>
    <definedName name="AUDIO33" localSheetId="10">#REF!</definedName>
    <definedName name="AUDIO33" localSheetId="12">#REF!</definedName>
    <definedName name="AUDIO33">#REF!</definedName>
    <definedName name="AUDIO34" localSheetId="10">#REF!</definedName>
    <definedName name="AUDIO34" localSheetId="12">#REF!</definedName>
    <definedName name="AUDIO34">#REF!</definedName>
    <definedName name="AUDIO35" localSheetId="10">#REF!</definedName>
    <definedName name="AUDIO35" localSheetId="12">#REF!</definedName>
    <definedName name="AUDIO35">#REF!</definedName>
    <definedName name="AUDIO36" localSheetId="10">#REF!</definedName>
    <definedName name="AUDIO36" localSheetId="12">#REF!</definedName>
    <definedName name="AUDIO36">#REF!</definedName>
    <definedName name="AUDIO37" localSheetId="10">#REF!</definedName>
    <definedName name="AUDIO37" localSheetId="12">#REF!</definedName>
    <definedName name="AUDIO37">#REF!</definedName>
    <definedName name="AUDIO4" localSheetId="10">#REF!</definedName>
    <definedName name="AUDIO4" localSheetId="12">#REF!</definedName>
    <definedName name="AUDIO4">#REF!</definedName>
    <definedName name="AUDIO5" localSheetId="10">#REF!</definedName>
    <definedName name="AUDIO5" localSheetId="12">#REF!</definedName>
    <definedName name="AUDIO5">#REF!</definedName>
    <definedName name="AUDIO6" localSheetId="10">#REF!</definedName>
    <definedName name="AUDIO6" localSheetId="12">#REF!</definedName>
    <definedName name="AUDIO6">#REF!</definedName>
    <definedName name="AUDIO7" localSheetId="10">#REF!</definedName>
    <definedName name="AUDIO7" localSheetId="12">#REF!</definedName>
    <definedName name="AUDIO7">#REF!</definedName>
    <definedName name="AUDIO8" localSheetId="10">#REF!</definedName>
    <definedName name="AUDIO8" localSheetId="12">#REF!</definedName>
    <definedName name="AUDIO8">#REF!</definedName>
    <definedName name="AUDIO9" localSheetId="10">#REF!</definedName>
    <definedName name="AUDIO9" localSheetId="12">#REF!</definedName>
    <definedName name="AUDIO9">#REF!</definedName>
    <definedName name="AUDIOｸﾞﾗﾌ" localSheetId="10" hidden="1">[59]集計ﾘｽﾄ!#REF!</definedName>
    <definedName name="AUDIOｸﾞﾗﾌ" localSheetId="12" hidden="1">[59]集計ﾘｽﾄ!#REF!</definedName>
    <definedName name="AUDIOｸﾞﾗﾌ" hidden="1">[59]集計ﾘｽﾄ!#REF!</definedName>
    <definedName name="AUDIOｸﾞﾗﾌ2" localSheetId="10" hidden="1">[59]集計ﾘｽﾄ!#REF!</definedName>
    <definedName name="AUDIOｸﾞﾗﾌ2" localSheetId="12" hidden="1">[59]集計ﾘｽﾄ!#REF!</definedName>
    <definedName name="AUDIOｸﾞﾗﾌ2" hidden="1">[59]集計ﾘｽﾄ!#REF!</definedName>
    <definedName name="AUD총괄" localSheetId="10">'[4]Vibrate test'!#REF!</definedName>
    <definedName name="AUD총괄" localSheetId="12">'[4]Vibrate test'!#REF!</definedName>
    <definedName name="AUD총괄">'[4]Vibrate test'!#REF!</definedName>
    <definedName name="AUG" localSheetId="10">#REF!</definedName>
    <definedName name="AUG" localSheetId="12">#REF!</definedName>
    <definedName name="AUG" localSheetId="16">#REF!</definedName>
    <definedName name="AUG" localSheetId="15">#REF!</definedName>
    <definedName name="AUG">#REF!</definedName>
    <definedName name="august" localSheetId="10">#REF!</definedName>
    <definedName name="august" localSheetId="12">#REF!</definedName>
    <definedName name="august" localSheetId="15">#REF!</definedName>
    <definedName name="august">#REF!</definedName>
    <definedName name="autoexec">#N/A</definedName>
    <definedName name="AutoPrint" localSheetId="10">[60]!AutoPrint</definedName>
    <definedName name="AutoPrint" localSheetId="12">[60]!AutoPrint</definedName>
    <definedName name="AutoPrint">[60]!AutoPrint</definedName>
    <definedName name="AUX">'[61]Coding Detail(NISSAN)'!$EE$4:$EE$6</definedName>
    <definedName name="AV" localSheetId="2" hidden="1">{#N/A,#N/A,FALSE,"단축1";#N/A,#N/A,FALSE,"단축2";#N/A,#N/A,FALSE,"단축3";#N/A,#N/A,FALSE,"장축";#N/A,#N/A,FALSE,"4WD"}</definedName>
    <definedName name="AV" localSheetId="16" hidden="1">{#N/A,#N/A,FALSE,"단축1";#N/A,#N/A,FALSE,"단축2";#N/A,#N/A,FALSE,"단축3";#N/A,#N/A,FALSE,"장축";#N/A,#N/A,FALSE,"4WD"}</definedName>
    <definedName name="AV" localSheetId="15" hidden="1">{#N/A,#N/A,FALSE,"단축1";#N/A,#N/A,FALSE,"단축2";#N/A,#N/A,FALSE,"단축3";#N/A,#N/A,FALSE,"장축";#N/A,#N/A,FALSE,"4WD"}</definedName>
    <definedName name="AV" localSheetId="1" hidden="1">{#N/A,#N/A,FALSE,"단축1";#N/A,#N/A,FALSE,"단축2";#N/A,#N/A,FALSE,"단축3";#N/A,#N/A,FALSE,"장축";#N/A,#N/A,FALSE,"4WD"}</definedName>
    <definedName name="AV" hidden="1">{#N/A,#N/A,FALSE,"단축1";#N/A,#N/A,FALSE,"단축2";#N/A,#N/A,FALSE,"단축3";#N/A,#N/A,FALSE,"장축";#N/A,#N/A,FALSE,"4WD"}</definedName>
    <definedName name="avalon_msrp">'[51]Nissan Backup'!$E$42</definedName>
    <definedName name="avepri" localSheetId="10">'[28]5820'!#REF!</definedName>
    <definedName name="avepri" localSheetId="12">'[28]5820'!#REF!</definedName>
    <definedName name="avepri">'[28]5820'!#REF!</definedName>
    <definedName name="averat" localSheetId="10">'[28]5820'!#REF!</definedName>
    <definedName name="averat" localSheetId="12">'[28]5820'!#REF!</definedName>
    <definedName name="averat">'[28]5820'!#REF!</definedName>
    <definedName name="AveVolume">'[5]Vibrate test'!$E$16</definedName>
    <definedName name="AW" localSheetId="10">#REF!</definedName>
    <definedName name="AW" localSheetId="12">#REF!</definedName>
    <definedName name="AW">#REF!</definedName>
    <definedName name="awc" localSheetId="10">'[4]Vibrate test'!#REF!</definedName>
    <definedName name="awc" localSheetId="12">'[4]Vibrate test'!#REF!</definedName>
    <definedName name="awc">'[4]Vibrate test'!#REF!</definedName>
    <definedName name="AWE" localSheetId="2" hidden="1">{#N/A,#N/A,FALSE,"초도품";#N/A,#N/A,FALSE,"초도품 (2)";#N/A,#N/A,FALSE,"초도품 (3)";#N/A,#N/A,FALSE,"초도품 (4)";#N/A,#N/A,FALSE,"초도품 (5)";#N/A,#N/A,FALSE,"초도품 (6)"}</definedName>
    <definedName name="AWE" localSheetId="16" hidden="1">{#N/A,#N/A,FALSE,"초도품";#N/A,#N/A,FALSE,"초도품 (2)";#N/A,#N/A,FALSE,"초도품 (3)";#N/A,#N/A,FALSE,"초도품 (4)";#N/A,#N/A,FALSE,"초도품 (5)";#N/A,#N/A,FALSE,"초도품 (6)"}</definedName>
    <definedName name="AWE" localSheetId="15" hidden="1">{#N/A,#N/A,FALSE,"초도품";#N/A,#N/A,FALSE,"초도품 (2)";#N/A,#N/A,FALSE,"초도품 (3)";#N/A,#N/A,FALSE,"초도품 (4)";#N/A,#N/A,FALSE,"초도품 (5)";#N/A,#N/A,FALSE,"초도품 (6)"}</definedName>
    <definedName name="AWE" localSheetId="1" hidden="1">{#N/A,#N/A,FALSE,"초도품";#N/A,#N/A,FALSE,"초도품 (2)";#N/A,#N/A,FALSE,"초도품 (3)";#N/A,#N/A,FALSE,"초도품 (4)";#N/A,#N/A,FALSE,"초도품 (5)";#N/A,#N/A,FALSE,"초도품 (6)"}</definedName>
    <definedName name="AWE" hidden="1">{#N/A,#N/A,FALSE,"초도품";#N/A,#N/A,FALSE,"초도품 (2)";#N/A,#N/A,FALSE,"초도품 (3)";#N/A,#N/A,FALSE,"초도품 (4)";#N/A,#N/A,FALSE,"초도품 (5)";#N/A,#N/A,FALSE,"초도품 (6)"}</definedName>
    <definedName name="AWW" localSheetId="10">#REF!</definedName>
    <definedName name="AWW" localSheetId="12">#REF!</definedName>
    <definedName name="AWW">#REF!</definedName>
    <definedName name="AX" localSheetId="2">BlankMacro1</definedName>
    <definedName name="AX" localSheetId="10">BlankMacro1</definedName>
    <definedName name="AX" localSheetId="12">BlankMacro1</definedName>
    <definedName name="AX" localSheetId="16">BlankMacro1</definedName>
    <definedName name="AX" localSheetId="15">BlankMacro1</definedName>
    <definedName name="AX">BlankMacro1</definedName>
    <definedName name="AXD" localSheetId="2" hidden="1">{#N/A,#N/A,FALSE,"초도품";#N/A,#N/A,FALSE,"초도품 (2)";#N/A,#N/A,FALSE,"초도품 (3)";#N/A,#N/A,FALSE,"초도품 (4)";#N/A,#N/A,FALSE,"초도품 (5)";#N/A,#N/A,FALSE,"초도품 (6)"}</definedName>
    <definedName name="AXD" localSheetId="16" hidden="1">{#N/A,#N/A,FALSE,"초도품";#N/A,#N/A,FALSE,"초도품 (2)";#N/A,#N/A,FALSE,"초도품 (3)";#N/A,#N/A,FALSE,"초도품 (4)";#N/A,#N/A,FALSE,"초도품 (5)";#N/A,#N/A,FALSE,"초도품 (6)"}</definedName>
    <definedName name="AXD" localSheetId="15" hidden="1">{#N/A,#N/A,FALSE,"초도품";#N/A,#N/A,FALSE,"초도품 (2)";#N/A,#N/A,FALSE,"초도품 (3)";#N/A,#N/A,FALSE,"초도품 (4)";#N/A,#N/A,FALSE,"초도품 (5)";#N/A,#N/A,FALSE,"초도품 (6)"}</definedName>
    <definedName name="AXD" localSheetId="1" hidden="1">{#N/A,#N/A,FALSE,"초도품";#N/A,#N/A,FALSE,"초도품 (2)";#N/A,#N/A,FALSE,"초도품 (3)";#N/A,#N/A,FALSE,"초도품 (4)";#N/A,#N/A,FALSE,"초도품 (5)";#N/A,#N/A,FALSE,"초도품 (6)"}</definedName>
    <definedName name="AXD" hidden="1">{#N/A,#N/A,FALSE,"초도품";#N/A,#N/A,FALSE,"초도품 (2)";#N/A,#N/A,FALSE,"초도품 (3)";#N/A,#N/A,FALSE,"초도품 (4)";#N/A,#N/A,FALSE,"초도품 (5)";#N/A,#N/A,FALSE,"초도품 (6)"}</definedName>
    <definedName name="AZ" localSheetId="10">#REF!</definedName>
    <definedName name="AZ" localSheetId="12">#REF!</definedName>
    <definedName name="AZ" localSheetId="16">#REF!</definedName>
    <definedName name="AZ" localSheetId="15">#REF!</definedName>
    <definedName name="AZ">#REF!</definedName>
    <definedName name="AZGVZ" localSheetId="2" hidden="1">{#N/A,#N/A,FALSE,"을지 (4)";#N/A,#N/A,FALSE,"을지 (5)";#N/A,#N/A,FALSE,"을지 (6)"}</definedName>
    <definedName name="AZGVZ" localSheetId="16" hidden="1">{#N/A,#N/A,FALSE,"을지 (4)";#N/A,#N/A,FALSE,"을지 (5)";#N/A,#N/A,FALSE,"을지 (6)"}</definedName>
    <definedName name="AZGVZ" localSheetId="15" hidden="1">{#N/A,#N/A,FALSE,"을지 (4)";#N/A,#N/A,FALSE,"을지 (5)";#N/A,#N/A,FALSE,"을지 (6)"}</definedName>
    <definedName name="AZGVZ" localSheetId="1" hidden="1">{#N/A,#N/A,FALSE,"을지 (4)";#N/A,#N/A,FALSE,"을지 (5)";#N/A,#N/A,FALSE,"을지 (6)"}</definedName>
    <definedName name="AZGVZ" hidden="1">{#N/A,#N/A,FALSE,"을지 (4)";#N/A,#N/A,FALSE,"을지 (5)";#N/A,#N/A,FALSE,"을지 (6)"}</definedName>
    <definedName name="A행" localSheetId="10">'[4]Vibrate test'!#REF!</definedName>
    <definedName name="A행" localSheetId="12">'[4]Vibrate test'!#REF!</definedName>
    <definedName name="A행">'[4]Vibrate test'!#REF!</definedName>
    <definedName name="B">[62]Prm!$C$13</definedName>
    <definedName name="B\" localSheetId="10">#REF!</definedName>
    <definedName name="B\" localSheetId="12">#REF!</definedName>
    <definedName name="B\" localSheetId="16">#REF!</definedName>
    <definedName name="B\" localSheetId="15">#REF!</definedName>
    <definedName name="B\">#REF!</definedName>
    <definedName name="B\\" localSheetId="10">#REF!</definedName>
    <definedName name="B\\" localSheetId="12">#REF!</definedName>
    <definedName name="B\\" localSheetId="15">#REF!</definedName>
    <definedName name="B\\">#REF!</definedName>
    <definedName name="B\\\" localSheetId="10">#REF!</definedName>
    <definedName name="B\\\" localSheetId="12">#REF!</definedName>
    <definedName name="B\\\" localSheetId="15">#REF!</definedName>
    <definedName name="B\\\">#REF!</definedName>
    <definedName name="B\\\\" localSheetId="10">#REF!</definedName>
    <definedName name="B\\\\" localSheetId="12">#REF!</definedName>
    <definedName name="B\\\\" localSheetId="15">#REF!</definedName>
    <definedName name="B\\\\">#REF!</definedName>
    <definedName name="B\\\\\" localSheetId="10">#REF!</definedName>
    <definedName name="B\\\\\" localSheetId="12">#REF!</definedName>
    <definedName name="B\\\\\" localSheetId="15">#REF!</definedName>
    <definedName name="B\\\\\">#REF!</definedName>
    <definedName name="B\\\\\\" localSheetId="10">#REF!</definedName>
    <definedName name="B\\\\\\" localSheetId="12">#REF!</definedName>
    <definedName name="B\\\\\\" localSheetId="15">#REF!</definedName>
    <definedName name="B\\\\\\">#REF!</definedName>
    <definedName name="b_?P">#N/A</definedName>
    <definedName name="b_10" localSheetId="2">{"重要度",0,"Auto","Auto",0}</definedName>
    <definedName name="b_10">{"重要度",0,"Auto","Auto",0}</definedName>
    <definedName name="b_11" localSheetId="2">{"重要度",0,"Auto","Auto",0}</definedName>
    <definedName name="b_11">{"重要度",0,"Auto","Auto",0}</definedName>
    <definedName name="b_15" localSheetId="2">{"重要度",0,"Auto","Auto",0}</definedName>
    <definedName name="b_15">{"重要度",0,"Auto","Auto",0}</definedName>
    <definedName name="b_17" localSheetId="2">{"重要度",0,"Auto","Auto",0}</definedName>
    <definedName name="b_17">{"重要度",0,"Auto","Auto",0}</definedName>
    <definedName name="b_18" localSheetId="2">{"重要度",0,"Auto","Auto",0}</definedName>
    <definedName name="b_18">{"重要度",0,"Auto","Auto",0}</definedName>
    <definedName name="b_19" localSheetId="2">{"重要度",0,"Auto","Auto",0}</definedName>
    <definedName name="b_19">{"重要度",0,"Auto","Auto",0}</definedName>
    <definedName name="b_2" localSheetId="2">{"重要度",0,"Auto","Auto",0}</definedName>
    <definedName name="b_2">{"重要度",0,"Auto","Auto",0}</definedName>
    <definedName name="b_20" localSheetId="2">{"重要度",0,"Auto","Auto",0}</definedName>
    <definedName name="b_20">{"重要度",0,"Auto","Auto",0}</definedName>
    <definedName name="b_21" localSheetId="2">{"重要度",0,"Auto","Auto",0}</definedName>
    <definedName name="b_21">{"重要度",0,"Auto","Auto",0}</definedName>
    <definedName name="b_32" localSheetId="2">{"重要度",0,"Auto","Auto",0}</definedName>
    <definedName name="b_32">{"重要度",0,"Auto","Auto",0}</definedName>
    <definedName name="b_35" localSheetId="2">{"効確",0,"Auto","Auto",0}</definedName>
    <definedName name="b_35">{"効確",0,"Auto","Auto",0}</definedName>
    <definedName name="b_37" localSheetId="2">{"重要度",0,"Auto","Auto",0}</definedName>
    <definedName name="b_37">{"重要度",0,"Auto","Auto",0}</definedName>
    <definedName name="b_38" localSheetId="2">{"重要度",0,"Auto","Auto",0}</definedName>
    <definedName name="b_38">{"重要度",0,"Auto","Auto",0}</definedName>
    <definedName name="b_39" localSheetId="2">{"重要度",0,"Auto","Auto",0}</definedName>
    <definedName name="b_39">{"重要度",0,"Auto","Auto",0}</definedName>
    <definedName name="b_40" localSheetId="2">{"重要度",0,"Auto","Auto",0}</definedName>
    <definedName name="b_40">{"重要度",0,"Auto","Auto",0}</definedName>
    <definedName name="b_6" localSheetId="2">{"重要度",0,"Auto","Auto",0}</definedName>
    <definedName name="b_6">{"重要度",0,"Auto","Auto",0}</definedName>
    <definedName name="b_new" localSheetId="10">'[28]5820'!#REF!</definedName>
    <definedName name="b_new" localSheetId="12">'[28]5820'!#REF!</definedName>
    <definedName name="b_new">'[28]5820'!#REF!</definedName>
    <definedName name="b_old" localSheetId="10">'[28]5820'!#REF!</definedName>
    <definedName name="b_old" localSheetId="12">'[28]5820'!#REF!</definedName>
    <definedName name="b_old">'[28]5820'!#REF!</definedName>
    <definedName name="b_t2" localSheetId="10">'[4]Vibrate test'!#REF!</definedName>
    <definedName name="b_t2" localSheetId="12">'[4]Vibrate test'!#REF!</definedName>
    <definedName name="b_t2">'[4]Vibrate test'!#REF!</definedName>
    <definedName name="b23RTDKDK" localSheetId="10">'[4]Vibrate test'!#REF!</definedName>
    <definedName name="b23RTDKDK" localSheetId="12">'[4]Vibrate test'!#REF!</definedName>
    <definedName name="b23RTDKDK">'[4]Vibrate test'!#REF!</definedName>
    <definedName name="Back_S_MANU" localSheetId="10">[63]!Back_S_MANU</definedName>
    <definedName name="Back_S_MANU" localSheetId="12">[63]!Back_S_MANU</definedName>
    <definedName name="Back_S_MANU">[63]!Back_S_MANU</definedName>
    <definedName name="BASE">[52]PROFILE!$A$107:$AI$157,[52]PROFILE!$A$11:$AI$106</definedName>
    <definedName name="BB" localSheetId="10">#REF!</definedName>
    <definedName name="BB" localSheetId="12">#REF!</definedName>
    <definedName name="BB" localSheetId="16">#REF!</definedName>
    <definedName name="BB" localSheetId="15">#REF!</definedName>
    <definedName name="BB">#REF!</definedName>
    <definedName name="BB\" localSheetId="10">#REF!</definedName>
    <definedName name="BB\" localSheetId="12">#REF!</definedName>
    <definedName name="BB\" localSheetId="15">#REF!</definedName>
    <definedName name="BB\">#REF!</definedName>
    <definedName name="BB\\" localSheetId="10">#REF!</definedName>
    <definedName name="BB\\" localSheetId="12">#REF!</definedName>
    <definedName name="BB\\" localSheetId="15">#REF!</definedName>
    <definedName name="BB\\">#REF!</definedName>
    <definedName name="BB\\\" localSheetId="10">#REF!</definedName>
    <definedName name="BB\\\" localSheetId="12">#REF!</definedName>
    <definedName name="BB\\\" localSheetId="15">#REF!</definedName>
    <definedName name="BB\\\">#REF!</definedName>
    <definedName name="BB\\\\" localSheetId="10">#REF!</definedName>
    <definedName name="BB\\\\" localSheetId="12">#REF!</definedName>
    <definedName name="BB\\\\" localSheetId="15">#REF!</definedName>
    <definedName name="BB\\\\">#REF!</definedName>
    <definedName name="BB\\\\\" localSheetId="10">#REF!</definedName>
    <definedName name="BB\\\\\" localSheetId="12">#REF!</definedName>
    <definedName name="BB\\\\\" localSheetId="15">#REF!</definedName>
    <definedName name="BB\\\\\">#REF!</definedName>
    <definedName name="BB\\\\\\" localSheetId="10">#REF!</definedName>
    <definedName name="BB\\\\\\" localSheetId="12">#REF!</definedName>
    <definedName name="BB\\\\\\" localSheetId="15">#REF!</definedName>
    <definedName name="BB\\\\\\">#REF!</definedName>
    <definedName name="BBB" localSheetId="10">#REF!</definedName>
    <definedName name="BBB" localSheetId="12">#REF!</definedName>
    <definedName name="BBB" localSheetId="15">#REF!</definedName>
    <definedName name="BBB">#REF!</definedName>
    <definedName name="BBBB" localSheetId="2" hidden="1">{"Wire Charts",#N/A,TRUE,"Wires"}</definedName>
    <definedName name="BBBB" localSheetId="16" hidden="1">{"Wire Charts",#N/A,TRUE,"Wires"}</definedName>
    <definedName name="BBBB" localSheetId="15" hidden="1">{"Wire Charts",#N/A,TRUE,"Wires"}</definedName>
    <definedName name="BBBB" localSheetId="1" hidden="1">{"Wire Charts",#N/A,TRUE,"Wires"}</definedName>
    <definedName name="BBBB" hidden="1">{"Wire Charts",#N/A,TRUE,"Wires"}</definedName>
    <definedName name="BBBBB" localSheetId="10">#REF!</definedName>
    <definedName name="BBBBB" localSheetId="12">#REF!</definedName>
    <definedName name="BBBBB" localSheetId="16">#REF!</definedName>
    <definedName name="BBBBB" localSheetId="15">#REF!</definedName>
    <definedName name="BBBBB">#REF!</definedName>
    <definedName name="BBBBBBB" localSheetId="2" hidden="1">{"SUM ALL YR",#N/A,FALSE,"SUM ALL YR";"sum01",#N/A,FALSE,"SUM 01";"sumM2",#N/A,FALSE,"SUM M2";"sum02",#N/A,FALSE,"SUM 02";"sum03",#N/A,FALSE,"SUM 03";"sum04",#N/A,FALSE,"SUM 04";"sum05",#N/A,FALSE,"SUM 05"}</definedName>
    <definedName name="BBBBBBB" localSheetId="16" hidden="1">{"SUM ALL YR",#N/A,FALSE,"SUM ALL YR";"sum01",#N/A,FALSE,"SUM 01";"sumM2",#N/A,FALSE,"SUM M2";"sum02",#N/A,FALSE,"SUM 02";"sum03",#N/A,FALSE,"SUM 03";"sum04",#N/A,FALSE,"SUM 04";"sum05",#N/A,FALSE,"SUM 05"}</definedName>
    <definedName name="BBBBBBB" localSheetId="15" hidden="1">{"SUM ALL YR",#N/A,FALSE,"SUM ALL YR";"sum01",#N/A,FALSE,"SUM 01";"sumM2",#N/A,FALSE,"SUM M2";"sum02",#N/A,FALSE,"SUM 02";"sum03",#N/A,FALSE,"SUM 03";"sum04",#N/A,FALSE,"SUM 04";"sum05",#N/A,FALSE,"SUM 05"}</definedName>
    <definedName name="BBBBBBB" localSheetId="1" hidden="1">{"SUM ALL YR",#N/A,FALSE,"SUM ALL YR";"sum01",#N/A,FALSE,"SUM 01";"sumM2",#N/A,FALSE,"SUM M2";"sum02",#N/A,FALSE,"SUM 02";"sum03",#N/A,FALSE,"SUM 03";"sum04",#N/A,FALSE,"SUM 04";"sum05",#N/A,FALSE,"SUM 05"}</definedName>
    <definedName name="BBBBBBB" hidden="1">{"SUM ALL YR",#N/A,FALSE,"SUM ALL YR";"sum01",#N/A,FALSE,"SUM 01";"sumM2",#N/A,FALSE,"SUM M2";"sum02",#N/A,FALSE,"SUM 02";"sum03",#N/A,FALSE,"SUM 03";"sum04",#N/A,FALSE,"SUM 04";"sum05",#N/A,FALSE,"SUM 05"}</definedName>
    <definedName name="bbbbbbbbbbbbbb" localSheetId="2" hidden="1">{"RES-2000",#N/A,FALSE,"BL2000";"A1-2000",#N/A,FALSE,"BL2000";"A2-2000",#N/A,FALSE,"BL2000"}</definedName>
    <definedName name="bbbbbbbbbbbbbb" localSheetId="16" hidden="1">{"RES-2000",#N/A,FALSE,"BL2000";"A1-2000",#N/A,FALSE,"BL2000";"A2-2000",#N/A,FALSE,"BL2000"}</definedName>
    <definedName name="bbbbbbbbbbbbbb" localSheetId="15" hidden="1">{"RES-2000",#N/A,FALSE,"BL2000";"A1-2000",#N/A,FALSE,"BL2000";"A2-2000",#N/A,FALSE,"BL2000"}</definedName>
    <definedName name="bbbbbbbbbbbbbb" localSheetId="1" hidden="1">{"RES-2000",#N/A,FALSE,"BL2000";"A1-2000",#N/A,FALSE,"BL2000";"A2-2000",#N/A,FALSE,"BL2000"}</definedName>
    <definedName name="bbbbbbbbbbbbbb" hidden="1">{"RES-2000",#N/A,FALSE,"BL2000";"A1-2000",#N/A,FALSE,"BL2000";"A2-2000",#N/A,FALSE,"BL2000"}</definedName>
    <definedName name="BBBenchMarkValue" localSheetId="10">#REF!</definedName>
    <definedName name="BBBenchMarkValue" localSheetId="12">#REF!</definedName>
    <definedName name="BBBenchMarkValue" localSheetId="16">#REF!</definedName>
    <definedName name="BBBenchMarkValue" localSheetId="15">#REF!</definedName>
    <definedName name="BBBenchMarkValue">#REF!</definedName>
    <definedName name="BBValues" localSheetId="10">#REF!</definedName>
    <definedName name="BBValues" localSheetId="12">#REF!</definedName>
    <definedName name="BBValues" localSheetId="15">#REF!</definedName>
    <definedName name="BBValues">#REF!</definedName>
    <definedName name="bc" localSheetId="10">'[4]Vibrate test'!#REF!</definedName>
    <definedName name="bc" localSheetId="12">'[4]Vibrate test'!#REF!</definedName>
    <definedName name="bc">'[4]Vibrate test'!#REF!</definedName>
    <definedName name="BCBC" localSheetId="10">#REF!</definedName>
    <definedName name="BCBC" localSheetId="12">#REF!</definedName>
    <definedName name="BCBC" localSheetId="16">#REF!</definedName>
    <definedName name="BCBC" localSheetId="15">#REF!</definedName>
    <definedName name="BCBC">#REF!</definedName>
    <definedName name="BCellHide" localSheetId="10">#REF!</definedName>
    <definedName name="BCellHide" localSheetId="12">#REF!</definedName>
    <definedName name="BCellHide">#REF!</definedName>
    <definedName name="BCellLST" localSheetId="10">#REF!</definedName>
    <definedName name="BCellLST" localSheetId="12">#REF!</definedName>
    <definedName name="BCellLST">#REF!</definedName>
    <definedName name="BCellLST2" localSheetId="10">#REF!</definedName>
    <definedName name="BCellLST2" localSheetId="12">#REF!</definedName>
    <definedName name="BCellLST2">#REF!</definedName>
    <definedName name="BCellLST4" localSheetId="10">#REF!</definedName>
    <definedName name="BCellLST4" localSheetId="12">#REF!</definedName>
    <definedName name="BCellLST4">#REF!</definedName>
    <definedName name="bcm가공_01" localSheetId="2" hidden="1">{#N/A,#N/A,FALSE,"단축1";#N/A,#N/A,FALSE,"단축2";#N/A,#N/A,FALSE,"단축3";#N/A,#N/A,FALSE,"장축";#N/A,#N/A,FALSE,"4WD"}</definedName>
    <definedName name="bcm가공_01" localSheetId="16" hidden="1">{#N/A,#N/A,FALSE,"단축1";#N/A,#N/A,FALSE,"단축2";#N/A,#N/A,FALSE,"단축3";#N/A,#N/A,FALSE,"장축";#N/A,#N/A,FALSE,"4WD"}</definedName>
    <definedName name="bcm가공_01" localSheetId="15" hidden="1">{#N/A,#N/A,FALSE,"단축1";#N/A,#N/A,FALSE,"단축2";#N/A,#N/A,FALSE,"단축3";#N/A,#N/A,FALSE,"장축";#N/A,#N/A,FALSE,"4WD"}</definedName>
    <definedName name="bcm가공_01" localSheetId="1" hidden="1">{#N/A,#N/A,FALSE,"단축1";#N/A,#N/A,FALSE,"단축2";#N/A,#N/A,FALSE,"단축3";#N/A,#N/A,FALSE,"장축";#N/A,#N/A,FALSE,"4WD"}</definedName>
    <definedName name="bcm가공_01" hidden="1">{#N/A,#N/A,FALSE,"단축1";#N/A,#N/A,FALSE,"단축2";#N/A,#N/A,FALSE,"단축3";#N/A,#N/A,FALSE,"장축";#N/A,#N/A,FALSE,"4WD"}</definedName>
    <definedName name="bcrclcl100rt">#N/A</definedName>
    <definedName name="bcrclcl100rtrkrk">#N/A</definedName>
    <definedName name="BCVBCVCVBVCBC">[64]ＴＡ２!$S$5:$Y$5</definedName>
    <definedName name="BCVBV" localSheetId="10">#REF!</definedName>
    <definedName name="BCVBV" localSheetId="12">#REF!</definedName>
    <definedName name="BCVBV" localSheetId="16">#REF!</definedName>
    <definedName name="BCVBV" localSheetId="15">#REF!</definedName>
    <definedName name="BCVBV">#REF!</definedName>
    <definedName name="BDFDF" localSheetId="2" hidden="1">{#N/A,#N/A,FALSE,"을지 (4)";#N/A,#N/A,FALSE,"을지 (5)";#N/A,#N/A,FALSE,"을지 (6)"}</definedName>
    <definedName name="BDFDF" localSheetId="16" hidden="1">{#N/A,#N/A,FALSE,"을지 (4)";#N/A,#N/A,FALSE,"을지 (5)";#N/A,#N/A,FALSE,"을지 (6)"}</definedName>
    <definedName name="BDFDF" localSheetId="15" hidden="1">{#N/A,#N/A,FALSE,"을지 (4)";#N/A,#N/A,FALSE,"을지 (5)";#N/A,#N/A,FALSE,"을지 (6)"}</definedName>
    <definedName name="BDFDF" localSheetId="1" hidden="1">{#N/A,#N/A,FALSE,"을지 (4)";#N/A,#N/A,FALSE,"을지 (5)";#N/A,#N/A,FALSE,"을지 (6)"}</definedName>
    <definedName name="BDFDF" hidden="1">{#N/A,#N/A,FALSE,"을지 (4)";#N/A,#N/A,FALSE,"을지 (5)";#N/A,#N/A,FALSE,"을지 (6)"}</definedName>
    <definedName name="BenchmarkAdjustValue" localSheetId="10">#REF!</definedName>
    <definedName name="BenchmarkAdjustValue" localSheetId="12">#REF!</definedName>
    <definedName name="BenchmarkAdjustValue" localSheetId="16">#REF!</definedName>
    <definedName name="BenchmarkAdjustValue" localSheetId="15">#REF!</definedName>
    <definedName name="BenchmarkAdjustValue">#REF!</definedName>
    <definedName name="BenchMarkListPrice" localSheetId="10">#REF!</definedName>
    <definedName name="BenchMarkListPrice" localSheetId="12">#REF!</definedName>
    <definedName name="BenchMarkListPrice" localSheetId="15">#REF!</definedName>
    <definedName name="BenchMarkListPrice">#REF!</definedName>
    <definedName name="BenchMarkValue" localSheetId="10">#REF!</definedName>
    <definedName name="BenchMarkValue" localSheetId="12">#REF!</definedName>
    <definedName name="BenchMarkValue" localSheetId="15">#REF!</definedName>
    <definedName name="BenchMarkValue">#REF!</definedName>
    <definedName name="bf" localSheetId="10" hidden="1">#REF!</definedName>
    <definedName name="bf" localSheetId="12" hidden="1">#REF!</definedName>
    <definedName name="bf" hidden="1">#REF!</definedName>
    <definedName name="BH_BM_クエリー">#N/A</definedName>
    <definedName name="BHNG" localSheetId="10" hidden="1">#REF!</definedName>
    <definedName name="BHNG" localSheetId="12" hidden="1">#REF!</definedName>
    <definedName name="BHNG" hidden="1">#REF!</definedName>
    <definedName name="BHT" localSheetId="10">#REF!</definedName>
    <definedName name="BHT" localSheetId="12">#REF!</definedName>
    <definedName name="BHT">#REF!</definedName>
    <definedName name="BlackCvbsNtscCal">[53]Calibration!$D$6</definedName>
    <definedName name="BlackCvbsPalCal">[53]Calibration!$C$6</definedName>
    <definedName name="BlackCvbsPalDefault" localSheetId="10">[53]vocabulary!#REF!</definedName>
    <definedName name="BlackCvbsPalDefault" localSheetId="12">[53]vocabulary!#REF!</definedName>
    <definedName name="BlackCvbsPalDefault">[53]vocabulary!#REF!</definedName>
    <definedName name="BlackLevel">[53]vocabulary!$B$16</definedName>
    <definedName name="BlackLevelDefault" localSheetId="10">[55]Calcul!#REF!</definedName>
    <definedName name="BlackLevelDefault" localSheetId="12">[55]Calcul!#REF!</definedName>
    <definedName name="BlackLevelDefault">[55]Calcul!#REF!</definedName>
    <definedName name="BlackRgbCal">[53]Calibration!$B$6</definedName>
    <definedName name="BlackRgbDefault" localSheetId="10">[53]vocabulary!#REF!</definedName>
    <definedName name="BlackRgbDefault" localSheetId="12">[53]vocabulary!#REF!</definedName>
    <definedName name="BlackRgbDefault">[53]vocabulary!#REF!</definedName>
    <definedName name="Blank">[53]vocabulary!$B$25</definedName>
    <definedName name="BLOCK" localSheetId="10">[65]集計結果!#REF!</definedName>
    <definedName name="BLOCK" localSheetId="12">[65]集計結果!#REF!</definedName>
    <definedName name="BLOCK">[65]集計結果!#REF!</definedName>
    <definedName name="Block_Names">OFFSET([66]Data!$B$3,0,0,MATCH("*",[66]Data!$B$3:$B$10000,-1),1)</definedName>
    <definedName name="Block_Numbers">OFFSET([66]Data!$E$3,0,0,MATCH("*",[66]Data!$E$3:$E$10000,-1),1)</definedName>
    <definedName name="BLOCKNAME" localSheetId="10">[65]集計結果!#REF!</definedName>
    <definedName name="BLOCKNAME" localSheetId="12">[65]集計結果!#REF!</definedName>
    <definedName name="BLOCKNAME">[65]集計結果!#REF!</definedName>
    <definedName name="BlockSize" localSheetId="10">#REF!</definedName>
    <definedName name="BlockSize" localSheetId="12">#REF!</definedName>
    <definedName name="BlockSize" localSheetId="16">#REF!</definedName>
    <definedName name="BlockSize" localSheetId="15">#REF!</definedName>
    <definedName name="BlockSize">#REF!</definedName>
    <definedName name="BLU" localSheetId="2">BlankMacro1</definedName>
    <definedName name="BLU" localSheetId="10">BlankMacro1</definedName>
    <definedName name="BLU" localSheetId="12">BlankMacro1</definedName>
    <definedName name="BLU" localSheetId="16">BlankMacro1</definedName>
    <definedName name="BLU" localSheetId="15">BlankMacro1</definedName>
    <definedName name="BLU">BlankMacro1</definedName>
    <definedName name="ｂｍ" localSheetId="10">#REF!</definedName>
    <definedName name="ｂｍ" localSheetId="12">#REF!</definedName>
    <definedName name="ｂｍ" localSheetId="16">#REF!</definedName>
    <definedName name="ｂｍ" localSheetId="15">#REF!</definedName>
    <definedName name="ｂｍ">#REF!</definedName>
    <definedName name="BM_XRateEdit" localSheetId="10">[67]!BM_XRateEdit</definedName>
    <definedName name="BM_XRateEdit" localSheetId="12">[67]!BM_XRateEdit</definedName>
    <definedName name="BM_XRateEdit">[67]!BM_XRateEdit</definedName>
    <definedName name="Bmax" localSheetId="10">#REF!</definedName>
    <definedName name="Bmax" localSheetId="12">#REF!</definedName>
    <definedName name="Bmax" localSheetId="16">#REF!</definedName>
    <definedName name="Bmax" localSheetId="15">#REF!</definedName>
    <definedName name="Bmax">#REF!</definedName>
    <definedName name="BMI_CARD68926.">#N/A</definedName>
    <definedName name="Bmin" localSheetId="10">#REF!</definedName>
    <definedName name="Bmin" localSheetId="12">#REF!</definedName>
    <definedName name="Bmin" localSheetId="16">#REF!</definedName>
    <definedName name="Bmin" localSheetId="15">#REF!</definedName>
    <definedName name="Bmin">#REF!</definedName>
    <definedName name="bmw_dh">'[51]Nissan Backup'!$E$67</definedName>
    <definedName name="bmw_msrp">'[51]Nissan Backup'!$E$68</definedName>
    <definedName name="bn" localSheetId="2">bn</definedName>
    <definedName name="bn">'0.项目创建'!bn</definedName>
    <definedName name="BNHG" localSheetId="2" hidden="1">#REF!</definedName>
    <definedName name="BNHG" localSheetId="10" hidden="1">#REF!</definedName>
    <definedName name="BNHG" localSheetId="12" hidden="1">#REF!</definedName>
    <definedName name="BNHG" localSheetId="1" hidden="1">#REF!</definedName>
    <definedName name="BNHG" hidden="1">#REF!</definedName>
    <definedName name="bnmfhk" localSheetId="2" hidden="1">{#N/A,#N/A,FALSE,"단축1";#N/A,#N/A,FALSE,"단축2";#N/A,#N/A,FALSE,"단축3";#N/A,#N/A,FALSE,"장축";#N/A,#N/A,FALSE,"4WD"}</definedName>
    <definedName name="bnmfhk" localSheetId="16" hidden="1">{#N/A,#N/A,FALSE,"단축1";#N/A,#N/A,FALSE,"단축2";#N/A,#N/A,FALSE,"단축3";#N/A,#N/A,FALSE,"장축";#N/A,#N/A,FALSE,"4WD"}</definedName>
    <definedName name="bnmfhk" localSheetId="15" hidden="1">{#N/A,#N/A,FALSE,"단축1";#N/A,#N/A,FALSE,"단축2";#N/A,#N/A,FALSE,"단축3";#N/A,#N/A,FALSE,"장축";#N/A,#N/A,FALSE,"4WD"}</definedName>
    <definedName name="bnmfhk" localSheetId="1" hidden="1">{#N/A,#N/A,FALSE,"단축1";#N/A,#N/A,FALSE,"단축2";#N/A,#N/A,FALSE,"단축3";#N/A,#N/A,FALSE,"장축";#N/A,#N/A,FALSE,"4WD"}</definedName>
    <definedName name="bnmfhk" hidden="1">{#N/A,#N/A,FALSE,"단축1";#N/A,#N/A,FALSE,"단축2";#N/A,#N/A,FALSE,"단축3";#N/A,#N/A,FALSE,"장축";#N/A,#N/A,FALSE,"4WD"}</definedName>
    <definedName name="BODY" localSheetId="10">#REF!</definedName>
    <definedName name="BODY" localSheetId="12">#REF!</definedName>
    <definedName name="BODY" localSheetId="16">#REF!</definedName>
    <definedName name="BODY" localSheetId="15">#REF!</definedName>
    <definedName name="BODY">#REF!</definedName>
    <definedName name="BOH_TOTAL">#N/A</definedName>
    <definedName name="BOH_UC">#N/A</definedName>
    <definedName name="BOHAMT">#N/A</definedName>
    <definedName name="BOHQTY">#N/A</definedName>
    <definedName name="boo" localSheetId="2" hidden="1">{"CTO MES ACTUAL",#N/A,FALSE,"BASE ANEXOS";"VAR MES ACT",#N/A,FALSE,"BASE ANEXOS"}</definedName>
    <definedName name="boo" localSheetId="16" hidden="1">{"CTO MES ACTUAL",#N/A,FALSE,"BASE ANEXOS";"VAR MES ACT",#N/A,FALSE,"BASE ANEXOS"}</definedName>
    <definedName name="boo" localSheetId="15" hidden="1">{"CTO MES ACTUAL",#N/A,FALSE,"BASE ANEXOS";"VAR MES ACT",#N/A,FALSE,"BASE ANEXOS"}</definedName>
    <definedName name="boo" localSheetId="1" hidden="1">{"CTO MES ACTUAL",#N/A,FALSE,"BASE ANEXOS";"VAR MES ACT",#N/A,FALSE,"BASE ANEXOS"}</definedName>
    <definedName name="boo" hidden="1">{"CTO MES ACTUAL",#N/A,FALSE,"BASE ANEXOS";"VAR MES ACT",#N/A,FALSE,"BASE ANEXOS"}</definedName>
    <definedName name="boon" localSheetId="10" hidden="1">#REF!</definedName>
    <definedName name="boon" localSheetId="12" hidden="1">#REF!</definedName>
    <definedName name="boon" hidden="1">#REF!</definedName>
    <definedName name="Bosch59上PU" localSheetId="10">#REF!</definedName>
    <definedName name="Bosch59上PU" localSheetId="12">#REF!</definedName>
    <definedName name="Bosch59上PU">#REF!</definedName>
    <definedName name="Bosch59上PU59ﾚｰﾄ" localSheetId="10">#REF!</definedName>
    <definedName name="Bosch59上PU59ﾚｰﾄ" localSheetId="12">#REF!</definedName>
    <definedName name="Bosch59上PU59ﾚｰﾄ">#REF!</definedName>
    <definedName name="Bosch59上ﾒｶ" localSheetId="10">#REF!</definedName>
    <definedName name="Bosch59上ﾒｶ" localSheetId="12">#REF!</definedName>
    <definedName name="Bosch59上ﾒｶ">#REF!</definedName>
    <definedName name="Bosch59上ﾒｶMP3" localSheetId="10">#REF!</definedName>
    <definedName name="Bosch59上ﾒｶMP3" localSheetId="12">#REF!</definedName>
    <definedName name="Bosch59上ﾒｶMP3">#REF!</definedName>
    <definedName name="BoschMP359上合体加工費" localSheetId="10">#REF!</definedName>
    <definedName name="BoschMP359上合体加工費" localSheetId="12">#REF!</definedName>
    <definedName name="BoschMP359上合体加工費">#REF!</definedName>
    <definedName name="BoschMP3ｺｱ59上加工費" localSheetId="10">#REF!</definedName>
    <definedName name="BoschMP3ｺｱ59上加工費" localSheetId="12">#REF!</definedName>
    <definedName name="BoschMP3ｺｱ59上加工費">#REF!</definedName>
    <definedName name="Boschｺｱ59上加工費" localSheetId="10">#REF!</definedName>
    <definedName name="Boschｺｱ59上加工費" localSheetId="12">#REF!</definedName>
    <definedName name="Boschｺｱ59上加工費">#REF!</definedName>
    <definedName name="Boschﾒｶ59上合体加工費" localSheetId="10">#REF!</definedName>
    <definedName name="Boschﾒｶ59上合体加工費" localSheetId="12">#REF!</definedName>
    <definedName name="Boschﾒｶ59上合体加工費">#REF!</definedName>
    <definedName name="Boschﾒｶﾓｼﾞｭｰﾙ59上総加工費" localSheetId="10">#REF!</definedName>
    <definedName name="Boschﾒｶﾓｼﾞｭｰﾙ59上総加工費" localSheetId="12">#REF!</definedName>
    <definedName name="Boschﾒｶﾓｼﾞｭｰﾙ59上総加工費">#REF!</definedName>
    <definedName name="BOTAN" localSheetId="10">#REF!</definedName>
    <definedName name="BOTAN" localSheetId="12">#REF!</definedName>
    <definedName name="BOTAN">#REF!</definedName>
    <definedName name="BoutAbt" localSheetId="10">[68]!BoutAbt</definedName>
    <definedName name="BoutAbt" localSheetId="12">[68]!BoutAbt</definedName>
    <definedName name="BoutAbt">[68]!BoutAbt</definedName>
    <definedName name="BoutChk" localSheetId="10">[68]!BoutChk</definedName>
    <definedName name="BoutChk" localSheetId="12">[68]!BoutChk</definedName>
    <definedName name="BoutChk">[68]!BoutChk</definedName>
    <definedName name="BoutCns" localSheetId="10">[68]!BoutCns</definedName>
    <definedName name="BoutCns" localSheetId="12">[68]!BoutCns</definedName>
    <definedName name="BoutCns">[68]!BoutCns</definedName>
    <definedName name="BoutPdtdat" localSheetId="10">[68]!BoutPdtdat</definedName>
    <definedName name="BoutPdtdat" localSheetId="12">[68]!BoutPdtdat</definedName>
    <definedName name="BoutPdtdat">[68]!BoutPdtdat</definedName>
    <definedName name="boxes">[69]発注書!$E$38:$E$39,[69]発注書!$E$37</definedName>
    <definedName name="boxster_msrp">'[51]Nissan Backup'!$E$60</definedName>
    <definedName name="Bp" localSheetId="10">[55]Calcul!#REF!</definedName>
    <definedName name="Bp" localSheetId="12">[55]Calcul!#REF!</definedName>
    <definedName name="Bp">[55]Calcul!#REF!</definedName>
    <definedName name="BP_クエリー">#N/A</definedName>
    <definedName name="BR_クエリー">#N/A</definedName>
    <definedName name="Breakage" localSheetId="10">#REF!</definedName>
    <definedName name="Breakage" localSheetId="12">#REF!</definedName>
    <definedName name="Breakage" localSheetId="16">#REF!</definedName>
    <definedName name="Breakage" localSheetId="15">#REF!</definedName>
    <definedName name="Breakage">#REF!</definedName>
    <definedName name="Breakage_Discount" localSheetId="10">#REF!</definedName>
    <definedName name="Breakage_Discount" localSheetId="12">#REF!</definedName>
    <definedName name="Breakage_Discount" localSheetId="15">#REF!</definedName>
    <definedName name="Breakage_Discount">#REF!</definedName>
    <definedName name="Bright">[53]vocabulary!$B$12</definedName>
    <definedName name="BrightCvbsNtscCal">[53]Calibration!$D$2</definedName>
    <definedName name="BrightCvbsNtscDefault" localSheetId="10">[53]vocabulary!#REF!</definedName>
    <definedName name="BrightCvbsNtscDefault" localSheetId="12">[53]vocabulary!#REF!</definedName>
    <definedName name="BrightCvbsNtscDefault">[53]vocabulary!#REF!</definedName>
    <definedName name="BrightCvbsPalCal">[53]Calibration!$C$2</definedName>
    <definedName name="BrightCvbsPalDefault" localSheetId="10">[53]vocabulary!#REF!</definedName>
    <definedName name="BrightCvbsPalDefault" localSheetId="12">[53]vocabulary!#REF!</definedName>
    <definedName name="BrightCvbsPalDefault">[53]vocabulary!#REF!</definedName>
    <definedName name="BrightDefault" localSheetId="10">[55]Calcul!#REF!</definedName>
    <definedName name="BrightDefault" localSheetId="12">[55]Calcul!#REF!</definedName>
    <definedName name="BrightDefault">[55]Calcul!#REF!</definedName>
    <definedName name="BrightRgbCal">[53]Calibration!$B$2</definedName>
    <definedName name="BrightRgbDefault" localSheetId="10">[53]vocabulary!#REF!</definedName>
    <definedName name="BrightRgbDefault" localSheetId="12">[53]vocabulary!#REF!</definedName>
    <definedName name="BrightRgbDefault">[53]vocabulary!#REF!</definedName>
    <definedName name="BRKT_ASST" localSheetId="10">'[4]Vibrate test'!#REF!</definedName>
    <definedName name="BRKT_ASST" localSheetId="12">'[4]Vibrate test'!#REF!</definedName>
    <definedName name="BRKT_ASST">'[4]Vibrate test'!#REF!</definedName>
    <definedName name="bt" localSheetId="2">BlankMacro1</definedName>
    <definedName name="bt" localSheetId="10">BlankMacro1</definedName>
    <definedName name="bt" localSheetId="12">BlankMacro1</definedName>
    <definedName name="bt" localSheetId="16">BlankMacro1</definedName>
    <definedName name="bt" localSheetId="15">BlankMacro1</definedName>
    <definedName name="bt">BlankMacro1</definedName>
    <definedName name="BT_クエリー">#N/A</definedName>
    <definedName name="Btn" localSheetId="10">[70]!Btn</definedName>
    <definedName name="Btn" localSheetId="12">[70]!Btn</definedName>
    <definedName name="Btn">[70]!Btn</definedName>
    <definedName name="btw_">[10]車会集約!$A$12:$IV$12,[10]車会集約!$A$18:$IV$18,[10]車会集約!$A$23:$IV$23,[10]車会集約!$A$28:$IV$28</definedName>
    <definedName name="btw_01" localSheetId="10">'[4]Vibrate test'!#REF!,'[4]Vibrate test'!#REF!,'[4]Vibrate test'!#REF!,'[4]Vibrate test'!#REF!,'[4]Vibrate test'!#REF!,'[4]Vibrate test'!#REF!,'[4]Vibrate test'!#REF!,'[4]Vibrate test'!#REF!,'[4]Vibrate test'!#REF!</definedName>
    <definedName name="btw_01" localSheetId="12">'[4]Vibrate test'!#REF!,'[4]Vibrate test'!#REF!,'[4]Vibrate test'!#REF!,'[4]Vibrate test'!#REF!,'[4]Vibrate test'!#REF!,'[4]Vibrate test'!#REF!,'[4]Vibrate test'!#REF!,'[4]Vibrate test'!#REF!,'[4]Vibrate test'!#REF!</definedName>
    <definedName name="btw_01">'[4]Vibrate test'!#REF!,'[4]Vibrate test'!#REF!,'[4]Vibrate test'!#REF!,'[4]Vibrate test'!#REF!,'[4]Vibrate test'!#REF!,'[4]Vibrate test'!#REF!,'[4]Vibrate test'!#REF!,'[4]Vibrate test'!#REF!,'[4]Vibrate test'!#REF!</definedName>
    <definedName name="btw_02">#N/A</definedName>
    <definedName name="btw_03" localSheetId="10">'[4]Vibrate test'!#REF!,'[4]Vibrate test'!#REF!,'[4]Vibrate test'!#REF!,'[4]Vibrate test'!#REF!,'[4]Vibrate test'!#REF!</definedName>
    <definedName name="btw_03" localSheetId="12">'[4]Vibrate test'!#REF!,'[4]Vibrate test'!#REF!,'[4]Vibrate test'!#REF!,'[4]Vibrate test'!#REF!,'[4]Vibrate test'!#REF!</definedName>
    <definedName name="btw_03">'[4]Vibrate test'!#REF!,'[4]Vibrate test'!#REF!,'[4]Vibrate test'!#REF!,'[4]Vibrate test'!#REF!,'[4]Vibrate test'!#REF!</definedName>
    <definedName name="BU_BV_クエリー">#N/A</definedName>
    <definedName name="BUMONKAKUNIN">'[5]Vibrate test'!$H$20</definedName>
    <definedName name="BUMONKETTEI">'[5]Vibrate test'!$H$19</definedName>
    <definedName name="BUNSEKI" localSheetId="10">#REF!</definedName>
    <definedName name="BUNSEKI" localSheetId="12">#REF!</definedName>
    <definedName name="BUNSEKI" localSheetId="16">#REF!</definedName>
    <definedName name="BUNSEKI" localSheetId="15">#REF!</definedName>
    <definedName name="BUNSEKI">#REF!</definedName>
    <definedName name="BX_BZ_クエリー">#N/A</definedName>
    <definedName name="BXB" localSheetId="2" hidden="1">{#N/A,#N/A,FALSE,"을지 (4)";#N/A,#N/A,FALSE,"을지 (5)";#N/A,#N/A,FALSE,"을지 (6)"}</definedName>
    <definedName name="BXB" localSheetId="16" hidden="1">{#N/A,#N/A,FALSE,"을지 (4)";#N/A,#N/A,FALSE,"을지 (5)";#N/A,#N/A,FALSE,"을지 (6)"}</definedName>
    <definedName name="BXB" localSheetId="15" hidden="1">{#N/A,#N/A,FALSE,"을지 (4)";#N/A,#N/A,FALSE,"을지 (5)";#N/A,#N/A,FALSE,"을지 (6)"}</definedName>
    <definedName name="BXB" localSheetId="1" hidden="1">{#N/A,#N/A,FALSE,"을지 (4)";#N/A,#N/A,FALSE,"을지 (5)";#N/A,#N/A,FALSE,"을지 (6)"}</definedName>
    <definedName name="BXB" hidden="1">{#N/A,#N/A,FALSE,"을지 (4)";#N/A,#N/A,FALSE,"을지 (5)";#N/A,#N/A,FALSE,"을지 (6)"}</definedName>
    <definedName name="BXCXC" localSheetId="2" hidden="1">{#N/A,#N/A,FALSE,"초도품";#N/A,#N/A,FALSE,"초도품 (2)";#N/A,#N/A,FALSE,"초도품 (3)";#N/A,#N/A,FALSE,"초도품 (4)";#N/A,#N/A,FALSE,"초도품 (5)";#N/A,#N/A,FALSE,"초도품 (6)"}</definedName>
    <definedName name="BXCXC" localSheetId="16" hidden="1">{#N/A,#N/A,FALSE,"초도품";#N/A,#N/A,FALSE,"초도품 (2)";#N/A,#N/A,FALSE,"초도품 (3)";#N/A,#N/A,FALSE,"초도품 (4)";#N/A,#N/A,FALSE,"초도품 (5)";#N/A,#N/A,FALSE,"초도품 (6)"}</definedName>
    <definedName name="BXCXC" localSheetId="15" hidden="1">{#N/A,#N/A,FALSE,"초도품";#N/A,#N/A,FALSE,"초도품 (2)";#N/A,#N/A,FALSE,"초도품 (3)";#N/A,#N/A,FALSE,"초도품 (4)";#N/A,#N/A,FALSE,"초도품 (5)";#N/A,#N/A,FALSE,"초도품 (6)"}</definedName>
    <definedName name="BXCXC" localSheetId="1" hidden="1">{#N/A,#N/A,FALSE,"초도품";#N/A,#N/A,FALSE,"초도품 (2)";#N/A,#N/A,FALSE,"초도품 (3)";#N/A,#N/A,FALSE,"초도품 (4)";#N/A,#N/A,FALSE,"초도품 (5)";#N/A,#N/A,FALSE,"초도품 (6)"}</definedName>
    <definedName name="BXCXC" hidden="1">{#N/A,#N/A,FALSE,"초도품";#N/A,#N/A,FALSE,"초도품 (2)";#N/A,#N/A,FALSE,"초도품 (3)";#N/A,#N/A,FALSE,"초도품 (4)";#N/A,#N/A,FALSE,"초도품 (5)";#N/A,#N/A,FALSE,"초도품 (6)"}</definedName>
    <definedName name="C_">#N/A</definedName>
    <definedName name="C_COMB1" localSheetId="10">'[25]INN 994 DIS送付停止対象部品番号一覧'!#REF!</definedName>
    <definedName name="C_COMB1" localSheetId="12">'[25]INN 994 DIS送付停止対象部品番号一覧'!#REF!</definedName>
    <definedName name="C_COMB1">'[25]INN 994 DIS送付停止対象部品番号一覧'!#REF!</definedName>
    <definedName name="C_COMB2" localSheetId="10">'[25]INN 994 DIS送付停止対象部品番号一覧'!#REF!</definedName>
    <definedName name="C_COMB2" localSheetId="12">'[25]INN 994 DIS送付停止対象部品番号一覧'!#REF!</definedName>
    <definedName name="C_COMB2">'[25]INN 994 DIS送付停止対象部品番号一覧'!#REF!</definedName>
    <definedName name="C_COMB3" localSheetId="10">'[25]INN 994 DIS送付停止対象部品番号一覧'!#REF!</definedName>
    <definedName name="C_COMB3" localSheetId="12">'[25]INN 994 DIS送付停止対象部品番号一覧'!#REF!</definedName>
    <definedName name="C_COMB3">'[25]INN 994 DIS送付停止対象部品番号一覧'!#REF!</definedName>
    <definedName name="C_F2">[10]車会集約!$A$3:$A$200</definedName>
    <definedName name="C_F4">#N/A</definedName>
    <definedName name="C_F5">[10]車会集約!$A$3:$A$183</definedName>
    <definedName name="C_F7">#N/A</definedName>
    <definedName name="C_F8">[10]車会集約!$A$3:$A$158</definedName>
    <definedName name="CA">TRIM('[71]R0-10表紙MIC'!$D$5)</definedName>
    <definedName name="cad_vis" localSheetId="10">#REF!</definedName>
    <definedName name="cad_vis" localSheetId="12">#REF!</definedName>
    <definedName name="cad_vis" localSheetId="16">#REF!</definedName>
    <definedName name="cad_vis" localSheetId="15">#REF!</definedName>
    <definedName name="cad_vis">#REF!</definedName>
    <definedName name="CADICSM">TRIM([72]表紙!$D$5)</definedName>
    <definedName name="CAE해석" localSheetId="2" hidden="1">{#N/A,#N/A,FALSE,"단축1";#N/A,#N/A,FALSE,"단축2";#N/A,#N/A,FALSE,"단축3";#N/A,#N/A,FALSE,"장축";#N/A,#N/A,FALSE,"4WD"}</definedName>
    <definedName name="CAE해석" localSheetId="16" hidden="1">{#N/A,#N/A,FALSE,"단축1";#N/A,#N/A,FALSE,"단축2";#N/A,#N/A,FALSE,"단축3";#N/A,#N/A,FALSE,"장축";#N/A,#N/A,FALSE,"4WD"}</definedName>
    <definedName name="CAE해석" localSheetId="15" hidden="1">{#N/A,#N/A,FALSE,"단축1";#N/A,#N/A,FALSE,"단축2";#N/A,#N/A,FALSE,"단축3";#N/A,#N/A,FALSE,"장축";#N/A,#N/A,FALSE,"4WD"}</definedName>
    <definedName name="CAE해석" localSheetId="1" hidden="1">{#N/A,#N/A,FALSE,"단축1";#N/A,#N/A,FALSE,"단축2";#N/A,#N/A,FALSE,"단축3";#N/A,#N/A,FALSE,"장축";#N/A,#N/A,FALSE,"4WD"}</definedName>
    <definedName name="CAE해석" hidden="1">{#N/A,#N/A,FALSE,"단축1";#N/A,#N/A,FALSE,"단축2";#N/A,#N/A,FALSE,"단축3";#N/A,#N/A,FALSE,"장축";#N/A,#N/A,FALSE,"4WD"}</definedName>
    <definedName name="CAE해석1" localSheetId="2" hidden="1">{#N/A,#N/A,FALSE,"단축1";#N/A,#N/A,FALSE,"단축2";#N/A,#N/A,FALSE,"단축3";#N/A,#N/A,FALSE,"장축";#N/A,#N/A,FALSE,"4WD"}</definedName>
    <definedName name="CAE해석1" localSheetId="16" hidden="1">{#N/A,#N/A,FALSE,"단축1";#N/A,#N/A,FALSE,"단축2";#N/A,#N/A,FALSE,"단축3";#N/A,#N/A,FALSE,"장축";#N/A,#N/A,FALSE,"4WD"}</definedName>
    <definedName name="CAE해석1" localSheetId="15" hidden="1">{#N/A,#N/A,FALSE,"단축1";#N/A,#N/A,FALSE,"단축2";#N/A,#N/A,FALSE,"단축3";#N/A,#N/A,FALSE,"장축";#N/A,#N/A,FALSE,"4WD"}</definedName>
    <definedName name="CAE해석1" localSheetId="1" hidden="1">{#N/A,#N/A,FALSE,"단축1";#N/A,#N/A,FALSE,"단축2";#N/A,#N/A,FALSE,"단축3";#N/A,#N/A,FALSE,"장축";#N/A,#N/A,FALSE,"4WD"}</definedName>
    <definedName name="CAE해석1" hidden="1">{#N/A,#N/A,FALSE,"단축1";#N/A,#N/A,FALSE,"단축2";#N/A,#N/A,FALSE,"단축3";#N/A,#N/A,FALSE,"장축";#N/A,#N/A,FALSE,"4WD"}</definedName>
    <definedName name="camry_msrp">'[51]Nissan Backup'!$E$19</definedName>
    <definedName name="camry05flr">'[73]Flooring Calc'!$Y$33</definedName>
    <definedName name="camry05pdl">'[73]01-05 est'!$I$21</definedName>
    <definedName name="camryv6_msrp">'[51]Nissan Backup'!$B$41</definedName>
    <definedName name="CandI" localSheetId="10">#REF!</definedName>
    <definedName name="CandI" localSheetId="12">#REF!</definedName>
    <definedName name="CandI" localSheetId="16">#REF!</definedName>
    <definedName name="CandI" localSheetId="15">#REF!</definedName>
    <definedName name="CandI">#REF!</definedName>
    <definedName name="CAN世代" localSheetId="10">#REF!</definedName>
    <definedName name="CAN世代" localSheetId="12">#REF!</definedName>
    <definedName name="CAN世代" localSheetId="15">#REF!</definedName>
    <definedName name="CAN世代">#REF!</definedName>
    <definedName name="CAN有無">'[61]Coding Detail(NISSAN)'!$DC$4:$DC$5</definedName>
    <definedName name="CAPBOH">#N/A</definedName>
    <definedName name="CAPEOH">#N/A</definedName>
    <definedName name="CARA" localSheetId="10">#REF!,#REF!,#REF!,#REF!,#REF!,#REF!,#REF!,#REF!,#REF!</definedName>
    <definedName name="CARA" localSheetId="12">#REF!,#REF!,#REF!,#REF!,#REF!,#REF!,#REF!,#REF!,#REF!</definedName>
    <definedName name="CARA" localSheetId="16">#REF!,#REF!,#REF!,#REF!,#REF!,#REF!,#REF!,#REF!,#REF!</definedName>
    <definedName name="CARA" localSheetId="15">#REF!,#REF!,#REF!,#REF!,#REF!,#REF!,#REF!,#REF!,#REF!</definedName>
    <definedName name="CARA">#REF!,#REF!,#REF!,#REF!,#REF!,#REF!,#REF!,#REF!,#REF!</definedName>
    <definedName name="CarriageReturn">[53]vocabulary!$B$27</definedName>
    <definedName name="CBGQ" localSheetId="10">#REF!</definedName>
    <definedName name="CBGQ" localSheetId="12">#REF!</definedName>
    <definedName name="CBGQ" localSheetId="16">#REF!</definedName>
    <definedName name="CBGQ" localSheetId="15">#REF!</definedName>
    <definedName name="CBGQ">#REF!</definedName>
    <definedName name="CC" hidden="1">'[74]SM-SA(180K)'!$S$6:$Z$6</definedName>
    <definedName name="CC.QQ" localSheetId="10">'[4]Vibrate test'!#REF!</definedName>
    <definedName name="CC.QQ" localSheetId="12">'[4]Vibrate test'!#REF!</definedName>
    <definedName name="CC.QQ">'[4]Vibrate test'!#REF!</definedName>
    <definedName name="CC\" localSheetId="10">#REF!</definedName>
    <definedName name="CC\" localSheetId="12">#REF!</definedName>
    <definedName name="CC\" localSheetId="16">#REF!</definedName>
    <definedName name="CC\" localSheetId="15">#REF!</definedName>
    <definedName name="CC\">#REF!</definedName>
    <definedName name="CC\\" localSheetId="10">#REF!</definedName>
    <definedName name="CC\\" localSheetId="12">#REF!</definedName>
    <definedName name="CC\\" localSheetId="15">#REF!</definedName>
    <definedName name="CC\\">#REF!</definedName>
    <definedName name="CC\\\" localSheetId="10">#REF!</definedName>
    <definedName name="CC\\\" localSheetId="12">#REF!</definedName>
    <definedName name="CC\\\" localSheetId="15">#REF!</definedName>
    <definedName name="CC\\\">#REF!</definedName>
    <definedName name="CC\\\\" localSheetId="10">#REF!</definedName>
    <definedName name="CC\\\\" localSheetId="12">#REF!</definedName>
    <definedName name="CC\\\\" localSheetId="15">#REF!</definedName>
    <definedName name="CC\\\\">#REF!</definedName>
    <definedName name="CC\\\\\" localSheetId="10">#REF!</definedName>
    <definedName name="CC\\\\\" localSheetId="12">#REF!</definedName>
    <definedName name="CC\\\\\" localSheetId="15">#REF!</definedName>
    <definedName name="CC\\\\\">#REF!</definedName>
    <definedName name="CC\\\\\\" localSheetId="10">#REF!</definedName>
    <definedName name="CC\\\\\\" localSheetId="12">#REF!</definedName>
    <definedName name="CC\\\\\\" localSheetId="15">#REF!</definedName>
    <definedName name="CC\\\\\\">#REF!</definedName>
    <definedName name="CCC" localSheetId="10">#REF!</definedName>
    <definedName name="CCC" localSheetId="12">#REF!</definedName>
    <definedName name="CCC" localSheetId="15">#REF!</definedName>
    <definedName name="CCC">#REF!</definedName>
    <definedName name="ＣＣＣＣ" localSheetId="10" hidden="1">#REF!</definedName>
    <definedName name="ＣＣＣＣ" localSheetId="12" hidden="1">#REF!</definedName>
    <definedName name="ＣＣＣＣ" localSheetId="15" hidden="1">#REF!</definedName>
    <definedName name="ＣＣＣＣ" hidden="1">#REF!</definedName>
    <definedName name="ｃｃｃｃｃｃｃｃｃｃ" localSheetId="2">ｃｃｃｃｃｃｃｃｃｃ</definedName>
    <definedName name="ｃｃｃｃｃｃｃｃｃｃ">'0.项目创建'!ｃｃｃｃｃｃｃｃｃｃ</definedName>
    <definedName name="cd" localSheetId="10">'[28]5820'!#REF!</definedName>
    <definedName name="cd" localSheetId="12">'[28]5820'!#REF!</definedName>
    <definedName name="cd">'[28]5820'!#REF!</definedName>
    <definedName name="CDMUTE仕様" localSheetId="2">CDMUTE仕様</definedName>
    <definedName name="CDMUTE仕様">'0.项目创建'!CDMUTE仕様</definedName>
    <definedName name="cel0jisiyousyomente" localSheetId="10">#REF!</definedName>
    <definedName name="cel0jisiyousyomente" localSheetId="12">#REF!</definedName>
    <definedName name="cel0jisiyousyomente" localSheetId="16">#REF!</definedName>
    <definedName name="cel0jisiyousyomente" localSheetId="15">#REF!</definedName>
    <definedName name="cel0jisiyousyomente">#REF!</definedName>
    <definedName name="cel11_Proposal_Clay" localSheetId="10">#REF!</definedName>
    <definedName name="cel11_Proposal_Clay" localSheetId="12">#REF!</definedName>
    <definedName name="cel11_Proposal_Clay" localSheetId="15">#REF!</definedName>
    <definedName name="cel11_Proposal_Clay">#REF!</definedName>
    <definedName name="cel11ikouankousousyo" localSheetId="10">#REF!</definedName>
    <definedName name="cel11ikouankousousyo" localSheetId="12">#REF!</definedName>
    <definedName name="cel11ikouankousousyo" localSheetId="15">#REF!</definedName>
    <definedName name="cel11ikouankousousyo">#REF!</definedName>
    <definedName name="cel11ikouankousousyosyuuyaku" localSheetId="10">#REF!</definedName>
    <definedName name="cel11ikouankousousyosyuuyaku" localSheetId="12">#REF!</definedName>
    <definedName name="cel11ikouankousousyosyuuyaku" localSheetId="15">#REF!</definedName>
    <definedName name="cel11ikouankousousyosyuuyaku">#REF!</definedName>
    <definedName name="cel1jikaisyuu" localSheetId="10">#REF!</definedName>
    <definedName name="cel1jikaisyuu" localSheetId="12">#REF!</definedName>
    <definedName name="cel1jikaisyuu" localSheetId="15">#REF!</definedName>
    <definedName name="cel1jikaisyuu">#REF!</definedName>
    <definedName name="cel1seisigettou" localSheetId="10">#REF!</definedName>
    <definedName name="cel1seisigettou" localSheetId="12">#REF!</definedName>
    <definedName name="cel1seisigettou" localSheetId="15">#REF!</definedName>
    <definedName name="cel1seisigettou">#REF!</definedName>
    <definedName name="celAgreement" localSheetId="10">#REF!</definedName>
    <definedName name="celAgreement" localSheetId="12">#REF!</definedName>
    <definedName name="celAgreement" localSheetId="15">#REF!</definedName>
    <definedName name="celAgreement">#REF!</definedName>
    <definedName name="celALIAS" localSheetId="10">#REF!</definedName>
    <definedName name="celALIAS" localSheetId="12">#REF!</definedName>
    <definedName name="celALIAS" localSheetId="15">#REF!</definedName>
    <definedName name="celALIAS">#REF!</definedName>
    <definedName name="celApplication" localSheetId="10">#REF!</definedName>
    <definedName name="celApplication" localSheetId="12">#REF!</definedName>
    <definedName name="celApplication" localSheetId="15">#REF!</definedName>
    <definedName name="celApplication">#REF!</definedName>
    <definedName name="celApplied_Consept_Document" localSheetId="10">#REF!</definedName>
    <definedName name="celApplied_Consept_Document" localSheetId="12">#REF!</definedName>
    <definedName name="celApplied_Consept_Document" localSheetId="15">#REF!</definedName>
    <definedName name="celApplied_Consept_Document">#REF!</definedName>
    <definedName name="celApproval" localSheetId="10">#REF!</definedName>
    <definedName name="celApproval" localSheetId="12">#REF!</definedName>
    <definedName name="celApproval" localSheetId="15">#REF!</definedName>
    <definedName name="celApproval">#REF!</definedName>
    <definedName name="celBody_Styling_Fix" localSheetId="10">#REF!</definedName>
    <definedName name="celBody_Styling_Fix" localSheetId="12">#REF!</definedName>
    <definedName name="celBody_Styling_Fix" localSheetId="15">#REF!</definedName>
    <definedName name="celBody_Styling_Fix">#REF!</definedName>
    <definedName name="celConfirmation" localSheetId="10">#REF!</definedName>
    <definedName name="celConfirmation" localSheetId="12">#REF!</definedName>
    <definedName name="celConfirmation" localSheetId="15">#REF!</definedName>
    <definedName name="celConfirmation">#REF!</definedName>
    <definedName name="celCost_DDC_Mtg" localSheetId="10">#REF!</definedName>
    <definedName name="celCost_DDC_Mtg" localSheetId="12">#REF!</definedName>
    <definedName name="celCost_DDC_Mtg" localSheetId="15">#REF!</definedName>
    <definedName name="celCost_DDC_Mtg">#REF!</definedName>
    <definedName name="celCost_DDD_Mtg" localSheetId="10">#REF!</definedName>
    <definedName name="celCost_DDD_Mtg" localSheetId="12">#REF!</definedName>
    <definedName name="celCost_DDD_Mtg" localSheetId="15">#REF!</definedName>
    <definedName name="celCost_DDD_Mtg">#REF!</definedName>
    <definedName name="celCost_Draft1" localSheetId="10">#REF!</definedName>
    <definedName name="celCost_Draft1" localSheetId="12">#REF!</definedName>
    <definedName name="celCost_Draft1" localSheetId="15">#REF!</definedName>
    <definedName name="celCost_Draft1">#REF!</definedName>
    <definedName name="celCost_Draft2" localSheetId="10">#REF!</definedName>
    <definedName name="celCost_Draft2" localSheetId="12">#REF!</definedName>
    <definedName name="celCost_Draft2" localSheetId="15">#REF!</definedName>
    <definedName name="celCost_Draft2">#REF!</definedName>
    <definedName name="celCost_Draft3" localSheetId="10">#REF!</definedName>
    <definedName name="celCost_Draft3" localSheetId="12">#REF!</definedName>
    <definedName name="celCost_Draft3" localSheetId="15">#REF!</definedName>
    <definedName name="celCost_Draft3">#REF!</definedName>
    <definedName name="celCost_PDM1" localSheetId="10">#REF!</definedName>
    <definedName name="celCost_PDM1" localSheetId="12">#REF!</definedName>
    <definedName name="celCost_PDM1" localSheetId="15">#REF!</definedName>
    <definedName name="celCost_PDM1">#REF!</definedName>
    <definedName name="celCost_PDM2" localSheetId="10">#REF!</definedName>
    <definedName name="celCost_PDM2" localSheetId="12">#REF!</definedName>
    <definedName name="celCost_PDM2" localSheetId="15">#REF!</definedName>
    <definedName name="celCost_PDM2">#REF!</definedName>
    <definedName name="celCost_PPM" localSheetId="10">#REF!</definedName>
    <definedName name="celCost_PPM" localSheetId="12">#REF!</definedName>
    <definedName name="celCost_PPM" localSheetId="15">#REF!</definedName>
    <definedName name="celCost_PPM">#REF!</definedName>
    <definedName name="celCost_Preparation1" localSheetId="10">#REF!</definedName>
    <definedName name="celCost_Preparation1" localSheetId="12">#REF!</definedName>
    <definedName name="celCost_Preparation1" localSheetId="15">#REF!</definedName>
    <definedName name="celCost_Preparation1">#REF!</definedName>
    <definedName name="celCost_Preparation2" localSheetId="10">#REF!</definedName>
    <definedName name="celCost_Preparation2" localSheetId="12">#REF!</definedName>
    <definedName name="celCost_Preparation2" localSheetId="15">#REF!</definedName>
    <definedName name="celCost_Preparation2">#REF!</definedName>
    <definedName name="celCost_Preparation3" localSheetId="10">#REF!</definedName>
    <definedName name="celCost_Preparation3" localSheetId="12">#REF!</definedName>
    <definedName name="celCost_Preparation3" localSheetId="15">#REF!</definedName>
    <definedName name="celCost_Preparation3">#REF!</definedName>
    <definedName name="celCost_Request1" localSheetId="10">#REF!</definedName>
    <definedName name="celCost_Request1" localSheetId="12">#REF!</definedName>
    <definedName name="celCost_Request1" localSheetId="15">#REF!</definedName>
    <definedName name="celCost_Request1">#REF!</definedName>
    <definedName name="celCost_Request2" localSheetId="10">#REF!</definedName>
    <definedName name="celCost_Request2" localSheetId="12">#REF!</definedName>
    <definedName name="celCost_Request2" localSheetId="15">#REF!</definedName>
    <definedName name="celCost_Request2">#REF!</definedName>
    <definedName name="celCost_Request3" localSheetId="10">#REF!</definedName>
    <definedName name="celCost_Request3" localSheetId="12">#REF!</definedName>
    <definedName name="celCost_Request3" localSheetId="15">#REF!</definedName>
    <definedName name="celCost_Request3">#REF!</definedName>
    <definedName name="celCost_teiantikakunin" localSheetId="10">#REF!</definedName>
    <definedName name="celCost_teiantikakunin" localSheetId="12">#REF!</definedName>
    <definedName name="celCost_teiantikakunin" localSheetId="15">#REF!</definedName>
    <definedName name="celCost_teiantikakunin">#REF!</definedName>
    <definedName name="celCost_teiantikettei2" localSheetId="10">#REF!</definedName>
    <definedName name="celCost_teiantikettei2" localSheetId="12">#REF!</definedName>
    <definedName name="celCost_teiantikettei2" localSheetId="15">#REF!</definedName>
    <definedName name="celCost_teiantikettei2">#REF!</definedName>
    <definedName name="celCostteiantikettei1" localSheetId="10">#REF!</definedName>
    <definedName name="celCostteiantikettei1" localSheetId="12">#REF!</definedName>
    <definedName name="celCostteiantikettei1" localSheetId="15">#REF!</definedName>
    <definedName name="celCostteiantikettei1">#REF!</definedName>
    <definedName name="celdakokutehai" localSheetId="10">#REF!</definedName>
    <definedName name="celdakokutehai" localSheetId="12">#REF!</definedName>
    <definedName name="celdakokutehai" localSheetId="15">#REF!</definedName>
    <definedName name="celdakokutehai">#REF!</definedName>
    <definedName name="celdeitasakusei1" localSheetId="10">#REF!</definedName>
    <definedName name="celdeitasakusei1" localSheetId="12">#REF!</definedName>
    <definedName name="celdeitasakusei1" localSheetId="15">#REF!</definedName>
    <definedName name="celdeitasakusei1">#REF!</definedName>
    <definedName name="celdeitasakusei2" localSheetId="10">#REF!</definedName>
    <definedName name="celdeitasakusei2" localSheetId="12">#REF!</definedName>
    <definedName name="celdeitasakusei2" localSheetId="15">#REF!</definedName>
    <definedName name="celdeitasakusei2">#REF!</definedName>
    <definedName name="celdeitasakusei3" localSheetId="10">#REF!</definedName>
    <definedName name="celdeitasakusei3" localSheetId="12">#REF!</definedName>
    <definedName name="celdeitasakusei3" localSheetId="15">#REF!</definedName>
    <definedName name="celdeitasakusei3">#REF!</definedName>
    <definedName name="celdeitasyuusei" localSheetId="10">#REF!</definedName>
    <definedName name="celdeitasyuusei" localSheetId="12">#REF!</definedName>
    <definedName name="celdeitasyuusei" localSheetId="15">#REF!</definedName>
    <definedName name="celdeitasyuusei">#REF!</definedName>
    <definedName name="celDevelopment_DCM" localSheetId="10">#REF!</definedName>
    <definedName name="celDevelopment_DCM" localSheetId="12">#REF!</definedName>
    <definedName name="celDevelopment_DCM" localSheetId="15">#REF!</definedName>
    <definedName name="celDevelopment_DCM">#REF!</definedName>
    <definedName name="celDevelopment_DDM" localSheetId="10">#REF!</definedName>
    <definedName name="celDevelopment_DDM" localSheetId="12">#REF!</definedName>
    <definedName name="celDevelopment_DDM" localSheetId="15">#REF!</definedName>
    <definedName name="celDevelopment_DDM">#REF!</definedName>
    <definedName name="celDevelopment_Mtg" localSheetId="10">#REF!</definedName>
    <definedName name="celDevelopment_Mtg" localSheetId="12">#REF!</definedName>
    <definedName name="celDevelopment_Mtg" localSheetId="15">#REF!</definedName>
    <definedName name="celDevelopment_Mtg">#REF!</definedName>
    <definedName name="celdezainsiketukousousyo" localSheetId="10">#REF!</definedName>
    <definedName name="celdezainsiketukousousyo" localSheetId="12">#REF!</definedName>
    <definedName name="celdezainsiketukousousyo" localSheetId="15">#REF!</definedName>
    <definedName name="celdezainsiketukousousyo">#REF!</definedName>
    <definedName name="celdezainsiketukousousyosyu" localSheetId="10">#REF!</definedName>
    <definedName name="celdezainsiketukousousyosyu" localSheetId="12">#REF!</definedName>
    <definedName name="celdezainsiketukousousyosyu" localSheetId="15">#REF!</definedName>
    <definedName name="celdezainsiketukousousyosyu">#REF!</definedName>
    <definedName name="celDMDR_1" localSheetId="10">#REF!</definedName>
    <definedName name="celDMDR_1" localSheetId="12">#REF!</definedName>
    <definedName name="celDMDR_1" localSheetId="15">#REF!</definedName>
    <definedName name="celDMDR_1">#REF!</definedName>
    <definedName name="celDMDR_2" localSheetId="10">#REF!</definedName>
    <definedName name="celDMDR_2" localSheetId="12">#REF!</definedName>
    <definedName name="celDMDR_2" localSheetId="15">#REF!</definedName>
    <definedName name="celDMDR_2">#REF!</definedName>
    <definedName name="celDMDR_3" localSheetId="10">#REF!</definedName>
    <definedName name="celDMDR_3" localSheetId="12">#REF!</definedName>
    <definedName name="celDMDR_3" localSheetId="15">#REF!</definedName>
    <definedName name="celDMDR_3">#REF!</definedName>
    <definedName name="celDMDR1" localSheetId="10">#REF!</definedName>
    <definedName name="celDMDR1" localSheetId="12">#REF!</definedName>
    <definedName name="celDMDR1" localSheetId="15">#REF!</definedName>
    <definedName name="celDMDR1">#REF!</definedName>
    <definedName name="celDMDR2" localSheetId="10">#REF!</definedName>
    <definedName name="celDMDR2" localSheetId="12">#REF!</definedName>
    <definedName name="celDMDR2" localSheetId="15">#REF!</definedName>
    <definedName name="celDMDR2">#REF!</definedName>
    <definedName name="celDMJC" localSheetId="10">#REF!</definedName>
    <definedName name="celDMJC" localSheetId="12">#REF!</definedName>
    <definedName name="celDMJC" localSheetId="15">#REF!</definedName>
    <definedName name="celDMJC">#REF!</definedName>
    <definedName name="celFollow_up_Mtg_1" localSheetId="10">#REF!</definedName>
    <definedName name="celFollow_up_Mtg_1" localSheetId="12">#REF!</definedName>
    <definedName name="celFollow_up_Mtg_1" localSheetId="15">#REF!</definedName>
    <definedName name="celFollow_up_Mtg_1">#REF!</definedName>
    <definedName name="celFollow_up_Mtg_2" localSheetId="10">#REF!</definedName>
    <definedName name="celFollow_up_Mtg_2" localSheetId="12">#REF!</definedName>
    <definedName name="celFollow_up_Mtg_2" localSheetId="15">#REF!</definedName>
    <definedName name="celFollow_up_Mtg_2">#REF!</definedName>
    <definedName name="celFollow_up_Mtg_3" localSheetId="10">#REF!</definedName>
    <definedName name="celFollow_up_Mtg_3" localSheetId="12">#REF!</definedName>
    <definedName name="celFollow_up_Mtg_3" localSheetId="15">#REF!</definedName>
    <definedName name="celFollow_up_Mtg_3">#REF!</definedName>
    <definedName name="celFollow_up_Mtg_4" localSheetId="10">#REF!</definedName>
    <definedName name="celFollow_up_Mtg_4" localSheetId="12">#REF!</definedName>
    <definedName name="celFollow_up_Mtg_4" localSheetId="15">#REF!</definedName>
    <definedName name="celFollow_up_Mtg_4">#REF!</definedName>
    <definedName name="celFollow_up_Mtg_5" localSheetId="10">#REF!</definedName>
    <definedName name="celFollow_up_Mtg_5" localSheetId="12">#REF!</definedName>
    <definedName name="celFollow_up_Mtg_5" localSheetId="15">#REF!</definedName>
    <definedName name="celFollow_up_Mtg_5">#REF!</definedName>
    <definedName name="celFollow_up_Mtg_6" localSheetId="10">#REF!</definedName>
    <definedName name="celFollow_up_Mtg_6" localSheetId="12">#REF!</definedName>
    <definedName name="celFollow_up_Mtg_6" localSheetId="15">#REF!</definedName>
    <definedName name="celFollow_up_Mtg_6">#REF!</definedName>
    <definedName name="celFollow_up_Mtg_7" localSheetId="10">#REF!</definedName>
    <definedName name="celFollow_up_Mtg_7" localSheetId="12">#REF!</definedName>
    <definedName name="celFollow_up_Mtg_7" localSheetId="15">#REF!</definedName>
    <definedName name="celFollow_up_Mtg_7">#REF!</definedName>
    <definedName name="celhaigasushaderibari" localSheetId="10">#REF!</definedName>
    <definedName name="celhaigasushaderibari" localSheetId="12">#REF!</definedName>
    <definedName name="celhaigasushaderibari" localSheetId="15">#REF!</definedName>
    <definedName name="celhaigasushaderibari">#REF!</definedName>
    <definedName name="celhaitaishaderibari" localSheetId="10">#REF!</definedName>
    <definedName name="celhaitaishaderibari" localSheetId="12">#REF!</definedName>
    <definedName name="celhaitaishaderibari" localSheetId="15">#REF!</definedName>
    <definedName name="celhaitaishaderibari">#REF!</definedName>
    <definedName name="celhenkoujyouhouteikyou" localSheetId="10">#REF!</definedName>
    <definedName name="celhenkoujyouhouteikyou" localSheetId="12">#REF!</definedName>
    <definedName name="celhenkoujyouhouteikyou" localSheetId="15">#REF!</definedName>
    <definedName name="celhenkoujyouhouteikyou">#REF!</definedName>
    <definedName name="celhoukenshaikanirai" localSheetId="10">#REF!</definedName>
    <definedName name="celhoukenshaikanirai" localSheetId="12">#REF!</definedName>
    <definedName name="celhoukenshaikanirai" localSheetId="15">#REF!</definedName>
    <definedName name="celhoukenshaikanirai">#REF!</definedName>
    <definedName name="celhouketukousousyo" localSheetId="10">#REF!</definedName>
    <definedName name="celhouketukousousyo" localSheetId="12">#REF!</definedName>
    <definedName name="celhouketukousousyo" localSheetId="15">#REF!</definedName>
    <definedName name="celhouketukousousyo">#REF!</definedName>
    <definedName name="celhouketukousousyosyu" localSheetId="10">#REF!</definedName>
    <definedName name="celhouketukousousyosyu" localSheetId="12">#REF!</definedName>
    <definedName name="celhouketukousousyosyu" localSheetId="15">#REF!</definedName>
    <definedName name="celhouketukousousyosyu">#REF!</definedName>
    <definedName name="celInprovemet_clay" localSheetId="10">#REF!</definedName>
    <definedName name="celInprovemet_clay" localSheetId="12">#REF!</definedName>
    <definedName name="celInprovemet_clay" localSheetId="15">#REF!</definedName>
    <definedName name="celInprovemet_clay">#REF!</definedName>
    <definedName name="celkaiseki1" localSheetId="10">#REF!</definedName>
    <definedName name="celkaiseki1" localSheetId="12">#REF!</definedName>
    <definedName name="celkaiseki1" localSheetId="15">#REF!</definedName>
    <definedName name="celkaiseki1">#REF!</definedName>
    <definedName name="celkaisyuukeikakusho" localSheetId="10">#REF!</definedName>
    <definedName name="celkaisyuukeikakusho" localSheetId="12">#REF!</definedName>
    <definedName name="celkaisyuukeikakusho" localSheetId="15">#REF!</definedName>
    <definedName name="celkaisyuukeikakusho">#REF!</definedName>
    <definedName name="celkaku1" localSheetId="10">#REF!</definedName>
    <definedName name="celkaku1" localSheetId="12">#REF!</definedName>
    <definedName name="celkaku1" localSheetId="15">#REF!</definedName>
    <definedName name="celkaku1">#REF!</definedName>
    <definedName name="celkaku1mente" localSheetId="10">#REF!</definedName>
    <definedName name="celkaku1mente" localSheetId="12">#REF!</definedName>
    <definedName name="celkaku1mente" localSheetId="15">#REF!</definedName>
    <definedName name="celkaku1mente">#REF!</definedName>
    <definedName name="celkaku2orikomi" localSheetId="10">#REF!</definedName>
    <definedName name="celkaku2orikomi" localSheetId="12">#REF!</definedName>
    <definedName name="celkaku2orikomi" localSheetId="15">#REF!</definedName>
    <definedName name="celkaku2orikomi">#REF!</definedName>
    <definedName name="celkakuFkentou" localSheetId="10">#REF!</definedName>
    <definedName name="celkakuFkentou" localSheetId="12">#REF!</definedName>
    <definedName name="celkakuFkentou" localSheetId="15">#REF!</definedName>
    <definedName name="celkakuFkentou">#REF!</definedName>
    <definedName name="celkakuN" localSheetId="10">#REF!</definedName>
    <definedName name="celkakuN" localSheetId="12">#REF!</definedName>
    <definedName name="celkakuN" localSheetId="15">#REF!</definedName>
    <definedName name="celkakuN">#REF!</definedName>
    <definedName name="celkihonkatasikijyousin" localSheetId="10">#REF!</definedName>
    <definedName name="celkihonkatasikijyousin" localSheetId="12">#REF!</definedName>
    <definedName name="celkihonkatasikijyousin" localSheetId="15">#REF!</definedName>
    <definedName name="celkihonkatasikijyousin">#REF!</definedName>
    <definedName name="CellLST" localSheetId="10">#REF!</definedName>
    <definedName name="CellLST" localSheetId="12">#REF!</definedName>
    <definedName name="CellLST">#REF!</definedName>
    <definedName name="CellLST2" localSheetId="10">#REF!</definedName>
    <definedName name="CellLST2" localSheetId="12">#REF!</definedName>
    <definedName name="CellLST2">#REF!</definedName>
    <definedName name="CellLST4" localSheetId="10">#REF!</definedName>
    <definedName name="CellLST4" localSheetId="12">#REF!</definedName>
    <definedName name="CellLST4">#REF!</definedName>
    <definedName name="celModel_Direction" localSheetId="10">#REF!</definedName>
    <definedName name="celModel_Direction" localSheetId="12">#REF!</definedName>
    <definedName name="celModel_Direction" localSheetId="15">#REF!</definedName>
    <definedName name="celModel_Direction">#REF!</definedName>
    <definedName name="celModel_Fix" localSheetId="10">#REF!</definedName>
    <definedName name="celModel_Fix" localSheetId="12">#REF!</definedName>
    <definedName name="celModel_Fix" localSheetId="15">#REF!</definedName>
    <definedName name="celModel_Fix">#REF!</definedName>
    <definedName name="celojisiyousyo" localSheetId="10">#REF!</definedName>
    <definedName name="celojisiyousyo" localSheetId="12">#REF!</definedName>
    <definedName name="celojisiyousyo" localSheetId="15">#REF!</definedName>
    <definedName name="celojisiyousyo">#REF!</definedName>
    <definedName name="celP_lot" localSheetId="10">#REF!</definedName>
    <definedName name="celP_lot" localSheetId="12">#REF!</definedName>
    <definedName name="celP_lot" localSheetId="15">#REF!</definedName>
    <definedName name="celP_lot">#REF!</definedName>
    <definedName name="celPDM" localSheetId="10">#REF!</definedName>
    <definedName name="celPDM" localSheetId="12">#REF!</definedName>
    <definedName name="celPDM" localSheetId="15">#REF!</definedName>
    <definedName name="celPDM">#REF!</definedName>
    <definedName name="celPF_Agreement" localSheetId="10">#REF!</definedName>
    <definedName name="celPF_Agreement" localSheetId="12">#REF!</definedName>
    <definedName name="celPF_Agreement" localSheetId="15">#REF!</definedName>
    <definedName name="celPF_Agreement">#REF!</definedName>
    <definedName name="celPF_Applied_Consept_Document" localSheetId="10">#REF!</definedName>
    <definedName name="celPF_Applied_Consept_Document" localSheetId="12">#REF!</definedName>
    <definedName name="celPF_Applied_Consept_Document" localSheetId="15">#REF!</definedName>
    <definedName name="celPF_Applied_Consept_Document">#REF!</definedName>
    <definedName name="celPF_Confirmation" localSheetId="10">#REF!</definedName>
    <definedName name="celPF_Confirmation" localSheetId="12">#REF!</definedName>
    <definedName name="celPF_Confirmation" localSheetId="15">#REF!</definedName>
    <definedName name="celPF_Confirmation">#REF!</definedName>
    <definedName name="celPF_hendoubungoui" localSheetId="10">#REF!</definedName>
    <definedName name="celPF_hendoubungoui" localSheetId="12">#REF!</definedName>
    <definedName name="celPF_hendoubungoui" localSheetId="15">#REF!</definedName>
    <definedName name="celPF_hendoubungoui">#REF!</definedName>
    <definedName name="celPf_lot" localSheetId="10">#REF!</definedName>
    <definedName name="celPf_lot" localSheetId="12">#REF!</definedName>
    <definedName name="celPf_lot" localSheetId="15">#REF!</definedName>
    <definedName name="celPf_lot">#REF!</definedName>
    <definedName name="celPf_lot_bumonDR" localSheetId="10">#REF!</definedName>
    <definedName name="celPf_lot_bumonDR" localSheetId="12">#REF!</definedName>
    <definedName name="celPf_lot_bumonDR" localSheetId="15">#REF!</definedName>
    <definedName name="celPf_lot_bumonDR">#REF!</definedName>
    <definedName name="celPf_lot_release_L" localSheetId="10">#REF!</definedName>
    <definedName name="celPf_lot_release_L" localSheetId="12">#REF!</definedName>
    <definedName name="celPf_lot_release_L" localSheetId="15">#REF!</definedName>
    <definedName name="celPf_lot_release_L">#REF!</definedName>
    <definedName name="celPf_lot_release_M" localSheetId="10">#REF!</definedName>
    <definedName name="celPf_lot_release_M" localSheetId="12">#REF!</definedName>
    <definedName name="celPf_lot_release_M" localSheetId="15">#REF!</definedName>
    <definedName name="celPf_lot_release_M">#REF!</definedName>
    <definedName name="celPf_lot_release_S" localSheetId="10">#REF!</definedName>
    <definedName name="celPf_lot_release_S" localSheetId="12">#REF!</definedName>
    <definedName name="celPf_lot_release_S" localSheetId="15">#REF!</definedName>
    <definedName name="celPf_lot_release_S">#REF!</definedName>
    <definedName name="celPf_lot_release_XL" localSheetId="10">#REF!</definedName>
    <definedName name="celPf_lot_release_XL" localSheetId="12">#REF!</definedName>
    <definedName name="celPf_lot_release_XL" localSheetId="15">#REF!</definedName>
    <definedName name="celPf_lot_release_XL">#REF!</definedName>
    <definedName name="celPF_PD_Original_Plan" localSheetId="10">#REF!</definedName>
    <definedName name="celPF_PD_Original_Plan" localSheetId="12">#REF!</definedName>
    <definedName name="celPF_PD_Original_Plan" localSheetId="15">#REF!</definedName>
    <definedName name="celPF_PD_Original_Plan">#REF!</definedName>
    <definedName name="celPF_Planning_Document" localSheetId="10">#REF!</definedName>
    <definedName name="celPF_Planning_Document" localSheetId="12">#REF!</definedName>
    <definedName name="celPF_Planning_Document" localSheetId="15">#REF!</definedName>
    <definedName name="celPF_Planning_Document">#REF!</definedName>
    <definedName name="celPF_Planning_Document_draft" localSheetId="10">#REF!</definedName>
    <definedName name="celPF_Planning_Document_draft" localSheetId="12">#REF!</definedName>
    <definedName name="celPF_Planning_Document_draft" localSheetId="15">#REF!</definedName>
    <definedName name="celPF_Planning_Document_draft">#REF!</definedName>
    <definedName name="celPF_Pre_Agreement" localSheetId="10">#REF!</definedName>
    <definedName name="celPF_Pre_Agreement" localSheetId="12">#REF!</definedName>
    <definedName name="celPF_Pre_Agreement" localSheetId="15">#REF!</definedName>
    <definedName name="celPF_Pre_Agreement">#REF!</definedName>
    <definedName name="celPF_Profit_Cost_GMM1" localSheetId="10">#REF!</definedName>
    <definedName name="celPF_Profit_Cost_GMM1" localSheetId="12">#REF!</definedName>
    <definedName name="celPF_Profit_Cost_GMM1" localSheetId="15">#REF!</definedName>
    <definedName name="celPF_Profit_Cost_GMM1">#REF!</definedName>
    <definedName name="celPF_Profit_Cost_GMM2" localSheetId="10">#REF!</definedName>
    <definedName name="celPF_Profit_Cost_GMM2" localSheetId="12">#REF!</definedName>
    <definedName name="celPF_Profit_Cost_GMM2" localSheetId="15">#REF!</definedName>
    <definedName name="celPF_Profit_Cost_GMM2">#REF!</definedName>
    <definedName name="celpfdezainsiketukousousyo" localSheetId="10">#REF!</definedName>
    <definedName name="celpfdezainsiketukousousyo" localSheetId="12">#REF!</definedName>
    <definedName name="celpfdezainsiketukousousyo" localSheetId="15">#REF!</definedName>
    <definedName name="celpfdezainsiketukousousyo">#REF!</definedName>
    <definedName name="celpfdezainsiketukousousyosyu" localSheetId="10">#REF!</definedName>
    <definedName name="celpfdezainsiketukousousyosyu" localSheetId="12">#REF!</definedName>
    <definedName name="celpfdezainsiketukousousyosyu" localSheetId="15">#REF!</definedName>
    <definedName name="celpfdezainsiketukousousyosyu">#REF!</definedName>
    <definedName name="celpfkaku1" localSheetId="10">#REF!</definedName>
    <definedName name="celpfkaku1" localSheetId="12">#REF!</definedName>
    <definedName name="celpfkaku1" localSheetId="15">#REF!</definedName>
    <definedName name="celpfkaku1">#REF!</definedName>
    <definedName name="celpfkaku1syuuyaku" localSheetId="10">#REF!</definedName>
    <definedName name="celpfkaku1syuuyaku" localSheetId="12">#REF!</definedName>
    <definedName name="celpfkaku1syuuyaku" localSheetId="15">#REF!</definedName>
    <definedName name="celpfkaku1syuuyaku">#REF!</definedName>
    <definedName name="celpfkaku2" localSheetId="10">#REF!</definedName>
    <definedName name="celpfkaku2" localSheetId="12">#REF!</definedName>
    <definedName name="celpfkaku2" localSheetId="15">#REF!</definedName>
    <definedName name="celpfkaku2">#REF!</definedName>
    <definedName name="celpfkaku2syuuyaku" localSheetId="10">#REF!</definedName>
    <definedName name="celpfkaku2syuuyaku" localSheetId="12">#REF!</definedName>
    <definedName name="celpfkaku2syuuyaku" localSheetId="15">#REF!</definedName>
    <definedName name="celpfkaku2syuuyaku">#REF!</definedName>
    <definedName name="celPFPresentation_Of_Plan" localSheetId="10">#REF!</definedName>
    <definedName name="celPFPresentation_Of_Plan" localSheetId="12">#REF!</definedName>
    <definedName name="celPFPresentation_Of_Plan" localSheetId="15">#REF!</definedName>
    <definedName name="celPFPresentation_Of_Plan">#REF!</definedName>
    <definedName name="celPlanning_Document" localSheetId="10">#REF!</definedName>
    <definedName name="celPlanning_Document" localSheetId="12">#REF!</definedName>
    <definedName name="celPlanning_Document" localSheetId="15">#REF!</definedName>
    <definedName name="celPlanning_Document">#REF!</definedName>
    <definedName name="celPlanning_Document_draft" localSheetId="10">#REF!</definedName>
    <definedName name="celPlanning_Document_draft" localSheetId="12">#REF!</definedName>
    <definedName name="celPlanning_Document_draft" localSheetId="15">#REF!</definedName>
    <definedName name="celPlanning_Document_draft">#REF!</definedName>
    <definedName name="celPlannning_Document_Original" localSheetId="10">#REF!</definedName>
    <definedName name="celPlannning_Document_Original" localSheetId="12">#REF!</definedName>
    <definedName name="celPlannning_Document_Original" localSheetId="15">#REF!</definedName>
    <definedName name="celPlannning_Document_Original">#REF!</definedName>
    <definedName name="celPlot_bumonDR" localSheetId="10">#REF!</definedName>
    <definedName name="celPlot_bumonDR" localSheetId="12">#REF!</definedName>
    <definedName name="celPlot_bumonDR" localSheetId="15">#REF!</definedName>
    <definedName name="celPlot_bumonDR">#REF!</definedName>
    <definedName name="celPlot_release_L" localSheetId="10">#REF!</definedName>
    <definedName name="celPlot_release_L" localSheetId="12">#REF!</definedName>
    <definedName name="celPlot_release_L" localSheetId="15">#REF!</definedName>
    <definedName name="celPlot_release_L">#REF!</definedName>
    <definedName name="celPlot_release_M" localSheetId="10">#REF!</definedName>
    <definedName name="celPlot_release_M" localSheetId="12">#REF!</definedName>
    <definedName name="celPlot_release_M" localSheetId="15">#REF!</definedName>
    <definedName name="celPlot_release_M">#REF!</definedName>
    <definedName name="celPlot_release_S" localSheetId="10">#REF!</definedName>
    <definedName name="celPlot_release_S" localSheetId="12">#REF!</definedName>
    <definedName name="celPlot_release_S" localSheetId="15">#REF!</definedName>
    <definedName name="celPlot_release_S">#REF!</definedName>
    <definedName name="celPMC_DDC_Mtg" localSheetId="10">#REF!</definedName>
    <definedName name="celPMC_DDC_Mtg" localSheetId="12">#REF!</definedName>
    <definedName name="celPMC_DDC_Mtg" localSheetId="15">#REF!</definedName>
    <definedName name="celPMC_DDC_Mtg">#REF!</definedName>
    <definedName name="celPMC_DDD_Mtg" localSheetId="10">#REF!</definedName>
    <definedName name="celPMC_DDD_Mtg" localSheetId="12">#REF!</definedName>
    <definedName name="celPMC_DDD_Mtg" localSheetId="15">#REF!</definedName>
    <definedName name="celPMC_DDD_Mtg">#REF!</definedName>
    <definedName name="celPMC_Draft" localSheetId="10">#REF!</definedName>
    <definedName name="celPMC_Draft" localSheetId="12">#REF!</definedName>
    <definedName name="celPMC_Draft" localSheetId="15">#REF!</definedName>
    <definedName name="celPMC_Draft">#REF!</definedName>
    <definedName name="celPMC_Draft_1" localSheetId="10">#REF!</definedName>
    <definedName name="celPMC_Draft_1" localSheetId="12">#REF!</definedName>
    <definedName name="celPMC_Draft_1" localSheetId="15">#REF!</definedName>
    <definedName name="celPMC_Draft_1">#REF!</definedName>
    <definedName name="celPMC_draft_N1" localSheetId="10">#REF!</definedName>
    <definedName name="celPMC_draft_N1" localSheetId="12">#REF!</definedName>
    <definedName name="celPMC_draft_N1" localSheetId="15">#REF!</definedName>
    <definedName name="celPMC_draft_N1">#REF!</definedName>
    <definedName name="celPMC_Draft_N2" localSheetId="10">#REF!</definedName>
    <definedName name="celPMC_Draft_N2" localSheetId="12">#REF!</definedName>
    <definedName name="celPMC_Draft_N2" localSheetId="15">#REF!</definedName>
    <definedName name="celPMC_Draft_N2">#REF!</definedName>
    <definedName name="celPMC_PDM1" localSheetId="10">#REF!</definedName>
    <definedName name="celPMC_PDM1" localSheetId="12">#REF!</definedName>
    <definedName name="celPMC_PDM1" localSheetId="15">#REF!</definedName>
    <definedName name="celPMC_PDM1">#REF!</definedName>
    <definedName name="celPMC_PDM2" localSheetId="10">#REF!</definedName>
    <definedName name="celPMC_PDM2" localSheetId="12">#REF!</definedName>
    <definedName name="celPMC_PDM2" localSheetId="15">#REF!</definedName>
    <definedName name="celPMC_PDM2">#REF!</definedName>
    <definedName name="celPMC_PPM" localSheetId="10">#REF!</definedName>
    <definedName name="celPMC_PPM" localSheetId="12">#REF!</definedName>
    <definedName name="celPMC_PPM" localSheetId="15">#REF!</definedName>
    <definedName name="celPMC_PPM">#REF!</definedName>
    <definedName name="celPMC_Pre_Product_Explanation" localSheetId="10">#REF!</definedName>
    <definedName name="celPMC_Pre_Product_Explanation" localSheetId="12">#REF!</definedName>
    <definedName name="celPMC_Pre_Product_Explanation" localSheetId="15">#REF!</definedName>
    <definedName name="celPMC_Pre_Product_Explanation">#REF!</definedName>
    <definedName name="celPMC_Product_Explanation" localSheetId="10">#REF!</definedName>
    <definedName name="celPMC_Product_Explanation" localSheetId="12">#REF!</definedName>
    <definedName name="celPMC_Product_Explanation" localSheetId="15">#REF!</definedName>
    <definedName name="celPMC_Product_Explanation">#REF!</definedName>
    <definedName name="celPMC_Request_For_Quotation" localSheetId="10">#REF!</definedName>
    <definedName name="celPMC_Request_For_Quotation" localSheetId="12">#REF!</definedName>
    <definedName name="celPMC_Request_For_Quotation" localSheetId="15">#REF!</definedName>
    <definedName name="celPMC_Request_For_Quotation">#REF!</definedName>
    <definedName name="celPMC_teiantikakunin" localSheetId="10">#REF!</definedName>
    <definedName name="celPMC_teiantikakunin" localSheetId="12">#REF!</definedName>
    <definedName name="celPMC_teiantikakunin" localSheetId="15">#REF!</definedName>
    <definedName name="celPMC_teiantikakunin">#REF!</definedName>
    <definedName name="celPMC_teiantikettei1" localSheetId="10">#REF!</definedName>
    <definedName name="celPMC_teiantikettei1" localSheetId="12">#REF!</definedName>
    <definedName name="celPMC_teiantikettei1" localSheetId="15">#REF!</definedName>
    <definedName name="celPMC_teiantikettei1">#REF!</definedName>
    <definedName name="celPMCteiantikettei2" localSheetId="10">#REF!</definedName>
    <definedName name="celPMCteiantikettei2" localSheetId="12">#REF!</definedName>
    <definedName name="celPMCteiantikettei2" localSheetId="15">#REF!</definedName>
    <definedName name="celPMCteiantikettei2">#REF!</definedName>
    <definedName name="celPolisy_Document" localSheetId="10">#REF!</definedName>
    <definedName name="celPolisy_Document" localSheetId="12">#REF!</definedName>
    <definedName name="celPolisy_Document" localSheetId="15">#REF!</definedName>
    <definedName name="celPolisy_Document">#REF!</definedName>
    <definedName name="celPPM" localSheetId="10">#REF!</definedName>
    <definedName name="celPPM" localSheetId="12">#REF!</definedName>
    <definedName name="celPPM" localSheetId="15">#REF!</definedName>
    <definedName name="celPPM">#REF!</definedName>
    <definedName name="celPrecedence_Phase_kick_Off" localSheetId="10">#REF!</definedName>
    <definedName name="celPrecedence_Phase_kick_Off" localSheetId="12">#REF!</definedName>
    <definedName name="celPrecedence_Phase_kick_Off" localSheetId="15">#REF!</definedName>
    <definedName name="celPrecedence_Phase_kick_Off">#REF!</definedName>
    <definedName name="celPreparation_OF_CAD_Data" localSheetId="10">#REF!</definedName>
    <definedName name="celPreparation_OF_CAD_Data" localSheetId="12">#REF!</definedName>
    <definedName name="celPreparation_OF_CAD_Data" localSheetId="15">#REF!</definedName>
    <definedName name="celPreparation_OF_CAD_Data">#REF!</definedName>
    <definedName name="celPresentation_Of_plan1" localSheetId="10">#REF!</definedName>
    <definedName name="celPresentation_Of_plan1" localSheetId="12">#REF!</definedName>
    <definedName name="celPresentation_Of_plan1" localSheetId="15">#REF!</definedName>
    <definedName name="celPresentation_Of_plan1">#REF!</definedName>
    <definedName name="celPresentation_Of_Plan2" localSheetId="10">#REF!</definedName>
    <definedName name="celPresentation_Of_Plan2" localSheetId="12">#REF!</definedName>
    <definedName name="celPresentation_Of_Plan2" localSheetId="15">#REF!</definedName>
    <definedName name="celPresentation_Of_Plan2">#REF!</definedName>
    <definedName name="celProduct_Concept" localSheetId="10">#REF!</definedName>
    <definedName name="celProduct_Concept" localSheetId="12">#REF!</definedName>
    <definedName name="celProduct_Concept" localSheetId="15">#REF!</definedName>
    <definedName name="celProduct_Concept">#REF!</definedName>
    <definedName name="celProduct_Concept2" localSheetId="10">#REF!</definedName>
    <definedName name="celProduct_Concept2" localSheetId="12">#REF!</definedName>
    <definedName name="celProduct_Concept2" localSheetId="15">#REF!</definedName>
    <definedName name="celProduct_Concept2">#REF!</definedName>
    <definedName name="celProduct_Profile" localSheetId="10">#REF!</definedName>
    <definedName name="celProduct_Profile" localSheetId="12">#REF!</definedName>
    <definedName name="celProduct_Profile" localSheetId="15">#REF!</definedName>
    <definedName name="celProduct_Profile">#REF!</definedName>
    <definedName name="celProduction_Clay" localSheetId="10">#REF!</definedName>
    <definedName name="celProduction_Clay" localSheetId="12">#REF!</definedName>
    <definedName name="celProduction_Clay" localSheetId="15">#REF!</definedName>
    <definedName name="celProduction_Clay">#REF!</definedName>
    <definedName name="celProduction_release_L_Design" localSheetId="10">#REF!</definedName>
    <definedName name="celProduction_release_L_Design" localSheetId="12">#REF!</definedName>
    <definedName name="celProduction_release_L_Design" localSheetId="15">#REF!</definedName>
    <definedName name="celProduction_release_L_Design">#REF!</definedName>
    <definedName name="celProduction_release_L_XZ4" localSheetId="10">#REF!</definedName>
    <definedName name="celProduction_release_L_XZ4" localSheetId="12">#REF!</definedName>
    <definedName name="celProduction_release_L_XZ4" localSheetId="15">#REF!</definedName>
    <definedName name="celProduction_release_L_XZ4">#REF!</definedName>
    <definedName name="celProduction_release_M_Design" localSheetId="10">#REF!</definedName>
    <definedName name="celProduction_release_M_Design" localSheetId="12">#REF!</definedName>
    <definedName name="celProduction_release_M_Design" localSheetId="15">#REF!</definedName>
    <definedName name="celProduction_release_M_Design">#REF!</definedName>
    <definedName name="celProduction_release_M_XZ4" localSheetId="10">#REF!</definedName>
    <definedName name="celProduction_release_M_XZ4" localSheetId="12">#REF!</definedName>
    <definedName name="celProduction_release_M_XZ4" localSheetId="15">#REF!</definedName>
    <definedName name="celProduction_release_M_XZ4">#REF!</definedName>
    <definedName name="celProduction_release_S_Design" localSheetId="10">#REF!</definedName>
    <definedName name="celProduction_release_S_Design" localSheetId="12">#REF!</definedName>
    <definedName name="celProduction_release_S_Design" localSheetId="15">#REF!</definedName>
    <definedName name="celProduction_release_S_Design">#REF!</definedName>
    <definedName name="celProduction_release_S_XZ4" localSheetId="10">#REF!</definedName>
    <definedName name="celProduction_release_S_XZ4" localSheetId="12">#REF!</definedName>
    <definedName name="celProduction_release_S_XZ4" localSheetId="15">#REF!</definedName>
    <definedName name="celProduction_release_S_XZ4">#REF!</definedName>
    <definedName name="celProduction_release_XL_Design" localSheetId="10">#REF!</definedName>
    <definedName name="celProduction_release_XL_Design" localSheetId="12">#REF!</definedName>
    <definedName name="celProduction_release_XL_Design" localSheetId="15">#REF!</definedName>
    <definedName name="celProduction_release_XL_Design">#REF!</definedName>
    <definedName name="celProduction_release_XL_XZ4" localSheetId="10">#REF!</definedName>
    <definedName name="celProduction_release_XL_XZ4" localSheetId="12">#REF!</definedName>
    <definedName name="celProduction_release_XL_XZ4" localSheetId="15">#REF!</definedName>
    <definedName name="celProduction_release_XL_XZ4">#REF!</definedName>
    <definedName name="celProject_Contract" localSheetId="10">#REF!</definedName>
    <definedName name="celProject_Contract" localSheetId="12">#REF!</definedName>
    <definedName name="celProject_Contract" localSheetId="15">#REF!</definedName>
    <definedName name="celProject_Contract">#REF!</definedName>
    <definedName name="celProttomaekaiseki" localSheetId="10">#REF!</definedName>
    <definedName name="celProttomaekaiseki" localSheetId="12">#REF!</definedName>
    <definedName name="celProttomaekaiseki" localSheetId="15">#REF!</definedName>
    <definedName name="celProttomaekaiseki">#REF!</definedName>
    <definedName name="celPT1" localSheetId="10">#REF!</definedName>
    <definedName name="celPT1" localSheetId="12">#REF!</definedName>
    <definedName name="celPT1" localSheetId="15">#REF!</definedName>
    <definedName name="celPT1">#REF!</definedName>
    <definedName name="celPT1_Mod" localSheetId="10">#REF!</definedName>
    <definedName name="celPT1_Mod" localSheetId="12">#REF!</definedName>
    <definedName name="celPT1_Mod" localSheetId="15">#REF!</definedName>
    <definedName name="celPT1_Mod">#REF!</definedName>
    <definedName name="celPT1_Mod_design" localSheetId="10">#REF!</definedName>
    <definedName name="celPT1_Mod_design" localSheetId="12">#REF!</definedName>
    <definedName name="celPT1_Mod_design" localSheetId="15">#REF!</definedName>
    <definedName name="celPT1_Mod_design">#REF!</definedName>
    <definedName name="celPT2" localSheetId="10">#REF!</definedName>
    <definedName name="celPT2" localSheetId="12">#REF!</definedName>
    <definedName name="celPT2" localSheetId="15">#REF!</definedName>
    <definedName name="celPT2">#REF!</definedName>
    <definedName name="celpurodakutokonseputokettei" localSheetId="10">#REF!</definedName>
    <definedName name="celpurodakutokonseputokettei" localSheetId="12">#REF!</definedName>
    <definedName name="celpurodakutokonseputokettei" localSheetId="15">#REF!</definedName>
    <definedName name="celpurodakutokonseputokettei">#REF!</definedName>
    <definedName name="celPurodakutopurofairukettei" localSheetId="10">#REF!</definedName>
    <definedName name="celPurodakutopurofairukettei" localSheetId="12">#REF!</definedName>
    <definedName name="celPurodakutopurofairukettei" localSheetId="15">#REF!</definedName>
    <definedName name="celPurodakutopurofairukettei">#REF!</definedName>
    <definedName name="celS_lot" localSheetId="10">#REF!</definedName>
    <definedName name="celS_lot" localSheetId="12">#REF!</definedName>
    <definedName name="celS_lot" localSheetId="15">#REF!</definedName>
    <definedName name="celS_lot">#REF!</definedName>
    <definedName name="celseinou_shogenshaderibari" localSheetId="10">#REF!</definedName>
    <definedName name="celseinou_shogenshaderibari" localSheetId="12">#REF!</definedName>
    <definedName name="celseinou_shogenshaderibari" localSheetId="15">#REF!</definedName>
    <definedName name="celseinou_shogenshaderibari">#REF!</definedName>
    <definedName name="celselection_2ND" localSheetId="10">#REF!</definedName>
    <definedName name="celselection_2ND" localSheetId="12">#REF!</definedName>
    <definedName name="celselection_2ND" localSheetId="15">#REF!</definedName>
    <definedName name="celselection_2ND">#REF!</definedName>
    <definedName name="celselection_3RD" localSheetId="10">#REF!</definedName>
    <definedName name="celselection_3RD" localSheetId="12">#REF!</definedName>
    <definedName name="celselection_3RD" localSheetId="15">#REF!</definedName>
    <definedName name="celselection_3RD">#REF!</definedName>
    <definedName name="celselection_PRIMARY" localSheetId="10">#REF!</definedName>
    <definedName name="celselection_PRIMARY" localSheetId="12">#REF!</definedName>
    <definedName name="celselection_PRIMARY" localSheetId="15">#REF!</definedName>
    <definedName name="celselection_PRIMARY">#REF!</definedName>
    <definedName name="celshataikouzoukeikaku_N" localSheetId="10">#REF!</definedName>
    <definedName name="celshataikouzoukeikaku_N" localSheetId="12">#REF!</definedName>
    <definedName name="celshataikouzoukeikaku_N" localSheetId="15">#REF!</definedName>
    <definedName name="celshataikouzoukeikaku_N">#REF!</definedName>
    <definedName name="celshoutotushaderibari" localSheetId="10">#REF!</definedName>
    <definedName name="celshoutotushaderibari" localSheetId="12">#REF!</definedName>
    <definedName name="celshoutotushaderibari" localSheetId="15">#REF!</definedName>
    <definedName name="celshoutotushaderibari">#REF!</definedName>
    <definedName name="celSimulation2" localSheetId="10">#REF!</definedName>
    <definedName name="celSimulation2" localSheetId="12">#REF!</definedName>
    <definedName name="celSimulation2" localSheetId="15">#REF!</definedName>
    <definedName name="celSimulation2">#REF!</definedName>
    <definedName name="celSimulation3" localSheetId="10">#REF!</definedName>
    <definedName name="celSimulation3" localSheetId="12">#REF!</definedName>
    <definedName name="celSimulation3" localSheetId="15">#REF!</definedName>
    <definedName name="celSimulation3">#REF!</definedName>
    <definedName name="celSimultaneous_Planning_1" localSheetId="10">#REF!</definedName>
    <definedName name="celSimultaneous_Planning_1" localSheetId="12">#REF!</definedName>
    <definedName name="celSimultaneous_Planning_1" localSheetId="15">#REF!</definedName>
    <definedName name="celSimultaneous_Planning_1">#REF!</definedName>
    <definedName name="celSimultaneous_Planning_N" localSheetId="10">#REF!</definedName>
    <definedName name="celSimultaneous_Planning_N" localSheetId="12">#REF!</definedName>
    <definedName name="celSimultaneous_Planning_N" localSheetId="15">#REF!</definedName>
    <definedName name="celSimultaneous_Planning_N">#REF!</definedName>
    <definedName name="celSimultaneous_Plannning_P" localSheetId="10">#REF!</definedName>
    <definedName name="celSimultaneous_Plannning_P" localSheetId="12">#REF!</definedName>
    <definedName name="celSimultaneous_Plannning_P" localSheetId="15">#REF!</definedName>
    <definedName name="celSimultaneous_Plannning_P">#REF!</definedName>
    <definedName name="celSketch" localSheetId="10">#REF!</definedName>
    <definedName name="celSketch" localSheetId="12">#REF!</definedName>
    <definedName name="celSketch" localSheetId="15">#REF!</definedName>
    <definedName name="celSketch">#REF!</definedName>
    <definedName name="celSketch_Selection" localSheetId="10">#REF!</definedName>
    <definedName name="celSketch_Selection" localSheetId="12">#REF!</definedName>
    <definedName name="celSketch_Selection" localSheetId="15">#REF!</definedName>
    <definedName name="celSketch_Selection">#REF!</definedName>
    <definedName name="celSOP" localSheetId="10">#REF!</definedName>
    <definedName name="celSOP" localSheetId="12">#REF!</definedName>
    <definedName name="celSOP" localSheetId="15">#REF!</definedName>
    <definedName name="celSOP">#REF!</definedName>
    <definedName name="celStyling_specDecision" localSheetId="10">#REF!</definedName>
    <definedName name="celStyling_specDecision" localSheetId="12">#REF!</definedName>
    <definedName name="celStyling_specDecision" localSheetId="15">#REF!</definedName>
    <definedName name="celStyling_specDecision">#REF!</definedName>
    <definedName name="celsyoukonkousousyo" localSheetId="10">#REF!</definedName>
    <definedName name="celsyoukonkousousyo" localSheetId="12">#REF!</definedName>
    <definedName name="celsyoukonkousousyo" localSheetId="15">#REF!</definedName>
    <definedName name="celsyoukonkousousyo">#REF!</definedName>
    <definedName name="celsyoukonkousousyosyu" localSheetId="10">#REF!</definedName>
    <definedName name="celsyoukonkousousyosyu" localSheetId="12">#REF!</definedName>
    <definedName name="celsyoukonkousousyosyu" localSheetId="15">#REF!</definedName>
    <definedName name="celsyoukonkousousyosyu">#REF!</definedName>
    <definedName name="celsyuueki_hankahoukoku" localSheetId="10">#REF!</definedName>
    <definedName name="celsyuueki_hankahoukoku" localSheetId="12">#REF!</definedName>
    <definedName name="celsyuueki_hankahoukoku" localSheetId="15">#REF!</definedName>
    <definedName name="celsyuueki_hankahoukoku">#REF!</definedName>
    <definedName name="celteiansiyou" localSheetId="10">#REF!</definedName>
    <definedName name="celteiansiyou" localSheetId="12">#REF!</definedName>
    <definedName name="celteiansiyou" localSheetId="15">#REF!</definedName>
    <definedName name="celteiansiyou">#REF!</definedName>
    <definedName name="celteiansiyoumente" localSheetId="10">#REF!</definedName>
    <definedName name="celteiansiyoumente" localSheetId="12">#REF!</definedName>
    <definedName name="celteiansiyoumente" localSheetId="15">#REF!</definedName>
    <definedName name="celteiansiyoumente">#REF!</definedName>
    <definedName name="celtousi_syuuekikeikakukettei" localSheetId="10">#REF!</definedName>
    <definedName name="celtousi_syuuekikeikakukettei" localSheetId="12">#REF!</definedName>
    <definedName name="celtousi_syuuekikeikakukettei" localSheetId="15">#REF!</definedName>
    <definedName name="celtousi_syuuekikeikakukettei">#REF!</definedName>
    <definedName name="celVT_DDC_Mtg" localSheetId="10">#REF!</definedName>
    <definedName name="celVT_DDC_Mtg" localSheetId="12">#REF!</definedName>
    <definedName name="celVT_DDC_Mtg" localSheetId="15">#REF!</definedName>
    <definedName name="celVT_DDC_Mtg">#REF!</definedName>
    <definedName name="celVT_DDD_Mtg" localSheetId="10">#REF!</definedName>
    <definedName name="celVT_DDD_Mtg" localSheetId="12">#REF!</definedName>
    <definedName name="celVT_DDD_Mtg" localSheetId="15">#REF!</definedName>
    <definedName name="celVT_DDD_Mtg">#REF!</definedName>
    <definedName name="celVT_Draft" localSheetId="10">#REF!</definedName>
    <definedName name="celVT_Draft" localSheetId="12">#REF!</definedName>
    <definedName name="celVT_Draft" localSheetId="15">#REF!</definedName>
    <definedName name="celVT_Draft">#REF!</definedName>
    <definedName name="celVT_HRGgohoukoku1" localSheetId="10">#REF!</definedName>
    <definedName name="celVT_HRGgohoukoku1" localSheetId="12">#REF!</definedName>
    <definedName name="celVT_HRGgohoukoku1" localSheetId="15">#REF!</definedName>
    <definedName name="celVT_HRGgohoukoku1">#REF!</definedName>
    <definedName name="celVT_HRGgohoukoku2" localSheetId="10">#REF!</definedName>
    <definedName name="celVT_HRGgohoukoku2" localSheetId="12">#REF!</definedName>
    <definedName name="celVT_HRGgohoukoku2" localSheetId="15">#REF!</definedName>
    <definedName name="celVT_HRGgohoukoku2">#REF!</definedName>
    <definedName name="celVT_HRGgohoukoku3" localSheetId="10">#REF!</definedName>
    <definedName name="celVT_HRGgohoukoku3" localSheetId="12">#REF!</definedName>
    <definedName name="celVT_HRGgohoukoku3" localSheetId="15">#REF!</definedName>
    <definedName name="celVT_HRGgohoukoku3">#REF!</definedName>
    <definedName name="celVT_PDM1" localSheetId="10">#REF!</definedName>
    <definedName name="celVT_PDM1" localSheetId="12">#REF!</definedName>
    <definedName name="celVT_PDM1" localSheetId="15">#REF!</definedName>
    <definedName name="celVT_PDM1">#REF!</definedName>
    <definedName name="celVT_PDM2" localSheetId="10">#REF!</definedName>
    <definedName name="celVT_PDM2" localSheetId="12">#REF!</definedName>
    <definedName name="celVT_PDM2" localSheetId="15">#REF!</definedName>
    <definedName name="celVT_PDM2">#REF!</definedName>
    <definedName name="celVT_PPM" localSheetId="10">#REF!</definedName>
    <definedName name="celVT_PPM" localSheetId="12">#REF!</definedName>
    <definedName name="celVT_PPM" localSheetId="15">#REF!</definedName>
    <definedName name="celVT_PPM">#REF!</definedName>
    <definedName name="celVT_Request_For_Quotation" localSheetId="10">#REF!</definedName>
    <definedName name="celVT_Request_For_Quotation" localSheetId="12">#REF!</definedName>
    <definedName name="celVT_Request_For_Quotation" localSheetId="15">#REF!</definedName>
    <definedName name="celVT_Request_For_Quotation">#REF!</definedName>
    <definedName name="celVT_teiantikakunin" localSheetId="10">#REF!</definedName>
    <definedName name="celVT_teiantikakunin" localSheetId="12">#REF!</definedName>
    <definedName name="celVT_teiantikakunin" localSheetId="15">#REF!</definedName>
    <definedName name="celVT_teiantikakunin">#REF!</definedName>
    <definedName name="celVT_teiantikettai2" localSheetId="10">#REF!</definedName>
    <definedName name="celVT_teiantikettai2" localSheetId="12">#REF!</definedName>
    <definedName name="celVT_teiantikettai2" localSheetId="15">#REF!</definedName>
    <definedName name="celVT_teiantikettai2">#REF!</definedName>
    <definedName name="celVT_teiantikettei1" localSheetId="10">#REF!</definedName>
    <definedName name="celVT_teiantikettei1" localSheetId="12">#REF!</definedName>
    <definedName name="celVT_teiantikettei1" localSheetId="15">#REF!</definedName>
    <definedName name="celVT_teiantikettei1">#REF!</definedName>
    <definedName name="celWeight_Freez" localSheetId="10">#REF!</definedName>
    <definedName name="celWeight_Freez" localSheetId="12">#REF!</definedName>
    <definedName name="celWeight_Freez" localSheetId="15">#REF!</definedName>
    <definedName name="celWeight_Freez">#REF!</definedName>
    <definedName name="CFprprprrkrkrkrkpdpddkdkdkdkdkd" localSheetId="10">[10]車会集約!#REF!</definedName>
    <definedName name="CFprprprrkrkrkrkpdpddkdkdkdkdkd" localSheetId="12">[10]車会集約!#REF!</definedName>
    <definedName name="CFprprprrkrkrkrkpdpddkdkdkdkdkd">[10]車会集約!#REF!</definedName>
    <definedName name="chang" localSheetId="2" hidden="1">{#N/A,#N/A,FALSE,"을지 (4)";#N/A,#N/A,FALSE,"을지 (5)";#N/A,#N/A,FALSE,"을지 (6)"}</definedName>
    <definedName name="chang" localSheetId="16" hidden="1">{#N/A,#N/A,FALSE,"을지 (4)";#N/A,#N/A,FALSE,"을지 (5)";#N/A,#N/A,FALSE,"을지 (6)"}</definedName>
    <definedName name="chang" localSheetId="15" hidden="1">{#N/A,#N/A,FALSE,"을지 (4)";#N/A,#N/A,FALSE,"을지 (5)";#N/A,#N/A,FALSE,"을지 (6)"}</definedName>
    <definedName name="chang" localSheetId="1" hidden="1">{#N/A,#N/A,FALSE,"을지 (4)";#N/A,#N/A,FALSE,"을지 (5)";#N/A,#N/A,FALSE,"을지 (6)"}</definedName>
    <definedName name="chang" hidden="1">{#N/A,#N/A,FALSE,"을지 (4)";#N/A,#N/A,FALSE,"을지 (5)";#N/A,#N/A,FALSE,"을지 (6)"}</definedName>
    <definedName name="check" localSheetId="10">#REF!</definedName>
    <definedName name="check" localSheetId="12">#REF!</definedName>
    <definedName name="check" localSheetId="16">#REF!</definedName>
    <definedName name="check" localSheetId="15">#REF!</definedName>
    <definedName name="check">#REF!</definedName>
    <definedName name="CHECK_1">"チェック 65"</definedName>
    <definedName name="CHENG">#N/A</definedName>
    <definedName name="CHKGSTD1_Click" localSheetId="2">CHKGSTD1_Click</definedName>
    <definedName name="CHKGSTD1_Click" localSheetId="16">FeatureHistory!CHKGSTD1_Click</definedName>
    <definedName name="CHKGSTD1_Click" localSheetId="15">Featurelist!CHKGSTD1_Click</definedName>
    <definedName name="CHKGSTD1_Click">'0.项目创建'!CHKGSTD1_Click</definedName>
    <definedName name="CHKGSTD2_Click" localSheetId="2">CHKGSTD2_Click</definedName>
    <definedName name="CHKGSTD2_Click" localSheetId="16">FeatureHistory!CHKGSTD2_Click</definedName>
    <definedName name="CHKGSTD2_Click" localSheetId="15">Featurelist!CHKGSTD2_Click</definedName>
    <definedName name="CHKGSTD2_Click">'0.项目创建'!CHKGSTD2_Click</definedName>
    <definedName name="CHKGSTD3_Click" localSheetId="2">CHKGSTD3_Click</definedName>
    <definedName name="CHKGSTD3_Click" localSheetId="16">FeatureHistory!CHKGSTD3_Click</definedName>
    <definedName name="CHKGSTD3_Click" localSheetId="15">Featurelist!CHKGSTD3_Click</definedName>
    <definedName name="CHKGSTD3_Click">'0.项目创建'!CHKGSTD3_Click</definedName>
    <definedName name="ci" localSheetId="2" hidden="1">{#N/A,#N/A,FALSE,"단축1";#N/A,#N/A,FALSE,"단축2";#N/A,#N/A,FALSE,"단축3";#N/A,#N/A,FALSE,"장축";#N/A,#N/A,FALSE,"4WD"}</definedName>
    <definedName name="ci" localSheetId="16" hidden="1">{#N/A,#N/A,FALSE,"단축1";#N/A,#N/A,FALSE,"단축2";#N/A,#N/A,FALSE,"단축3";#N/A,#N/A,FALSE,"장축";#N/A,#N/A,FALSE,"4WD"}</definedName>
    <definedName name="ci" localSheetId="15" hidden="1">{#N/A,#N/A,FALSE,"단축1";#N/A,#N/A,FALSE,"단축2";#N/A,#N/A,FALSE,"단축3";#N/A,#N/A,FALSE,"장축";#N/A,#N/A,FALSE,"4WD"}</definedName>
    <definedName name="ci" localSheetId="1" hidden="1">{#N/A,#N/A,FALSE,"단축1";#N/A,#N/A,FALSE,"단축2";#N/A,#N/A,FALSE,"단축3";#N/A,#N/A,FALSE,"장축";#N/A,#N/A,FALSE,"4WD"}</definedName>
    <definedName name="ci" hidden="1">{#N/A,#N/A,FALSE,"단축1";#N/A,#N/A,FALSE,"단축2";#N/A,#N/A,FALSE,"단축3";#N/A,#N/A,FALSE,"장축";#N/A,#N/A,FALSE,"4WD"}</definedName>
    <definedName name="City3">'[75]Customer input'!$D$10</definedName>
    <definedName name="civic_msrp">'[51]Nissan Backup'!$B$13</definedName>
    <definedName name="Classification_Definition" localSheetId="10">'[4]Vibrate test'!#REF!</definedName>
    <definedName name="Classification_Definition" localSheetId="12">'[4]Vibrate test'!#REF!</definedName>
    <definedName name="Classification_Definition">'[4]Vibrate test'!#REF!</definedName>
    <definedName name="CleaningCal">[53]Calibration!$B$8</definedName>
    <definedName name="Cmd_転記_Click" localSheetId="10">[76]!Cmd_転記_Click</definedName>
    <definedName name="Cmd_転記_Click" localSheetId="12">[76]!Cmd_転記_Click</definedName>
    <definedName name="Cmd_転記_Click">[76]!Cmd_転記_Click</definedName>
    <definedName name="cmprtl_dir" localSheetId="10">#REF!</definedName>
    <definedName name="cmprtl_dir" localSheetId="12">#REF!</definedName>
    <definedName name="cmprtl_dir" localSheetId="16">#REF!</definedName>
    <definedName name="cmprtl_dir" localSheetId="15">#REF!</definedName>
    <definedName name="cmprtl_dir">#REF!</definedName>
    <definedName name="CNTRYLIST" localSheetId="10">#REF!</definedName>
    <definedName name="CNTRYLIST" localSheetId="12">#REF!</definedName>
    <definedName name="CNTRYLIST" localSheetId="15">#REF!</definedName>
    <definedName name="CNTRYLIST">#REF!</definedName>
    <definedName name="Ｃｏ" localSheetId="10">#REF!</definedName>
    <definedName name="Ｃｏ" localSheetId="12">#REF!</definedName>
    <definedName name="Ｃｏ" localSheetId="15">#REF!</definedName>
    <definedName name="Ｃｏ">#REF!</definedName>
    <definedName name="code">#N/A</definedName>
    <definedName name="code259下" localSheetId="10">#REF!</definedName>
    <definedName name="code259下" localSheetId="12">#REF!</definedName>
    <definedName name="code259下">#REF!</definedName>
    <definedName name="code260上" localSheetId="10">#REF!</definedName>
    <definedName name="code260上" localSheetId="12">#REF!</definedName>
    <definedName name="code260上">#REF!</definedName>
    <definedName name="Coef_Devise_M">[77]Prm!$C$17</definedName>
    <definedName name="Coef_Devise_U">[77]Prm!$C$19</definedName>
    <definedName name="Color">[53]vocabulary!$B$13</definedName>
    <definedName name="COLOR_CODE" localSheetId="10">'[25]INN 994 DIS送付停止対象部品番号一覧'!#REF!</definedName>
    <definedName name="COLOR_CODE" localSheetId="12">'[25]INN 994 DIS送付停止対象部品番号一覧'!#REF!</definedName>
    <definedName name="COLOR_CODE">'[25]INN 994 DIS送付停止対象部品番号一覧'!#REF!</definedName>
    <definedName name="ColorCvbsNtscCal">[53]Calibration!$D$3</definedName>
    <definedName name="ColorCvbsPalCal">[53]Calibration!$C$3</definedName>
    <definedName name="ColorCvbsPalDefault" localSheetId="10">[53]vocabulary!#REF!</definedName>
    <definedName name="ColorCvbsPalDefault" localSheetId="12">[53]vocabulary!#REF!</definedName>
    <definedName name="ColorCvbsPalDefault">[53]vocabulary!#REF!</definedName>
    <definedName name="ColorDefault" localSheetId="10">[55]Calcul!#REF!</definedName>
    <definedName name="ColorDefault" localSheetId="12">[55]Calcul!#REF!</definedName>
    <definedName name="ColorDefault">[55]Calcul!#REF!</definedName>
    <definedName name="ColorRgbCal">[53]Calibration!$B$3</definedName>
    <definedName name="ColorRgbDefault" localSheetId="10">[53]vocabulary!#REF!</definedName>
    <definedName name="ColorRgbDefault" localSheetId="12">[53]vocabulary!#REF!</definedName>
    <definedName name="ColorRgbDefault">[53]vocabulary!#REF!</definedName>
    <definedName name="colum_def_array_2" localSheetId="2">{"効確",0,"Auto","Auto",0}</definedName>
    <definedName name="colum_def_array_2">{"効確",0,"Auto","Auto",0}</definedName>
    <definedName name="colum_def_array_2_18" localSheetId="2">{"効確",0,"Auto","Auto",0}</definedName>
    <definedName name="colum_def_array_2_18">{"効確",0,"Auto","Auto",0}</definedName>
    <definedName name="colum_def_array_2_19" localSheetId="2">{"効確",0,"Auto","Auto",0}</definedName>
    <definedName name="colum_def_array_2_19">{"効確",0,"Auto","Auto",0}</definedName>
    <definedName name="colum_def_array_2_2" localSheetId="2">{"効確",0,"Auto","Auto",0}</definedName>
    <definedName name="colum_def_array_2_2">{"効確",0,"Auto","Auto",0}</definedName>
    <definedName name="colum_def_array_2_20" localSheetId="2">{"効確",0,"Auto","Auto",0}</definedName>
    <definedName name="colum_def_array_2_20">{"効確",0,"Auto","Auto",0}</definedName>
    <definedName name="colum_def_array_2_21" localSheetId="2">{"効確",0,"Auto","Auto",0}</definedName>
    <definedName name="colum_def_array_2_21">{"効確",0,"Auto","Auto",0}</definedName>
    <definedName name="colum_def_array_2_32" localSheetId="2">{"効確",0,"Auto","Auto",0}</definedName>
    <definedName name="colum_def_array_2_32">{"効確",0,"Auto","Auto",0}</definedName>
    <definedName name="colum_def_array_2_35" localSheetId="2">{"効確",0,"Auto","Auto",0}</definedName>
    <definedName name="colum_def_array_2_35">{"効確",0,"Auto","Auto",0}</definedName>
    <definedName name="colum_def_array_2_6" localSheetId="2">{"効確",0,"Auto","Auto",0}</definedName>
    <definedName name="colum_def_array_2_6">{"効確",0,"Auto","Auto",0}</definedName>
    <definedName name="column_def_array" localSheetId="2">{"効確",0,"Auto","Auto",""}</definedName>
    <definedName name="column_def_array">{"効確",0,"Auto","Auto",""}</definedName>
    <definedName name="column_def_array_1">NA()</definedName>
    <definedName name="column_def_array_10" localSheetId="2">{"効確",0,"Auto","Auto",0}</definedName>
    <definedName name="column_def_array_10">{"効確",0,"Auto","Auto",0}</definedName>
    <definedName name="column_def_array_11" localSheetId="2">{"効確",0,"Auto","Auto",0}</definedName>
    <definedName name="column_def_array_11">{"効確",0,"Auto","Auto",0}</definedName>
    <definedName name="column_def_array_15" localSheetId="2">{"効確",0,"Auto","Auto",0}</definedName>
    <definedName name="column_def_array_15">{"効確",0,"Auto","Auto",0}</definedName>
    <definedName name="column_def_array_17" localSheetId="2">{"効確",0,"Auto","Auto",0}</definedName>
    <definedName name="column_def_array_17">{"効確",0,"Auto","Auto",0}</definedName>
    <definedName name="column_def_array_18" localSheetId="2">{"効確",0,"Auto","Auto",0}</definedName>
    <definedName name="column_def_array_18">{"効確",0,"Auto","Auto",0}</definedName>
    <definedName name="column_def_array_19" localSheetId="2">{"効確",0,"Auto","Auto",0}</definedName>
    <definedName name="column_def_array_19">{"効確",0,"Auto","Auto",0}</definedName>
    <definedName name="column_def_array_2" localSheetId="2">{"効確",0,"Auto","Auto",0}</definedName>
    <definedName name="column_def_array_2">{"効確",0,"Auto","Auto",0}</definedName>
    <definedName name="column_def_array_20" localSheetId="2">{"効確",0,"Auto","Auto",0}</definedName>
    <definedName name="column_def_array_20">{"効確",0,"Auto","Auto",0}</definedName>
    <definedName name="column_def_array_21" localSheetId="2">{"効確",0,"Auto","Auto",0}</definedName>
    <definedName name="column_def_array_21">{"効確",0,"Auto","Auto",0}</definedName>
    <definedName name="column_def_array_32" localSheetId="2">{"効確",0,"Auto","Auto",0}</definedName>
    <definedName name="column_def_array_32">{"効確",0,"Auto","Auto",0}</definedName>
    <definedName name="column_def_array_35" localSheetId="2">{"効確",0,"Auto","Auto",0}</definedName>
    <definedName name="column_def_array_35">{"効確",0,"Auto","Auto",0}</definedName>
    <definedName name="column_def_array_37" localSheetId="2">{"効確",0,"Auto","Auto",0}</definedName>
    <definedName name="column_def_array_37">{"効確",0,"Auto","Auto",0}</definedName>
    <definedName name="column_def_array_38" localSheetId="2">{"効確",0,"Auto","Auto",0}</definedName>
    <definedName name="column_def_array_38">{"効確",0,"Auto","Auto",0}</definedName>
    <definedName name="column_def_array_39" localSheetId="2">{"効確",0,"Auto","Auto",0}</definedName>
    <definedName name="column_def_array_39">{"効確",0,"Auto","Auto",0}</definedName>
    <definedName name="column_def_array_40" localSheetId="2">{"効確",0,"Auto","Auto",0}</definedName>
    <definedName name="column_def_array_40">{"効確",0,"Auto","Auto",0}</definedName>
    <definedName name="column_def_array_6" localSheetId="2">{"効確",0,"Auto","Auto",0}</definedName>
    <definedName name="column_def_array_6">{"効確",0,"Auto","Auto",0}</definedName>
    <definedName name="column_def_array_8" localSheetId="2">{"効確",0,"Auto","Auto",0}</definedName>
    <definedName name="column_def_array_8">{"効確",0,"Auto","Auto",0}</definedName>
    <definedName name="column_def_array_a" localSheetId="2">{"効確",0,"Auto","Auto",0}</definedName>
    <definedName name="column_def_array_a">{"効確",0,"Auto","Auto",0}</definedName>
    <definedName name="column_def_array_a_18" localSheetId="2">{"効確",0,"Auto","Auto",0}</definedName>
    <definedName name="column_def_array_a_18">{"効確",0,"Auto","Auto",0}</definedName>
    <definedName name="column_def_array_a_19" localSheetId="2">{"効確",0,"Auto","Auto",0}</definedName>
    <definedName name="column_def_array_a_19">{"効確",0,"Auto","Auto",0}</definedName>
    <definedName name="column_def_array_a_2" localSheetId="2">{"効確",0,"Auto","Auto",0}</definedName>
    <definedName name="column_def_array_a_2">{"効確",0,"Auto","Auto",0}</definedName>
    <definedName name="column_def_array_a_20" localSheetId="2">{"効確",0,"Auto","Auto",0}</definedName>
    <definedName name="column_def_array_a_20">{"効確",0,"Auto","Auto",0}</definedName>
    <definedName name="column_def_array_a_21" localSheetId="2">{"効確",0,"Auto","Auto",0}</definedName>
    <definedName name="column_def_array_a_21">{"効確",0,"Auto","Auto",0}</definedName>
    <definedName name="column_def_array_a_32" localSheetId="2">{"効確",0,"Auto","Auto",0}</definedName>
    <definedName name="column_def_array_a_32">{"効確",0,"Auto","Auto",0}</definedName>
    <definedName name="column_def_array_a_35" localSheetId="2">{"効確",0,"Auto","Auto",0}</definedName>
    <definedName name="column_def_array_a_35">{"効確",0,"Auto","Auto",0}</definedName>
    <definedName name="column_def_array_a_6" localSheetId="2">{"効確",0,"Auto","Auto",0}</definedName>
    <definedName name="column_def_array_a_6">{"効確",0,"Auto","Auto",0}</definedName>
    <definedName name="column_def_array2" localSheetId="2">{"効確",0,"Auto","Auto",0}</definedName>
    <definedName name="column_def_array2">{"効確",0,"Auto","Auto",0}</definedName>
    <definedName name="column_def_array2_18" localSheetId="2">{"効確",0,"Auto","Auto",0}</definedName>
    <definedName name="column_def_array2_18">{"効確",0,"Auto","Auto",0}</definedName>
    <definedName name="column_def_array2_19" localSheetId="2">{"効確",0,"Auto","Auto",0}</definedName>
    <definedName name="column_def_array2_19">{"効確",0,"Auto","Auto",0}</definedName>
    <definedName name="column_def_array2_2" localSheetId="2">{"効確",0,"Auto","Auto",0}</definedName>
    <definedName name="column_def_array2_2">{"効確",0,"Auto","Auto",0}</definedName>
    <definedName name="column_def_array2_20" localSheetId="2">{"効確",0,"Auto","Auto",0}</definedName>
    <definedName name="column_def_array2_20">{"効確",0,"Auto","Auto",0}</definedName>
    <definedName name="column_def_array2_21" localSheetId="2">{"効確",0,"Auto","Auto",0}</definedName>
    <definedName name="column_def_array2_21">{"効確",0,"Auto","Auto",0}</definedName>
    <definedName name="column_def_array2_32" localSheetId="2">{"効確",0,"Auto","Auto",0}</definedName>
    <definedName name="column_def_array2_32">{"効確",0,"Auto","Auto",0}</definedName>
    <definedName name="column_def_array2_35" localSheetId="2">{"効確",0,"Auto","Auto",0}</definedName>
    <definedName name="column_def_array2_35">{"効確",0,"Auto","Auto",0}</definedName>
    <definedName name="column_def_array2_6" localSheetId="2">{"効確",0,"Auto","Auto",0}</definedName>
    <definedName name="column_def_array2_6">{"効確",0,"Auto","Auto",0}</definedName>
    <definedName name="column_def_array3" localSheetId="2">{"効確",0,"Auto","Auto",0}</definedName>
    <definedName name="column_def_array3">{"効確",0,"Auto","Auto",0}</definedName>
    <definedName name="column_def_array3_18" localSheetId="2">{"効確",0,"Auto","Auto",0}</definedName>
    <definedName name="column_def_array3_18">{"効確",0,"Auto","Auto",0}</definedName>
    <definedName name="column_def_array3_19" localSheetId="2">{"効確",0,"Auto","Auto",0}</definedName>
    <definedName name="column_def_array3_19">{"効確",0,"Auto","Auto",0}</definedName>
    <definedName name="column_def_array3_2" localSheetId="2">{"効確",0,"Auto","Auto",0}</definedName>
    <definedName name="column_def_array3_2">{"効確",0,"Auto","Auto",0}</definedName>
    <definedName name="column_def_array3_20" localSheetId="2">{"効確",0,"Auto","Auto",0}</definedName>
    <definedName name="column_def_array3_20">{"効確",0,"Auto","Auto",0}</definedName>
    <definedName name="column_def_array3_21" localSheetId="2">{"効確",0,"Auto","Auto",0}</definedName>
    <definedName name="column_def_array3_21">{"効確",0,"Auto","Auto",0}</definedName>
    <definedName name="column_def_array3_32" localSheetId="2">{"効確",0,"Auto","Auto",0}</definedName>
    <definedName name="column_def_array3_32">{"効確",0,"Auto","Auto",0}</definedName>
    <definedName name="column_def_array3_35" localSheetId="2">{"効確",0,"Auto","Auto",0}</definedName>
    <definedName name="column_def_array3_35">{"効確",0,"Auto","Auto",0}</definedName>
    <definedName name="column_def_array3_6" localSheetId="2">{"効確",0,"Auto","Auto",0}</definedName>
    <definedName name="column_def_array3_6">{"効確",0,"Auto","Auto",0}</definedName>
    <definedName name="ComAmp">[53]vocabulary!$B$19</definedName>
    <definedName name="COMM" localSheetId="10">#REF!</definedName>
    <definedName name="COMM" localSheetId="12">#REF!</definedName>
    <definedName name="COMM" localSheetId="16">#REF!</definedName>
    <definedName name="COMM" localSheetId="15">#REF!</definedName>
    <definedName name="COMM">#REF!</definedName>
    <definedName name="commodity" localSheetId="10">'[78]After Sales Supplier #''s'!#REF!</definedName>
    <definedName name="commodity" localSheetId="12">'[78]After Sales Supplier #''s'!#REF!</definedName>
    <definedName name="commodity">'[78]After Sales Supplier #''s'!#REF!</definedName>
    <definedName name="COMP" localSheetId="10">#REF!</definedName>
    <definedName name="COMP" localSheetId="12">#REF!</definedName>
    <definedName name="COMP">#REF!</definedName>
    <definedName name="company_code" localSheetId="10">#REF!</definedName>
    <definedName name="company_code" localSheetId="12">#REF!</definedName>
    <definedName name="company_code" localSheetId="16">#REF!</definedName>
    <definedName name="company_code" localSheetId="15">#REF!</definedName>
    <definedName name="company_code">#REF!</definedName>
    <definedName name="comparison" hidden="1">#N/A</definedName>
    <definedName name="Component">[53]vocabulary!$B$22</definedName>
    <definedName name="ComprasNML" localSheetId="10">#REF!</definedName>
    <definedName name="ComprasNML" localSheetId="12">#REF!</definedName>
    <definedName name="ComprasNML" localSheetId="16">#REF!</definedName>
    <definedName name="ComprasNML" localSheetId="15">#REF!</definedName>
    <definedName name="ComprasNML">#REF!</definedName>
    <definedName name="Conc" localSheetId="10">#REF!</definedName>
    <definedName name="Conc" localSheetId="12">#REF!</definedName>
    <definedName name="Conc" localSheetId="15">#REF!</definedName>
    <definedName name="Conc">#REF!</definedName>
    <definedName name="Contrast">[53]vocabulary!$B$15</definedName>
    <definedName name="ContrastCvbsNtscCal">[53]Calibration!$D$5</definedName>
    <definedName name="ContrastCvbsPalCal">[53]Calibration!$C$5</definedName>
    <definedName name="ContrastCvbsPalDefault" localSheetId="10">[53]vocabulary!#REF!</definedName>
    <definedName name="ContrastCvbsPalDefault" localSheetId="12">[53]vocabulary!#REF!</definedName>
    <definedName name="ContrastCvbsPalDefault">[53]vocabulary!#REF!</definedName>
    <definedName name="ContrastDefault" localSheetId="10">[55]Calcul!#REF!</definedName>
    <definedName name="ContrastDefault" localSheetId="12">[55]Calcul!#REF!</definedName>
    <definedName name="ContrastDefault">[55]Calcul!#REF!</definedName>
    <definedName name="ContrastRgbCal">[53]Calibration!$B$5</definedName>
    <definedName name="ContrastRgbDefault" localSheetId="10">[53]vocabulary!#REF!</definedName>
    <definedName name="ContrastRgbDefault" localSheetId="12">[53]vocabulary!#REF!</definedName>
    <definedName name="ContrastRgbDefault">[53]vocabulary!#REF!</definedName>
    <definedName name="Contrats">[53]vocabulary!$B$15</definedName>
    <definedName name="COPGUIDE">'[79]CCM&amp;Target'!$E$12</definedName>
    <definedName name="COPY1" localSheetId="10">#REF!</definedName>
    <definedName name="COPY1" localSheetId="12">#REF!</definedName>
    <definedName name="COPY1" localSheetId="16">#REF!</definedName>
    <definedName name="COPY1" localSheetId="15">#REF!</definedName>
    <definedName name="COPY1">#REF!</definedName>
    <definedName name="CopyArea" localSheetId="10">[66]Block_Table_Data!#REF!</definedName>
    <definedName name="CopyArea" localSheetId="12">[66]Block_Table_Data!#REF!</definedName>
    <definedName name="CopyArea">[66]Block_Table_Data!#REF!</definedName>
    <definedName name="CORD" localSheetId="10">[80]IP標時xls!#REF!</definedName>
    <definedName name="CORD" localSheetId="12">[80]IP標時xls!#REF!</definedName>
    <definedName name="CORD">[80]IP標時xls!#REF!</definedName>
    <definedName name="CoreMapData" localSheetId="10">#REF!</definedName>
    <definedName name="CoreMapData" localSheetId="12">#REF!</definedName>
    <definedName name="CoreMapData" localSheetId="16">#REF!</definedName>
    <definedName name="CoreMapData" localSheetId="15">#REF!</definedName>
    <definedName name="CoreMapData">#REF!</definedName>
    <definedName name="Corner">'[81]Model Years'!$A$2</definedName>
    <definedName name="corolla_msrp">'[51]Nissan Backup'!$B$20</definedName>
    <definedName name="COS">#N/A</definedName>
    <definedName name="COS_UC">#N/A</definedName>
    <definedName name="Cost" localSheetId="10">#REF!</definedName>
    <definedName name="Cost" localSheetId="12">#REF!</definedName>
    <definedName name="Cost" localSheetId="16">#REF!</definedName>
    <definedName name="Cost" localSheetId="15">#REF!</definedName>
    <definedName name="Cost">#REF!</definedName>
    <definedName name="Cost_of_Capital" localSheetId="10">#REF!</definedName>
    <definedName name="Cost_of_Capital" localSheetId="12">#REF!</definedName>
    <definedName name="Cost_of_Capital" localSheetId="15">#REF!</definedName>
    <definedName name="Cost_of_Capital">#REF!</definedName>
    <definedName name="costo" localSheetId="10">'[82]Destination Table'!#REF!</definedName>
    <definedName name="costo" localSheetId="12">'[82]Destination Table'!#REF!</definedName>
    <definedName name="costo">'[82]Destination Table'!#REF!</definedName>
    <definedName name="Costo1" localSheetId="10">#REF!</definedName>
    <definedName name="Costo1" localSheetId="12">#REF!</definedName>
    <definedName name="Costo1" localSheetId="16">#REF!</definedName>
    <definedName name="Costo1" localSheetId="15">#REF!</definedName>
    <definedName name="Costo1">#REF!</definedName>
    <definedName name="Count">[43]TOC!$B$2</definedName>
    <definedName name="cover" localSheetId="10">#REF!</definedName>
    <definedName name="cover" localSheetId="12">#REF!</definedName>
    <definedName name="cover" localSheetId="16">#REF!</definedName>
    <definedName name="cover" localSheetId="15">#REF!</definedName>
    <definedName name="cover">#REF!</definedName>
    <definedName name="CPM" localSheetId="2">{1,2,3,4,5,6,7,8,9,10}</definedName>
    <definedName name="CPM" localSheetId="16">{1,2,3,4,5,6,7,8,9,10}</definedName>
    <definedName name="CPM" localSheetId="15">{1,2,3,4,5,6,7,8,9,10}</definedName>
    <definedName name="CPM">{1,2,3,4,5,6,7,8,9,10}</definedName>
    <definedName name="CPT" localSheetId="10">'[4]Vibrate test'!#REF!</definedName>
    <definedName name="CPT" localSheetId="12">'[4]Vibrate test'!#REF!</definedName>
    <definedName name="CPT">'[4]Vibrate test'!#REF!</definedName>
    <definedName name="CPU" localSheetId="10">#REF!</definedName>
    <definedName name="CPU" localSheetId="12">#REF!</definedName>
    <definedName name="CPU">#REF!</definedName>
    <definedName name="Ｃｒ" localSheetId="10">#REF!</definedName>
    <definedName name="Ｃｒ" localSheetId="12">#REF!</definedName>
    <definedName name="Ｃｒ" localSheetId="16">#REF!</definedName>
    <definedName name="Ｃｒ" localSheetId="15">#REF!</definedName>
    <definedName name="Ｃｒ">#REF!</definedName>
    <definedName name="CR3RT" localSheetId="10">'[4]Vibrate test'!#REF!</definedName>
    <definedName name="CR3RT" localSheetId="12">'[4]Vibrate test'!#REF!</definedName>
    <definedName name="CR3RT">'[4]Vibrate test'!#REF!</definedName>
    <definedName name="CR3RTDK" localSheetId="10">'[4]Vibrate test'!#REF!</definedName>
    <definedName name="CR3RTDK" localSheetId="12">'[4]Vibrate test'!#REF!</definedName>
    <definedName name="CR3RTDK">'[4]Vibrate test'!#REF!</definedName>
    <definedName name="CR5RTDK" localSheetId="10">'[4]Vibrate test'!#REF!</definedName>
    <definedName name="CR5RTDK" localSheetId="12">'[4]Vibrate test'!#REF!</definedName>
    <definedName name="CR5RTDK">'[4]Vibrate test'!#REF!</definedName>
    <definedName name="CRD" localSheetId="10">'[4]Vibrate test'!#REF!</definedName>
    <definedName name="CRD" localSheetId="12">'[4]Vibrate test'!#REF!</definedName>
    <definedName name="CRD">'[4]Vibrate test'!#REF!</definedName>
    <definedName name="Cres_24" localSheetId="10">#REF!</definedName>
    <definedName name="Cres_24" localSheetId="12">#REF!</definedName>
    <definedName name="Cres_24" localSheetId="16">#REF!</definedName>
    <definedName name="Cres_24" localSheetId="15">#REF!</definedName>
    <definedName name="Cres_24">#REF!</definedName>
    <definedName name="Cres_36" localSheetId="10">#REF!</definedName>
    <definedName name="Cres_36" localSheetId="12">#REF!</definedName>
    <definedName name="Cres_36" localSheetId="15">#REF!</definedName>
    <definedName name="Cres_36">#REF!</definedName>
    <definedName name="_xlnm.Criteria" localSheetId="10">[83]ﾀｽｸ!#REF!</definedName>
    <definedName name="_xlnm.Criteria" localSheetId="12">[83]ﾀｽｸ!#REF!</definedName>
    <definedName name="_xlnm.Criteria">[83]ﾀｽｸ!#REF!</definedName>
    <definedName name="CRITERIA_1" localSheetId="10">#REF!</definedName>
    <definedName name="CRITERIA_1" localSheetId="12">#REF!</definedName>
    <definedName name="CRITERIA_1" localSheetId="16">#REF!</definedName>
    <definedName name="CRITERIA_1" localSheetId="15">#REF!</definedName>
    <definedName name="CRITERIA_1">#REF!</definedName>
    <definedName name="Criteria_MI" localSheetId="10">#REF!</definedName>
    <definedName name="Criteria_MI" localSheetId="12">#REF!</definedName>
    <definedName name="Criteria_MI" localSheetId="15">#REF!</definedName>
    <definedName name="Criteria_MI">#REF!</definedName>
    <definedName name="CS000266_QRY" localSheetId="10">#REF!</definedName>
    <definedName name="CS000266_QRY" localSheetId="12">#REF!</definedName>
    <definedName name="CS000266_QRY">#REF!</definedName>
    <definedName name="ＣＳＣＸＣＳ" localSheetId="10" hidden="1">#REF!</definedName>
    <definedName name="ＣＳＣＸＣＳ" localSheetId="12" hidden="1">#REF!</definedName>
    <definedName name="ＣＳＣＸＣＳ" localSheetId="15" hidden="1">#REF!</definedName>
    <definedName name="ＣＳＣＸＣＳ" hidden="1">#REF!</definedName>
    <definedName name="Current">'[26]Car Flow'!$B$5:$AI$5,'[26]Car Flow'!$B$23:$AI$23,'[26]Car Flow'!$B$11:$AI$11,'[26]Car Flow'!$B$35:$AI$35,'[26]Car Flow'!$B$41:$AI$41</definedName>
    <definedName name="cust_trans_price_lease" localSheetId="10">#REF!</definedName>
    <definedName name="cust_trans_price_lease" localSheetId="12">#REF!</definedName>
    <definedName name="cust_trans_price_lease" localSheetId="16">#REF!</definedName>
    <definedName name="cust_trans_price_lease" localSheetId="15">#REF!</definedName>
    <definedName name="cust_trans_price_lease">#REF!</definedName>
    <definedName name="cust_trans_price_retail" localSheetId="10">#REF!</definedName>
    <definedName name="cust_trans_price_retail" localSheetId="12">#REF!</definedName>
    <definedName name="cust_trans_price_retail" localSheetId="15">#REF!</definedName>
    <definedName name="cust_trans_price_retail">#REF!</definedName>
    <definedName name="Customer">'[5]Vibrate test'!$B$5</definedName>
    <definedName name="CV" localSheetId="10">#REF!</definedName>
    <definedName name="CV" localSheetId="12">#REF!</definedName>
    <definedName name="CV" localSheetId="16">#REF!</definedName>
    <definedName name="CV" localSheetId="15">#REF!</definedName>
    <definedName name="CV">#REF!</definedName>
    <definedName name="Cvbs">[53]vocabulary!$B$3</definedName>
    <definedName name="CvbsRgb">[53]vocabulary!$B$4</definedName>
    <definedName name="CvbsTable">[53]CVBS!$B$5:$U$37</definedName>
    <definedName name="CW最終">#N/A</definedName>
    <definedName name="ＣＸＸＺ" localSheetId="10" hidden="1">#REF!</definedName>
    <definedName name="ＣＸＸＺ" localSheetId="12" hidden="1">#REF!</definedName>
    <definedName name="ＣＸＸＺ" localSheetId="16" hidden="1">#REF!</definedName>
    <definedName name="ＣＸＸＺ" localSheetId="15" hidden="1">#REF!</definedName>
    <definedName name="ＣＸＸＺ" hidden="1">#REF!</definedName>
    <definedName name="ＣＸＺＣＺ" localSheetId="10" hidden="1">#REF!</definedName>
    <definedName name="ＣＸＺＣＺ" localSheetId="12" hidden="1">#REF!</definedName>
    <definedName name="ＣＸＺＣＺ" localSheetId="15" hidden="1">#REF!</definedName>
    <definedName name="ＣＸＺＣＺ" hidden="1">#REF!</definedName>
    <definedName name="D" localSheetId="10">#REF!</definedName>
    <definedName name="D" localSheetId="12">#REF!</definedName>
    <definedName name="D" localSheetId="15">#REF!</definedName>
    <definedName name="D">#REF!</definedName>
    <definedName name="D\" localSheetId="10">#REF!</definedName>
    <definedName name="D\" localSheetId="12">#REF!</definedName>
    <definedName name="D\" localSheetId="15">#REF!</definedName>
    <definedName name="D\">#REF!</definedName>
    <definedName name="D\\" localSheetId="10">#REF!</definedName>
    <definedName name="D\\" localSheetId="12">#REF!</definedName>
    <definedName name="D\\" localSheetId="15">#REF!</definedName>
    <definedName name="D\\">#REF!</definedName>
    <definedName name="D\\\" localSheetId="10">#REF!</definedName>
    <definedName name="D\\\" localSheetId="12">#REF!</definedName>
    <definedName name="D\\\" localSheetId="15">#REF!</definedName>
    <definedName name="D\\\">#REF!</definedName>
    <definedName name="D\\\\" localSheetId="10">#REF!</definedName>
    <definedName name="D\\\\" localSheetId="12">#REF!</definedName>
    <definedName name="D\\\\" localSheetId="15">#REF!</definedName>
    <definedName name="D\\\\">#REF!</definedName>
    <definedName name="D\\\\\" localSheetId="10">#REF!</definedName>
    <definedName name="D\\\\\" localSheetId="12">#REF!</definedName>
    <definedName name="D\\\\\" localSheetId="15">#REF!</definedName>
    <definedName name="D\\\\\">#REF!</definedName>
    <definedName name="D\\\\\\" localSheetId="10">#REF!</definedName>
    <definedName name="D\\\\\\" localSheetId="12">#REF!</definedName>
    <definedName name="D\\\\\\" localSheetId="15">#REF!</definedName>
    <definedName name="D\\\\\\">#REF!</definedName>
    <definedName name="Ｄ_1">NA()</definedName>
    <definedName name="d_10" localSheetId="2">{"重要度",0,"Auto","Auto",0}</definedName>
    <definedName name="d_10">{"重要度",0,"Auto","Auto",0}</definedName>
    <definedName name="d_11" localSheetId="2">{"重要度",0,"Auto","Auto",0}</definedName>
    <definedName name="d_11">{"重要度",0,"Auto","Auto",0}</definedName>
    <definedName name="d_15" localSheetId="2">{"重要度",0,"Auto","Auto",0}</definedName>
    <definedName name="d_15">{"重要度",0,"Auto","Auto",0}</definedName>
    <definedName name="d_17" localSheetId="2">{"重要度",0,"Auto","Auto",0}</definedName>
    <definedName name="d_17">{"重要度",0,"Auto","Auto",0}</definedName>
    <definedName name="d_18" localSheetId="2">{"重要度",0,"Auto","Auto",0}</definedName>
    <definedName name="d_18">{"重要度",0,"Auto","Auto",0}</definedName>
    <definedName name="d_19" localSheetId="2">{"重要度",0,"Auto","Auto",0}</definedName>
    <definedName name="d_19">{"重要度",0,"Auto","Auto",0}</definedName>
    <definedName name="d_2" localSheetId="2">{"重要度",0,"Auto","Auto",0}</definedName>
    <definedName name="d_2">{"重要度",0,"Auto","Auto",0}</definedName>
    <definedName name="d_20" localSheetId="2">{"重要度",0,"Auto","Auto",0}</definedName>
    <definedName name="d_20">{"重要度",0,"Auto","Auto",0}</definedName>
    <definedName name="d_21" localSheetId="2">{"重要度",0,"Auto","Auto",0}</definedName>
    <definedName name="d_21">{"重要度",0,"Auto","Auto",0}</definedName>
    <definedName name="d_32" localSheetId="2">{"重要度",0,"Auto","Auto",0}</definedName>
    <definedName name="d_32">{"重要度",0,"Auto","Auto",0}</definedName>
    <definedName name="Ｄ_35" localSheetId="2">{"効確",0,"Auto","Auto",0}</definedName>
    <definedName name="Ｄ_35">{"効確",0,"Auto","Auto",0}</definedName>
    <definedName name="d_37" localSheetId="2">{"重要度",0,"Auto","Auto",0}</definedName>
    <definedName name="d_37">{"重要度",0,"Auto","Auto",0}</definedName>
    <definedName name="d_38" localSheetId="2">{"重要度",0,"Auto","Auto",0}</definedName>
    <definedName name="d_38">{"重要度",0,"Auto","Auto",0}</definedName>
    <definedName name="d_39" localSheetId="2">{"重要度",0,"Auto","Auto",0}</definedName>
    <definedName name="d_39">{"重要度",0,"Auto","Auto",0}</definedName>
    <definedName name="d_40" localSheetId="2">{"重要度",0,"Auto","Auto",0}</definedName>
    <definedName name="d_40">{"重要度",0,"Auto","Auto",0}</definedName>
    <definedName name="d_6" localSheetId="2">{"重要度",0,"Auto","Auto",0}</definedName>
    <definedName name="d_6">{"重要度",0,"Auto","Auto",0}</definedName>
    <definedName name="D_Function_0825">#N/A</definedName>
    <definedName name="D_OP判定" localSheetId="10">#REF!</definedName>
    <definedName name="D_OP判定" localSheetId="12">#REF!</definedName>
    <definedName name="D_OP判定" localSheetId="15">#REF!</definedName>
    <definedName name="D_OP判定">#REF!</definedName>
    <definedName name="D_TA" localSheetId="10">#REF!</definedName>
    <definedName name="D_TA" localSheetId="12">#REF!</definedName>
    <definedName name="D_TA" localSheetId="15">#REF!</definedName>
    <definedName name="D_TA">#REF!</definedName>
    <definedName name="D_TB" localSheetId="10">#REF!</definedName>
    <definedName name="D_TB" localSheetId="12">#REF!</definedName>
    <definedName name="D_TB" localSheetId="15">#REF!</definedName>
    <definedName name="D_TB">#REF!</definedName>
    <definedName name="DA">[84]amp_spr!$A$11:$IV$11</definedName>
    <definedName name="DACとの通信速度" localSheetId="10">#REF!</definedName>
    <definedName name="DACとの通信速度" localSheetId="12">#REF!</definedName>
    <definedName name="DACとの通信速度">#REF!</definedName>
    <definedName name="DAFAD" localSheetId="2" hidden="1">{#N/A,#N/A,FALSE,"을지 (4)";#N/A,#N/A,FALSE,"을지 (5)";#N/A,#N/A,FALSE,"을지 (6)"}</definedName>
    <definedName name="DAFAD" localSheetId="16" hidden="1">{#N/A,#N/A,FALSE,"을지 (4)";#N/A,#N/A,FALSE,"을지 (5)";#N/A,#N/A,FALSE,"을지 (6)"}</definedName>
    <definedName name="DAFAD" localSheetId="15" hidden="1">{#N/A,#N/A,FALSE,"을지 (4)";#N/A,#N/A,FALSE,"을지 (5)";#N/A,#N/A,FALSE,"을지 (6)"}</definedName>
    <definedName name="DAFAD" localSheetId="1" hidden="1">{#N/A,#N/A,FALSE,"을지 (4)";#N/A,#N/A,FALSE,"을지 (5)";#N/A,#N/A,FALSE,"을지 (6)"}</definedName>
    <definedName name="DAFAD" hidden="1">{#N/A,#N/A,FALSE,"을지 (4)";#N/A,#N/A,FALSE,"을지 (5)";#N/A,#N/A,FALSE,"을지 (6)"}</definedName>
    <definedName name="DAFAGE" localSheetId="2" hidden="1">{#N/A,#N/A,FALSE,"단축1";#N/A,#N/A,FALSE,"단축2";#N/A,#N/A,FALSE,"단축3";#N/A,#N/A,FALSE,"장축";#N/A,#N/A,FALSE,"4WD"}</definedName>
    <definedName name="DAFAGE" localSheetId="16" hidden="1">{#N/A,#N/A,FALSE,"단축1";#N/A,#N/A,FALSE,"단축2";#N/A,#N/A,FALSE,"단축3";#N/A,#N/A,FALSE,"장축";#N/A,#N/A,FALSE,"4WD"}</definedName>
    <definedName name="DAFAGE" localSheetId="15" hidden="1">{#N/A,#N/A,FALSE,"단축1";#N/A,#N/A,FALSE,"단축2";#N/A,#N/A,FALSE,"단축3";#N/A,#N/A,FALSE,"장축";#N/A,#N/A,FALSE,"4WD"}</definedName>
    <definedName name="DAFAGE" localSheetId="1" hidden="1">{#N/A,#N/A,FALSE,"단축1";#N/A,#N/A,FALSE,"단축2";#N/A,#N/A,FALSE,"단축3";#N/A,#N/A,FALSE,"장축";#N/A,#N/A,FALSE,"4WD"}</definedName>
    <definedName name="DAFAGE" hidden="1">{#N/A,#N/A,FALSE,"단축1";#N/A,#N/A,FALSE,"단축2";#N/A,#N/A,FALSE,"단축3";#N/A,#N/A,FALSE,"장축";#N/A,#N/A,FALSE,"4WD"}</definedName>
    <definedName name="DAFLKFD" localSheetId="2" hidden="1">{#N/A,#N/A,FALSE,"을지 (4)";#N/A,#N/A,FALSE,"을지 (5)";#N/A,#N/A,FALSE,"을지 (6)"}</definedName>
    <definedName name="DAFLKFD" localSheetId="16" hidden="1">{#N/A,#N/A,FALSE,"을지 (4)";#N/A,#N/A,FALSE,"을지 (5)";#N/A,#N/A,FALSE,"을지 (6)"}</definedName>
    <definedName name="DAFLKFD" localSheetId="15" hidden="1">{#N/A,#N/A,FALSE,"을지 (4)";#N/A,#N/A,FALSE,"을지 (5)";#N/A,#N/A,FALSE,"을지 (6)"}</definedName>
    <definedName name="DAFLKFD" localSheetId="1" hidden="1">{#N/A,#N/A,FALSE,"을지 (4)";#N/A,#N/A,FALSE,"을지 (5)";#N/A,#N/A,FALSE,"을지 (6)"}</definedName>
    <definedName name="DAFLKFD" hidden="1">{#N/A,#N/A,FALSE,"을지 (4)";#N/A,#N/A,FALSE,"을지 (5)";#N/A,#N/A,FALSE,"을지 (6)"}</definedName>
    <definedName name="DAISU" localSheetId="10">#REF!</definedName>
    <definedName name="DAISU" localSheetId="12">#REF!</definedName>
    <definedName name="DAISU" localSheetId="16">#REF!</definedName>
    <definedName name="DAISU" localSheetId="15">#REF!</definedName>
    <definedName name="DAISU">#REF!</definedName>
    <definedName name="Ｄａｎ" localSheetId="10">#REF!</definedName>
    <definedName name="Ｄａｎ" localSheetId="12">#REF!</definedName>
    <definedName name="Ｄａｎ" localSheetId="15">#REF!</definedName>
    <definedName name="Ｄａｎ">#REF!</definedName>
    <definedName name="DASDAS" localSheetId="10" hidden="1">#REF!</definedName>
    <definedName name="DASDAS" localSheetId="12" hidden="1">#REF!</definedName>
    <definedName name="DASDAS" localSheetId="15" hidden="1">#REF!</definedName>
    <definedName name="DASDAS" hidden="1">#REF!</definedName>
    <definedName name="DASDSA" localSheetId="10" hidden="1">#REF!</definedName>
    <definedName name="DASDSA" localSheetId="12" hidden="1">#REF!</definedName>
    <definedName name="DASDSA" localSheetId="15" hidden="1">#REF!</definedName>
    <definedName name="DASDSA" hidden="1">#REF!</definedName>
    <definedName name="DASDSAD" localSheetId="10" hidden="1">#REF!</definedName>
    <definedName name="DASDSAD" localSheetId="12" hidden="1">#REF!</definedName>
    <definedName name="DASDSAD" localSheetId="15" hidden="1">#REF!</definedName>
    <definedName name="DASDSAD" hidden="1">#REF!</definedName>
    <definedName name="DATA" localSheetId="10">#REF!</definedName>
    <definedName name="DATA" localSheetId="12">#REF!</definedName>
    <definedName name="DATA" localSheetId="15">#REF!</definedName>
    <definedName name="DATA">#REF!</definedName>
    <definedName name="data_area" localSheetId="10">#REF!</definedName>
    <definedName name="data_area" localSheetId="12">#REF!</definedName>
    <definedName name="data_area" localSheetId="15">#REF!</definedName>
    <definedName name="data_area">#REF!</definedName>
    <definedName name="Data_In_Click" localSheetId="10">[85]!Data_In_Click</definedName>
    <definedName name="Data_In_Click" localSheetId="12">[85]!Data_In_Click</definedName>
    <definedName name="Data_In_Click">[85]!Data_In_Click</definedName>
    <definedName name="DATA01" localSheetId="10">#REF!</definedName>
    <definedName name="DATA01" localSheetId="12">#REF!</definedName>
    <definedName name="DATA01" localSheetId="16">#REF!</definedName>
    <definedName name="DATA01" localSheetId="15">#REF!</definedName>
    <definedName name="DATA01">#REF!</definedName>
    <definedName name="DATA2" localSheetId="10">#REF!</definedName>
    <definedName name="DATA2" localSheetId="12">#REF!</definedName>
    <definedName name="DATA2" localSheetId="15">#REF!</definedName>
    <definedName name="DATA2">#REF!</definedName>
    <definedName name="DataArea" localSheetId="10">#REF!</definedName>
    <definedName name="DataArea" localSheetId="12">#REF!</definedName>
    <definedName name="DataArea">#REF!</definedName>
    <definedName name="DataAsOfDate" localSheetId="10">'[4]Vibrate test'!#REF!</definedName>
    <definedName name="DataAsOfDate" localSheetId="12">'[4]Vibrate test'!#REF!</definedName>
    <definedName name="DataAsOfDate">'[4]Vibrate test'!#REF!</definedName>
    <definedName name="_xlnm.Database" localSheetId="10">'[86]電子技術４部 開発１１'!#REF!</definedName>
    <definedName name="_xlnm.Database" localSheetId="12">'[86]電子技術４部 開発１１'!#REF!</definedName>
    <definedName name="_xlnm.Database">'[86]電子技術４部 開発１１'!#REF!</definedName>
    <definedName name="Database_MI" localSheetId="10">#REF!</definedName>
    <definedName name="Database_MI" localSheetId="12">#REF!</definedName>
    <definedName name="Database_MI" localSheetId="16">#REF!</definedName>
    <definedName name="Database_MI" localSheetId="15">#REF!</definedName>
    <definedName name="Database_MI">#REF!</definedName>
    <definedName name="database1" localSheetId="10">#REF!</definedName>
    <definedName name="database1" localSheetId="12">#REF!</definedName>
    <definedName name="database1" localSheetId="15">#REF!</definedName>
    <definedName name="database1">#REF!</definedName>
    <definedName name="database2" localSheetId="10">#REF!</definedName>
    <definedName name="database2" localSheetId="12">#REF!</definedName>
    <definedName name="database2" localSheetId="15">#REF!</definedName>
    <definedName name="database2">#REF!</definedName>
    <definedName name="DataClear" localSheetId="10">[87]!DataClear</definedName>
    <definedName name="DataClear" localSheetId="12">[87]!DataClear</definedName>
    <definedName name="DataClear">[87]!DataClear</definedName>
    <definedName name="DataRead" localSheetId="10">[87]!DataRead</definedName>
    <definedName name="DataRead" localSheetId="12">[87]!DataRead</definedName>
    <definedName name="DataRead">[87]!DataRead</definedName>
    <definedName name="DATE" localSheetId="10">#REF!</definedName>
    <definedName name="DATE" localSheetId="12">#REF!</definedName>
    <definedName name="DATE" localSheetId="16">#REF!</definedName>
    <definedName name="DATE" localSheetId="15">#REF!</definedName>
    <definedName name="DATE">#REF!</definedName>
    <definedName name="Day">[53]vocabulary!$B$6</definedName>
    <definedName name="DayNight">[53]vocabulary!$B$8</definedName>
    <definedName name="DayNightNb" localSheetId="10">[55]Data!#REF!</definedName>
    <definedName name="DayNightNb" localSheetId="12">[55]Data!#REF!</definedName>
    <definedName name="DayNightNb">[55]Data!#REF!</definedName>
    <definedName name="DayNightSize" localSheetId="10">[55]Data!#REF!</definedName>
    <definedName name="DayNightSize" localSheetId="12">[55]Data!#REF!</definedName>
    <definedName name="DayNightSize">[55]Data!#REF!</definedName>
    <definedName name="ｄＡﾌﾟ">[88]検討結果!$J$6</definedName>
    <definedName name="ｄＡﾏ">[88]検討結果!$J$8</definedName>
    <definedName name="db" localSheetId="2">db</definedName>
    <definedName name="db" localSheetId="16">FeatureHistory!db</definedName>
    <definedName name="db" localSheetId="15">Featurelist!db</definedName>
    <definedName name="db">'0.项目创建'!db</definedName>
    <definedName name="Dbmax" localSheetId="10">#REF!</definedName>
    <definedName name="Dbmax" localSheetId="12">#REF!</definedName>
    <definedName name="Dbmax" localSheetId="16">#REF!</definedName>
    <definedName name="Dbmax" localSheetId="15">#REF!</definedName>
    <definedName name="Dbmax">#REF!</definedName>
    <definedName name="Dbmin" localSheetId="10">#REF!</definedName>
    <definedName name="Dbmin" localSheetId="12">#REF!</definedName>
    <definedName name="Dbmin" localSheetId="15">#REF!</definedName>
    <definedName name="Dbmin">#REF!</definedName>
    <definedName name="dbo_Function" localSheetId="10">[89]SMALL_FUNCTION_CODE!#REF!</definedName>
    <definedName name="dbo_Function" localSheetId="12">[89]SMALL_FUNCTION_CODE!#REF!</definedName>
    <definedName name="dbo_Function">[89]SMALL_FUNCTION_CODE!#REF!</definedName>
    <definedName name="DC">[84]amp_spr!$A$14:$IV$14</definedName>
    <definedName name="DC_PACK_X52" localSheetId="10">#REF!</definedName>
    <definedName name="DC_PACK_X52" localSheetId="12">#REF!</definedName>
    <definedName name="DC_PACK_X52" localSheetId="16">#REF!</definedName>
    <definedName name="DC_PACK_X52" localSheetId="15">#REF!</definedName>
    <definedName name="DC_PACK_X52">#REF!</definedName>
    <definedName name="DC_PACK_X67" localSheetId="10">#REF!</definedName>
    <definedName name="DC_PACK_X67" localSheetId="12">#REF!</definedName>
    <definedName name="DC_PACK_X67" localSheetId="15">#REF!</definedName>
    <definedName name="DC_PACK_X67">#REF!</definedName>
    <definedName name="DC_PACK_X87" localSheetId="10">#REF!</definedName>
    <definedName name="DC_PACK_X87" localSheetId="12">#REF!</definedName>
    <definedName name="DC_PACK_X87" localSheetId="15">#REF!</definedName>
    <definedName name="DC_PACK_X87">#REF!</definedName>
    <definedName name="DC_PACK_X92" localSheetId="10">#REF!</definedName>
    <definedName name="DC_PACK_X92" localSheetId="12">#REF!</definedName>
    <definedName name="DC_PACK_X92" localSheetId="15">#REF!</definedName>
    <definedName name="DC_PACK_X92">#REF!</definedName>
    <definedName name="DC_PACK_X98" localSheetId="10">#REF!</definedName>
    <definedName name="DC_PACK_X98" localSheetId="12">#REF!</definedName>
    <definedName name="DC_PACK_X98" localSheetId="15">#REF!</definedName>
    <definedName name="DC_PACK_X98">#REF!</definedName>
    <definedName name="DC_X52" localSheetId="10">#REF!</definedName>
    <definedName name="DC_X52" localSheetId="12">#REF!</definedName>
    <definedName name="DC_X52" localSheetId="15">#REF!</definedName>
    <definedName name="DC_X52">#REF!</definedName>
    <definedName name="DC_X67" localSheetId="10">#REF!</definedName>
    <definedName name="DC_X67" localSheetId="12">#REF!</definedName>
    <definedName name="DC_X67" localSheetId="15">#REF!</definedName>
    <definedName name="DC_X67">#REF!</definedName>
    <definedName name="DC_X87" localSheetId="10">#REF!</definedName>
    <definedName name="DC_X87" localSheetId="12">#REF!</definedName>
    <definedName name="DC_X87" localSheetId="15">#REF!</definedName>
    <definedName name="DC_X87">#REF!</definedName>
    <definedName name="DC_X92" localSheetId="10">#REF!</definedName>
    <definedName name="DC_X92" localSheetId="12">#REF!</definedName>
    <definedName name="DC_X92" localSheetId="15">#REF!</definedName>
    <definedName name="DC_X92">#REF!</definedName>
    <definedName name="DC_X98" localSheetId="10">#REF!</definedName>
    <definedName name="DC_X98" localSheetId="12">#REF!</definedName>
    <definedName name="DC_X98" localSheetId="15">#REF!</definedName>
    <definedName name="DC_X98">#REF!</definedName>
    <definedName name="dd">'[90]Coding Detail(NISSAN)'!$BG$4:$BG$7</definedName>
    <definedName name="DD\" localSheetId="10">#REF!</definedName>
    <definedName name="DD\" localSheetId="12">#REF!</definedName>
    <definedName name="DD\" localSheetId="16">#REF!</definedName>
    <definedName name="DD\" localSheetId="15">#REF!</definedName>
    <definedName name="DD\">#REF!</definedName>
    <definedName name="DD\\" localSheetId="10">#REF!</definedName>
    <definedName name="DD\\" localSheetId="12">#REF!</definedName>
    <definedName name="DD\\" localSheetId="15">#REF!</definedName>
    <definedName name="DD\\">#REF!</definedName>
    <definedName name="DD\\\" localSheetId="10">#REF!</definedName>
    <definedName name="DD\\\" localSheetId="12">#REF!</definedName>
    <definedName name="DD\\\" localSheetId="15">#REF!</definedName>
    <definedName name="DD\\\">#REF!</definedName>
    <definedName name="DD\\\\" localSheetId="10">#REF!</definedName>
    <definedName name="DD\\\\" localSheetId="12">#REF!</definedName>
    <definedName name="DD\\\\" localSheetId="15">#REF!</definedName>
    <definedName name="DD\\\\">#REF!</definedName>
    <definedName name="DD\\\\\" localSheetId="10">#REF!</definedName>
    <definedName name="DD\\\\\" localSheetId="12">#REF!</definedName>
    <definedName name="DD\\\\\" localSheetId="15">#REF!</definedName>
    <definedName name="DD\\\\\">#REF!</definedName>
    <definedName name="DD\\\\\\" localSheetId="10">#REF!</definedName>
    <definedName name="DD\\\\\\" localSheetId="12">#REF!</definedName>
    <definedName name="DD\\\\\\" localSheetId="15">#REF!</definedName>
    <definedName name="DD\\\\\\">#REF!</definedName>
    <definedName name="ＤＤ_10" localSheetId="2">{"効確",0,"Auto","Auto",0}</definedName>
    <definedName name="ＤＤ_10">{"効確",0,"Auto","Auto",0}</definedName>
    <definedName name="ＤＤ_11" localSheetId="2">{"効確",0,"Auto","Auto",0}</definedName>
    <definedName name="ＤＤ_11">{"効確",0,"Auto","Auto",0}</definedName>
    <definedName name="ＤＤ_15" localSheetId="2">{"効確",0,"Auto","Auto",0}</definedName>
    <definedName name="ＤＤ_15">{"効確",0,"Auto","Auto",0}</definedName>
    <definedName name="ＤＤ_17" localSheetId="2">{"効確",0,"Auto","Auto",0}</definedName>
    <definedName name="ＤＤ_17">{"効確",0,"Auto","Auto",0}</definedName>
    <definedName name="ＤＤ_18" localSheetId="2">{"効確",0,"Auto","Auto",0}</definedName>
    <definedName name="ＤＤ_18">{"効確",0,"Auto","Auto",0}</definedName>
    <definedName name="ＤＤ_19" localSheetId="2">{"効確",0,"Auto","Auto",0}</definedName>
    <definedName name="ＤＤ_19">{"効確",0,"Auto","Auto",0}</definedName>
    <definedName name="ＤＤ_2" localSheetId="2">{"効確",0,"Auto","Auto",0}</definedName>
    <definedName name="ＤＤ_2">{"効確",0,"Auto","Auto",0}</definedName>
    <definedName name="ＤＤ_20" localSheetId="2">{"効確",0,"Auto","Auto",0}</definedName>
    <definedName name="ＤＤ_20">{"効確",0,"Auto","Auto",0}</definedName>
    <definedName name="ＤＤ_21" localSheetId="2">{"効確",0,"Auto","Auto",0}</definedName>
    <definedName name="ＤＤ_21">{"効確",0,"Auto","Auto",0}</definedName>
    <definedName name="ＤＤ_32" localSheetId="2">{"効確",0,"Auto","Auto",0}</definedName>
    <definedName name="ＤＤ_32">{"効確",0,"Auto","Auto",0}</definedName>
    <definedName name="ＤＤ_35" localSheetId="2">{"効確",0,"Auto","Auto",0}</definedName>
    <definedName name="ＤＤ_35">{"効確",0,"Auto","Auto",0}</definedName>
    <definedName name="ＤＤ_37" localSheetId="2">{"効確",0,"Auto","Auto",0}</definedName>
    <definedName name="ＤＤ_37">{"効確",0,"Auto","Auto",0}</definedName>
    <definedName name="ＤＤ_38" localSheetId="2">{"効確",0,"Auto","Auto",0}</definedName>
    <definedName name="ＤＤ_38">{"効確",0,"Auto","Auto",0}</definedName>
    <definedName name="ＤＤ_39" localSheetId="2">{"効確",0,"Auto","Auto",0}</definedName>
    <definedName name="ＤＤ_39">{"効確",0,"Auto","Auto",0}</definedName>
    <definedName name="ＤＤ_40" localSheetId="2">{"効確",0,"Auto","Auto",0}</definedName>
    <definedName name="ＤＤ_40">{"効確",0,"Auto","Auto",0}</definedName>
    <definedName name="ＤＤ_6" localSheetId="2">{"効確",0,"Auto","Auto",0}</definedName>
    <definedName name="ＤＤ_6">{"効確",0,"Auto","Auto",0}</definedName>
    <definedName name="ＤＤＤ" localSheetId="10" hidden="1">#REF!</definedName>
    <definedName name="ＤＤＤ" localSheetId="12" hidden="1">#REF!</definedName>
    <definedName name="ＤＤＤ" localSheetId="16" hidden="1">#REF!</definedName>
    <definedName name="ＤＤＤ" localSheetId="15" hidden="1">#REF!</definedName>
    <definedName name="ＤＤＤ" hidden="1">#REF!</definedName>
    <definedName name="ＤＤＤ_10" localSheetId="2">{"重要度",0,"Auto","Auto",0}</definedName>
    <definedName name="ＤＤＤ_10">{"重要度",0,"Auto","Auto",0}</definedName>
    <definedName name="ＤＤＤ_11" localSheetId="2">{"重要度",0,"Auto","Auto",0}</definedName>
    <definedName name="ＤＤＤ_11">{"重要度",0,"Auto","Auto",0}</definedName>
    <definedName name="ＤＤＤ_15" localSheetId="2">{"重要度",0,"Auto","Auto",0}</definedName>
    <definedName name="ＤＤＤ_15">{"重要度",0,"Auto","Auto",0}</definedName>
    <definedName name="ＤＤＤ_17" localSheetId="2">{"重要度",0,"Auto","Auto",0}</definedName>
    <definedName name="ＤＤＤ_17">{"重要度",0,"Auto","Auto",0}</definedName>
    <definedName name="ＤＤＤ_18" localSheetId="2">{"重要度",0,"Auto","Auto",0}</definedName>
    <definedName name="ＤＤＤ_18">{"重要度",0,"Auto","Auto",0}</definedName>
    <definedName name="ＤＤＤ_19" localSheetId="2">{"重要度",0,"Auto","Auto",0}</definedName>
    <definedName name="ＤＤＤ_19">{"重要度",0,"Auto","Auto",0}</definedName>
    <definedName name="ＤＤＤ_2" localSheetId="2">{"重要度",0,"Auto","Auto",0}</definedName>
    <definedName name="ＤＤＤ_2">{"重要度",0,"Auto","Auto",0}</definedName>
    <definedName name="ＤＤＤ_20" localSheetId="2">{"重要度",0,"Auto","Auto",0}</definedName>
    <definedName name="ＤＤＤ_20">{"重要度",0,"Auto","Auto",0}</definedName>
    <definedName name="ＤＤＤ_21" localSheetId="2">{"重要度",0,"Auto","Auto",0}</definedName>
    <definedName name="ＤＤＤ_21">{"重要度",0,"Auto","Auto",0}</definedName>
    <definedName name="ＤＤＤ_32" localSheetId="2">{"重要度",0,"Auto","Auto",0}</definedName>
    <definedName name="ＤＤＤ_32">{"重要度",0,"Auto","Auto",0}</definedName>
    <definedName name="ＤＤＤ_35" localSheetId="2">{"重要度",0,"Auto","Auto",0}</definedName>
    <definedName name="ＤＤＤ_35">{"重要度",0,"Auto","Auto",0}</definedName>
    <definedName name="ＤＤＤ_37" localSheetId="2">{"重要度",0,"Auto","Auto",0}</definedName>
    <definedName name="ＤＤＤ_37">{"重要度",0,"Auto","Auto",0}</definedName>
    <definedName name="ＤＤＤ_38" localSheetId="2">{"重要度",0,"Auto","Auto",0}</definedName>
    <definedName name="ＤＤＤ_38">{"重要度",0,"Auto","Auto",0}</definedName>
    <definedName name="ＤＤＤ_39" localSheetId="2">{"重要度",0,"Auto","Auto",0}</definedName>
    <definedName name="ＤＤＤ_39">{"重要度",0,"Auto","Auto",0}</definedName>
    <definedName name="ＤＤＤ_40" localSheetId="2">{"重要度",0,"Auto","Auto",0}</definedName>
    <definedName name="ＤＤＤ_40">{"重要度",0,"Auto","Auto",0}</definedName>
    <definedName name="ＤＤＤ_6" localSheetId="2">{"重要度",0,"Auto","Auto",0}</definedName>
    <definedName name="ＤＤＤ_6">{"重要度",0,"Auto","Auto",0}</definedName>
    <definedName name="dddd" localSheetId="10">'[4]Vibrate test'!#REF!</definedName>
    <definedName name="dddd" localSheetId="12">'[4]Vibrate test'!#REF!</definedName>
    <definedName name="dddd">'[4]Vibrate test'!#REF!</definedName>
    <definedName name="ｄｄｄｄ_1">NA()</definedName>
    <definedName name="ＤＤＤＤＤ" localSheetId="10" hidden="1">#REF!</definedName>
    <definedName name="ＤＤＤＤＤ" localSheetId="12" hidden="1">#REF!</definedName>
    <definedName name="ＤＤＤＤＤ" localSheetId="16" hidden="1">#REF!</definedName>
    <definedName name="ＤＤＤＤＤ" localSheetId="15" hidden="1">#REF!</definedName>
    <definedName name="ＤＤＤＤＤ" hidden="1">#REF!</definedName>
    <definedName name="dddddcfcfcffffffffffffff" localSheetId="2" hidden="1">{#N/A,#N/A,FALSE,"단축1";#N/A,#N/A,FALSE,"단축2";#N/A,#N/A,FALSE,"단축3";#N/A,#N/A,FALSE,"장축";#N/A,#N/A,FALSE,"4WD"}</definedName>
    <definedName name="dddddcfcfcffffffffffffff" localSheetId="16" hidden="1">{#N/A,#N/A,FALSE,"단축1";#N/A,#N/A,FALSE,"단축2";#N/A,#N/A,FALSE,"단축3";#N/A,#N/A,FALSE,"장축";#N/A,#N/A,FALSE,"4WD"}</definedName>
    <definedName name="dddddcfcfcffffffffffffff" localSheetId="15" hidden="1">{#N/A,#N/A,FALSE,"단축1";#N/A,#N/A,FALSE,"단축2";#N/A,#N/A,FALSE,"단축3";#N/A,#N/A,FALSE,"장축";#N/A,#N/A,FALSE,"4WD"}</definedName>
    <definedName name="dddddcfcfcffffffffffffff" localSheetId="1" hidden="1">{#N/A,#N/A,FALSE,"단축1";#N/A,#N/A,FALSE,"단축2";#N/A,#N/A,FALSE,"단축3";#N/A,#N/A,FALSE,"장축";#N/A,#N/A,FALSE,"4WD"}</definedName>
    <definedName name="dddddcfcfcffffffffffffff" hidden="1">{#N/A,#N/A,FALSE,"단축1";#N/A,#N/A,FALSE,"단축2";#N/A,#N/A,FALSE,"단축3";#N/A,#N/A,FALSE,"장축";#N/A,#N/A,FALSE,"4WD"}</definedName>
    <definedName name="dddddd" localSheetId="2" hidden="1">{#N/A,#N/A,FALSE,"단축1";#N/A,#N/A,FALSE,"단축2";#N/A,#N/A,FALSE,"단축3";#N/A,#N/A,FALSE,"장축";#N/A,#N/A,FALSE,"4WD"}</definedName>
    <definedName name="dddddd" localSheetId="16" hidden="1">{#N/A,#N/A,FALSE,"단축1";#N/A,#N/A,FALSE,"단축2";#N/A,#N/A,FALSE,"단축3";#N/A,#N/A,FALSE,"장축";#N/A,#N/A,FALSE,"4WD"}</definedName>
    <definedName name="dddddd" localSheetId="15" hidden="1">{#N/A,#N/A,FALSE,"단축1";#N/A,#N/A,FALSE,"단축2";#N/A,#N/A,FALSE,"단축3";#N/A,#N/A,FALSE,"장축";#N/A,#N/A,FALSE,"4WD"}</definedName>
    <definedName name="dddddd" localSheetId="1" hidden="1">{#N/A,#N/A,FALSE,"단축1";#N/A,#N/A,FALSE,"단축2";#N/A,#N/A,FALSE,"단축3";#N/A,#N/A,FALSE,"장축";#N/A,#N/A,FALSE,"4WD"}</definedName>
    <definedName name="dddddd" hidden="1">{#N/A,#N/A,FALSE,"단축1";#N/A,#N/A,FALSE,"단축2";#N/A,#N/A,FALSE,"단축3";#N/A,#N/A,FALSE,"장축";#N/A,#N/A,FALSE,"4WD"}</definedName>
    <definedName name="ｄｄｄｄｄｄｄｄｄｄ" localSheetId="2">ｄｄｄｄｄｄｄｄｄｄ</definedName>
    <definedName name="ｄｄｄｄｄｄｄｄｄｄ">'0.项目创建'!ｄｄｄｄｄｄｄｄｄｄ</definedName>
    <definedName name="ＤＤＤＤＦＤＦ" localSheetId="10" hidden="1">#REF!</definedName>
    <definedName name="ＤＤＤＤＦＤＦ" localSheetId="12" hidden="1">#REF!</definedName>
    <definedName name="ＤＤＤＤＦＤＦ" localSheetId="16" hidden="1">#REF!</definedName>
    <definedName name="ＤＤＤＤＦＤＦ" localSheetId="15" hidden="1">#REF!</definedName>
    <definedName name="ＤＤＤＤＦＤＦ" hidden="1">#REF!</definedName>
    <definedName name="ＤＤＤＦ" localSheetId="10" hidden="1">#REF!</definedName>
    <definedName name="ＤＤＤＦ" localSheetId="12" hidden="1">#REF!</definedName>
    <definedName name="ＤＤＤＦ" localSheetId="15" hidden="1">#REF!</definedName>
    <definedName name="ＤＤＤＦ" hidden="1">#REF!</definedName>
    <definedName name="DDE" localSheetId="2">{"効確",0,"Auto","Auto",""}</definedName>
    <definedName name="DDE">{"効確",0,"Auto","Auto",""}</definedName>
    <definedName name="DDE_10" localSheetId="2">{"効確",0,"Auto","Auto",0}</definedName>
    <definedName name="DDE_10">{"効確",0,"Auto","Auto",0}</definedName>
    <definedName name="DDE_11" localSheetId="2">{"効確",0,"Auto","Auto",0}</definedName>
    <definedName name="DDE_11">{"効確",0,"Auto","Auto",0}</definedName>
    <definedName name="DDE_15" localSheetId="2">{"効確",0,"Auto","Auto",0}</definedName>
    <definedName name="DDE_15">{"効確",0,"Auto","Auto",0}</definedName>
    <definedName name="DDE_17" localSheetId="2">{"効確",0,"Auto","Auto",0}</definedName>
    <definedName name="DDE_17">{"効確",0,"Auto","Auto",0}</definedName>
    <definedName name="DDE_18" localSheetId="2">{"効確",0,"Auto","Auto",0}</definedName>
    <definedName name="DDE_18">{"効確",0,"Auto","Auto",0}</definedName>
    <definedName name="DDE_19" localSheetId="2">{"効確",0,"Auto","Auto",0}</definedName>
    <definedName name="DDE_19">{"効確",0,"Auto","Auto",0}</definedName>
    <definedName name="DDE_2" localSheetId="2">{"効確",0,"Auto","Auto",0}</definedName>
    <definedName name="DDE_2">{"効確",0,"Auto","Auto",0}</definedName>
    <definedName name="DDE_20" localSheetId="2">{"効確",0,"Auto","Auto",0}</definedName>
    <definedName name="DDE_20">{"効確",0,"Auto","Auto",0}</definedName>
    <definedName name="DDE_21" localSheetId="2">{"効確",0,"Auto","Auto",0}</definedName>
    <definedName name="DDE_21">{"効確",0,"Auto","Auto",0}</definedName>
    <definedName name="DDE_32" localSheetId="2">{"効確",0,"Auto","Auto",0}</definedName>
    <definedName name="DDE_32">{"効確",0,"Auto","Auto",0}</definedName>
    <definedName name="DDE_35" localSheetId="2">{"効確",0,"Auto","Auto",0}</definedName>
    <definedName name="DDE_35">{"効確",0,"Auto","Auto",0}</definedName>
    <definedName name="DDE_37" localSheetId="2">{"効確",0,"Auto","Auto",0}</definedName>
    <definedName name="DDE_37">{"効確",0,"Auto","Auto",0}</definedName>
    <definedName name="DDE_38" localSheetId="2">{"効確",0,"Auto","Auto",0}</definedName>
    <definedName name="DDE_38">{"効確",0,"Auto","Auto",0}</definedName>
    <definedName name="DDE_39" localSheetId="2">{"効確",0,"Auto","Auto",0}</definedName>
    <definedName name="DDE_39">{"効確",0,"Auto","Auto",0}</definedName>
    <definedName name="DDE_40" localSheetId="2">{"効確",0,"Auto","Auto",0}</definedName>
    <definedName name="DDE_40">{"効確",0,"Auto","Auto",0}</definedName>
    <definedName name="DDE_6" localSheetId="2">{"効確",0,"Auto","Auto",0}</definedName>
    <definedName name="DDE_6">{"効確",0,"Auto","Auto",0}</definedName>
    <definedName name="DDFFED" localSheetId="2" hidden="1">{#N/A,#N/A,FALSE,"단축1";#N/A,#N/A,FALSE,"단축2";#N/A,#N/A,FALSE,"단축3";#N/A,#N/A,FALSE,"장축";#N/A,#N/A,FALSE,"4WD"}</definedName>
    <definedName name="DDFFED" localSheetId="16" hidden="1">{#N/A,#N/A,FALSE,"단축1";#N/A,#N/A,FALSE,"단축2";#N/A,#N/A,FALSE,"단축3";#N/A,#N/A,FALSE,"장축";#N/A,#N/A,FALSE,"4WD"}</definedName>
    <definedName name="DDFFED" localSheetId="15" hidden="1">{#N/A,#N/A,FALSE,"단축1";#N/A,#N/A,FALSE,"단축2";#N/A,#N/A,FALSE,"단축3";#N/A,#N/A,FALSE,"장축";#N/A,#N/A,FALSE,"4WD"}</definedName>
    <definedName name="DDFFED" localSheetId="1" hidden="1">{#N/A,#N/A,FALSE,"단축1";#N/A,#N/A,FALSE,"단축2";#N/A,#N/A,FALSE,"단축3";#N/A,#N/A,FALSE,"장축";#N/A,#N/A,FALSE,"4WD"}</definedName>
    <definedName name="DDFFED" hidden="1">{#N/A,#N/A,FALSE,"단축1";#N/A,#N/A,FALSE,"단축2";#N/A,#N/A,FALSE,"단축3";#N/A,#N/A,FALSE,"장축";#N/A,#N/A,FALSE,"4WD"}</definedName>
    <definedName name="DDFFFF" localSheetId="10" hidden="1">#REF!</definedName>
    <definedName name="DDFFFF" localSheetId="12" hidden="1">#REF!</definedName>
    <definedName name="DDFFFF" hidden="1">#REF!</definedName>
    <definedName name="DDS" localSheetId="2" hidden="1">{#N/A,#N/A,FALSE,"을지 (4)";#N/A,#N/A,FALSE,"을지 (5)";#N/A,#N/A,FALSE,"을지 (6)"}</definedName>
    <definedName name="DDS" localSheetId="16" hidden="1">{#N/A,#N/A,FALSE,"을지 (4)";#N/A,#N/A,FALSE,"을지 (5)";#N/A,#N/A,FALSE,"을지 (6)"}</definedName>
    <definedName name="DDS" localSheetId="15" hidden="1">{#N/A,#N/A,FALSE,"을지 (4)";#N/A,#N/A,FALSE,"을지 (5)";#N/A,#N/A,FALSE,"을지 (6)"}</definedName>
    <definedName name="DDS" localSheetId="1" hidden="1">{#N/A,#N/A,FALSE,"을지 (4)";#N/A,#N/A,FALSE,"을지 (5)";#N/A,#N/A,FALSE,"을지 (6)"}</definedName>
    <definedName name="DDS" hidden="1">{#N/A,#N/A,FALSE,"을지 (4)";#N/A,#N/A,FALSE,"을지 (5)";#N/A,#N/A,FALSE,"을지 (6)"}</definedName>
    <definedName name="ｄＤﾌﾟ">[88]検討結果!$I$6</definedName>
    <definedName name="ｄＤﾏ">[88]検討結果!$I$8</definedName>
    <definedName name="dealer" localSheetId="10">[91]PROFILE!$A$11:$AI$106,[91]PROFILE!#REF!</definedName>
    <definedName name="dealer" localSheetId="12">[91]PROFILE!$A$11:$AI$106,[91]PROFILE!#REF!</definedName>
    <definedName name="dealer">[91]PROFILE!$A$11:$AI$106,[91]PROFILE!#REF!</definedName>
    <definedName name="Dealer_Gross_Lease" localSheetId="10">#REF!</definedName>
    <definedName name="Dealer_Gross_Lease" localSheetId="12">#REF!</definedName>
    <definedName name="Dealer_Gross_Lease" localSheetId="16">#REF!</definedName>
    <definedName name="Dealer_Gross_Lease" localSheetId="15">#REF!</definedName>
    <definedName name="Dealer_Gross_Lease">#REF!</definedName>
    <definedName name="Dealer_Gross_Retail" localSheetId="10">#REF!</definedName>
    <definedName name="Dealer_Gross_Retail" localSheetId="12">#REF!</definedName>
    <definedName name="Dealer_Gross_Retail" localSheetId="15">#REF!</definedName>
    <definedName name="Dealer_Gross_Retail">#REF!</definedName>
    <definedName name="DEC" localSheetId="10">#REF!</definedName>
    <definedName name="DEC" localSheetId="12">#REF!</definedName>
    <definedName name="DEC" localSheetId="15">#REF!</definedName>
    <definedName name="DEC">#REF!</definedName>
    <definedName name="december" localSheetId="10">#REF!</definedName>
    <definedName name="december" localSheetId="12">#REF!</definedName>
    <definedName name="december" localSheetId="15">#REF!</definedName>
    <definedName name="december">#REF!</definedName>
    <definedName name="def" localSheetId="10" hidden="1">#REF!</definedName>
    <definedName name="def" localSheetId="12" hidden="1">#REF!</definedName>
    <definedName name="def" hidden="1">#REF!</definedName>
    <definedName name="DEL" localSheetId="10">#REF!</definedName>
    <definedName name="DEL" localSheetId="12">#REF!</definedName>
    <definedName name="DEL" localSheetId="15">#REF!</definedName>
    <definedName name="DEL">#REF!</definedName>
    <definedName name="delai_recuperation">#N/A</definedName>
    <definedName name="Depart">[92]data!$B$52</definedName>
    <definedName name="Depart3" localSheetId="10">#REF!</definedName>
    <definedName name="Depart3" localSheetId="12">#REF!</definedName>
    <definedName name="Depart3" localSheetId="16">#REF!</definedName>
    <definedName name="Depart3" localSheetId="15">#REF!</definedName>
    <definedName name="Depart3">#REF!</definedName>
    <definedName name="DEPT">[93]Dept!$A$1:$A$554</definedName>
    <definedName name="Depts" localSheetId="10">OFFSET([66]Data!#REF!,0,0,MATCH("*",[66]Data!#REF!,-1),1)</definedName>
    <definedName name="Depts" localSheetId="12">OFFSET([66]Data!#REF!,0,0,MATCH("*",[66]Data!#REF!,-1),1)</definedName>
    <definedName name="Depts">OFFSET([66]Data!#REF!,0,0,MATCH("*",[66]Data!#REF!,-1),1)</definedName>
    <definedName name="Descrip1">'[5]Vibrate test'!$B$7</definedName>
    <definedName name="Descrip4">'[5]Vibrate test'!$B$10</definedName>
    <definedName name="Descrip5">'[5]Vibrate test'!$B$11</definedName>
    <definedName name="Descrip6">'[5]Vibrate test'!$B$12</definedName>
    <definedName name="DESSD" localSheetId="2" hidden="1">{#N/A,#N/A,FALSE,"을지 (4)";#N/A,#N/A,FALSE,"을지 (5)";#N/A,#N/A,FALSE,"을지 (6)"}</definedName>
    <definedName name="DESSD" localSheetId="16" hidden="1">{#N/A,#N/A,FALSE,"을지 (4)";#N/A,#N/A,FALSE,"을지 (5)";#N/A,#N/A,FALSE,"을지 (6)"}</definedName>
    <definedName name="DESSD" localSheetId="15" hidden="1">{#N/A,#N/A,FALSE,"을지 (4)";#N/A,#N/A,FALSE,"을지 (5)";#N/A,#N/A,FALSE,"을지 (6)"}</definedName>
    <definedName name="DESSD" localSheetId="1" hidden="1">{#N/A,#N/A,FALSE,"을지 (4)";#N/A,#N/A,FALSE,"을지 (5)";#N/A,#N/A,FALSE,"을지 (6)"}</definedName>
    <definedName name="DESSD" hidden="1">{#N/A,#N/A,FALSE,"을지 (4)";#N/A,#N/A,FALSE,"을지 (5)";#N/A,#N/A,FALSE,"을지 (6)"}</definedName>
    <definedName name="DEVICE">#N/A</definedName>
    <definedName name="DF" localSheetId="2" hidden="1">{#N/A,#N/A,FALSE,"신규dep";#N/A,#N/A,FALSE,"신규dep-금형상각후";#N/A,#N/A,FALSE,"신규dep-연구비상각후";#N/A,#N/A,FALSE,"신규dep-기계,공구상각후"}</definedName>
    <definedName name="DF" localSheetId="16" hidden="1">{#N/A,#N/A,FALSE,"신규dep";#N/A,#N/A,FALSE,"신규dep-금형상각후";#N/A,#N/A,FALSE,"신규dep-연구비상각후";#N/A,#N/A,FALSE,"신규dep-기계,공구상각후"}</definedName>
    <definedName name="DF" localSheetId="15" hidden="1">{#N/A,#N/A,FALSE,"신규dep";#N/A,#N/A,FALSE,"신규dep-금형상각후";#N/A,#N/A,FALSE,"신규dep-연구비상각후";#N/A,#N/A,FALSE,"신규dep-기계,공구상각후"}</definedName>
    <definedName name="DF" localSheetId="1" hidden="1">{#N/A,#N/A,FALSE,"신규dep";#N/A,#N/A,FALSE,"신규dep-금형상각후";#N/A,#N/A,FALSE,"신규dep-연구비상각후";#N/A,#N/A,FALSE,"신규dep-기계,공구상각후"}</definedName>
    <definedName name="DF" hidden="1">{#N/A,#N/A,FALSE,"신규dep";#N/A,#N/A,FALSE,"신규dep-금형상각후";#N/A,#N/A,FALSE,"신규dep-연구비상각후";#N/A,#N/A,FALSE,"신규dep-기계,공구상각후"}</definedName>
    <definedName name="DFA" localSheetId="2" hidden="1">{#N/A,#N/A,FALSE,"을지 (4)";#N/A,#N/A,FALSE,"을지 (5)";#N/A,#N/A,FALSE,"을지 (6)"}</definedName>
    <definedName name="DFA" localSheetId="16" hidden="1">{#N/A,#N/A,FALSE,"을지 (4)";#N/A,#N/A,FALSE,"을지 (5)";#N/A,#N/A,FALSE,"을지 (6)"}</definedName>
    <definedName name="DFA" localSheetId="15" hidden="1">{#N/A,#N/A,FALSE,"을지 (4)";#N/A,#N/A,FALSE,"을지 (5)";#N/A,#N/A,FALSE,"을지 (6)"}</definedName>
    <definedName name="DFA" localSheetId="1" hidden="1">{#N/A,#N/A,FALSE,"을지 (4)";#N/A,#N/A,FALSE,"을지 (5)";#N/A,#N/A,FALSE,"을지 (6)"}</definedName>
    <definedName name="DFA" hidden="1">{#N/A,#N/A,FALSE,"을지 (4)";#N/A,#N/A,FALSE,"을지 (5)";#N/A,#N/A,FALSE,"을지 (6)"}</definedName>
    <definedName name="ｄｆｄ" localSheetId="2">InpMove1</definedName>
    <definedName name="ｄｆｄ" localSheetId="10">InpMove1</definedName>
    <definedName name="ｄｆｄ" localSheetId="12">InpMove1</definedName>
    <definedName name="ｄｆｄ" localSheetId="16">InpMove1</definedName>
    <definedName name="ｄｆｄ" localSheetId="15">InpMove1</definedName>
    <definedName name="ｄｆｄ">InpMove1</definedName>
    <definedName name="ｄｆｆｒｒｓ" localSheetId="2">InpMove9</definedName>
    <definedName name="ｄｆｆｒｒｓ" localSheetId="10">InpMove9</definedName>
    <definedName name="ｄｆｆｒｒｓ" localSheetId="12">InpMove9</definedName>
    <definedName name="ｄｆｆｒｒｓ" localSheetId="16">InpMove9</definedName>
    <definedName name="ｄｆｆｒｒｓ" localSheetId="15">InpMove9</definedName>
    <definedName name="ｄｆｆｒｒｓ">InpMove9</definedName>
    <definedName name="dfg" localSheetId="2" hidden="1">{#N/A,#N/A,FALSE,"단축1";#N/A,#N/A,FALSE,"단축2";#N/A,#N/A,FALSE,"단축3";#N/A,#N/A,FALSE,"장축";#N/A,#N/A,FALSE,"4WD"}</definedName>
    <definedName name="dfg" localSheetId="16" hidden="1">{#N/A,#N/A,FALSE,"단축1";#N/A,#N/A,FALSE,"단축2";#N/A,#N/A,FALSE,"단축3";#N/A,#N/A,FALSE,"장축";#N/A,#N/A,FALSE,"4WD"}</definedName>
    <definedName name="dfg" localSheetId="15" hidden="1">{#N/A,#N/A,FALSE,"단축1";#N/A,#N/A,FALSE,"단축2";#N/A,#N/A,FALSE,"단축3";#N/A,#N/A,FALSE,"장축";#N/A,#N/A,FALSE,"4WD"}</definedName>
    <definedName name="dfg" localSheetId="1" hidden="1">{#N/A,#N/A,FALSE,"단축1";#N/A,#N/A,FALSE,"단축2";#N/A,#N/A,FALSE,"단축3";#N/A,#N/A,FALSE,"장축";#N/A,#N/A,FALSE,"4WD"}</definedName>
    <definedName name="dfg" hidden="1">{#N/A,#N/A,FALSE,"단축1";#N/A,#N/A,FALSE,"단축2";#N/A,#N/A,FALSE,"단축3";#N/A,#N/A,FALSE,"장축";#N/A,#N/A,FALSE,"4WD"}</definedName>
    <definedName name="ｄｆｇｄｆｇｇ" localSheetId="2">RunCloT</definedName>
    <definedName name="ｄｆｇｄｆｇｇ" localSheetId="10">RunCloT</definedName>
    <definedName name="ｄｆｇｄｆｇｇ" localSheetId="12">RunCloT</definedName>
    <definedName name="ｄｆｇｄｆｇｇ" localSheetId="16">RunCloT</definedName>
    <definedName name="ｄｆｇｄｆｇｇ" localSheetId="15">RunCloT</definedName>
    <definedName name="ｄｆｇｄｆｇｇ">RunCloT</definedName>
    <definedName name="dfghsadfghsdfghsdhfgsdgh" localSheetId="2" hidden="1">{#N/A,#N/A,FALSE,"단축1";#N/A,#N/A,FALSE,"단축2";#N/A,#N/A,FALSE,"단축3";#N/A,#N/A,FALSE,"장축";#N/A,#N/A,FALSE,"4WD"}</definedName>
    <definedName name="dfghsadfghsdfghsdhfgsdgh" localSheetId="16" hidden="1">{#N/A,#N/A,FALSE,"단축1";#N/A,#N/A,FALSE,"단축2";#N/A,#N/A,FALSE,"단축3";#N/A,#N/A,FALSE,"장축";#N/A,#N/A,FALSE,"4WD"}</definedName>
    <definedName name="dfghsadfghsdfghsdhfgsdgh" localSheetId="15" hidden="1">{#N/A,#N/A,FALSE,"단축1";#N/A,#N/A,FALSE,"단축2";#N/A,#N/A,FALSE,"단축3";#N/A,#N/A,FALSE,"장축";#N/A,#N/A,FALSE,"4WD"}</definedName>
    <definedName name="dfghsadfghsdfghsdhfgsdgh" localSheetId="1" hidden="1">{#N/A,#N/A,FALSE,"단축1";#N/A,#N/A,FALSE,"단축2";#N/A,#N/A,FALSE,"단축3";#N/A,#N/A,FALSE,"장축";#N/A,#N/A,FALSE,"4WD"}</definedName>
    <definedName name="dfghsadfghsdfghsdhfgsdgh" hidden="1">{#N/A,#N/A,FALSE,"단축1";#N/A,#N/A,FALSE,"단축2";#N/A,#N/A,FALSE,"단축3";#N/A,#N/A,FALSE,"장축";#N/A,#N/A,FALSE,"4WD"}</definedName>
    <definedName name="dfghsdgh" localSheetId="2" hidden="1">{#N/A,#N/A,FALSE,"단축1";#N/A,#N/A,FALSE,"단축2";#N/A,#N/A,FALSE,"단축3";#N/A,#N/A,FALSE,"장축";#N/A,#N/A,FALSE,"4WD"}</definedName>
    <definedName name="dfghsdgh" localSheetId="16" hidden="1">{#N/A,#N/A,FALSE,"단축1";#N/A,#N/A,FALSE,"단축2";#N/A,#N/A,FALSE,"단축3";#N/A,#N/A,FALSE,"장축";#N/A,#N/A,FALSE,"4WD"}</definedName>
    <definedName name="dfghsdgh" localSheetId="15" hidden="1">{#N/A,#N/A,FALSE,"단축1";#N/A,#N/A,FALSE,"단축2";#N/A,#N/A,FALSE,"단축3";#N/A,#N/A,FALSE,"장축";#N/A,#N/A,FALSE,"4WD"}</definedName>
    <definedName name="dfghsdgh" localSheetId="1" hidden="1">{#N/A,#N/A,FALSE,"단축1";#N/A,#N/A,FALSE,"단축2";#N/A,#N/A,FALSE,"단축3";#N/A,#N/A,FALSE,"장축";#N/A,#N/A,FALSE,"4WD"}</definedName>
    <definedName name="dfghsdgh" hidden="1">{#N/A,#N/A,FALSE,"단축1";#N/A,#N/A,FALSE,"단축2";#N/A,#N/A,FALSE,"단축3";#N/A,#N/A,FALSE,"장축";#N/A,#N/A,FALSE,"4WD"}</definedName>
    <definedName name="DFGS" localSheetId="2" hidden="1">{#N/A,#N/A,FALSE,"을지 (4)";#N/A,#N/A,FALSE,"을지 (5)";#N/A,#N/A,FALSE,"을지 (6)"}</definedName>
    <definedName name="DFGS" localSheetId="16" hidden="1">{#N/A,#N/A,FALSE,"을지 (4)";#N/A,#N/A,FALSE,"을지 (5)";#N/A,#N/A,FALSE,"을지 (6)"}</definedName>
    <definedName name="DFGS" localSheetId="15" hidden="1">{#N/A,#N/A,FALSE,"을지 (4)";#N/A,#N/A,FALSE,"을지 (5)";#N/A,#N/A,FALSE,"을지 (6)"}</definedName>
    <definedName name="DFGS" localSheetId="1" hidden="1">{#N/A,#N/A,FALSE,"을지 (4)";#N/A,#N/A,FALSE,"을지 (5)";#N/A,#N/A,FALSE,"을지 (6)"}</definedName>
    <definedName name="DFGS" hidden="1">{#N/A,#N/A,FALSE,"을지 (4)";#N/A,#N/A,FALSE,"을지 (5)";#N/A,#N/A,FALSE,"을지 (6)"}</definedName>
    <definedName name="ｄｆｇれ" localSheetId="2">InpMove5</definedName>
    <definedName name="ｄｆｇれ" localSheetId="10">InpMove5</definedName>
    <definedName name="ｄｆｇれ" localSheetId="12">InpMove5</definedName>
    <definedName name="ｄｆｇれ" localSheetId="16">InpMove5</definedName>
    <definedName name="ｄｆｇれ" localSheetId="15">InpMove5</definedName>
    <definedName name="ｄｆｇれ">InpMove5</definedName>
    <definedName name="dfh" localSheetId="2" hidden="1">#REF!</definedName>
    <definedName name="dfh" localSheetId="10" hidden="1">#REF!</definedName>
    <definedName name="dfh" localSheetId="12" hidden="1">#REF!</definedName>
    <definedName name="dfh" localSheetId="1" hidden="1">#REF!</definedName>
    <definedName name="dfh" hidden="1">#REF!</definedName>
    <definedName name="DFHSGHDFGJDHJDGHJ" localSheetId="10">#REF!</definedName>
    <definedName name="DFHSGHDFGJDHJDGHJ" localSheetId="12">#REF!</definedName>
    <definedName name="DFHSGHDFGJDHJDGHJ" localSheetId="16">#REF!</definedName>
    <definedName name="DFHSGHDFGJDHJDGHJ" localSheetId="15">#REF!</definedName>
    <definedName name="DFHSGHDFGJDHJDGHJ">#REF!</definedName>
    <definedName name="DFHYGM" localSheetId="10" hidden="1">#REF!</definedName>
    <definedName name="DFHYGM" localSheetId="12" hidden="1">#REF!</definedName>
    <definedName name="DFHYGM" hidden="1">#REF!</definedName>
    <definedName name="dflt1">[94]ﾕｰｻﾞｰ設定!$G$21</definedName>
    <definedName name="dflt2">[95]ﾕｰｻﾞｰ設定!$F$23</definedName>
    <definedName name="dflt3">[95]ﾕｰｻﾞｰ設定!$F$24</definedName>
    <definedName name="dflt4">[95]ﾕｰｻﾞｰ設定!$G$49</definedName>
    <definedName name="dflt5">[95]ﾕｰｻﾞｰ設定!$F$27</definedName>
    <definedName name="dflt6">[95]ﾕｰｻﾞｰ設定!$F$28</definedName>
    <definedName name="dflt7">[95]ﾕｰｻﾞｰ設定!$G$50</definedName>
    <definedName name="DFS" localSheetId="2" hidden="1">{#N/A,#N/A,FALSE,"단축1";#N/A,#N/A,FALSE,"단축2";#N/A,#N/A,FALSE,"단축3";#N/A,#N/A,FALSE,"장축";#N/A,#N/A,FALSE,"4WD"}</definedName>
    <definedName name="DFS" localSheetId="16" hidden="1">{#N/A,#N/A,FALSE,"단축1";#N/A,#N/A,FALSE,"단축2";#N/A,#N/A,FALSE,"단축3";#N/A,#N/A,FALSE,"장축";#N/A,#N/A,FALSE,"4WD"}</definedName>
    <definedName name="DFS" localSheetId="15" hidden="1">{#N/A,#N/A,FALSE,"단축1";#N/A,#N/A,FALSE,"단축2";#N/A,#N/A,FALSE,"단축3";#N/A,#N/A,FALSE,"장축";#N/A,#N/A,FALSE,"4WD"}</definedName>
    <definedName name="DFS" localSheetId="1" hidden="1">{#N/A,#N/A,FALSE,"단축1";#N/A,#N/A,FALSE,"단축2";#N/A,#N/A,FALSE,"단축3";#N/A,#N/A,FALSE,"장축";#N/A,#N/A,FALSE,"4WD"}</definedName>
    <definedName name="DFS" hidden="1">{#N/A,#N/A,FALSE,"단축1";#N/A,#N/A,FALSE,"단축2";#N/A,#N/A,FALSE,"단축3";#N/A,#N/A,FALSE,"장축";#N/A,#N/A,FALSE,"4WD"}</definedName>
    <definedName name="DFSDF" localSheetId="2" hidden="1">{#N/A,#N/A,FALSE,"단축1";#N/A,#N/A,FALSE,"단축2";#N/A,#N/A,FALSE,"단축3";#N/A,#N/A,FALSE,"장축";#N/A,#N/A,FALSE,"4WD"}</definedName>
    <definedName name="DFSDF" localSheetId="16" hidden="1">{#N/A,#N/A,FALSE,"단축1";#N/A,#N/A,FALSE,"단축2";#N/A,#N/A,FALSE,"단축3";#N/A,#N/A,FALSE,"장축";#N/A,#N/A,FALSE,"4WD"}</definedName>
    <definedName name="DFSDF" localSheetId="15" hidden="1">{#N/A,#N/A,FALSE,"단축1";#N/A,#N/A,FALSE,"단축2";#N/A,#N/A,FALSE,"단축3";#N/A,#N/A,FALSE,"장축";#N/A,#N/A,FALSE,"4WD"}</definedName>
    <definedName name="DFSDF" localSheetId="1" hidden="1">{#N/A,#N/A,FALSE,"단축1";#N/A,#N/A,FALSE,"단축2";#N/A,#N/A,FALSE,"단축3";#N/A,#N/A,FALSE,"장축";#N/A,#N/A,FALSE,"4WD"}</definedName>
    <definedName name="DFSDF" hidden="1">{#N/A,#N/A,FALSE,"단축1";#N/A,#N/A,FALSE,"단축2";#N/A,#N/A,FALSE,"단축3";#N/A,#N/A,FALSE,"장축";#N/A,#N/A,FALSE,"4WD"}</definedName>
    <definedName name="ｄＦﾌﾟ">[88]検討結果!$K$6</definedName>
    <definedName name="ｄＦﾏ">[88]検討結果!$K$8</definedName>
    <definedName name="dg" localSheetId="10">#REF!</definedName>
    <definedName name="dg" localSheetId="12">#REF!</definedName>
    <definedName name="dg" localSheetId="16">#REF!</definedName>
    <definedName name="dg" localSheetId="15">#REF!</definedName>
    <definedName name="dg">#REF!</definedName>
    <definedName name="ＤＧＤＦＧ" hidden="1">[64]ＴＡ２!$S$41:$Y$41</definedName>
    <definedName name="DGE" localSheetId="10" hidden="1">#REF!</definedName>
    <definedName name="DGE" localSheetId="12" hidden="1">#REF!</definedName>
    <definedName name="DGE" hidden="1">#REF!</definedName>
    <definedName name="DGRDF" localSheetId="2" hidden="1">{#N/A,#N/A,FALSE,"을지 (4)";#N/A,#N/A,FALSE,"을지 (5)";#N/A,#N/A,FALSE,"을지 (6)"}</definedName>
    <definedName name="DGRDF" localSheetId="16" hidden="1">{#N/A,#N/A,FALSE,"을지 (4)";#N/A,#N/A,FALSE,"을지 (5)";#N/A,#N/A,FALSE,"을지 (6)"}</definedName>
    <definedName name="DGRDF" localSheetId="15" hidden="1">{#N/A,#N/A,FALSE,"을지 (4)";#N/A,#N/A,FALSE,"을지 (5)";#N/A,#N/A,FALSE,"을지 (6)"}</definedName>
    <definedName name="DGRDF" localSheetId="1" hidden="1">{#N/A,#N/A,FALSE,"을지 (4)";#N/A,#N/A,FALSE,"을지 (5)";#N/A,#N/A,FALSE,"을지 (6)"}</definedName>
    <definedName name="DGRDF" hidden="1">{#N/A,#N/A,FALSE,"을지 (4)";#N/A,#N/A,FALSE,"을지 (5)";#N/A,#N/A,FALSE,"을지 (6)"}</definedName>
    <definedName name="ＤＨ" localSheetId="10">#REF!</definedName>
    <definedName name="ＤＨ" localSheetId="12">#REF!</definedName>
    <definedName name="ＤＨ" localSheetId="16">#REF!</definedName>
    <definedName name="ＤＨ" localSheetId="15">#REF!</definedName>
    <definedName name="ＤＨ">#REF!</definedName>
    <definedName name="Di" localSheetId="10">#REF!</definedName>
    <definedName name="Di" localSheetId="12">#REF!</definedName>
    <definedName name="Di" localSheetId="15">#REF!</definedName>
    <definedName name="Di">#REF!</definedName>
    <definedName name="DIA" localSheetId="10">'[3]391.各'!#REF!</definedName>
    <definedName name="DIA" localSheetId="12">'[3]391.各'!#REF!</definedName>
    <definedName name="DIA">'[3]391.各'!#REF!</definedName>
    <definedName name="DIC" localSheetId="10">#REF!</definedName>
    <definedName name="DIC" localSheetId="12">#REF!</definedName>
    <definedName name="DIC" localSheetId="16">#REF!</definedName>
    <definedName name="DIC" localSheetId="15">#REF!</definedName>
    <definedName name="DIC">#REF!</definedName>
    <definedName name="DIE" localSheetId="2" hidden="1">{#N/A,#N/A,FALSE,"단축1";#N/A,#N/A,FALSE,"단축2";#N/A,#N/A,FALSE,"단축3";#N/A,#N/A,FALSE,"장축";#N/A,#N/A,FALSE,"4WD"}</definedName>
    <definedName name="DIE" localSheetId="16" hidden="1">{#N/A,#N/A,FALSE,"단축1";#N/A,#N/A,FALSE,"단축2";#N/A,#N/A,FALSE,"단축3";#N/A,#N/A,FALSE,"장축";#N/A,#N/A,FALSE,"4WD"}</definedName>
    <definedName name="DIE" localSheetId="15" hidden="1">{#N/A,#N/A,FALSE,"단축1";#N/A,#N/A,FALSE,"단축2";#N/A,#N/A,FALSE,"단축3";#N/A,#N/A,FALSE,"장축";#N/A,#N/A,FALSE,"4WD"}</definedName>
    <definedName name="DIE" localSheetId="1" hidden="1">{#N/A,#N/A,FALSE,"단축1";#N/A,#N/A,FALSE,"단축2";#N/A,#N/A,FALSE,"단축3";#N/A,#N/A,FALSE,"장축";#N/A,#N/A,FALSE,"4WD"}</definedName>
    <definedName name="DIE" hidden="1">{#N/A,#N/A,FALSE,"단축1";#N/A,#N/A,FALSE,"단축2";#N/A,#N/A,FALSE,"단축3";#N/A,#N/A,FALSE,"장축";#N/A,#N/A,FALSE,"4WD"}</definedName>
    <definedName name="DIESEL" localSheetId="2" hidden="1">{#N/A,#N/A,FALSE,"단축1";#N/A,#N/A,FALSE,"단축2";#N/A,#N/A,FALSE,"단축3";#N/A,#N/A,FALSE,"장축";#N/A,#N/A,FALSE,"4WD"}</definedName>
    <definedName name="DIESEL" localSheetId="16" hidden="1">{#N/A,#N/A,FALSE,"단축1";#N/A,#N/A,FALSE,"단축2";#N/A,#N/A,FALSE,"단축3";#N/A,#N/A,FALSE,"장축";#N/A,#N/A,FALSE,"4WD"}</definedName>
    <definedName name="DIESEL" localSheetId="15" hidden="1">{#N/A,#N/A,FALSE,"단축1";#N/A,#N/A,FALSE,"단축2";#N/A,#N/A,FALSE,"단축3";#N/A,#N/A,FALSE,"장축";#N/A,#N/A,FALSE,"4WD"}</definedName>
    <definedName name="DIESEL" localSheetId="1" hidden="1">{#N/A,#N/A,FALSE,"단축1";#N/A,#N/A,FALSE,"단축2";#N/A,#N/A,FALSE,"단축3";#N/A,#N/A,FALSE,"장축";#N/A,#N/A,FALSE,"4WD"}</definedName>
    <definedName name="DIESEL" hidden="1">{#N/A,#N/A,FALSE,"단축1";#N/A,#N/A,FALSE,"단축2";#N/A,#N/A,FALSE,"단축3";#N/A,#N/A,FALSE,"장축";#N/A,#N/A,FALSE,"4WD"}</definedName>
    <definedName name="DIESELLL" localSheetId="2" hidden="1">{#N/A,#N/A,FALSE,"단축1";#N/A,#N/A,FALSE,"단축2";#N/A,#N/A,FALSE,"단축3";#N/A,#N/A,FALSE,"장축";#N/A,#N/A,FALSE,"4WD"}</definedName>
    <definedName name="DIESELLL" localSheetId="16" hidden="1">{#N/A,#N/A,FALSE,"단축1";#N/A,#N/A,FALSE,"단축2";#N/A,#N/A,FALSE,"단축3";#N/A,#N/A,FALSE,"장축";#N/A,#N/A,FALSE,"4WD"}</definedName>
    <definedName name="DIESELLL" localSheetId="15" hidden="1">{#N/A,#N/A,FALSE,"단축1";#N/A,#N/A,FALSE,"단축2";#N/A,#N/A,FALSE,"단축3";#N/A,#N/A,FALSE,"장축";#N/A,#N/A,FALSE,"4WD"}</definedName>
    <definedName name="DIESELLL" localSheetId="1" hidden="1">{#N/A,#N/A,FALSE,"단축1";#N/A,#N/A,FALSE,"단축2";#N/A,#N/A,FALSE,"단축3";#N/A,#N/A,FALSE,"장축";#N/A,#N/A,FALSE,"4WD"}</definedName>
    <definedName name="DIESELLL" hidden="1">{#N/A,#N/A,FALSE,"단축1";#N/A,#N/A,FALSE,"단축2";#N/A,#N/A,FALSE,"단축3";#N/A,#N/A,FALSE,"장축";#N/A,#N/A,FALSE,"4WD"}</definedName>
    <definedName name="digit_18">"テキスト 21"</definedName>
    <definedName name="Dimax" localSheetId="10">#REF!</definedName>
    <definedName name="Dimax" localSheetId="12">#REF!</definedName>
    <definedName name="Dimax" localSheetId="16">#REF!</definedName>
    <definedName name="Dimax" localSheetId="15">#REF!</definedName>
    <definedName name="Dimax">#REF!</definedName>
    <definedName name="Dimin" localSheetId="10">#REF!</definedName>
    <definedName name="Dimin" localSheetId="12">#REF!</definedName>
    <definedName name="Dimin" localSheetId="15">#REF!</definedName>
    <definedName name="Dimin">#REF!</definedName>
    <definedName name="Dimming">[53]vocabulary!$B$18</definedName>
    <definedName name="Dinom">[37]Pmax!$A$42:$IV$42</definedName>
    <definedName name="DIPS" localSheetId="10">#REF!</definedName>
    <definedName name="DIPS" localSheetId="12">#REF!</definedName>
    <definedName name="DIPS" localSheetId="16">#REF!</definedName>
    <definedName name="DIPS" localSheetId="15">#REF!</definedName>
    <definedName name="DIPS">#REF!</definedName>
    <definedName name="Dir">"'F:\新横mscnavi_NJK\02Benz\作成資料\Br240\SS2\タスク内詳細設計\モード管理\03 マトリクス\"</definedName>
    <definedName name="DIRECT" localSheetId="10">#REF!</definedName>
    <definedName name="DIRECT" localSheetId="12">#REF!</definedName>
    <definedName name="DIRECT">#REF!</definedName>
    <definedName name="DirectorySeparator" localSheetId="10">[53]vocabulary!#REF!</definedName>
    <definedName name="DirectorySeparator" localSheetId="12">[53]vocabulary!#REF!</definedName>
    <definedName name="DirectorySeparator">[53]vocabulary!#REF!</definedName>
    <definedName name="DISK" localSheetId="10">#REF!</definedName>
    <definedName name="DISK" localSheetId="12">#REF!</definedName>
    <definedName name="DISK">#REF!</definedName>
    <definedName name="Display" localSheetId="2">{1,2,3,4,5,6,7,8,9,10}</definedName>
    <definedName name="Display" localSheetId="16">{1,2,3,4,5,6,7,8,9,10}</definedName>
    <definedName name="Display" localSheetId="15">{1,2,3,4,5,6,7,8,9,10}</definedName>
    <definedName name="Display">{1,2,3,4,5,6,7,8,9,10}</definedName>
    <definedName name="Disposition_Fee_24" localSheetId="10">#REF!</definedName>
    <definedName name="Disposition_Fee_24" localSheetId="12">#REF!</definedName>
    <definedName name="Disposition_Fee_24" localSheetId="16">#REF!</definedName>
    <definedName name="Disposition_Fee_24" localSheetId="15">#REF!</definedName>
    <definedName name="Disposition_Fee_24">#REF!</definedName>
    <definedName name="Disposition_Fee_36" localSheetId="10">#REF!</definedName>
    <definedName name="Disposition_Fee_36" localSheetId="12">#REF!</definedName>
    <definedName name="Disposition_Fee_36" localSheetId="15">#REF!</definedName>
    <definedName name="Disposition_Fee_36">#REF!</definedName>
    <definedName name="DIV_VIS" localSheetId="10">#REF!</definedName>
    <definedName name="DIV_VIS" localSheetId="12">#REF!</definedName>
    <definedName name="DIV_VIS" localSheetId="15">#REF!</definedName>
    <definedName name="DIV_VIS">#REF!</definedName>
    <definedName name="DJ">[84]amp_spr!$A$10:$IV$10</definedName>
    <definedName name="DK" localSheetId="10" hidden="1">'[5]Vibrate test'!#REF!</definedName>
    <definedName name="DK" localSheetId="12" hidden="1">'[5]Vibrate test'!#REF!</definedName>
    <definedName name="DK" hidden="1">'[5]Vibrate test'!#REF!</definedName>
    <definedName name="DKDKFG16TBTB1RT">#N/A</definedName>
    <definedName name="DKDKFG16TBTB4RT">#N/A</definedName>
    <definedName name="DKDKfg18TBTB2RT" localSheetId="10">'[4]Vibrate test'!#REF!</definedName>
    <definedName name="DKDKfg18TBTB2RT" localSheetId="12">'[4]Vibrate test'!#REF!</definedName>
    <definedName name="DKDKfg18TBTB2RT">'[4]Vibrate test'!#REF!</definedName>
    <definedName name="DKDKFG8TBTB2RT" localSheetId="10">'[4]Vibrate test'!#REF!</definedName>
    <definedName name="DKDKFG8TBTB2RT" localSheetId="12">'[4]Vibrate test'!#REF!</definedName>
    <definedName name="DKDKFG8TBTB2RT">'[4]Vibrate test'!#REF!</definedName>
    <definedName name="dkdlrh" localSheetId="2" hidden="1">{#N/A,#N/A,FALSE,"단축1";#N/A,#N/A,FALSE,"단축2";#N/A,#N/A,FALSE,"단축3";#N/A,#N/A,FALSE,"장축";#N/A,#N/A,FALSE,"4WD"}</definedName>
    <definedName name="dkdlrh" localSheetId="16" hidden="1">{#N/A,#N/A,FALSE,"단축1";#N/A,#N/A,FALSE,"단축2";#N/A,#N/A,FALSE,"단축3";#N/A,#N/A,FALSE,"장축";#N/A,#N/A,FALSE,"4WD"}</definedName>
    <definedName name="dkdlrh" localSheetId="15" hidden="1">{#N/A,#N/A,FALSE,"단축1";#N/A,#N/A,FALSE,"단축2";#N/A,#N/A,FALSE,"단축3";#N/A,#N/A,FALSE,"장축";#N/A,#N/A,FALSE,"4WD"}</definedName>
    <definedName name="dkdlrh" localSheetId="1" hidden="1">{#N/A,#N/A,FALSE,"단축1";#N/A,#N/A,FALSE,"단축2";#N/A,#N/A,FALSE,"단축3";#N/A,#N/A,FALSE,"장축";#N/A,#N/A,FALSE,"4WD"}</definedName>
    <definedName name="dkdlrh" hidden="1">{#N/A,#N/A,FALSE,"단축1";#N/A,#N/A,FALSE,"단축2";#N/A,#N/A,FALSE,"단축3";#N/A,#N/A,FALSE,"장축";#N/A,#N/A,FALSE,"4WD"}</definedName>
    <definedName name="DKPLAY" localSheetId="10">#REF!</definedName>
    <definedName name="DKPLAY" localSheetId="12">#REF!</definedName>
    <definedName name="DKPLAY">#REF!</definedName>
    <definedName name="DKS" localSheetId="2" hidden="1">{#N/A,#N/A,FALSE,"을지 (4)";#N/A,#N/A,FALSE,"을지 (5)";#N/A,#N/A,FALSE,"을지 (6)"}</definedName>
    <definedName name="DKS" localSheetId="16" hidden="1">{#N/A,#N/A,FALSE,"을지 (4)";#N/A,#N/A,FALSE,"을지 (5)";#N/A,#N/A,FALSE,"을지 (6)"}</definedName>
    <definedName name="DKS" localSheetId="15" hidden="1">{#N/A,#N/A,FALSE,"을지 (4)";#N/A,#N/A,FALSE,"을지 (5)";#N/A,#N/A,FALSE,"을지 (6)"}</definedName>
    <definedName name="DKS" localSheetId="1" hidden="1">{#N/A,#N/A,FALSE,"을지 (4)";#N/A,#N/A,FALSE,"을지 (5)";#N/A,#N/A,FALSE,"을지 (6)"}</definedName>
    <definedName name="DKS" hidden="1">{#N/A,#N/A,FALSE,"을지 (4)";#N/A,#N/A,FALSE,"을지 (5)";#N/A,#N/A,FALSE,"을지 (6)"}</definedName>
    <definedName name="DKSLDH" localSheetId="2" hidden="1">{#N/A,#N/A,FALSE,"단축1";#N/A,#N/A,FALSE,"단축2";#N/A,#N/A,FALSE,"단축3";#N/A,#N/A,FALSE,"장축";#N/A,#N/A,FALSE,"4WD"}</definedName>
    <definedName name="DKSLDH" localSheetId="16" hidden="1">{#N/A,#N/A,FALSE,"단축1";#N/A,#N/A,FALSE,"단축2";#N/A,#N/A,FALSE,"단축3";#N/A,#N/A,FALSE,"장축";#N/A,#N/A,FALSE,"4WD"}</definedName>
    <definedName name="DKSLDH" localSheetId="15" hidden="1">{#N/A,#N/A,FALSE,"단축1";#N/A,#N/A,FALSE,"단축2";#N/A,#N/A,FALSE,"단축3";#N/A,#N/A,FALSE,"장축";#N/A,#N/A,FALSE,"4WD"}</definedName>
    <definedName name="DKSLDH" localSheetId="1" hidden="1">{#N/A,#N/A,FALSE,"단축1";#N/A,#N/A,FALSE,"단축2";#N/A,#N/A,FALSE,"단축3";#N/A,#N/A,FALSE,"장축";#N/A,#N/A,FALSE,"4WD"}</definedName>
    <definedName name="DKSLDH" hidden="1">{#N/A,#N/A,FALSE,"단축1";#N/A,#N/A,FALSE,"단축2";#N/A,#N/A,FALSE,"단축3";#N/A,#N/A,FALSE,"장축";#N/A,#N/A,FALSE,"4WD"}</definedName>
    <definedName name="DKSTOP" localSheetId="10">#REF!</definedName>
    <definedName name="DKSTOP" localSheetId="12">#REF!</definedName>
    <definedName name="DKSTOP">#REF!</definedName>
    <definedName name="DL">[96]入力規制!$C$5:$C$7</definedName>
    <definedName name="Dlr_Net" localSheetId="10">#REF!</definedName>
    <definedName name="Dlr_Net" localSheetId="12">#REF!</definedName>
    <definedName name="Dlr_Net" localSheetId="16">#REF!</definedName>
    <definedName name="Dlr_Net" localSheetId="15">#REF!</definedName>
    <definedName name="Dlr_Net">#REF!</definedName>
    <definedName name="DlrNet" localSheetId="10">#REF!</definedName>
    <definedName name="DlrNet" localSheetId="12">#REF!</definedName>
    <definedName name="DlrNet" localSheetId="15">#REF!</definedName>
    <definedName name="DlrNet">#REF!</definedName>
    <definedName name="DlrProfit" localSheetId="10">#REF!</definedName>
    <definedName name="DlrProfit" localSheetId="12">#REF!</definedName>
    <definedName name="DlrProfit" localSheetId="15">#REF!</definedName>
    <definedName name="DlrProfit">#REF!</definedName>
    <definedName name="ｄm" localSheetId="10">#REF!</definedName>
    <definedName name="ｄm" localSheetId="12">#REF!</definedName>
    <definedName name="ｄm" localSheetId="15">#REF!</definedName>
    <definedName name="ｄm">#REF!</definedName>
    <definedName name="dma_cluster" localSheetId="10">#REF!</definedName>
    <definedName name="dma_cluster" localSheetId="12">#REF!</definedName>
    <definedName name="dma_cluster" localSheetId="15">#REF!</definedName>
    <definedName name="dma_cluster">#REF!</definedName>
    <definedName name="dmf" localSheetId="10">'[4]Vibrate test'!#REF!</definedName>
    <definedName name="dmf" localSheetId="12">'[4]Vibrate test'!#REF!</definedName>
    <definedName name="dmf">'[4]Vibrate test'!#REF!</definedName>
    <definedName name="DMR" localSheetId="2" hidden="1">{#N/A,#N/A,FALSE,"단축1";#N/A,#N/A,FALSE,"단축2";#N/A,#N/A,FALSE,"단축3";#N/A,#N/A,FALSE,"장축";#N/A,#N/A,FALSE,"4WD"}</definedName>
    <definedName name="DMR" localSheetId="16" hidden="1">{#N/A,#N/A,FALSE,"단축1";#N/A,#N/A,FALSE,"단축2";#N/A,#N/A,FALSE,"단축3";#N/A,#N/A,FALSE,"장축";#N/A,#N/A,FALSE,"4WD"}</definedName>
    <definedName name="DMR" localSheetId="15" hidden="1">{#N/A,#N/A,FALSE,"단축1";#N/A,#N/A,FALSE,"단축2";#N/A,#N/A,FALSE,"단축3";#N/A,#N/A,FALSE,"장축";#N/A,#N/A,FALSE,"4WD"}</definedName>
    <definedName name="DMR" localSheetId="1" hidden="1">{#N/A,#N/A,FALSE,"단축1";#N/A,#N/A,FALSE,"단축2";#N/A,#N/A,FALSE,"단축3";#N/A,#N/A,FALSE,"장축";#N/A,#N/A,FALSE,"4WD"}</definedName>
    <definedName name="DMR" hidden="1">{#N/A,#N/A,FALSE,"단축1";#N/A,#N/A,FALSE,"단축2";#N/A,#N/A,FALSE,"단축3";#N/A,#N/A,FALSE,"장축";#N/A,#N/A,FALSE,"4WD"}</definedName>
    <definedName name="ＤＮ" localSheetId="10">#REF!</definedName>
    <definedName name="ＤＮ" localSheetId="12">#REF!</definedName>
    <definedName name="ＤＮ" localSheetId="16">#REF!</definedName>
    <definedName name="ＤＮ" localSheetId="15">#REF!</definedName>
    <definedName name="ＤＮ">#REF!</definedName>
    <definedName name="dNt" localSheetId="10">#REF!</definedName>
    <definedName name="dNt" localSheetId="12">#REF!</definedName>
    <definedName name="dNt" localSheetId="15">#REF!</definedName>
    <definedName name="dNt">#REF!</definedName>
    <definedName name="Do" localSheetId="10">#REF!</definedName>
    <definedName name="Do" localSheetId="12">#REF!</definedName>
    <definedName name="Do" localSheetId="15">#REF!</definedName>
    <definedName name="Do">#REF!</definedName>
    <definedName name="DOL" localSheetId="10">'[4]Vibrate test'!#REF!</definedName>
    <definedName name="DOL" localSheetId="12">'[4]Vibrate test'!#REF!</definedName>
    <definedName name="DOL">'[4]Vibrate test'!#REF!</definedName>
    <definedName name="Dole_trans_code" localSheetId="10">#REF!</definedName>
    <definedName name="Dole_trans_code" localSheetId="12">#REF!</definedName>
    <definedName name="Dole_trans_code" localSheetId="16">#REF!</definedName>
    <definedName name="Dole_trans_code" localSheetId="15">#REF!</definedName>
    <definedName name="Dole_trans_code">#REF!</definedName>
    <definedName name="DOM_COS">#N/A</definedName>
    <definedName name="DOM_SALE">#N/A</definedName>
    <definedName name="DOMSALE">#N/A</definedName>
    <definedName name="Donom">[37]Pmax!$A$39:$IV$39</definedName>
    <definedName name="DoubleQuotationMark" localSheetId="10">[53]vocabulary!#REF!</definedName>
    <definedName name="DoubleQuotationMark" localSheetId="12">[53]vocabulary!#REF!</definedName>
    <definedName name="DoubleQuotationMark">[53]vocabulary!#REF!</definedName>
    <definedName name="DOWN" localSheetId="10">#REF!</definedName>
    <definedName name="DOWN" localSheetId="12">#REF!</definedName>
    <definedName name="DOWN">#REF!</definedName>
    <definedName name="DownButton" localSheetId="2">DownButton</definedName>
    <definedName name="DownButton" localSheetId="16">FeatureHistory!DownButton</definedName>
    <definedName name="DownButton" localSheetId="15">Featurelist!DownButton</definedName>
    <definedName name="DownButton">'0.项目创建'!DownButton</definedName>
    <definedName name="Downpayment3">'[75]Customer input'!$D$12</definedName>
    <definedName name="Ｄｐ" localSheetId="10">#REF!</definedName>
    <definedName name="Ｄｐ" localSheetId="12">#REF!</definedName>
    <definedName name="Ｄｐ" localSheetId="16">#REF!</definedName>
    <definedName name="Ｄｐ" localSheetId="15">#REF!</definedName>
    <definedName name="Ｄｐ">#REF!</definedName>
    <definedName name="Ｄｐｓ" localSheetId="10">#REF!</definedName>
    <definedName name="Ｄｐｓ" localSheetId="12">#REF!</definedName>
    <definedName name="Ｄｐｓ" localSheetId="15">#REF!</definedName>
    <definedName name="Ｄｐｓ">#REF!</definedName>
    <definedName name="DR" localSheetId="10">[27]CAMCAL1!#REF!</definedName>
    <definedName name="DR" localSheetId="12">[27]CAMCAL1!#REF!</definedName>
    <definedName name="DR">[27]CAMCAL1!#REF!</definedName>
    <definedName name="DRFDGH" localSheetId="2" hidden="1">{#N/A,#N/A,FALSE,"단축1";#N/A,#N/A,FALSE,"단축2";#N/A,#N/A,FALSE,"단축3";#N/A,#N/A,FALSE,"장축";#N/A,#N/A,FALSE,"4WD"}</definedName>
    <definedName name="DRFDGH" localSheetId="16" hidden="1">{#N/A,#N/A,FALSE,"단축1";#N/A,#N/A,FALSE,"단축2";#N/A,#N/A,FALSE,"단축3";#N/A,#N/A,FALSE,"장축";#N/A,#N/A,FALSE,"4WD"}</definedName>
    <definedName name="DRFDGH" localSheetId="15" hidden="1">{#N/A,#N/A,FALSE,"단축1";#N/A,#N/A,FALSE,"단축2";#N/A,#N/A,FALSE,"단축3";#N/A,#N/A,FALSE,"장축";#N/A,#N/A,FALSE,"4WD"}</definedName>
    <definedName name="DRFDGH" localSheetId="1" hidden="1">{#N/A,#N/A,FALSE,"단축1";#N/A,#N/A,FALSE,"단축2";#N/A,#N/A,FALSE,"단축3";#N/A,#N/A,FALSE,"장축";#N/A,#N/A,FALSE,"4WD"}</definedName>
    <definedName name="DRFDGH" hidden="1">{#N/A,#N/A,FALSE,"단축1";#N/A,#N/A,FALSE,"단축2";#N/A,#N/A,FALSE,"단축3";#N/A,#N/A,FALSE,"장축";#N/A,#N/A,FALSE,"4WD"}</definedName>
    <definedName name="DRIVE" localSheetId="2" hidden="1">{#N/A,#N/A,FALSE,"단축1";#N/A,#N/A,FALSE,"단축2";#N/A,#N/A,FALSE,"단축3";#N/A,#N/A,FALSE,"장축";#N/A,#N/A,FALSE,"4WD"}</definedName>
    <definedName name="DRIVE" localSheetId="16" hidden="1">{#N/A,#N/A,FALSE,"단축1";#N/A,#N/A,FALSE,"단축2";#N/A,#N/A,FALSE,"단축3";#N/A,#N/A,FALSE,"장축";#N/A,#N/A,FALSE,"4WD"}</definedName>
    <definedName name="DRIVE" localSheetId="15" hidden="1">{#N/A,#N/A,FALSE,"단축1";#N/A,#N/A,FALSE,"단축2";#N/A,#N/A,FALSE,"단축3";#N/A,#N/A,FALSE,"장축";#N/A,#N/A,FALSE,"4WD"}</definedName>
    <definedName name="DRIVE" localSheetId="1" hidden="1">{#N/A,#N/A,FALSE,"단축1";#N/A,#N/A,FALSE,"단축2";#N/A,#N/A,FALSE,"단축3";#N/A,#N/A,FALSE,"장축";#N/A,#N/A,FALSE,"4WD"}</definedName>
    <definedName name="DRIVE" hidden="1">{#N/A,#N/A,FALSE,"단축1";#N/A,#N/A,FALSE,"단축2";#N/A,#N/A,FALSE,"단축3";#N/A,#N/A,FALSE,"장축";#N/A,#N/A,FALSE,"4WD"}</definedName>
    <definedName name="DRIVEABILITY" localSheetId="2" hidden="1">{#N/A,#N/A,FALSE,"단축1";#N/A,#N/A,FALSE,"단축2";#N/A,#N/A,FALSE,"단축3";#N/A,#N/A,FALSE,"장축";#N/A,#N/A,FALSE,"4WD"}</definedName>
    <definedName name="DRIVEABILITY" localSheetId="16" hidden="1">{#N/A,#N/A,FALSE,"단축1";#N/A,#N/A,FALSE,"단축2";#N/A,#N/A,FALSE,"단축3";#N/A,#N/A,FALSE,"장축";#N/A,#N/A,FALSE,"4WD"}</definedName>
    <definedName name="DRIVEABILITY" localSheetId="15" hidden="1">{#N/A,#N/A,FALSE,"단축1";#N/A,#N/A,FALSE,"단축2";#N/A,#N/A,FALSE,"단축3";#N/A,#N/A,FALSE,"장축";#N/A,#N/A,FALSE,"4WD"}</definedName>
    <definedName name="DRIVEABILITY" localSheetId="1" hidden="1">{#N/A,#N/A,FALSE,"단축1";#N/A,#N/A,FALSE,"단축2";#N/A,#N/A,FALSE,"단축3";#N/A,#N/A,FALSE,"장축";#N/A,#N/A,FALSE,"4WD"}</definedName>
    <definedName name="DRIVEABILITY" hidden="1">{#N/A,#N/A,FALSE,"단축1";#N/A,#N/A,FALSE,"단축2";#N/A,#N/A,FALSE,"단축3";#N/A,#N/A,FALSE,"장축";#N/A,#N/A,FALSE,"4WD"}</definedName>
    <definedName name="DS">[84]amp_spr!$A$13:$IV$13</definedName>
    <definedName name="DSADS" localSheetId="10" hidden="1">#REF!</definedName>
    <definedName name="DSADS" localSheetId="12" hidden="1">#REF!</definedName>
    <definedName name="DSADS" localSheetId="16" hidden="1">#REF!</definedName>
    <definedName name="DSADS" localSheetId="15" hidden="1">#REF!</definedName>
    <definedName name="DSADS" hidden="1">#REF!</definedName>
    <definedName name="DSADSA" localSheetId="10" hidden="1">#REF!</definedName>
    <definedName name="DSADSA" localSheetId="12" hidden="1">#REF!</definedName>
    <definedName name="DSADSA" localSheetId="15" hidden="1">#REF!</definedName>
    <definedName name="DSADSA" hidden="1">#REF!</definedName>
    <definedName name="DSADSAD" localSheetId="10" hidden="1">#REF!</definedName>
    <definedName name="DSADSAD" localSheetId="12" hidden="1">#REF!</definedName>
    <definedName name="DSADSAD" localSheetId="15" hidden="1">#REF!</definedName>
    <definedName name="DSADSAD" hidden="1">#REF!</definedName>
    <definedName name="DSAFDA" hidden="1">[64]ＴＡ２!$S$41:$Y$41</definedName>
    <definedName name="ｄｓｄ" localSheetId="2">InpMove15</definedName>
    <definedName name="ｄｓｄ" localSheetId="10">InpMove15</definedName>
    <definedName name="ｄｓｄ" localSheetId="12">InpMove15</definedName>
    <definedName name="ｄｓｄ" localSheetId="16">InpMove15</definedName>
    <definedName name="ｄｓｄ" localSheetId="15">InpMove15</definedName>
    <definedName name="ｄｓｄ">InpMove15</definedName>
    <definedName name="ｄｓｄｓ" localSheetId="2">InpMove10</definedName>
    <definedName name="ｄｓｄｓ" localSheetId="10">InpMove10</definedName>
    <definedName name="ｄｓｄｓ" localSheetId="12">InpMove10</definedName>
    <definedName name="ｄｓｄｓ" localSheetId="16">InpMove10</definedName>
    <definedName name="ｄｓｄｓ" localSheetId="15">InpMove10</definedName>
    <definedName name="ｄｓｄｓ">InpMove10</definedName>
    <definedName name="DSFGSDFG" localSheetId="10">#REF!</definedName>
    <definedName name="DSFGSDFG" localSheetId="12">#REF!</definedName>
    <definedName name="DSFGSDFG" localSheetId="16">#REF!</definedName>
    <definedName name="DSFGSDFG" localSheetId="15">#REF!</definedName>
    <definedName name="DSFGSDFG">#REF!</definedName>
    <definedName name="dsfsf" localSheetId="2" hidden="1">{"SUM GER",#N/A,FALSE,"SUM GER";"SUM FRA",#N/A,FALSE,"SUM FRA";"SUM ITA",#N/A,FALSE,"SUM ITA";"SUM SPA",#N/A,FALSE,"SUM SPA";"SUM EGB",#N/A,FALSE,"SUM EGB";"SUM IND",#N/A,FALSE,"SUM IND"}</definedName>
    <definedName name="dsfsf" localSheetId="16" hidden="1">{"SUM GER",#N/A,FALSE,"SUM GER";"SUM FRA",#N/A,FALSE,"SUM FRA";"SUM ITA",#N/A,FALSE,"SUM ITA";"SUM SPA",#N/A,FALSE,"SUM SPA";"SUM EGB",#N/A,FALSE,"SUM EGB";"SUM IND",#N/A,FALSE,"SUM IND"}</definedName>
    <definedName name="dsfsf" localSheetId="15" hidden="1">{"SUM GER",#N/A,FALSE,"SUM GER";"SUM FRA",#N/A,FALSE,"SUM FRA";"SUM ITA",#N/A,FALSE,"SUM ITA";"SUM SPA",#N/A,FALSE,"SUM SPA";"SUM EGB",#N/A,FALSE,"SUM EGB";"SUM IND",#N/A,FALSE,"SUM IND"}</definedName>
    <definedName name="dsfsf" localSheetId="1" hidden="1">{"SUM GER",#N/A,FALSE,"SUM GER";"SUM FRA",#N/A,FALSE,"SUM FRA";"SUM ITA",#N/A,FALSE,"SUM ITA";"SUM SPA",#N/A,FALSE,"SUM SPA";"SUM EGB",#N/A,FALSE,"SUM EGB";"SUM IND",#N/A,FALSE,"SUM IND"}</definedName>
    <definedName name="dsfsf" hidden="1">{"SUM GER",#N/A,FALSE,"SUM GER";"SUM FRA",#N/A,FALSE,"SUM FRA";"SUM ITA",#N/A,FALSE,"SUM ITA";"SUM SPA",#N/A,FALSE,"SUM SPA";"SUM EGB",#N/A,FALSE,"SUM EGB";"SUM IND",#N/A,FALSE,"SUM IND"}</definedName>
    <definedName name="DSI" localSheetId="10">#REF!</definedName>
    <definedName name="DSI" localSheetId="12">#REF!</definedName>
    <definedName name="DSI" localSheetId="16">#REF!</definedName>
    <definedName name="DSI" localSheetId="15">#REF!</definedName>
    <definedName name="DSI">#REF!</definedName>
    <definedName name="DSL" localSheetId="2" hidden="1">{#N/A,#N/A,FALSE,"단축1";#N/A,#N/A,FALSE,"단축2";#N/A,#N/A,FALSE,"단축3";#N/A,#N/A,FALSE,"장축";#N/A,#N/A,FALSE,"4WD"}</definedName>
    <definedName name="DSL" localSheetId="16" hidden="1">{#N/A,#N/A,FALSE,"단축1";#N/A,#N/A,FALSE,"단축2";#N/A,#N/A,FALSE,"단축3";#N/A,#N/A,FALSE,"장축";#N/A,#N/A,FALSE,"4WD"}</definedName>
    <definedName name="DSL" localSheetId="15" hidden="1">{#N/A,#N/A,FALSE,"단축1";#N/A,#N/A,FALSE,"단축2";#N/A,#N/A,FALSE,"단축3";#N/A,#N/A,FALSE,"장축";#N/A,#N/A,FALSE,"4WD"}</definedName>
    <definedName name="DSL" localSheetId="1" hidden="1">{#N/A,#N/A,FALSE,"단축1";#N/A,#N/A,FALSE,"단축2";#N/A,#N/A,FALSE,"단축3";#N/A,#N/A,FALSE,"장축";#N/A,#N/A,FALSE,"4WD"}</definedName>
    <definedName name="DSL" hidden="1">{#N/A,#N/A,FALSE,"단축1";#N/A,#N/A,FALSE,"단축2";#N/A,#N/A,FALSE,"단축3";#N/A,#N/A,FALSE,"장축";#N/A,#N/A,FALSE,"4WD"}</definedName>
    <definedName name="DSPOK" localSheetId="10">#REF!</definedName>
    <definedName name="DSPOK" localSheetId="12">#REF!</definedName>
    <definedName name="DSPOK">#REF!</definedName>
    <definedName name="DSSD" localSheetId="2" hidden="1">{#N/A,#N/A,FALSE,"을지 (4)";#N/A,#N/A,FALSE,"을지 (5)";#N/A,#N/A,FALSE,"을지 (6)"}</definedName>
    <definedName name="DSSD" localSheetId="16" hidden="1">{#N/A,#N/A,FALSE,"을지 (4)";#N/A,#N/A,FALSE,"을지 (5)";#N/A,#N/A,FALSE,"을지 (6)"}</definedName>
    <definedName name="DSSD" localSheetId="15" hidden="1">{#N/A,#N/A,FALSE,"을지 (4)";#N/A,#N/A,FALSE,"을지 (5)";#N/A,#N/A,FALSE,"을지 (6)"}</definedName>
    <definedName name="DSSD" localSheetId="1" hidden="1">{#N/A,#N/A,FALSE,"을지 (4)";#N/A,#N/A,FALSE,"을지 (5)";#N/A,#N/A,FALSE,"을지 (6)"}</definedName>
    <definedName name="DSSD" hidden="1">{#N/A,#N/A,FALSE,"을지 (4)";#N/A,#N/A,FALSE,"을지 (5)";#N/A,#N/A,FALSE,"을지 (6)"}</definedName>
    <definedName name="DSS조직도" localSheetId="10" hidden="1">'[5]Vibrate test'!#REF!</definedName>
    <definedName name="DSS조직도" localSheetId="12" hidden="1">'[5]Vibrate test'!#REF!</definedName>
    <definedName name="DSS조직도" hidden="1">'[5]Vibrate test'!#REF!</definedName>
    <definedName name="DTGraph_Show" localSheetId="2">DTGraph_Show</definedName>
    <definedName name="DTGraph_Show" localSheetId="16">FeatureHistory!DTGraph_Show</definedName>
    <definedName name="DTGraph_Show" localSheetId="15">Featurelist!DTGraph_Show</definedName>
    <definedName name="DTGraph_Show">'0.项目创建'!DTGraph_Show</definedName>
    <definedName name="DTGSTD1_Click" localSheetId="2">DTGSTD1_Click</definedName>
    <definedName name="DTGSTD1_Click" localSheetId="16">FeatureHistory!DTGSTD1_Click</definedName>
    <definedName name="DTGSTD1_Click" localSheetId="15">Featurelist!DTGSTD1_Click</definedName>
    <definedName name="DTGSTD1_Click">'0.项目创建'!DTGSTD1_Click</definedName>
    <definedName name="ＤＴＧＹＤＦ" localSheetId="10" hidden="1">#REF!</definedName>
    <definedName name="ＤＴＧＹＤＦ" localSheetId="12" hidden="1">#REF!</definedName>
    <definedName name="ＤＴＧＹＤＦ" localSheetId="16" hidden="1">#REF!</definedName>
    <definedName name="ＤＴＧＹＤＦ" localSheetId="15" hidden="1">#REF!</definedName>
    <definedName name="ＤＴＧＹＤＦ" hidden="1">#REF!</definedName>
    <definedName name="DtvDisprqBit_dtvsys_dispdata_chk__void" localSheetId="10">#REF!</definedName>
    <definedName name="DtvDisprqBit_dtvsys_dispdata_chk__void" localSheetId="12">#REF!</definedName>
    <definedName name="DtvDisprqBit_dtvsys_dispdata_chk__void">#REF!</definedName>
    <definedName name="DtvKeyCommandResponce_dtvsys_get_keycmd_info__void" localSheetId="10">#REF!</definedName>
    <definedName name="DtvKeyCommandResponce_dtvsys_get_keycmd_info__void" localSheetId="12">#REF!</definedName>
    <definedName name="DtvKeyCommandResponce_dtvsys_get_keycmd_info__void">#REF!</definedName>
    <definedName name="DtvSwVer__dtvsys_version_chk__void" localSheetId="10">#REF!</definedName>
    <definedName name="DtvSwVer__dtvsys_version_chk__void" localSheetId="12">#REF!</definedName>
    <definedName name="DtvSwVer__dtvsys_version_chk__void">#REF!</definedName>
    <definedName name="dtvsys_amute_rq_chk" localSheetId="10">#REF!</definedName>
    <definedName name="dtvsys_amute_rq_chk" localSheetId="12">#REF!</definedName>
    <definedName name="dtvsys_amute_rq_chk">#REF!</definedName>
    <definedName name="dtvsys_clockdata_input" localSheetId="10">#REF!</definedName>
    <definedName name="dtvsys_clockdata_input" localSheetId="12">#REF!</definedName>
    <definedName name="dtvsys_clockdata_input">#REF!</definedName>
    <definedName name="dtvsys_coordinates_rq_chk" localSheetId="10">#REF!</definedName>
    <definedName name="dtvsys_coordinates_rq_chk" localSheetId="12">#REF!</definedName>
    <definedName name="dtvsys_coordinates_rq_chk">#REF!</definedName>
    <definedName name="dtvsys_d_ctrl_info_chk" localSheetId="10">#REF!</definedName>
    <definedName name="dtvsys_d_ctrl_info_chk" localSheetId="12">#REF!</definedName>
    <definedName name="dtvsys_d_ctrl_info_chk">#REF!</definedName>
    <definedName name="dtvsys_d_ctrl_info_input" localSheetId="10">#REF!</definedName>
    <definedName name="dtvsys_d_ctrl_info_input" localSheetId="12">#REF!</definedName>
    <definedName name="dtvsys_d_ctrl_info_input">#REF!</definedName>
    <definedName name="dtvsys_error_code_chk" localSheetId="10">#REF!</definedName>
    <definedName name="dtvsys_error_code_chk" localSheetId="12">#REF!</definedName>
    <definedName name="dtvsys_error_code_chk">#REF!</definedName>
    <definedName name="dtvsys_get_arealist_info" localSheetId="10">#REF!</definedName>
    <definedName name="dtvsys_get_arealist_info" localSheetId="12">#REF!</definedName>
    <definedName name="dtvsys_get_arealist_info">#REF!</definedName>
    <definedName name="dtvsys_get_arealistno_info" localSheetId="10">#REF!</definedName>
    <definedName name="dtvsys_get_arealistno_info" localSheetId="12">#REF!</definedName>
    <definedName name="dtvsys_get_arealistno_info">#REF!</definedName>
    <definedName name="dtvsys_get_date_info" localSheetId="10">#REF!</definedName>
    <definedName name="dtvsys_get_date_info" localSheetId="12">#REF!</definedName>
    <definedName name="dtvsys_get_date_info">#REF!</definedName>
    <definedName name="dtvsys_get_enterprise_info" localSheetId="10">#REF!</definedName>
    <definedName name="dtvsys_get_enterprise_info" localSheetId="12">#REF!</definedName>
    <definedName name="dtvsys_get_enterprise_info">#REF!</definedName>
    <definedName name="dtvsys_get_extension_info" localSheetId="10">#REF!</definedName>
    <definedName name="dtvsys_get_extension_info" localSheetId="12">#REF!</definedName>
    <definedName name="dtvsys_get_extension_info">#REF!</definedName>
    <definedName name="dtvsys_get_iccard_info" localSheetId="10">#REF!</definedName>
    <definedName name="dtvsys_get_iccard_info" localSheetId="12">#REF!</definedName>
    <definedName name="dtvsys_get_iccard_info">#REF!</definedName>
    <definedName name="dtvsys_get_nimlog_info" localSheetId="10">#REF!</definedName>
    <definedName name="dtvsys_get_nimlog_info" localSheetId="12">#REF!</definedName>
    <definedName name="dtvsys_get_nimlog_info">#REF!</definedName>
    <definedName name="dtvsys_get_normal_info" localSheetId="10">#REF!</definedName>
    <definedName name="dtvsys_get_normal_info" localSheetId="12">#REF!</definedName>
    <definedName name="dtvsys_get_normal_info">#REF!</definedName>
    <definedName name="dtvsys_get_pchlist_info" localSheetId="10">#REF!</definedName>
    <definedName name="dtvsys_get_pchlist_info" localSheetId="12">#REF!</definedName>
    <definedName name="dtvsys_get_pchlist_info">#REF!</definedName>
    <definedName name="dtvsys_get_prgrsvdt_info" localSheetId="10">#REF!</definedName>
    <definedName name="dtvsys_get_prgrsvdt_info" localSheetId="12">#REF!</definedName>
    <definedName name="dtvsys_get_prgrsvdt_info">#REF!</definedName>
    <definedName name="dtvsys_get_program_info" localSheetId="10">#REF!</definedName>
    <definedName name="dtvsys_get_program_info" localSheetId="12">#REF!</definedName>
    <definedName name="dtvsys_get_program_info">#REF!</definedName>
    <definedName name="dtvsys_get_reagion_info" localSheetId="10">#REF!</definedName>
    <definedName name="dtvsys_get_reagion_info" localSheetId="12">#REF!</definedName>
    <definedName name="dtvsys_get_reagion_info">#REF!</definedName>
    <definedName name="dtvsys_get_scanlist_info" localSheetId="10">#REF!</definedName>
    <definedName name="dtvsys_get_scanlist_info" localSheetId="12">#REF!</definedName>
    <definedName name="dtvsys_get_scanlist_info">#REF!</definedName>
    <definedName name="dtvsys_get_subts_info" localSheetId="10">#REF!</definedName>
    <definedName name="dtvsys_get_subts_info" localSheetId="12">#REF!</definedName>
    <definedName name="dtvsys_get_subts_info">#REF!</definedName>
    <definedName name="dtvsys_get_summertime_info" localSheetId="10">#REF!</definedName>
    <definedName name="dtvsys_get_summertime_info" localSheetId="12">#REF!</definedName>
    <definedName name="dtvsys_get_summertime_info">#REF!</definedName>
    <definedName name="dtvsys_get_test_result" localSheetId="10">#REF!</definedName>
    <definedName name="dtvsys_get_test_result" localSheetId="12">#REF!</definedName>
    <definedName name="dtvsys_get_test_result">#REF!</definedName>
    <definedName name="dtvsys_get_testmode2ans_info" localSheetId="10">#REF!</definedName>
    <definedName name="dtvsys_get_testmode2ans_info" localSheetId="12">#REF!</definedName>
    <definedName name="dtvsys_get_testmode2ans_info">#REF!</definedName>
    <definedName name="dtvsys_get_timeshift_info" localSheetId="10">#REF!</definedName>
    <definedName name="dtvsys_get_timeshift_info" localSheetId="12">#REF!</definedName>
    <definedName name="dtvsys_get_timeshift_info">#REF!</definedName>
    <definedName name="dtvsys_get_tsphysicalch_info" localSheetId="10">#REF!</definedName>
    <definedName name="dtvsys_get_tsphysicalch_info" localSheetId="12">#REF!</definedName>
    <definedName name="dtvsys_get_tsphysicalch_info">#REF!</definedName>
    <definedName name="dtvsys_hightemp_chk" localSheetId="10">#REF!</definedName>
    <definedName name="dtvsys_hightemp_chk" localSheetId="12">#REF!</definedName>
    <definedName name="dtvsys_hightemp_chk">#REF!</definedName>
    <definedName name="dtvsys_pinp_position_chk" localSheetId="10">#REF!</definedName>
    <definedName name="dtvsys_pinp_position_chk" localSheetId="12">#REF!</definedName>
    <definedName name="dtvsys_pinp_position_chk">#REF!</definedName>
    <definedName name="dtvsys_posisiondata_input" localSheetId="10">#REF!</definedName>
    <definedName name="dtvsys_posisiondata_input" localSheetId="12">#REF!</definedName>
    <definedName name="dtvsys_posisiondata_input">#REF!</definedName>
    <definedName name="dtvsys_prog_reservation_chk" localSheetId="10">#REF!</definedName>
    <definedName name="dtvsys_prog_reservation_chk" localSheetId="12">#REF!</definedName>
    <definedName name="dtvsys_prog_reservation_chk">#REF!</definedName>
    <definedName name="dtvsys_progrsvdt_chk" localSheetId="10">#REF!</definedName>
    <definedName name="dtvsys_progrsvdt_chk" localSheetId="12">#REF!</definedName>
    <definedName name="dtvsys_progrsvdt_chk">#REF!</definedName>
    <definedName name="dtvsys_testmode_notice" localSheetId="10">#REF!</definedName>
    <definedName name="dtvsys_testmode_notice" localSheetId="12">#REF!</definedName>
    <definedName name="dtvsys_testmode_notice">#REF!</definedName>
    <definedName name="dtvsys_testmode2_ans_chk" localSheetId="10">#REF!</definedName>
    <definedName name="dtvsys_testmode2_ans_chk" localSheetId="12">#REF!</definedName>
    <definedName name="dtvsys_testmode2_ans_chk">#REF!</definedName>
    <definedName name="dtvsys_testmode2_cmd_input" localSheetId="10">#REF!</definedName>
    <definedName name="dtvsys_testmode2_cmd_input" localSheetId="12">#REF!</definedName>
    <definedName name="dtvsys_testmode2_cmd_input">#REF!</definedName>
    <definedName name="dtvsys_userinfo_init_rq" localSheetId="10">#REF!</definedName>
    <definedName name="dtvsys_userinfo_init_rq" localSheetId="12">#REF!</definedName>
    <definedName name="dtvsys_userinfo_init_rq">#REF!</definedName>
    <definedName name="dtvsys_userinit_end_chk" localSheetId="10">#REF!</definedName>
    <definedName name="dtvsys_userinit_end_chk" localSheetId="12">#REF!</definedName>
    <definedName name="dtvsys_userinit_end_chk">#REF!</definedName>
    <definedName name="dtvsys_verupcontrol_input" localSheetId="10">#REF!</definedName>
    <definedName name="dtvsys_verupcontrol_input" localSheetId="12">#REF!</definedName>
    <definedName name="dtvsys_verupcontrol_input">#REF!</definedName>
    <definedName name="dtvsys_vmute_rq_chk" localSheetId="10">#REF!</definedName>
    <definedName name="dtvsys_vmute_rq_chk" localSheetId="12">#REF!</definedName>
    <definedName name="dtvsys_vmute_rq_chk">#REF!</definedName>
    <definedName name="dtvsys_voldata_input" localSheetId="10">#REF!</definedName>
    <definedName name="dtvsys_voldata_input" localSheetId="12">#REF!</definedName>
    <definedName name="dtvsys_voldata_input">#REF!</definedName>
    <definedName name="du" localSheetId="10">'[28]5820'!#REF!</definedName>
    <definedName name="du" localSheetId="12">'[28]5820'!#REF!</definedName>
    <definedName name="du">'[28]5820'!#REF!</definedName>
    <definedName name="Duration">'[5]Vibrate test'!$E$6</definedName>
    <definedName name="DUTY" localSheetId="10">'[97]VH45DE(仮)'!#REF!</definedName>
    <definedName name="DUTY" localSheetId="12">'[97]VH45DE(仮)'!#REF!</definedName>
    <definedName name="DUTY">'[97]VH45DE(仮)'!#REF!</definedName>
    <definedName name="DVDDSP" localSheetId="10">#REF!</definedName>
    <definedName name="DVDDSP" localSheetId="12">#REF!</definedName>
    <definedName name="DVDDSP">#REF!</definedName>
    <definedName name="DW動作時パルス幅45度設置" localSheetId="10">#REF!</definedName>
    <definedName name="DW動作時パルス幅45度設置" localSheetId="12">#REF!</definedName>
    <definedName name="DW動作時パルス幅45度設置">#REF!</definedName>
    <definedName name="DW動作時パルス幅水平設置" localSheetId="10">#REF!</definedName>
    <definedName name="DW動作時パルス幅水平設置" localSheetId="12">#REF!</definedName>
    <definedName name="DW動作時パルス幅水平設置">#REF!</definedName>
    <definedName name="dx_new" localSheetId="10">'[28]5820'!#REF!</definedName>
    <definedName name="dx_new" localSheetId="12">'[28]5820'!#REF!</definedName>
    <definedName name="dx_new">'[28]5820'!#REF!</definedName>
    <definedName name="dx_old" localSheetId="10">'[28]5820'!#REF!</definedName>
    <definedName name="dx_old" localSheetId="12">'[28]5820'!#REF!</definedName>
    <definedName name="dx_old">'[28]5820'!#REF!</definedName>
    <definedName name="DY" localSheetId="10" hidden="1">#REF!</definedName>
    <definedName name="DY" localSheetId="12" hidden="1">#REF!</definedName>
    <definedName name="DY" localSheetId="16" hidden="1">#REF!</definedName>
    <definedName name="DY" localSheetId="15" hidden="1">#REF!</definedName>
    <definedName name="DY" hidden="1">#REF!</definedName>
    <definedName name="ｄμﾌﾟ">[88]検討結果!$H$6</definedName>
    <definedName name="ｄμﾌﾟﾗｽ">[88]検討結果!$H$6</definedName>
    <definedName name="ｄμﾏ">[88]検討結果!$H$8</definedName>
    <definedName name="ＤさだＳＤさ" localSheetId="10" hidden="1">#REF!</definedName>
    <definedName name="ＤさだＳＤさ" localSheetId="12" hidden="1">#REF!</definedName>
    <definedName name="ＤさだＳＤさ" localSheetId="16" hidden="1">#REF!</definedName>
    <definedName name="ＤさだＳＤさ" localSheetId="15" hidden="1">#REF!</definedName>
    <definedName name="ＤさだＳＤさ" hidden="1">#REF!</definedName>
    <definedName name="ｄふぇｄふぇ" localSheetId="2">InpMove3</definedName>
    <definedName name="ｄふぇｄふぇ" localSheetId="10">InpMove3</definedName>
    <definedName name="ｄふぇｄふぇ" localSheetId="12">InpMove3</definedName>
    <definedName name="ｄふぇｄふぇ" localSheetId="16">InpMove3</definedName>
    <definedName name="ｄふぇｄふぇ" localSheetId="15">InpMove3</definedName>
    <definedName name="ｄふぇｄふぇ">InpMove3</definedName>
    <definedName name="ｄふぇれ" localSheetId="2">InpMove4</definedName>
    <definedName name="ｄふぇれ" localSheetId="10">InpMove4</definedName>
    <definedName name="ｄふぇれ" localSheetId="12">InpMove4</definedName>
    <definedName name="ｄふぇれ" localSheetId="16">InpMove4</definedName>
    <definedName name="ｄふぇれ" localSheetId="15">InpMove4</definedName>
    <definedName name="ｄふぇれ">InpMove4</definedName>
    <definedName name="E" localSheetId="10">#REF!</definedName>
    <definedName name="E" localSheetId="12">#REF!</definedName>
    <definedName name="E" localSheetId="16">#REF!</definedName>
    <definedName name="E" localSheetId="15">#REF!</definedName>
    <definedName name="E">#REF!</definedName>
    <definedName name="E\" localSheetId="10">#REF!</definedName>
    <definedName name="E\" localSheetId="12">#REF!</definedName>
    <definedName name="E\" localSheetId="15">#REF!</definedName>
    <definedName name="E\">#REF!</definedName>
    <definedName name="E\\" localSheetId="10">#REF!</definedName>
    <definedName name="E\\" localSheetId="12">#REF!</definedName>
    <definedName name="E\\" localSheetId="15">#REF!</definedName>
    <definedName name="E\\">#REF!</definedName>
    <definedName name="E\\\" localSheetId="10">#REF!</definedName>
    <definedName name="E\\\" localSheetId="12">#REF!</definedName>
    <definedName name="E\\\" localSheetId="15">#REF!</definedName>
    <definedName name="E\\\">#REF!</definedName>
    <definedName name="E\\\\" localSheetId="10">#REF!</definedName>
    <definedName name="E\\\\" localSheetId="12">#REF!</definedName>
    <definedName name="E\\\\" localSheetId="15">#REF!</definedName>
    <definedName name="E\\\\">#REF!</definedName>
    <definedName name="E\\\\\" localSheetId="10">#REF!</definedName>
    <definedName name="E\\\\\" localSheetId="12">#REF!</definedName>
    <definedName name="E\\\\\" localSheetId="15">#REF!</definedName>
    <definedName name="E\\\\\">#REF!</definedName>
    <definedName name="E\\\\\\" localSheetId="10">#REF!</definedName>
    <definedName name="E\\\\\\" localSheetId="12">#REF!</definedName>
    <definedName name="E\\\\\\" localSheetId="15">#REF!</definedName>
    <definedName name="E\\\\\\">#REF!</definedName>
    <definedName name="e_1">#N/A</definedName>
    <definedName name="e_10" localSheetId="2">{"効確",0,"Auto","Auto",0}</definedName>
    <definedName name="e_10">{"効確",0,"Auto","Auto",0}</definedName>
    <definedName name="e_11" localSheetId="2">{"効確",0,"Auto","Auto",0}</definedName>
    <definedName name="e_11">{"効確",0,"Auto","Auto",0}</definedName>
    <definedName name="e_15" localSheetId="2">{"効確",0,"Auto","Auto",0}</definedName>
    <definedName name="e_15">{"効確",0,"Auto","Auto",0}</definedName>
    <definedName name="e_17" localSheetId="2">{"効確",0,"Auto","Auto",0}</definedName>
    <definedName name="e_17">{"効確",0,"Auto","Auto",0}</definedName>
    <definedName name="e_18" localSheetId="2">{"効確",0,"Auto","Auto",0}</definedName>
    <definedName name="e_18">{"効確",0,"Auto","Auto",0}</definedName>
    <definedName name="e_19" localSheetId="2">{"効確",0,"Auto","Auto",0}</definedName>
    <definedName name="e_19">{"効確",0,"Auto","Auto",0}</definedName>
    <definedName name="e_2" localSheetId="2">{"効確",0,"Auto","Auto",0}</definedName>
    <definedName name="e_2">{"効確",0,"Auto","Auto",0}</definedName>
    <definedName name="e_20" localSheetId="2">{"効確",0,"Auto","Auto",0}</definedName>
    <definedName name="e_20">{"効確",0,"Auto","Auto",0}</definedName>
    <definedName name="e_21" localSheetId="2">{"効確",0,"Auto","Auto",0}</definedName>
    <definedName name="e_21">{"効確",0,"Auto","Auto",0}</definedName>
    <definedName name="e_32" localSheetId="2">{"効確",0,"Auto","Auto",0}</definedName>
    <definedName name="e_32">{"効確",0,"Auto","Auto",0}</definedName>
    <definedName name="e_35" localSheetId="2">{"効確",0,"Auto","Auto",0}</definedName>
    <definedName name="e_35">{"効確",0,"Auto","Auto",0}</definedName>
    <definedName name="e_37" localSheetId="2">{"効確",0,"Auto","Auto",0}</definedName>
    <definedName name="e_37">{"効確",0,"Auto","Auto",0}</definedName>
    <definedName name="e_371" localSheetId="2">{"効確",0,"Auto","Auto",0}</definedName>
    <definedName name="e_371">{"効確",0,"Auto","Auto",0}</definedName>
    <definedName name="e_38" localSheetId="2">{"効確",0,"Auto","Auto",0}</definedName>
    <definedName name="e_38">{"効確",0,"Auto","Auto",0}</definedName>
    <definedName name="e_39" localSheetId="2">{"効確",0,"Auto","Auto",0}</definedName>
    <definedName name="e_39">{"効確",0,"Auto","Auto",0}</definedName>
    <definedName name="e_40" localSheetId="2">{"効確",0,"Auto","Auto",0}</definedName>
    <definedName name="e_40">{"効確",0,"Auto","Auto",0}</definedName>
    <definedName name="e_6" localSheetId="2">{"効確",0,"Auto","Auto",0}</definedName>
    <definedName name="e_6">{"効確",0,"Auto","Auto",0}</definedName>
    <definedName name="E_number" localSheetId="10">#REF!</definedName>
    <definedName name="E_number" localSheetId="12">#REF!</definedName>
    <definedName name="E_number" localSheetId="16">#REF!</definedName>
    <definedName name="E_number" localSheetId="15">#REF!</definedName>
    <definedName name="E_number">#REF!</definedName>
    <definedName name="E_リード線引出図">#N/A</definedName>
    <definedName name="E_リード線引出図_10">#N/A</definedName>
    <definedName name="E_リード線引出図_11">#N/A</definedName>
    <definedName name="E_リード線引出図_18">#N/A</definedName>
    <definedName name="E_リード線引出図_19">#N/A</definedName>
    <definedName name="E_リード線引出図_2">#N/A</definedName>
    <definedName name="E_リード線引出図_20">#N/A</definedName>
    <definedName name="E_リード線引出図_21">#N/A</definedName>
    <definedName name="E_リード線引出図_32">#N/A</definedName>
    <definedName name="E_リード線引出図_35">#N/A</definedName>
    <definedName name="E_リード線引出図_38">#N/A</definedName>
    <definedName name="E_リード線引出図_40">#N/A</definedName>
    <definedName name="E_リード線引出図_6">#N/A</definedName>
    <definedName name="EARFGS" localSheetId="2" hidden="1">{#N/A,#N/A,FALSE,"을지 (4)";#N/A,#N/A,FALSE,"을지 (5)";#N/A,#N/A,FALSE,"을지 (6)"}</definedName>
    <definedName name="EARFGS" localSheetId="16" hidden="1">{#N/A,#N/A,FALSE,"을지 (4)";#N/A,#N/A,FALSE,"을지 (5)";#N/A,#N/A,FALSE,"을지 (6)"}</definedName>
    <definedName name="EARFGS" localSheetId="15" hidden="1">{#N/A,#N/A,FALSE,"을지 (4)";#N/A,#N/A,FALSE,"을지 (5)";#N/A,#N/A,FALSE,"을지 (6)"}</definedName>
    <definedName name="EARFGS" localSheetId="1" hidden="1">{#N/A,#N/A,FALSE,"을지 (4)";#N/A,#N/A,FALSE,"을지 (5)";#N/A,#N/A,FALSE,"을지 (6)"}</definedName>
    <definedName name="EARFGS" hidden="1">{#N/A,#N/A,FALSE,"을지 (4)";#N/A,#N/A,FALSE,"을지 (5)";#N/A,#N/A,FALSE,"을지 (6)"}</definedName>
    <definedName name="Eb" localSheetId="10">#REF!</definedName>
    <definedName name="Eb" localSheetId="12">#REF!</definedName>
    <definedName name="Eb" localSheetId="16">#REF!</definedName>
    <definedName name="Eb" localSheetId="15">#REF!</definedName>
    <definedName name="Eb">#REF!</definedName>
    <definedName name="ECU" localSheetId="2" hidden="1">{#N/A,#N/A,FALSE,"단축1";#N/A,#N/A,FALSE,"단축2";#N/A,#N/A,FALSE,"단축3";#N/A,#N/A,FALSE,"장축";#N/A,#N/A,FALSE,"4WD"}</definedName>
    <definedName name="ECU" localSheetId="16" hidden="1">{#N/A,#N/A,FALSE,"단축1";#N/A,#N/A,FALSE,"단축2";#N/A,#N/A,FALSE,"단축3";#N/A,#N/A,FALSE,"장축";#N/A,#N/A,FALSE,"4WD"}</definedName>
    <definedName name="ECU" localSheetId="15" hidden="1">{#N/A,#N/A,FALSE,"단축1";#N/A,#N/A,FALSE,"단축2";#N/A,#N/A,FALSE,"단축3";#N/A,#N/A,FALSE,"장축";#N/A,#N/A,FALSE,"4WD"}</definedName>
    <definedName name="ECU" localSheetId="1" hidden="1">{#N/A,#N/A,FALSE,"단축1";#N/A,#N/A,FALSE,"단축2";#N/A,#N/A,FALSE,"단축3";#N/A,#N/A,FALSE,"장축";#N/A,#N/A,FALSE,"4WD"}</definedName>
    <definedName name="ECU" hidden="1">{#N/A,#N/A,FALSE,"단축1";#N/A,#N/A,FALSE,"단축2";#N/A,#N/A,FALSE,"단축3";#N/A,#N/A,FALSE,"장축";#N/A,#N/A,FALSE,"4WD"}</definedName>
    <definedName name="ECUソフトウェア検査仕様" localSheetId="10">#REF!</definedName>
    <definedName name="ECUソフトウェア検査仕様" localSheetId="12">#REF!</definedName>
    <definedName name="ECUソフトウェア検査仕様" localSheetId="16">#REF!</definedName>
    <definedName name="ECUソフトウェア検査仕様" localSheetId="15">#REF!</definedName>
    <definedName name="ECUソフトウェア検査仕様">#REF!</definedName>
    <definedName name="ED3__회훈_71.4_신창_4.9" localSheetId="10">'[4]Vibrate test'!#REF!</definedName>
    <definedName name="ED3__회훈_71.4_신창_4.9" localSheetId="12">'[4]Vibrate test'!#REF!</definedName>
    <definedName name="ED3__회훈_71.4_신창_4.9">'[4]Vibrate test'!#REF!</definedName>
    <definedName name="EE" localSheetId="10">#REF!</definedName>
    <definedName name="EE" localSheetId="12">#REF!</definedName>
    <definedName name="EE" localSheetId="16">#REF!</definedName>
    <definedName name="EE" localSheetId="15">#REF!</definedName>
    <definedName name="EE">#REF!</definedName>
    <definedName name="EE\" localSheetId="10">#REF!</definedName>
    <definedName name="EE\" localSheetId="12">#REF!</definedName>
    <definedName name="EE\" localSheetId="15">#REF!</definedName>
    <definedName name="EE\">#REF!</definedName>
    <definedName name="EE\\" localSheetId="10">#REF!</definedName>
    <definedName name="EE\\" localSheetId="12">#REF!</definedName>
    <definedName name="EE\\" localSheetId="15">#REF!</definedName>
    <definedName name="EE\\">#REF!</definedName>
    <definedName name="EE\\\" localSheetId="10">#REF!</definedName>
    <definedName name="EE\\\" localSheetId="12">#REF!</definedName>
    <definedName name="EE\\\" localSheetId="15">#REF!</definedName>
    <definedName name="EE\\\">#REF!</definedName>
    <definedName name="EE\\\\" localSheetId="10">#REF!</definedName>
    <definedName name="EE\\\\" localSheetId="12">#REF!</definedName>
    <definedName name="EE\\\\" localSheetId="15">#REF!</definedName>
    <definedName name="EE\\\\">#REF!</definedName>
    <definedName name="EE\\\\\" localSheetId="10">#REF!</definedName>
    <definedName name="EE\\\\\" localSheetId="12">#REF!</definedName>
    <definedName name="EE\\\\\" localSheetId="15">#REF!</definedName>
    <definedName name="EE\\\\\">#REF!</definedName>
    <definedName name="EE\\\\\\" localSheetId="10">#REF!</definedName>
    <definedName name="EE\\\\\\" localSheetId="12">#REF!</definedName>
    <definedName name="EE\\\\\\" localSheetId="15">#REF!</definedName>
    <definedName name="EE\\\\\\">#REF!</definedName>
    <definedName name="ee_1">#N/A</definedName>
    <definedName name="eee" localSheetId="10">#REF!</definedName>
    <definedName name="eee" localSheetId="12">#REF!</definedName>
    <definedName name="eee" localSheetId="16">#REF!</definedName>
    <definedName name="eee" localSheetId="15">#REF!</definedName>
    <definedName name="eee">#REF!</definedName>
    <definedName name="eeee" localSheetId="2" hidden="1">{"PT2000",#N/A,FALSE,"BL2000"}</definedName>
    <definedName name="eeee" localSheetId="16" hidden="1">{"PT2000",#N/A,FALSE,"BL2000"}</definedName>
    <definedName name="eeee" localSheetId="15" hidden="1">{"PT2000",#N/A,FALSE,"BL2000"}</definedName>
    <definedName name="eeee" localSheetId="1" hidden="1">{"PT2000",#N/A,FALSE,"BL2000"}</definedName>
    <definedName name="eeee" hidden="1">{"PT2000",#N/A,FALSE,"BL2000"}</definedName>
    <definedName name="EFTG" localSheetId="2" hidden="1">{#N/A,#N/A,FALSE,"단축1";#N/A,#N/A,FALSE,"단축2";#N/A,#N/A,FALSE,"단축3";#N/A,#N/A,FALSE,"장축";#N/A,#N/A,FALSE,"4WD"}</definedName>
    <definedName name="EFTG" localSheetId="16" hidden="1">{#N/A,#N/A,FALSE,"단축1";#N/A,#N/A,FALSE,"단축2";#N/A,#N/A,FALSE,"단축3";#N/A,#N/A,FALSE,"장축";#N/A,#N/A,FALSE,"4WD"}</definedName>
    <definedName name="EFTG" localSheetId="15" hidden="1">{#N/A,#N/A,FALSE,"단축1";#N/A,#N/A,FALSE,"단축2";#N/A,#N/A,FALSE,"단축3";#N/A,#N/A,FALSE,"장축";#N/A,#N/A,FALSE,"4WD"}</definedName>
    <definedName name="EFTG" localSheetId="1" hidden="1">{#N/A,#N/A,FALSE,"단축1";#N/A,#N/A,FALSE,"단축2";#N/A,#N/A,FALSE,"단축3";#N/A,#N/A,FALSE,"장축";#N/A,#N/A,FALSE,"4WD"}</definedName>
    <definedName name="EFTG" hidden="1">{#N/A,#N/A,FALSE,"단축1";#N/A,#N/A,FALSE,"단축2";#N/A,#N/A,FALSE,"단축3";#N/A,#N/A,FALSE,"장축";#N/A,#N/A,FALSE,"4WD"}</definedName>
    <definedName name="EF제동" localSheetId="2" hidden="1">{#N/A,#N/A,FALSE,"단축1";#N/A,#N/A,FALSE,"단축2";#N/A,#N/A,FALSE,"단축3";#N/A,#N/A,FALSE,"장축";#N/A,#N/A,FALSE,"4WD"}</definedName>
    <definedName name="EF제동" localSheetId="16" hidden="1">{#N/A,#N/A,FALSE,"단축1";#N/A,#N/A,FALSE,"단축2";#N/A,#N/A,FALSE,"단축3";#N/A,#N/A,FALSE,"장축";#N/A,#N/A,FALSE,"4WD"}</definedName>
    <definedName name="EF제동" localSheetId="15" hidden="1">{#N/A,#N/A,FALSE,"단축1";#N/A,#N/A,FALSE,"단축2";#N/A,#N/A,FALSE,"단축3";#N/A,#N/A,FALSE,"장축";#N/A,#N/A,FALSE,"4WD"}</definedName>
    <definedName name="EF제동" localSheetId="1" hidden="1">{#N/A,#N/A,FALSE,"단축1";#N/A,#N/A,FALSE,"단축2";#N/A,#N/A,FALSE,"단축3";#N/A,#N/A,FALSE,"장축";#N/A,#N/A,FALSE,"4WD"}</definedName>
    <definedName name="EF제동" hidden="1">{#N/A,#N/A,FALSE,"단축1";#N/A,#N/A,FALSE,"단축2";#N/A,#N/A,FALSE,"단축3";#N/A,#N/A,FALSE,"장축";#N/A,#N/A,FALSE,"4WD"}</definedName>
    <definedName name="Eh" localSheetId="10">#REF!</definedName>
    <definedName name="Eh" localSheetId="12">#REF!</definedName>
    <definedName name="Eh" localSheetId="16">#REF!</definedName>
    <definedName name="Eh" localSheetId="15">#REF!</definedName>
    <definedName name="Eh">#REF!</definedName>
    <definedName name="EJECT" localSheetId="10">#REF!</definedName>
    <definedName name="EJECT" localSheetId="12">#REF!</definedName>
    <definedName name="EJECT">#REF!</definedName>
    <definedName name="ele">#N/A</definedName>
    <definedName name="EltSize">[53]vocabulary!$B$30</definedName>
    <definedName name="ENABLE" localSheetId="10">#REF!</definedName>
    <definedName name="ENABLE" localSheetId="12">#REF!</definedName>
    <definedName name="ENABLE">#REF!</definedName>
    <definedName name="END" localSheetId="10">#REF!</definedName>
    <definedName name="END" localSheetId="12">#REF!</definedName>
    <definedName name="END" localSheetId="16">#REF!</definedName>
    <definedName name="END" localSheetId="15">#REF!</definedName>
    <definedName name="END">#REF!</definedName>
    <definedName name="END_ITEM_NMC" localSheetId="10">#REF!</definedName>
    <definedName name="END_ITEM_NMC" localSheetId="12">#REF!</definedName>
    <definedName name="END_ITEM_NMC" localSheetId="15">#REF!</definedName>
    <definedName name="END_ITEM_NMC">#REF!</definedName>
    <definedName name="endl">[53]vocabulary!$B$29</definedName>
    <definedName name="ENE" localSheetId="10">#REF!</definedName>
    <definedName name="ENE" localSheetId="12">#REF!</definedName>
    <definedName name="ENE" localSheetId="16">#REF!</definedName>
    <definedName name="ENE" localSheetId="15">#REF!</definedName>
    <definedName name="ENE">#REF!</definedName>
    <definedName name="enero" localSheetId="10">#REF!,#REF!,#REF!,#REF!</definedName>
    <definedName name="enero" localSheetId="12">#REF!,#REF!,#REF!,#REF!</definedName>
    <definedName name="enero" localSheetId="16">#REF!,#REF!,#REF!,#REF!</definedName>
    <definedName name="enero" localSheetId="15">#REF!,#REF!,#REF!,#REF!</definedName>
    <definedName name="enero">#REF!,#REF!,#REF!,#REF!</definedName>
    <definedName name="ENG" localSheetId="10" hidden="1">'[5]Vibrate test'!#REF!</definedName>
    <definedName name="ENG" localSheetId="12" hidden="1">'[5]Vibrate test'!#REF!</definedName>
    <definedName name="ENG" hidden="1">'[5]Vibrate test'!#REF!</definedName>
    <definedName name="ENG_COOLG">#N/A</definedName>
    <definedName name="ENGINE" localSheetId="10">#REF!</definedName>
    <definedName name="ENGINE" localSheetId="12">#REF!</definedName>
    <definedName name="ENGINE" localSheetId="16">#REF!</definedName>
    <definedName name="ENGINE" localSheetId="15">#REF!</definedName>
    <definedName name="ENGINE">#REF!</definedName>
    <definedName name="ENSBLE" localSheetId="10">#REF!</definedName>
    <definedName name="ENSBLE" localSheetId="12">#REF!</definedName>
    <definedName name="ENSBLE">#REF!</definedName>
    <definedName name="ENT" localSheetId="2" hidden="1">{#N/A,#N/A,FALSE,"단축1";#N/A,#N/A,FALSE,"단축2";#N/A,#N/A,FALSE,"단축3";#N/A,#N/A,FALSE,"장축";#N/A,#N/A,FALSE,"4WD"}</definedName>
    <definedName name="ENT" localSheetId="16" hidden="1">{#N/A,#N/A,FALSE,"단축1";#N/A,#N/A,FALSE,"단축2";#N/A,#N/A,FALSE,"단축3";#N/A,#N/A,FALSE,"장축";#N/A,#N/A,FALSE,"4WD"}</definedName>
    <definedName name="ENT" localSheetId="15" hidden="1">{#N/A,#N/A,FALSE,"단축1";#N/A,#N/A,FALSE,"단축2";#N/A,#N/A,FALSE,"단축3";#N/A,#N/A,FALSE,"장축";#N/A,#N/A,FALSE,"4WD"}</definedName>
    <definedName name="ENT" localSheetId="1" hidden="1">{#N/A,#N/A,FALSE,"단축1";#N/A,#N/A,FALSE,"단축2";#N/A,#N/A,FALSE,"단축3";#N/A,#N/A,FALSE,"장축";#N/A,#N/A,FALSE,"4WD"}</definedName>
    <definedName name="ENT" hidden="1">{#N/A,#N/A,FALSE,"단축1";#N/A,#N/A,FALSE,"단축2";#N/A,#N/A,FALSE,"단축3";#N/A,#N/A,FALSE,"장축";#N/A,#N/A,FALSE,"4WD"}</definedName>
    <definedName name="ENTﾒｯｾｰｼﾞ通知_0x47" localSheetId="10">#REF!</definedName>
    <definedName name="ENTﾒｯｾｰｼﾞ通知_0x47" localSheetId="12">#REF!</definedName>
    <definedName name="ENTﾒｯｾｰｼﾞ通知_0x47">#REF!</definedName>
    <definedName name="EOH">#N/A</definedName>
    <definedName name="EOH_UC">#N/A</definedName>
    <definedName name="EOHAMT">#N/A</definedName>
    <definedName name="EOHQTY">#N/A</definedName>
    <definedName name="EO계획" localSheetId="10" hidden="1">'[5]Vibrate test'!#REF!</definedName>
    <definedName name="EO계획" localSheetId="12" hidden="1">'[5]Vibrate test'!#REF!</definedName>
    <definedName name="EO계획" hidden="1">'[5]Vibrate test'!#REF!</definedName>
    <definedName name="EO정리" localSheetId="2" hidden="1">{#N/A,#N/A,FALSE,"단축1";#N/A,#N/A,FALSE,"단축2";#N/A,#N/A,FALSE,"단축3";#N/A,#N/A,FALSE,"장축";#N/A,#N/A,FALSE,"4WD"}</definedName>
    <definedName name="EO정리" localSheetId="16" hidden="1">{#N/A,#N/A,FALSE,"단축1";#N/A,#N/A,FALSE,"단축2";#N/A,#N/A,FALSE,"단축3";#N/A,#N/A,FALSE,"장축";#N/A,#N/A,FALSE,"4WD"}</definedName>
    <definedName name="EO정리" localSheetId="15" hidden="1">{#N/A,#N/A,FALSE,"단축1";#N/A,#N/A,FALSE,"단축2";#N/A,#N/A,FALSE,"단축3";#N/A,#N/A,FALSE,"장축";#N/A,#N/A,FALSE,"4WD"}</definedName>
    <definedName name="EO정리" localSheetId="1" hidden="1">{#N/A,#N/A,FALSE,"단축1";#N/A,#N/A,FALSE,"단축2";#N/A,#N/A,FALSE,"단축3";#N/A,#N/A,FALSE,"장축";#N/A,#N/A,FALSE,"4WD"}</definedName>
    <definedName name="EO정리" hidden="1">{#N/A,#N/A,FALSE,"단축1";#N/A,#N/A,FALSE,"단축2";#N/A,#N/A,FALSE,"단축3";#N/A,#N/A,FALSE,"장축";#N/A,#N/A,FALSE,"4WD"}</definedName>
    <definedName name="EQ" localSheetId="10">#REF!</definedName>
    <definedName name="EQ" localSheetId="12">#REF!</definedName>
    <definedName name="EQ" localSheetId="15">#REF!</definedName>
    <definedName name="EQ">#REF!</definedName>
    <definedName name="er" localSheetId="2">InpMove5</definedName>
    <definedName name="er" localSheetId="10">InpMove5</definedName>
    <definedName name="er" localSheetId="12">InpMove5</definedName>
    <definedName name="er" localSheetId="16">InpMove5</definedName>
    <definedName name="er" localSheetId="15">InpMove5</definedName>
    <definedName name="er">InpMove5</definedName>
    <definedName name="ERE" localSheetId="10" hidden="1">#REF!</definedName>
    <definedName name="ERE" localSheetId="12" hidden="1">#REF!</definedName>
    <definedName name="ERE" localSheetId="16" hidden="1">#REF!</definedName>
    <definedName name="ERE" localSheetId="15" hidden="1">#REF!</definedName>
    <definedName name="ERE" hidden="1">#REF!</definedName>
    <definedName name="ERG" localSheetId="2" hidden="1">{"Wire Charts",#N/A,TRUE,"Wires"}</definedName>
    <definedName name="ERG" localSheetId="16" hidden="1">{"Wire Charts",#N/A,TRUE,"Wires"}</definedName>
    <definedName name="ERG" localSheetId="15" hidden="1">{"Wire Charts",#N/A,TRUE,"Wires"}</definedName>
    <definedName name="ERG" localSheetId="1" hidden="1">{"Wire Charts",#N/A,TRUE,"Wires"}</definedName>
    <definedName name="ERG" hidden="1">{"Wire Charts",#N/A,TRUE,"Wires"}</definedName>
    <definedName name="ERGDS" localSheetId="2" hidden="1">{#N/A,#N/A,FALSE,"을지 (4)";#N/A,#N/A,FALSE,"을지 (5)";#N/A,#N/A,FALSE,"을지 (6)"}</definedName>
    <definedName name="ERGDS" localSheetId="16" hidden="1">{#N/A,#N/A,FALSE,"을지 (4)";#N/A,#N/A,FALSE,"을지 (5)";#N/A,#N/A,FALSE,"을지 (6)"}</definedName>
    <definedName name="ERGDS" localSheetId="15" hidden="1">{#N/A,#N/A,FALSE,"을지 (4)";#N/A,#N/A,FALSE,"을지 (5)";#N/A,#N/A,FALSE,"을지 (6)"}</definedName>
    <definedName name="ERGDS" localSheetId="1" hidden="1">{#N/A,#N/A,FALSE,"을지 (4)";#N/A,#N/A,FALSE,"을지 (5)";#N/A,#N/A,FALSE,"을지 (6)"}</definedName>
    <definedName name="ERGDS" hidden="1">{#N/A,#N/A,FALSE,"을지 (4)";#N/A,#N/A,FALSE,"을지 (5)";#N/A,#N/A,FALSE,"을지 (6)"}</definedName>
    <definedName name="ERR_FD">[48]BASE!$AK$490</definedName>
    <definedName name="ERR_PR">[48]BASE!$AK$409</definedName>
    <definedName name="ERR_PR1">[48]BASE!$AK$414</definedName>
    <definedName name="ERR_PR2">[48]BASE!$AK$419</definedName>
    <definedName name="ERR_PR3">[48]BASE!$AK$424</definedName>
    <definedName name="ERR_PR4">[48]BASE!$AK$429</definedName>
    <definedName name="ERR_S">[48]BASE!$AK$436</definedName>
    <definedName name="ERR_保存">[48]BASE!$AK$453</definedName>
    <definedName name="ERR_貼り込み">[48]BASE!$AK$445</definedName>
    <definedName name="ERRE" localSheetId="2" hidden="1">{#N/A,#N/A,FALSE,"단축1";#N/A,#N/A,FALSE,"단축2";#N/A,#N/A,FALSE,"단축3";#N/A,#N/A,FALSE,"장축";#N/A,#N/A,FALSE,"4WD"}</definedName>
    <definedName name="ERRE" localSheetId="16" hidden="1">{#N/A,#N/A,FALSE,"단축1";#N/A,#N/A,FALSE,"단축2";#N/A,#N/A,FALSE,"단축3";#N/A,#N/A,FALSE,"장축";#N/A,#N/A,FALSE,"4WD"}</definedName>
    <definedName name="ERRE" localSheetId="15" hidden="1">{#N/A,#N/A,FALSE,"단축1";#N/A,#N/A,FALSE,"단축2";#N/A,#N/A,FALSE,"단축3";#N/A,#N/A,FALSE,"장축";#N/A,#N/A,FALSE,"4WD"}</definedName>
    <definedName name="ERRE" localSheetId="1" hidden="1">{#N/A,#N/A,FALSE,"단축1";#N/A,#N/A,FALSE,"단축2";#N/A,#N/A,FALSE,"단축3";#N/A,#N/A,FALSE,"장축";#N/A,#N/A,FALSE,"4WD"}</definedName>
    <definedName name="ERRE" hidden="1">{#N/A,#N/A,FALSE,"단축1";#N/A,#N/A,FALSE,"단축2";#N/A,#N/A,FALSE,"단축3";#N/A,#N/A,FALSE,"장축";#N/A,#N/A,FALSE,"4WD"}</definedName>
    <definedName name="errr" localSheetId="2">errr</definedName>
    <definedName name="errr">'0.项目创建'!errr</definedName>
    <definedName name="ert" localSheetId="2">InpMove6</definedName>
    <definedName name="ert" localSheetId="10">InpMove6</definedName>
    <definedName name="ert" localSheetId="12">InpMove6</definedName>
    <definedName name="ert" localSheetId="16">InpMove6</definedName>
    <definedName name="ert" localSheetId="15">InpMove6</definedName>
    <definedName name="ert">InpMove6</definedName>
    <definedName name="erty" localSheetId="2">InpMove7</definedName>
    <definedName name="erty" localSheetId="10">InpMove7</definedName>
    <definedName name="erty" localSheetId="12">InpMove7</definedName>
    <definedName name="erty" localSheetId="16">InpMove7</definedName>
    <definedName name="erty" localSheetId="15">InpMove7</definedName>
    <definedName name="erty">InpMove7</definedName>
    <definedName name="erw">'[98]Read me first'!INITDsh</definedName>
    <definedName name="esgwertw4etsdfgsdfg" localSheetId="2" hidden="1">{#N/A,#N/A,FALSE,"단축1";#N/A,#N/A,FALSE,"단축2";#N/A,#N/A,FALSE,"단축3";#N/A,#N/A,FALSE,"장축";#N/A,#N/A,FALSE,"4WD"}</definedName>
    <definedName name="esgwertw4etsdfgsdfg" localSheetId="16" hidden="1">{#N/A,#N/A,FALSE,"단축1";#N/A,#N/A,FALSE,"단축2";#N/A,#N/A,FALSE,"단축3";#N/A,#N/A,FALSE,"장축";#N/A,#N/A,FALSE,"4WD"}</definedName>
    <definedName name="esgwertw4etsdfgsdfg" localSheetId="15" hidden="1">{#N/A,#N/A,FALSE,"단축1";#N/A,#N/A,FALSE,"단축2";#N/A,#N/A,FALSE,"단축3";#N/A,#N/A,FALSE,"장축";#N/A,#N/A,FALSE,"4WD"}</definedName>
    <definedName name="esgwertw4etsdfgsdfg" localSheetId="1" hidden="1">{#N/A,#N/A,FALSE,"단축1";#N/A,#N/A,FALSE,"단축2";#N/A,#N/A,FALSE,"단축3";#N/A,#N/A,FALSE,"장축";#N/A,#N/A,FALSE,"4WD"}</definedName>
    <definedName name="esgwertw4etsdfgsdfg" hidden="1">{#N/A,#N/A,FALSE,"단축1";#N/A,#N/A,FALSE,"단축2";#N/A,#N/A,FALSE,"단축3";#N/A,#N/A,FALSE,"장축";#N/A,#N/A,FALSE,"4WD"}</definedName>
    <definedName name="esrtgehsrthjrdftyhdfh" localSheetId="2" hidden="1">{#N/A,#N/A,FALSE,"단축1";#N/A,#N/A,FALSE,"단축2";#N/A,#N/A,FALSE,"단축3";#N/A,#N/A,FALSE,"장축";#N/A,#N/A,FALSE,"4WD"}</definedName>
    <definedName name="esrtgehsrthjrdftyhdfh" localSheetId="16" hidden="1">{#N/A,#N/A,FALSE,"단축1";#N/A,#N/A,FALSE,"단축2";#N/A,#N/A,FALSE,"단축3";#N/A,#N/A,FALSE,"장축";#N/A,#N/A,FALSE,"4WD"}</definedName>
    <definedName name="esrtgehsrthjrdftyhdfh" localSheetId="15" hidden="1">{#N/A,#N/A,FALSE,"단축1";#N/A,#N/A,FALSE,"단축2";#N/A,#N/A,FALSE,"단축3";#N/A,#N/A,FALSE,"장축";#N/A,#N/A,FALSE,"4WD"}</definedName>
    <definedName name="esrtgehsrthjrdftyhdfh" localSheetId="1" hidden="1">{#N/A,#N/A,FALSE,"단축1";#N/A,#N/A,FALSE,"단축2";#N/A,#N/A,FALSE,"단축3";#N/A,#N/A,FALSE,"장축";#N/A,#N/A,FALSE,"4WD"}</definedName>
    <definedName name="esrtgehsrthjrdftyhdfh" hidden="1">{#N/A,#N/A,FALSE,"단축1";#N/A,#N/A,FALSE,"단축2";#N/A,#N/A,FALSE,"단축3";#N/A,#N/A,FALSE,"장축";#N/A,#N/A,FALSE,"4WD"}</definedName>
    <definedName name="etrer" localSheetId="2" hidden="1">{#N/A,#N/A,FALSE,"단축1";#N/A,#N/A,FALSE,"단축2";#N/A,#N/A,FALSE,"단축3";#N/A,#N/A,FALSE,"장축";#N/A,#N/A,FALSE,"4WD"}</definedName>
    <definedName name="etrer" localSheetId="16" hidden="1">{#N/A,#N/A,FALSE,"단축1";#N/A,#N/A,FALSE,"단축2";#N/A,#N/A,FALSE,"단축3";#N/A,#N/A,FALSE,"장축";#N/A,#N/A,FALSE,"4WD"}</definedName>
    <definedName name="etrer" localSheetId="15" hidden="1">{#N/A,#N/A,FALSE,"단축1";#N/A,#N/A,FALSE,"단축2";#N/A,#N/A,FALSE,"단축3";#N/A,#N/A,FALSE,"장축";#N/A,#N/A,FALSE,"4WD"}</definedName>
    <definedName name="etrer" localSheetId="1" hidden="1">{#N/A,#N/A,FALSE,"단축1";#N/A,#N/A,FALSE,"단축2";#N/A,#N/A,FALSE,"단축3";#N/A,#N/A,FALSE,"장축";#N/A,#N/A,FALSE,"4WD"}</definedName>
    <definedName name="etrer" hidden="1">{#N/A,#N/A,FALSE,"단축1";#N/A,#N/A,FALSE,"단축2";#N/A,#N/A,FALSE,"단축3";#N/A,#N/A,FALSE,"장축";#N/A,#N/A,FALSE,"4WD"}</definedName>
    <definedName name="etretette" localSheetId="2" hidden="1">{#N/A,#N/A,FALSE,"단축1";#N/A,#N/A,FALSE,"단축2";#N/A,#N/A,FALSE,"단축3";#N/A,#N/A,FALSE,"장축";#N/A,#N/A,FALSE,"4WD"}</definedName>
    <definedName name="etretette" localSheetId="16" hidden="1">{#N/A,#N/A,FALSE,"단축1";#N/A,#N/A,FALSE,"단축2";#N/A,#N/A,FALSE,"단축3";#N/A,#N/A,FALSE,"장축";#N/A,#N/A,FALSE,"4WD"}</definedName>
    <definedName name="etretette" localSheetId="15" hidden="1">{#N/A,#N/A,FALSE,"단축1";#N/A,#N/A,FALSE,"단축2";#N/A,#N/A,FALSE,"단축3";#N/A,#N/A,FALSE,"장축";#N/A,#N/A,FALSE,"4WD"}</definedName>
    <definedName name="etretette" localSheetId="1" hidden="1">{#N/A,#N/A,FALSE,"단축1";#N/A,#N/A,FALSE,"단축2";#N/A,#N/A,FALSE,"단축3";#N/A,#N/A,FALSE,"장축";#N/A,#N/A,FALSE,"4WD"}</definedName>
    <definedName name="etretette" hidden="1">{#N/A,#N/A,FALSE,"단축1";#N/A,#N/A,FALSE,"단축2";#N/A,#N/A,FALSE,"단축3";#N/A,#N/A,FALSE,"장축";#N/A,#N/A,FALSE,"4WD"}</definedName>
    <definedName name="EUR186_39" localSheetId="10">#REF!</definedName>
    <definedName name="EUR186_39" localSheetId="12">#REF!</definedName>
    <definedName name="EUR186_39" localSheetId="16">#REF!</definedName>
    <definedName name="EUR186_39" localSheetId="15">#REF!</definedName>
    <definedName name="EUR186_39">#REF!</definedName>
    <definedName name="EUR186_39_5" localSheetId="10">#REF!</definedName>
    <definedName name="EUR186_39_5" localSheetId="12">#REF!</definedName>
    <definedName name="EUR186_39_5" localSheetId="15">#REF!</definedName>
    <definedName name="EUR186_39_5">#REF!</definedName>
    <definedName name="EWA" localSheetId="2" hidden="1">{#N/A,#N/A,FALSE,"초도품";#N/A,#N/A,FALSE,"초도품 (2)";#N/A,#N/A,FALSE,"초도품 (3)";#N/A,#N/A,FALSE,"초도품 (4)";#N/A,#N/A,FALSE,"초도품 (5)";#N/A,#N/A,FALSE,"초도품 (6)"}</definedName>
    <definedName name="EWA" localSheetId="16" hidden="1">{#N/A,#N/A,FALSE,"초도품";#N/A,#N/A,FALSE,"초도품 (2)";#N/A,#N/A,FALSE,"초도품 (3)";#N/A,#N/A,FALSE,"초도품 (4)";#N/A,#N/A,FALSE,"초도품 (5)";#N/A,#N/A,FALSE,"초도품 (6)"}</definedName>
    <definedName name="EWA" localSheetId="15" hidden="1">{#N/A,#N/A,FALSE,"초도품";#N/A,#N/A,FALSE,"초도품 (2)";#N/A,#N/A,FALSE,"초도품 (3)";#N/A,#N/A,FALSE,"초도품 (4)";#N/A,#N/A,FALSE,"초도품 (5)";#N/A,#N/A,FALSE,"초도품 (6)"}</definedName>
    <definedName name="EWA" localSheetId="1" hidden="1">{#N/A,#N/A,FALSE,"초도품";#N/A,#N/A,FALSE,"초도품 (2)";#N/A,#N/A,FALSE,"초도품 (3)";#N/A,#N/A,FALSE,"초도품 (4)";#N/A,#N/A,FALSE,"초도품 (5)";#N/A,#N/A,FALSE,"초도품 (6)"}</definedName>
    <definedName name="EWA" hidden="1">{#N/A,#N/A,FALSE,"초도품";#N/A,#N/A,FALSE,"초도품 (2)";#N/A,#N/A,FALSE,"초도품 (3)";#N/A,#N/A,FALSE,"초도품 (4)";#N/A,#N/A,FALSE,"초도품 (5)";#N/A,#N/A,FALSE,"초도품 (6)"}</definedName>
    <definedName name="EXC" localSheetId="10">'[4]Vibrate test'!#REF!</definedName>
    <definedName name="EXC" localSheetId="12">'[4]Vibrate test'!#REF!</definedName>
    <definedName name="EXC">'[4]Vibrate test'!#REF!</definedName>
    <definedName name="Excel_BuiltIn__FilterDatabase_1" localSheetId="10">'[4]Vibrate test'!#REF!</definedName>
    <definedName name="Excel_BuiltIn__FilterDatabase_1" localSheetId="12">'[4]Vibrate test'!#REF!</definedName>
    <definedName name="Excel_BuiltIn__FilterDatabase_1">'[4]Vibrate test'!#REF!</definedName>
    <definedName name="Excel_BuiltIn_Database">#N/A</definedName>
    <definedName name="Excel_BuiltIn_Extract">#N/A</definedName>
    <definedName name="Excel_BuiltIn_Print_Area">#N/A</definedName>
    <definedName name="Excel_BuiltIn_Print_Titles">#N/A</definedName>
    <definedName name="Excel_BuiltIn_Recorder" localSheetId="10">#REF!</definedName>
    <definedName name="Excel_BuiltIn_Recorder" localSheetId="12">#REF!</definedName>
    <definedName name="Excel_BuiltIn_Recorder">#REF!</definedName>
    <definedName name="EXP_COS">#N/A</definedName>
    <definedName name="EXP_SALE">#N/A</definedName>
    <definedName name="Experts_Comments">OFFSET([66]Data!$H$3,0,0,COUNTA([66]Data!$H$3:$H$101),1)</definedName>
    <definedName name="Experts_Criteria" localSheetId="10">#REF!</definedName>
    <definedName name="Experts_Criteria" localSheetId="12">#REF!</definedName>
    <definedName name="Experts_Criteria" localSheetId="16">#REF!</definedName>
    <definedName name="Experts_Criteria" localSheetId="15">#REF!</definedName>
    <definedName name="Experts_Criteria">#REF!</definedName>
    <definedName name="EXPSALE">#N/A</definedName>
    <definedName name="ExtendArea1" localSheetId="10">#REF!</definedName>
    <definedName name="ExtendArea1" localSheetId="12">#REF!</definedName>
    <definedName name="ExtendArea1" localSheetId="16">#REF!</definedName>
    <definedName name="ExtendArea1" localSheetId="15">#REF!</definedName>
    <definedName name="ExtendArea1">#REF!</definedName>
    <definedName name="ExtendArea10" localSheetId="10">#REF!</definedName>
    <definedName name="ExtendArea10" localSheetId="12">#REF!</definedName>
    <definedName name="ExtendArea10" localSheetId="15">#REF!</definedName>
    <definedName name="ExtendArea10">#REF!</definedName>
    <definedName name="ExtendArea11" localSheetId="10">#REF!</definedName>
    <definedName name="ExtendArea11" localSheetId="12">#REF!</definedName>
    <definedName name="ExtendArea11" localSheetId="15">#REF!</definedName>
    <definedName name="ExtendArea11">#REF!</definedName>
    <definedName name="ExtendArea12" localSheetId="10">#REF!</definedName>
    <definedName name="ExtendArea12" localSheetId="12">#REF!</definedName>
    <definedName name="ExtendArea12" localSheetId="15">#REF!</definedName>
    <definedName name="ExtendArea12">#REF!</definedName>
    <definedName name="ExtendArea13" localSheetId="10">#REF!</definedName>
    <definedName name="ExtendArea13" localSheetId="12">#REF!</definedName>
    <definedName name="ExtendArea13" localSheetId="15">#REF!</definedName>
    <definedName name="ExtendArea13">#REF!</definedName>
    <definedName name="ExtendArea14" localSheetId="10">#REF!</definedName>
    <definedName name="ExtendArea14" localSheetId="12">#REF!</definedName>
    <definedName name="ExtendArea14" localSheetId="15">#REF!</definedName>
    <definedName name="ExtendArea14">#REF!</definedName>
    <definedName name="ExtendArea15" localSheetId="10">#REF!</definedName>
    <definedName name="ExtendArea15" localSheetId="12">#REF!</definedName>
    <definedName name="ExtendArea15" localSheetId="15">#REF!</definedName>
    <definedName name="ExtendArea15">#REF!</definedName>
    <definedName name="ExtendArea16" localSheetId="10">#REF!</definedName>
    <definedName name="ExtendArea16" localSheetId="12">#REF!</definedName>
    <definedName name="ExtendArea16" localSheetId="15">#REF!</definedName>
    <definedName name="ExtendArea16">#REF!</definedName>
    <definedName name="ExtendArea17" localSheetId="10">#REF!</definedName>
    <definedName name="ExtendArea17" localSheetId="12">#REF!</definedName>
    <definedName name="ExtendArea17" localSheetId="15">#REF!</definedName>
    <definedName name="ExtendArea17">#REF!</definedName>
    <definedName name="ExtendArea18" localSheetId="10">#REF!</definedName>
    <definedName name="ExtendArea18" localSheetId="12">#REF!</definedName>
    <definedName name="ExtendArea18" localSheetId="15">#REF!</definedName>
    <definedName name="ExtendArea18">#REF!</definedName>
    <definedName name="ExtendArea19" localSheetId="10">#REF!</definedName>
    <definedName name="ExtendArea19" localSheetId="12">#REF!</definedName>
    <definedName name="ExtendArea19" localSheetId="15">#REF!</definedName>
    <definedName name="ExtendArea19">#REF!</definedName>
    <definedName name="ExtendArea2" localSheetId="10">#REF!</definedName>
    <definedName name="ExtendArea2" localSheetId="12">#REF!</definedName>
    <definedName name="ExtendArea2" localSheetId="15">#REF!</definedName>
    <definedName name="ExtendArea2">#REF!</definedName>
    <definedName name="ExtendArea20" localSheetId="10">#REF!</definedName>
    <definedName name="ExtendArea20" localSheetId="12">#REF!</definedName>
    <definedName name="ExtendArea20" localSheetId="15">#REF!</definedName>
    <definedName name="ExtendArea20">#REF!</definedName>
    <definedName name="ExtendArea21" localSheetId="10">#REF!</definedName>
    <definedName name="ExtendArea21" localSheetId="12">#REF!</definedName>
    <definedName name="ExtendArea21" localSheetId="15">#REF!</definedName>
    <definedName name="ExtendArea21">#REF!</definedName>
    <definedName name="ExtendArea22" localSheetId="10">#REF!</definedName>
    <definedName name="ExtendArea22" localSheetId="12">#REF!</definedName>
    <definedName name="ExtendArea22" localSheetId="15">#REF!</definedName>
    <definedName name="ExtendArea22">#REF!</definedName>
    <definedName name="ExtendArea23" localSheetId="10">#REF!</definedName>
    <definedName name="ExtendArea23" localSheetId="12">#REF!</definedName>
    <definedName name="ExtendArea23" localSheetId="15">#REF!</definedName>
    <definedName name="ExtendArea23">#REF!</definedName>
    <definedName name="ExtendArea24" localSheetId="10">#REF!</definedName>
    <definedName name="ExtendArea24" localSheetId="12">#REF!</definedName>
    <definedName name="ExtendArea24" localSheetId="15">#REF!</definedName>
    <definedName name="ExtendArea24">#REF!</definedName>
    <definedName name="ExtendArea25" localSheetId="10">#REF!</definedName>
    <definedName name="ExtendArea25" localSheetId="12">#REF!</definedName>
    <definedName name="ExtendArea25" localSheetId="15">#REF!</definedName>
    <definedName name="ExtendArea25">#REF!</definedName>
    <definedName name="ExtendArea26" localSheetId="10">#REF!</definedName>
    <definedName name="ExtendArea26" localSheetId="12">#REF!</definedName>
    <definedName name="ExtendArea26" localSheetId="15">#REF!</definedName>
    <definedName name="ExtendArea26">#REF!</definedName>
    <definedName name="ExtendArea27" localSheetId="10">#REF!</definedName>
    <definedName name="ExtendArea27" localSheetId="12">#REF!</definedName>
    <definedName name="ExtendArea27" localSheetId="15">#REF!</definedName>
    <definedName name="ExtendArea27">#REF!</definedName>
    <definedName name="ExtendArea28" localSheetId="10">#REF!</definedName>
    <definedName name="ExtendArea28" localSheetId="12">#REF!</definedName>
    <definedName name="ExtendArea28" localSheetId="15">#REF!</definedName>
    <definedName name="ExtendArea28">#REF!</definedName>
    <definedName name="ExtendArea29" localSheetId="10">#REF!</definedName>
    <definedName name="ExtendArea29" localSheetId="12">#REF!</definedName>
    <definedName name="ExtendArea29" localSheetId="15">#REF!</definedName>
    <definedName name="ExtendArea29">#REF!</definedName>
    <definedName name="ExtendArea3" localSheetId="10">#REF!</definedName>
    <definedName name="ExtendArea3" localSheetId="12">#REF!</definedName>
    <definedName name="ExtendArea3" localSheetId="15">#REF!</definedName>
    <definedName name="ExtendArea3">#REF!</definedName>
    <definedName name="ExtendArea30" localSheetId="10">#REF!</definedName>
    <definedName name="ExtendArea30" localSheetId="12">#REF!</definedName>
    <definedName name="ExtendArea30" localSheetId="15">#REF!</definedName>
    <definedName name="ExtendArea30">#REF!</definedName>
    <definedName name="ExtendArea31" localSheetId="10">#REF!</definedName>
    <definedName name="ExtendArea31" localSheetId="12">#REF!</definedName>
    <definedName name="ExtendArea31" localSheetId="15">#REF!</definedName>
    <definedName name="ExtendArea31">#REF!</definedName>
    <definedName name="ExtendArea32" localSheetId="10">#REF!</definedName>
    <definedName name="ExtendArea32" localSheetId="12">#REF!</definedName>
    <definedName name="ExtendArea32" localSheetId="15">#REF!</definedName>
    <definedName name="ExtendArea32">#REF!</definedName>
    <definedName name="ExtendArea33" localSheetId="10">#REF!</definedName>
    <definedName name="ExtendArea33" localSheetId="12">#REF!</definedName>
    <definedName name="ExtendArea33" localSheetId="15">#REF!</definedName>
    <definedName name="ExtendArea33">#REF!</definedName>
    <definedName name="ExtendArea34" localSheetId="10">#REF!</definedName>
    <definedName name="ExtendArea34" localSheetId="12">#REF!</definedName>
    <definedName name="ExtendArea34" localSheetId="15">#REF!</definedName>
    <definedName name="ExtendArea34">#REF!</definedName>
    <definedName name="ExtendArea35" localSheetId="10">#REF!</definedName>
    <definedName name="ExtendArea35" localSheetId="12">#REF!</definedName>
    <definedName name="ExtendArea35" localSheetId="15">#REF!</definedName>
    <definedName name="ExtendArea35">#REF!</definedName>
    <definedName name="ExtendArea36" localSheetId="10">#REF!</definedName>
    <definedName name="ExtendArea36" localSheetId="12">#REF!</definedName>
    <definedName name="ExtendArea36" localSheetId="15">#REF!</definedName>
    <definedName name="ExtendArea36">#REF!</definedName>
    <definedName name="ExtendArea37" localSheetId="10">#REF!</definedName>
    <definedName name="ExtendArea37" localSheetId="12">#REF!</definedName>
    <definedName name="ExtendArea37" localSheetId="15">#REF!</definedName>
    <definedName name="ExtendArea37">#REF!</definedName>
    <definedName name="ExtendArea38" localSheetId="10">#REF!</definedName>
    <definedName name="ExtendArea38" localSheetId="12">#REF!</definedName>
    <definedName name="ExtendArea38" localSheetId="15">#REF!</definedName>
    <definedName name="ExtendArea38">#REF!</definedName>
    <definedName name="ExtendArea39" localSheetId="10">#REF!</definedName>
    <definedName name="ExtendArea39" localSheetId="12">#REF!</definedName>
    <definedName name="ExtendArea39" localSheetId="15">#REF!</definedName>
    <definedName name="ExtendArea39">#REF!</definedName>
    <definedName name="ExtendArea4" localSheetId="10">#REF!</definedName>
    <definedName name="ExtendArea4" localSheetId="12">#REF!</definedName>
    <definedName name="ExtendArea4" localSheetId="15">#REF!</definedName>
    <definedName name="ExtendArea4">#REF!</definedName>
    <definedName name="ExtendArea40" localSheetId="10">#REF!</definedName>
    <definedName name="ExtendArea40" localSheetId="12">#REF!</definedName>
    <definedName name="ExtendArea40" localSheetId="15">#REF!</definedName>
    <definedName name="ExtendArea40">#REF!</definedName>
    <definedName name="ExtendArea41" localSheetId="10">#REF!</definedName>
    <definedName name="ExtendArea41" localSheetId="12">#REF!</definedName>
    <definedName name="ExtendArea41" localSheetId="15">#REF!</definedName>
    <definedName name="ExtendArea41">#REF!</definedName>
    <definedName name="ExtendArea42" localSheetId="10">#REF!</definedName>
    <definedName name="ExtendArea42" localSheetId="12">#REF!</definedName>
    <definedName name="ExtendArea42" localSheetId="15">#REF!</definedName>
    <definedName name="ExtendArea42">#REF!</definedName>
    <definedName name="ExtendArea43" localSheetId="10">#REF!</definedName>
    <definedName name="ExtendArea43" localSheetId="12">#REF!</definedName>
    <definedName name="ExtendArea43" localSheetId="15">#REF!</definedName>
    <definedName name="ExtendArea43">#REF!</definedName>
    <definedName name="ExtendArea44" localSheetId="10">[99]ETRS!#REF!</definedName>
    <definedName name="ExtendArea44" localSheetId="12">[99]ETRS!#REF!</definedName>
    <definedName name="ExtendArea44">[99]ETRS!#REF!</definedName>
    <definedName name="ExtendArea45" localSheetId="10">[99]ETRS!#REF!</definedName>
    <definedName name="ExtendArea45" localSheetId="12">[99]ETRS!#REF!</definedName>
    <definedName name="ExtendArea45">[99]ETRS!#REF!</definedName>
    <definedName name="ExtendArea46" localSheetId="10">[99]ETRS!#REF!</definedName>
    <definedName name="ExtendArea46" localSheetId="12">[99]ETRS!#REF!</definedName>
    <definedName name="ExtendArea46">[99]ETRS!#REF!</definedName>
    <definedName name="ExtendArea47" localSheetId="10">[99]ETRS!#REF!</definedName>
    <definedName name="ExtendArea47" localSheetId="12">[99]ETRS!#REF!</definedName>
    <definedName name="ExtendArea47">[99]ETRS!#REF!</definedName>
    <definedName name="ExtendArea48" localSheetId="10">[99]ETRS!#REF!</definedName>
    <definedName name="ExtendArea48" localSheetId="12">[99]ETRS!#REF!</definedName>
    <definedName name="ExtendArea48">[99]ETRS!#REF!</definedName>
    <definedName name="ExtendArea49" localSheetId="10">[99]ETRS!#REF!</definedName>
    <definedName name="ExtendArea49" localSheetId="12">[99]ETRS!#REF!</definedName>
    <definedName name="ExtendArea49">[99]ETRS!#REF!</definedName>
    <definedName name="ExtendArea5" localSheetId="10">#REF!</definedName>
    <definedName name="ExtendArea5" localSheetId="12">#REF!</definedName>
    <definedName name="ExtendArea5" localSheetId="16">#REF!</definedName>
    <definedName name="ExtendArea5" localSheetId="15">#REF!</definedName>
    <definedName name="ExtendArea5">#REF!</definedName>
    <definedName name="ExtendArea50" localSheetId="10">[99]ETRS!#REF!</definedName>
    <definedName name="ExtendArea50" localSheetId="12">[99]ETRS!#REF!</definedName>
    <definedName name="ExtendArea50">[99]ETRS!#REF!</definedName>
    <definedName name="ExtendArea51" localSheetId="10">[99]ETRS!#REF!</definedName>
    <definedName name="ExtendArea51" localSheetId="12">[99]ETRS!#REF!</definedName>
    <definedName name="ExtendArea51">[99]ETRS!#REF!</definedName>
    <definedName name="ExtendArea52" localSheetId="10">[99]ETRS!#REF!</definedName>
    <definedName name="ExtendArea52" localSheetId="12">[99]ETRS!#REF!</definedName>
    <definedName name="ExtendArea52">[99]ETRS!#REF!</definedName>
    <definedName name="ExtendArea53" localSheetId="10">[99]ETRS!#REF!</definedName>
    <definedName name="ExtendArea53" localSheetId="12">[99]ETRS!#REF!</definedName>
    <definedName name="ExtendArea53">[99]ETRS!#REF!</definedName>
    <definedName name="ExtendArea54" localSheetId="10">[99]ETRS!#REF!</definedName>
    <definedName name="ExtendArea54" localSheetId="12">[99]ETRS!#REF!</definedName>
    <definedName name="ExtendArea54">[99]ETRS!#REF!</definedName>
    <definedName name="ExtendArea55" localSheetId="10">[99]ETRS!#REF!</definedName>
    <definedName name="ExtendArea55" localSheetId="12">[99]ETRS!#REF!</definedName>
    <definedName name="ExtendArea55">[99]ETRS!#REF!</definedName>
    <definedName name="ExtendArea56" localSheetId="10">[99]ETRS!#REF!</definedName>
    <definedName name="ExtendArea56" localSheetId="12">[99]ETRS!#REF!</definedName>
    <definedName name="ExtendArea56">[99]ETRS!#REF!</definedName>
    <definedName name="ExtendArea6" localSheetId="10">#REF!</definedName>
    <definedName name="ExtendArea6" localSheetId="12">#REF!</definedName>
    <definedName name="ExtendArea6" localSheetId="16">#REF!</definedName>
    <definedName name="ExtendArea6" localSheetId="15">#REF!</definedName>
    <definedName name="ExtendArea6">#REF!</definedName>
    <definedName name="ExtendArea7" localSheetId="10">#REF!</definedName>
    <definedName name="ExtendArea7" localSheetId="12">#REF!</definedName>
    <definedName name="ExtendArea7" localSheetId="15">#REF!</definedName>
    <definedName name="ExtendArea7">#REF!</definedName>
    <definedName name="ExtendArea8" localSheetId="10">#REF!</definedName>
    <definedName name="ExtendArea8" localSheetId="12">#REF!</definedName>
    <definedName name="ExtendArea8" localSheetId="15">#REF!</definedName>
    <definedName name="ExtendArea8">#REF!</definedName>
    <definedName name="ExtendArea9" localSheetId="10">#REF!</definedName>
    <definedName name="ExtendArea9" localSheetId="12">#REF!</definedName>
    <definedName name="ExtendArea9" localSheetId="15">#REF!</definedName>
    <definedName name="ExtendArea9">#REF!</definedName>
    <definedName name="_xlnm.Extract" localSheetId="10">#REF!</definedName>
    <definedName name="_xlnm.Extract" localSheetId="12">#REF!</definedName>
    <definedName name="_xlnm.Extract" localSheetId="15">#REF!</definedName>
    <definedName name="_xlnm.Extract">#REF!</definedName>
    <definedName name="Extract_MI" localSheetId="10">#REF!</definedName>
    <definedName name="Extract_MI" localSheetId="12">#REF!</definedName>
    <definedName name="Extract_MI" localSheetId="15">#REF!</definedName>
    <definedName name="Extract_MI">#REF!</definedName>
    <definedName name="F" localSheetId="10">#REF!</definedName>
    <definedName name="F" localSheetId="12">#REF!</definedName>
    <definedName name="F" localSheetId="15">#REF!</definedName>
    <definedName name="F">#REF!</definedName>
    <definedName name="F\" localSheetId="10">#REF!</definedName>
    <definedName name="F\" localSheetId="12">#REF!</definedName>
    <definedName name="F\" localSheetId="15">#REF!</definedName>
    <definedName name="F\">#REF!</definedName>
    <definedName name="F\\" localSheetId="10">#REF!</definedName>
    <definedName name="F\\" localSheetId="12">#REF!</definedName>
    <definedName name="F\\" localSheetId="15">#REF!</definedName>
    <definedName name="F\\">#REF!</definedName>
    <definedName name="F\\\" localSheetId="10">#REF!</definedName>
    <definedName name="F\\\" localSheetId="12">#REF!</definedName>
    <definedName name="F\\\" localSheetId="15">#REF!</definedName>
    <definedName name="F\\\">#REF!</definedName>
    <definedName name="F\\\\" localSheetId="10">#REF!</definedName>
    <definedName name="F\\\\" localSheetId="12">#REF!</definedName>
    <definedName name="F\\\\" localSheetId="15">#REF!</definedName>
    <definedName name="F\\\\">#REF!</definedName>
    <definedName name="F\\\\\" localSheetId="10">#REF!</definedName>
    <definedName name="F\\\\\" localSheetId="12">#REF!</definedName>
    <definedName name="F\\\\\" localSheetId="15">#REF!</definedName>
    <definedName name="F\\\\\">#REF!</definedName>
    <definedName name="F\\\\\\" localSheetId="10">#REF!</definedName>
    <definedName name="F\\\\\\" localSheetId="12">#REF!</definedName>
    <definedName name="F\\\\\\" localSheetId="15">#REF!</definedName>
    <definedName name="F\\\\\\">#REF!</definedName>
    <definedName name="F_N判断書" localSheetId="10">#REF!</definedName>
    <definedName name="F_N判断書" localSheetId="12">#REF!</definedName>
    <definedName name="F_N判断書" localSheetId="15">#REF!</definedName>
    <definedName name="F_N判断書">#REF!</definedName>
    <definedName name="F_図形入力" localSheetId="10">#REF!</definedName>
    <definedName name="F_図形入力" localSheetId="12">#REF!</definedName>
    <definedName name="F_図形入力" localSheetId="15">#REF!</definedName>
    <definedName name="F_図形入力">#REF!</definedName>
    <definedName name="F91A" localSheetId="10" hidden="1">[47]MOTO!#REF!</definedName>
    <definedName name="F91A" localSheetId="12" hidden="1">[47]MOTO!#REF!</definedName>
    <definedName name="F91A" hidden="1">[47]MOTO!#REF!</definedName>
    <definedName name="fa" localSheetId="10">#REF!</definedName>
    <definedName name="fa" localSheetId="12">#REF!</definedName>
    <definedName name="fa" localSheetId="16">#REF!</definedName>
    <definedName name="fa" localSheetId="15">#REF!</definedName>
    <definedName name="fa">#REF!</definedName>
    <definedName name="FAB">#N/A</definedName>
    <definedName name="FAB_I" localSheetId="10">'[4]Vibrate test'!#REF!</definedName>
    <definedName name="FAB_I" localSheetId="12">'[4]Vibrate test'!#REF!</definedName>
    <definedName name="FAB_I">'[4]Vibrate test'!#REF!</definedName>
    <definedName name="FAB_O" localSheetId="10">'[4]Vibrate test'!#REF!</definedName>
    <definedName name="FAB_O" localSheetId="12">'[4]Vibrate test'!#REF!</definedName>
    <definedName name="FAB_O">'[4]Vibrate test'!#REF!</definedName>
    <definedName name="FactoryResultUpdate" localSheetId="10">#REF!</definedName>
    <definedName name="FactoryResultUpdate" localSheetId="12">#REF!</definedName>
    <definedName name="FactoryResultUpdate" localSheetId="16">#REF!</definedName>
    <definedName name="FactoryResultUpdate" localSheetId="15">#REF!</definedName>
    <definedName name="FactoryResultUpdate">#REF!</definedName>
    <definedName name="FAD" localSheetId="10">#REF!</definedName>
    <definedName name="FAD" localSheetId="12">#REF!</definedName>
    <definedName name="FAD" localSheetId="15">#REF!</definedName>
    <definedName name="FAD">#REF!</definedName>
    <definedName name="fadsfasdfasdfads" localSheetId="2" hidden="1">{#N/A,#N/A,FALSE,"단축1";#N/A,#N/A,FALSE,"단축2";#N/A,#N/A,FALSE,"단축3";#N/A,#N/A,FALSE,"장축";#N/A,#N/A,FALSE,"4WD"}</definedName>
    <definedName name="fadsfasdfasdfads" localSheetId="16" hidden="1">{#N/A,#N/A,FALSE,"단축1";#N/A,#N/A,FALSE,"단축2";#N/A,#N/A,FALSE,"단축3";#N/A,#N/A,FALSE,"장축";#N/A,#N/A,FALSE,"4WD"}</definedName>
    <definedName name="fadsfasdfasdfads" localSheetId="15" hidden="1">{#N/A,#N/A,FALSE,"단축1";#N/A,#N/A,FALSE,"단축2";#N/A,#N/A,FALSE,"단축3";#N/A,#N/A,FALSE,"장축";#N/A,#N/A,FALSE,"4WD"}</definedName>
    <definedName name="fadsfasdfasdfads" localSheetId="1" hidden="1">{#N/A,#N/A,FALSE,"단축1";#N/A,#N/A,FALSE,"단축2";#N/A,#N/A,FALSE,"단축3";#N/A,#N/A,FALSE,"장축";#N/A,#N/A,FALSE,"4WD"}</definedName>
    <definedName name="fadsfasdfasdfads" hidden="1">{#N/A,#N/A,FALSE,"단축1";#N/A,#N/A,FALSE,"단축2";#N/A,#N/A,FALSE,"단축3";#N/A,#N/A,FALSE,"장축";#N/A,#N/A,FALSE,"4WD"}</definedName>
    <definedName name="FAFGF" localSheetId="10" hidden="1">#REF!</definedName>
    <definedName name="FAFGF" localSheetId="12" hidden="1">#REF!</definedName>
    <definedName name="FAFGF" localSheetId="16" hidden="1">#REF!</definedName>
    <definedName name="FAFGF" localSheetId="15" hidden="1">#REF!</definedName>
    <definedName name="FAFGF" hidden="1">#REF!</definedName>
    <definedName name="fasdf" localSheetId="2" hidden="1">{"SUM ALL YR",#N/A,FALSE,"SUM ALL YR";"sum01",#N/A,FALSE,"SUM 01";"sumM2",#N/A,FALSE,"SUM M2";"sum02",#N/A,FALSE,"SUM 02";"sum03",#N/A,FALSE,"SUM 03";"sum04",#N/A,FALSE,"SUM 04";"sum05",#N/A,FALSE,"SUM 05"}</definedName>
    <definedName name="fasdf" localSheetId="16" hidden="1">{"SUM ALL YR",#N/A,FALSE,"SUM ALL YR";"sum01",#N/A,FALSE,"SUM 01";"sumM2",#N/A,FALSE,"SUM M2";"sum02",#N/A,FALSE,"SUM 02";"sum03",#N/A,FALSE,"SUM 03";"sum04",#N/A,FALSE,"SUM 04";"sum05",#N/A,FALSE,"SUM 05"}</definedName>
    <definedName name="fasdf" localSheetId="15" hidden="1">{"SUM ALL YR",#N/A,FALSE,"SUM ALL YR";"sum01",#N/A,FALSE,"SUM 01";"sumM2",#N/A,FALSE,"SUM M2";"sum02",#N/A,FALSE,"SUM 02";"sum03",#N/A,FALSE,"SUM 03";"sum04",#N/A,FALSE,"SUM 04";"sum05",#N/A,FALSE,"SUM 05"}</definedName>
    <definedName name="fasdf" localSheetId="1" hidden="1">{"SUM ALL YR",#N/A,FALSE,"SUM ALL YR";"sum01",#N/A,FALSE,"SUM 01";"sumM2",#N/A,FALSE,"SUM M2";"sum02",#N/A,FALSE,"SUM 02";"sum03",#N/A,FALSE,"SUM 03";"sum04",#N/A,FALSE,"SUM 04";"sum05",#N/A,FALSE,"SUM 05"}</definedName>
    <definedName name="fasdf" hidden="1">{"SUM ALL YR",#N/A,FALSE,"SUM ALL YR";"sum01",#N/A,FALSE,"SUM 01";"sumM2",#N/A,FALSE,"SUM M2";"sum02",#N/A,FALSE,"SUM 02";"sum03",#N/A,FALSE,"SUM 03";"sum04",#N/A,FALSE,"SUM 04";"sum05",#N/A,FALSE,"SUM 05"}</definedName>
    <definedName name="FBCV" localSheetId="10">#REF!</definedName>
    <definedName name="FBCV" localSheetId="12">#REF!</definedName>
    <definedName name="FBCV" localSheetId="16">#REF!</definedName>
    <definedName name="FBCV" localSheetId="15">#REF!</definedName>
    <definedName name="FBCV">#REF!</definedName>
    <definedName name="ＦＢＤＺＦ" localSheetId="10" hidden="1">#REF!</definedName>
    <definedName name="ＦＢＤＺＦ" localSheetId="12" hidden="1">#REF!</definedName>
    <definedName name="ＦＢＤＺＦ" localSheetId="15" hidden="1">#REF!</definedName>
    <definedName name="ＦＢＤＺＦ" hidden="1">#REF!</definedName>
    <definedName name="ｆｃ" localSheetId="10">#REF!</definedName>
    <definedName name="ｆｃ" localSheetId="12">#REF!</definedName>
    <definedName name="ｆｃ" localSheetId="15">#REF!</definedName>
    <definedName name="ｆｃ">#REF!</definedName>
    <definedName name="fca" localSheetId="10">#REF!</definedName>
    <definedName name="fca" localSheetId="12">#REF!</definedName>
    <definedName name="fca" localSheetId="15">#REF!</definedName>
    <definedName name="fca">#REF!</definedName>
    <definedName name="fcb" localSheetId="10">#REF!</definedName>
    <definedName name="fcb" localSheetId="12">#REF!</definedName>
    <definedName name="fcb" localSheetId="15">#REF!</definedName>
    <definedName name="fcb">#REF!</definedName>
    <definedName name="FD">#N/A</definedName>
    <definedName name="ｆｄｆｇｆ" localSheetId="2">InpMove14</definedName>
    <definedName name="ｆｄｆｇｆ" localSheetId="10">InpMove14</definedName>
    <definedName name="ｆｄｆｇｆ" localSheetId="12">InpMove14</definedName>
    <definedName name="ｆｄｆｇｆ" localSheetId="16">InpMove14</definedName>
    <definedName name="ｆｄｆｇｆ" localSheetId="15">InpMove14</definedName>
    <definedName name="ｆｄｆｇｆ">InpMove14</definedName>
    <definedName name="FDFS" localSheetId="10">'[4]Vibrate test'!#REF!</definedName>
    <definedName name="FDFS" localSheetId="12">'[4]Vibrate test'!#REF!</definedName>
    <definedName name="FDFS">'[4]Vibrate test'!#REF!</definedName>
    <definedName name="FDGS" localSheetId="2" hidden="1">{"'KET'!$A$1:$E$2423"}</definedName>
    <definedName name="FDGS" localSheetId="16" hidden="1">{"'KET'!$A$1:$E$2423"}</definedName>
    <definedName name="FDGS" localSheetId="15" hidden="1">{"'KET'!$A$1:$E$2423"}</definedName>
    <definedName name="FDGS" localSheetId="1" hidden="1">{"'KET'!$A$1:$E$2423"}</definedName>
    <definedName name="FDGS" hidden="1">{"'KET'!$A$1:$E$2423"}</definedName>
    <definedName name="FDGSDFG" localSheetId="10">#REF!</definedName>
    <definedName name="FDGSDFG" localSheetId="12">#REF!</definedName>
    <definedName name="FDGSDFG">#REF!</definedName>
    <definedName name="FDREAD" localSheetId="10">[100]!FDREAD</definedName>
    <definedName name="FDREAD" localSheetId="12">[100]!FDREAD</definedName>
    <definedName name="FDREAD">[100]!FDREAD</definedName>
    <definedName name="FDRGraph_Show" localSheetId="2">FDRGraph_Show</definedName>
    <definedName name="FDRGraph_Show" localSheetId="16">FeatureHistory!FDRGraph_Show</definedName>
    <definedName name="FDRGraph_Show" localSheetId="15">Featurelist!FDRGraph_Show</definedName>
    <definedName name="FDRGraph_Show">'0.项目创建'!FDRGraph_Show</definedName>
    <definedName name="fdsa" localSheetId="2">fdsa</definedName>
    <definedName name="fdsa">'0.项目创建'!fdsa</definedName>
    <definedName name="FDSGDFG" localSheetId="10">#REF!</definedName>
    <definedName name="FDSGDFG" localSheetId="12">#REF!</definedName>
    <definedName name="FDSGDFG" localSheetId="16">#REF!</definedName>
    <definedName name="FDSGDFG" localSheetId="15">#REF!</definedName>
    <definedName name="FDSGDFG">#REF!</definedName>
    <definedName name="FeatureValues" localSheetId="10">#REF!</definedName>
    <definedName name="FeatureValues" localSheetId="12">#REF!</definedName>
    <definedName name="FeatureValues" localSheetId="15">#REF!</definedName>
    <definedName name="FeatureValues">#REF!</definedName>
    <definedName name="FEB" localSheetId="10">#REF!</definedName>
    <definedName name="FEB" localSheetId="12">#REF!</definedName>
    <definedName name="FEB" localSheetId="15">#REF!</definedName>
    <definedName name="FEB">#REF!</definedName>
    <definedName name="february" localSheetId="10">#REF!</definedName>
    <definedName name="february" localSheetId="12">#REF!</definedName>
    <definedName name="february" localSheetId="15">#REF!</definedName>
    <definedName name="february">#REF!</definedName>
    <definedName name="Fecha" localSheetId="10">#REF!</definedName>
    <definedName name="Fecha" localSheetId="12">#REF!</definedName>
    <definedName name="Fecha" localSheetId="15">#REF!</definedName>
    <definedName name="Fecha">#REF!</definedName>
    <definedName name="ＦＦ" localSheetId="10" hidden="1">#REF!</definedName>
    <definedName name="ＦＦ" localSheetId="12" hidden="1">#REF!</definedName>
    <definedName name="ＦＦ" localSheetId="15" hidden="1">#REF!</definedName>
    <definedName name="ＦＦ" hidden="1">#REF!</definedName>
    <definedName name="FF\" localSheetId="10">#REF!</definedName>
    <definedName name="FF\" localSheetId="12">#REF!</definedName>
    <definedName name="FF\" localSheetId="15">#REF!</definedName>
    <definedName name="FF\">#REF!</definedName>
    <definedName name="FF\\" localSheetId="10">#REF!</definedName>
    <definedName name="FF\\" localSheetId="12">#REF!</definedName>
    <definedName name="FF\\" localSheetId="15">#REF!</definedName>
    <definedName name="FF\\">#REF!</definedName>
    <definedName name="FF\\\" localSheetId="10">#REF!</definedName>
    <definedName name="FF\\\" localSheetId="12">#REF!</definedName>
    <definedName name="FF\\\" localSheetId="15">#REF!</definedName>
    <definedName name="FF\\\">#REF!</definedName>
    <definedName name="FF\\\\" localSheetId="10">#REF!</definedName>
    <definedName name="FF\\\\" localSheetId="12">#REF!</definedName>
    <definedName name="FF\\\\" localSheetId="15">#REF!</definedName>
    <definedName name="FF\\\\">#REF!</definedName>
    <definedName name="FF\\\\\" localSheetId="10">#REF!</definedName>
    <definedName name="FF\\\\\" localSheetId="12">#REF!</definedName>
    <definedName name="FF\\\\\" localSheetId="15">#REF!</definedName>
    <definedName name="FF\\\\\">#REF!</definedName>
    <definedName name="FF\\\\\\" localSheetId="10">#REF!</definedName>
    <definedName name="FF\\\\\\" localSheetId="12">#REF!</definedName>
    <definedName name="FF\\\\\\" localSheetId="15">#REF!</definedName>
    <definedName name="FF\\\\\\">#REF!</definedName>
    <definedName name="ｆｆｄｆ" localSheetId="2">InpMove2</definedName>
    <definedName name="ｆｆｄｆ" localSheetId="10">InpMove2</definedName>
    <definedName name="ｆｆｄｆ" localSheetId="12">InpMove2</definedName>
    <definedName name="ｆｆｄｆ" localSheetId="16">InpMove2</definedName>
    <definedName name="ｆｆｄｆ" localSheetId="15">InpMove2</definedName>
    <definedName name="ｆｆｄｆ">InpMove2</definedName>
    <definedName name="FFF" localSheetId="10" hidden="1">#REF!</definedName>
    <definedName name="FFF" localSheetId="12" hidden="1">#REF!</definedName>
    <definedName name="FFF" localSheetId="16" hidden="1">#REF!</definedName>
    <definedName name="FFF" localSheetId="15" hidden="1">#REF!</definedName>
    <definedName name="FFF" hidden="1">#REF!</definedName>
    <definedName name="ＦＦＦ_10" localSheetId="2">{"重要度",0,"Auto","Auto",0}</definedName>
    <definedName name="ＦＦＦ_10">{"重要度",0,"Auto","Auto",0}</definedName>
    <definedName name="ＦＦＦ_11" localSheetId="2">{"重要度",0,"Auto","Auto",0}</definedName>
    <definedName name="ＦＦＦ_11">{"重要度",0,"Auto","Auto",0}</definedName>
    <definedName name="ＦＦＦ_15" localSheetId="2">{"重要度",0,"Auto","Auto",0}</definedName>
    <definedName name="ＦＦＦ_15">{"重要度",0,"Auto","Auto",0}</definedName>
    <definedName name="ＦＦＦ_17" localSheetId="2">{"重要度",0,"Auto","Auto",0}</definedName>
    <definedName name="ＦＦＦ_17">{"重要度",0,"Auto","Auto",0}</definedName>
    <definedName name="ＦＦＦ_18" localSheetId="2">{"重要度",0,"Auto","Auto",0}</definedName>
    <definedName name="ＦＦＦ_18">{"重要度",0,"Auto","Auto",0}</definedName>
    <definedName name="ＦＦＦ_19" localSheetId="2">{"重要度",0,"Auto","Auto",0}</definedName>
    <definedName name="ＦＦＦ_19">{"重要度",0,"Auto","Auto",0}</definedName>
    <definedName name="ＦＦＦ_2" localSheetId="2">{"重要度",0,"Auto","Auto",0}</definedName>
    <definedName name="ＦＦＦ_2">{"重要度",0,"Auto","Auto",0}</definedName>
    <definedName name="ＦＦＦ_20" localSheetId="2">{"重要度",0,"Auto","Auto",0}</definedName>
    <definedName name="ＦＦＦ_20">{"重要度",0,"Auto","Auto",0}</definedName>
    <definedName name="ＦＦＦ_21" localSheetId="2">{"重要度",0,"Auto","Auto",0}</definedName>
    <definedName name="ＦＦＦ_21">{"重要度",0,"Auto","Auto",0}</definedName>
    <definedName name="ＦＦＦ_32" localSheetId="2">{"重要度",0,"Auto","Auto",0}</definedName>
    <definedName name="ＦＦＦ_32">{"重要度",0,"Auto","Auto",0}</definedName>
    <definedName name="ＦＦＦ_35" localSheetId="2">{"重要度",0,"Auto","Auto",0}</definedName>
    <definedName name="ＦＦＦ_35">{"重要度",0,"Auto","Auto",0}</definedName>
    <definedName name="ＦＦＦ_37" localSheetId="2">{"重要度",0,"Auto","Auto",0}</definedName>
    <definedName name="ＦＦＦ_37">{"重要度",0,"Auto","Auto",0}</definedName>
    <definedName name="ＦＦＦ_38" localSheetId="2">{"重要度",0,"Auto","Auto",0}</definedName>
    <definedName name="ＦＦＦ_38">{"重要度",0,"Auto","Auto",0}</definedName>
    <definedName name="ＦＦＦ_39" localSheetId="2">{"重要度",0,"Auto","Auto",0}</definedName>
    <definedName name="ＦＦＦ_39">{"重要度",0,"Auto","Auto",0}</definedName>
    <definedName name="ＦＦＦ_40" localSheetId="2">{"重要度",0,"Auto","Auto",0}</definedName>
    <definedName name="ＦＦＦ_40">{"重要度",0,"Auto","Auto",0}</definedName>
    <definedName name="ＦＦＦ_6" localSheetId="2">{"重要度",0,"Auto","Auto",0}</definedName>
    <definedName name="ＦＦＦ_6">{"重要度",0,"Auto","Auto",0}</definedName>
    <definedName name="FFFF">'[101]1'!$R$2:$R$2</definedName>
    <definedName name="ＦＦＦＦＦＦ" localSheetId="10" hidden="1">#REF!</definedName>
    <definedName name="ＦＦＦＦＦＦ" localSheetId="12" hidden="1">#REF!</definedName>
    <definedName name="ＦＦＦＦＦＦ" localSheetId="16" hidden="1">#REF!</definedName>
    <definedName name="ＦＦＦＦＦＦ" localSheetId="15" hidden="1">#REF!</definedName>
    <definedName name="ＦＦＦＦＦＦ" hidden="1">#REF!</definedName>
    <definedName name="ｆｆｆｆｆｆｆｆｆｆｆｆｆｆ" localSheetId="2">ｆｆｆｆｆｆｆｆｆｆｆｆｆｆ</definedName>
    <definedName name="ｆｆｆｆｆｆｆｆｆｆｆｆｆｆ">'0.项目创建'!ｆｆｆｆｆｆｆｆｆｆｆｆｆｆ</definedName>
    <definedName name="ＦＦＦＦＲＲ" localSheetId="10" hidden="1">#REF!</definedName>
    <definedName name="ＦＦＦＦＲＲ" localSheetId="12" hidden="1">#REF!</definedName>
    <definedName name="ＦＦＦＦＲＲ" localSheetId="16" hidden="1">#REF!</definedName>
    <definedName name="ＦＦＦＦＲＲ" localSheetId="15" hidden="1">#REF!</definedName>
    <definedName name="ＦＦＦＦＲＲ" hidden="1">#REF!</definedName>
    <definedName name="ＦＦＦＧＦＧ" localSheetId="10" hidden="1">#REF!</definedName>
    <definedName name="ＦＦＦＧＦＧ" localSheetId="12" hidden="1">#REF!</definedName>
    <definedName name="ＦＦＦＧＦＧ" localSheetId="15" hidden="1">#REF!</definedName>
    <definedName name="ＦＦＦＧＦＧ" hidden="1">#REF!</definedName>
    <definedName name="fffrf" localSheetId="10" hidden="1">#REF!</definedName>
    <definedName name="fffrf" localSheetId="12" hidden="1">#REF!</definedName>
    <definedName name="fffrf" hidden="1">#REF!</definedName>
    <definedName name="FFG" localSheetId="2" hidden="1">{#N/A,#N/A,FALSE,"단축1";#N/A,#N/A,FALSE,"단축2";#N/A,#N/A,FALSE,"단축3";#N/A,#N/A,FALSE,"장축";#N/A,#N/A,FALSE,"4WD"}</definedName>
    <definedName name="FFG" localSheetId="16" hidden="1">{#N/A,#N/A,FALSE,"단축1";#N/A,#N/A,FALSE,"단축2";#N/A,#N/A,FALSE,"단축3";#N/A,#N/A,FALSE,"장축";#N/A,#N/A,FALSE,"4WD"}</definedName>
    <definedName name="FFG" localSheetId="15" hidden="1">{#N/A,#N/A,FALSE,"단축1";#N/A,#N/A,FALSE,"단축2";#N/A,#N/A,FALSE,"단축3";#N/A,#N/A,FALSE,"장축";#N/A,#N/A,FALSE,"4WD"}</definedName>
    <definedName name="FFG" localSheetId="1" hidden="1">{#N/A,#N/A,FALSE,"단축1";#N/A,#N/A,FALSE,"단축2";#N/A,#N/A,FALSE,"단축3";#N/A,#N/A,FALSE,"장축";#N/A,#N/A,FALSE,"4WD"}</definedName>
    <definedName name="FFG" hidden="1">{#N/A,#N/A,FALSE,"단축1";#N/A,#N/A,FALSE,"단축2";#N/A,#N/A,FALSE,"단축3";#N/A,#N/A,FALSE,"장축";#N/A,#N/A,FALSE,"4WD"}</definedName>
    <definedName name="FG12TBTB2RTDKDKGMLRT">#N/A</definedName>
    <definedName name="fg1314TBTB4RTDKDKDKRT" localSheetId="10">'[4]Vibrate test'!#REF!</definedName>
    <definedName name="fg1314TBTB4RTDKDKDKRT" localSheetId="12">'[4]Vibrate test'!#REF!</definedName>
    <definedName name="fg1314TBTB4RTDKDKDKRT">'[4]Vibrate test'!#REF!</definedName>
    <definedName name="fg13TBTB6RTDKDK" localSheetId="10">'[4]Vibrate test'!#REF!</definedName>
    <definedName name="fg13TBTB6RTDKDK" localSheetId="12">'[4]Vibrate test'!#REF!</definedName>
    <definedName name="fg13TBTB6RTDKDK">'[4]Vibrate test'!#REF!</definedName>
    <definedName name="FG13tbtbspspspsprtdkdk" localSheetId="10">'[4]Vibrate test'!#REF!</definedName>
    <definedName name="FG13tbtbspspspsprtdkdk" localSheetId="12">'[4]Vibrate test'!#REF!</definedName>
    <definedName name="FG13tbtbspspspsprtdkdk">'[4]Vibrate test'!#REF!</definedName>
    <definedName name="fg18TBTB4RT" localSheetId="10">'[4]Vibrate test'!#REF!</definedName>
    <definedName name="fg18TBTB4RT" localSheetId="12">'[4]Vibrate test'!#REF!</definedName>
    <definedName name="fg18TBTB4RT">'[4]Vibrate test'!#REF!</definedName>
    <definedName name="fg20TBTB5RTDKDK" localSheetId="10">'[4]Vibrate test'!#REF!</definedName>
    <definedName name="fg20TBTB5RTDKDK" localSheetId="12">'[4]Vibrate test'!#REF!</definedName>
    <definedName name="fg20TBTB5RTDKDK">'[4]Vibrate test'!#REF!</definedName>
    <definedName name="FG22TBTB3RTDKDKDK">#N/A</definedName>
    <definedName name="FG24RTDKDK" localSheetId="10">'[4]Vibrate test'!#REF!</definedName>
    <definedName name="FG24RTDKDK" localSheetId="12">'[4]Vibrate test'!#REF!</definedName>
    <definedName name="FG24RTDKDK">'[4]Vibrate test'!#REF!</definedName>
    <definedName name="FG28TBTB4RTDK" localSheetId="10">'[4]Vibrate test'!#REF!</definedName>
    <definedName name="FG28TBTB4RTDK" localSheetId="12">'[4]Vibrate test'!#REF!</definedName>
    <definedName name="FG28TBTB4RTDK">'[4]Vibrate test'!#REF!</definedName>
    <definedName name="FG44TBTB4RTDKDK" localSheetId="10">'[4]Vibrate test'!#REF!</definedName>
    <definedName name="FG44TBTB4RTDKDK" localSheetId="12">'[4]Vibrate test'!#REF!</definedName>
    <definedName name="FG44TBTB4RTDKDK">'[4]Vibrate test'!#REF!</definedName>
    <definedName name="FG46TBTB4RTDKDK" localSheetId="10">'[4]Vibrate test'!#REF!</definedName>
    <definedName name="FG46TBTB4RTDKDK" localSheetId="12">'[4]Vibrate test'!#REF!</definedName>
    <definedName name="FG46TBTB4RTDKDK">'[4]Vibrate test'!#REF!</definedName>
    <definedName name="FGD" localSheetId="10">#REF!</definedName>
    <definedName name="FGD" localSheetId="12">#REF!</definedName>
    <definedName name="FGD" localSheetId="16">#REF!</definedName>
    <definedName name="FGD" localSheetId="15">#REF!</definedName>
    <definedName name="FGD">#REF!</definedName>
    <definedName name="FGFFGFGFFG" localSheetId="10" hidden="1">#REF!</definedName>
    <definedName name="FGFFGFGFFG" localSheetId="12" hidden="1">#REF!</definedName>
    <definedName name="FGFFGFGFFG" localSheetId="15" hidden="1">#REF!</definedName>
    <definedName name="FGFFGFGFFG" hidden="1">#REF!</definedName>
    <definedName name="ｆｇｆｇｆ" localSheetId="2">InpMove2</definedName>
    <definedName name="ｆｇｆｇｆ" localSheetId="10">InpMove2</definedName>
    <definedName name="ｆｇｆｇｆ" localSheetId="12">InpMove2</definedName>
    <definedName name="ｆｇｆｇｆ" localSheetId="16">InpMove2</definedName>
    <definedName name="ｆｇｆｇｆ" localSheetId="15">InpMove2</definedName>
    <definedName name="ｆｇｆｇｆ">InpMove2</definedName>
    <definedName name="ＦＧＨ" localSheetId="10" hidden="1">#REF!</definedName>
    <definedName name="ＦＧＨ" localSheetId="12" hidden="1">#REF!</definedName>
    <definedName name="ＦＧＨ" localSheetId="16" hidden="1">#REF!</definedName>
    <definedName name="ＦＧＨ" localSheetId="15" hidden="1">#REF!</definedName>
    <definedName name="ＦＧＨ" hidden="1">#REF!</definedName>
    <definedName name="fghgsdrgjtdjdghj" localSheetId="2" hidden="1">{#N/A,#N/A,FALSE,"단축1";#N/A,#N/A,FALSE,"단축2";#N/A,#N/A,FALSE,"단축3";#N/A,#N/A,FALSE,"장축";#N/A,#N/A,FALSE,"4WD"}</definedName>
    <definedName name="fghgsdrgjtdjdghj" localSheetId="16" hidden="1">{#N/A,#N/A,FALSE,"단축1";#N/A,#N/A,FALSE,"단축2";#N/A,#N/A,FALSE,"단축3";#N/A,#N/A,FALSE,"장축";#N/A,#N/A,FALSE,"4WD"}</definedName>
    <definedName name="fghgsdrgjtdjdghj" localSheetId="15" hidden="1">{#N/A,#N/A,FALSE,"단축1";#N/A,#N/A,FALSE,"단축2";#N/A,#N/A,FALSE,"단축3";#N/A,#N/A,FALSE,"장축";#N/A,#N/A,FALSE,"4WD"}</definedName>
    <definedName name="fghgsdrgjtdjdghj" localSheetId="1" hidden="1">{#N/A,#N/A,FALSE,"단축1";#N/A,#N/A,FALSE,"단축2";#N/A,#N/A,FALSE,"단축3";#N/A,#N/A,FALSE,"장축";#N/A,#N/A,FALSE,"4WD"}</definedName>
    <definedName name="fghgsdrgjtdjdghj" hidden="1">{#N/A,#N/A,FALSE,"단축1";#N/A,#N/A,FALSE,"단축2";#N/A,#N/A,FALSE,"단축3";#N/A,#N/A,FALSE,"장축";#N/A,#N/A,FALSE,"4WD"}</definedName>
    <definedName name="fghjk" localSheetId="2" hidden="1">{#N/A,#N/A,FALSE,"단축1";#N/A,#N/A,FALSE,"단축2";#N/A,#N/A,FALSE,"단축3";#N/A,#N/A,FALSE,"장축";#N/A,#N/A,FALSE,"4WD"}</definedName>
    <definedName name="fghjk" localSheetId="16" hidden="1">{#N/A,#N/A,FALSE,"단축1";#N/A,#N/A,FALSE,"단축2";#N/A,#N/A,FALSE,"단축3";#N/A,#N/A,FALSE,"장축";#N/A,#N/A,FALSE,"4WD"}</definedName>
    <definedName name="fghjk" localSheetId="15" hidden="1">{#N/A,#N/A,FALSE,"단축1";#N/A,#N/A,FALSE,"단축2";#N/A,#N/A,FALSE,"단축3";#N/A,#N/A,FALSE,"장축";#N/A,#N/A,FALSE,"4WD"}</definedName>
    <definedName name="fghjk" localSheetId="1" hidden="1">{#N/A,#N/A,FALSE,"단축1";#N/A,#N/A,FALSE,"단축2";#N/A,#N/A,FALSE,"단축3";#N/A,#N/A,FALSE,"장축";#N/A,#N/A,FALSE,"4WD"}</definedName>
    <definedName name="fghjk" hidden="1">{#N/A,#N/A,FALSE,"단축1";#N/A,#N/A,FALSE,"단축2";#N/A,#N/A,FALSE,"단축3";#N/A,#N/A,FALSE,"장축";#N/A,#N/A,FALSE,"4WD"}</definedName>
    <definedName name="fgPRPRRKRKRKRKRKTBTB2RT" localSheetId="10">'[4]Vibrate test'!#REF!</definedName>
    <definedName name="fgPRPRRKRKRKRKRKTBTB2RT" localSheetId="12">'[4]Vibrate test'!#REF!</definedName>
    <definedName name="fgPRPRRKRKRKRKRKTBTB2RT">'[4]Vibrate test'!#REF!</definedName>
    <definedName name="fgPRRKRKRKTBTB1RT">#N/A</definedName>
    <definedName name="FGPRTBTB1RTDKDK" localSheetId="10">'[4]Vibrate test'!#REF!</definedName>
    <definedName name="FGPRTBTB1RTDKDK" localSheetId="12">'[4]Vibrate test'!#REF!</definedName>
    <definedName name="FGPRTBTB1RTDKDK">'[4]Vibrate test'!#REF!</definedName>
    <definedName name="FGR12C15TBTB1RTDKDK" localSheetId="10">'[4]Vibrate test'!#REF!</definedName>
    <definedName name="FGR12C15TBTB1RTDKDK" localSheetId="12">'[4]Vibrate test'!#REF!</definedName>
    <definedName name="FGR12C15TBTB1RTDKDK">'[4]Vibrate test'!#REF!</definedName>
    <definedName name="FGR53C11R63C11TB3RTCN" localSheetId="10">'[4]Vibrate test'!#REF!</definedName>
    <definedName name="FGR53C11R63C11TB3RTCN" localSheetId="12">'[4]Vibrate test'!#REF!</definedName>
    <definedName name="FGR53C11R63C11TB3RTCN">'[4]Vibrate test'!#REF!</definedName>
    <definedName name="FGR6C8R8C8TB4RTCN" localSheetId="10">'[4]Vibrate test'!#REF!</definedName>
    <definedName name="FGR6C8R8C8TB4RTCN" localSheetId="12">'[4]Vibrate test'!#REF!</definedName>
    <definedName name="FGR6C8R8C8TB4RTCN">'[4]Vibrate test'!#REF!</definedName>
    <definedName name="FGR6C9R8C9TB3RTCN" localSheetId="10">'[4]Vibrate test'!#REF!</definedName>
    <definedName name="FGR6C9R8C9TB3RTCN" localSheetId="12">'[4]Vibrate test'!#REF!</definedName>
    <definedName name="FGR6C9R8C9TB3RTCN">'[4]Vibrate test'!#REF!</definedName>
    <definedName name="FGRKBS11TBTB3RTDKDK">#N/A</definedName>
    <definedName name="FGrkbs7tbtbsprt" localSheetId="10">'[4]Vibrate test'!#REF!</definedName>
    <definedName name="FGrkbs7tbtbsprt" localSheetId="12">'[4]Vibrate test'!#REF!</definedName>
    <definedName name="FGrkbs7tbtbsprt">'[4]Vibrate test'!#REF!</definedName>
    <definedName name="fgRKBS8TBTB3RT">#N/A</definedName>
    <definedName name="fgRKRKRKRKRKTBTB2RTDKDK" localSheetId="10">'[4]Vibrate test'!#REF!</definedName>
    <definedName name="fgRKRKRKRKRKTBTB2RTDKDK" localSheetId="12">'[4]Vibrate test'!#REF!</definedName>
    <definedName name="fgRKRKRKRKRKTBTB2RTDKDK">'[4]Vibrate test'!#REF!</definedName>
    <definedName name="FGRKRKRKTBTB1RTDKDK" localSheetId="10">'[4]Vibrate test'!#REF!</definedName>
    <definedName name="FGRKRKRKTBTB1RTDKDK" localSheetId="12">'[4]Vibrate test'!#REF!</definedName>
    <definedName name="FGRKRKRKTBTB1RTDKDK">'[4]Vibrate test'!#REF!</definedName>
    <definedName name="FGRKRKTBTB3RTDKDK" localSheetId="10">'[4]Vibrate test'!#REF!</definedName>
    <definedName name="FGRKRKTBTB3RTDKDK" localSheetId="12">'[4]Vibrate test'!#REF!</definedName>
    <definedName name="FGRKRKTBTB3RTDKDK">'[4]Vibrate test'!#REF!</definedName>
    <definedName name="FGS" localSheetId="2" hidden="1">{"Wire Charts",#N/A,TRUE,"Wires"}</definedName>
    <definedName name="FGS" localSheetId="16" hidden="1">{"Wire Charts",#N/A,TRUE,"Wires"}</definedName>
    <definedName name="FGS" localSheetId="15" hidden="1">{"Wire Charts",#N/A,TRUE,"Wires"}</definedName>
    <definedName name="FGS" localSheetId="1" hidden="1">{"Wire Charts",#N/A,TRUE,"Wires"}</definedName>
    <definedName name="FGS" hidden="1">{"Wire Charts",#N/A,TRUE,"Wires"}</definedName>
    <definedName name="fgsdfds" localSheetId="2" hidden="1">{#N/A,#N/A,FALSE,"단축1";#N/A,#N/A,FALSE,"단축2";#N/A,#N/A,FALSE,"단축3";#N/A,#N/A,FALSE,"장축";#N/A,#N/A,FALSE,"4WD"}</definedName>
    <definedName name="fgsdfds" localSheetId="16" hidden="1">{#N/A,#N/A,FALSE,"단축1";#N/A,#N/A,FALSE,"단축2";#N/A,#N/A,FALSE,"단축3";#N/A,#N/A,FALSE,"장축";#N/A,#N/A,FALSE,"4WD"}</definedName>
    <definedName name="fgsdfds" localSheetId="15" hidden="1">{#N/A,#N/A,FALSE,"단축1";#N/A,#N/A,FALSE,"단축2";#N/A,#N/A,FALSE,"단축3";#N/A,#N/A,FALSE,"장축";#N/A,#N/A,FALSE,"4WD"}</definedName>
    <definedName name="fgsdfds" localSheetId="1" hidden="1">{#N/A,#N/A,FALSE,"단축1";#N/A,#N/A,FALSE,"단축2";#N/A,#N/A,FALSE,"단축3";#N/A,#N/A,FALSE,"장축";#N/A,#N/A,FALSE,"4WD"}</definedName>
    <definedName name="fgsdfds" hidden="1">{#N/A,#N/A,FALSE,"단축1";#N/A,#N/A,FALSE,"단축2";#N/A,#N/A,FALSE,"단축3";#N/A,#N/A,FALSE,"장축";#N/A,#N/A,FALSE,"4WD"}</definedName>
    <definedName name="FGSOUTMP">#N/A</definedName>
    <definedName name="FGSOUTPP">#N/A</definedName>
    <definedName name="FGtbtbspspsprtdkdk">#N/A</definedName>
    <definedName name="fgx">[102]PARAMETRES!$B$19</definedName>
    <definedName name="FH" localSheetId="10">#REF!</definedName>
    <definedName name="FH" localSheetId="12">#REF!</definedName>
    <definedName name="FH" localSheetId="16">#REF!</definedName>
    <definedName name="FH" localSheetId="15">#REF!</definedName>
    <definedName name="FH">#REF!</definedName>
    <definedName name="fhjdghjdghjtdfhj" localSheetId="2" hidden="1">{#N/A,#N/A,FALSE,"단축1";#N/A,#N/A,FALSE,"단축2";#N/A,#N/A,FALSE,"단축3";#N/A,#N/A,FALSE,"장축";#N/A,#N/A,FALSE,"4WD"}</definedName>
    <definedName name="fhjdghjdghjtdfhj" localSheetId="16" hidden="1">{#N/A,#N/A,FALSE,"단축1";#N/A,#N/A,FALSE,"단축2";#N/A,#N/A,FALSE,"단축3";#N/A,#N/A,FALSE,"장축";#N/A,#N/A,FALSE,"4WD"}</definedName>
    <definedName name="fhjdghjdghjtdfhj" localSheetId="15" hidden="1">{#N/A,#N/A,FALSE,"단축1";#N/A,#N/A,FALSE,"단축2";#N/A,#N/A,FALSE,"단축3";#N/A,#N/A,FALSE,"장축";#N/A,#N/A,FALSE,"4WD"}</definedName>
    <definedName name="fhjdghjdghjtdfhj" localSheetId="1" hidden="1">{#N/A,#N/A,FALSE,"단축1";#N/A,#N/A,FALSE,"단축2";#N/A,#N/A,FALSE,"단축3";#N/A,#N/A,FALSE,"장축";#N/A,#N/A,FALSE,"4WD"}</definedName>
    <definedName name="fhjdghjdghjtdfhj" hidden="1">{#N/A,#N/A,FALSE,"단축1";#N/A,#N/A,FALSE,"단축2";#N/A,#N/A,FALSE,"단축3";#N/A,#N/A,FALSE,"장축";#N/A,#N/A,FALSE,"4WD"}</definedName>
    <definedName name="FILE" localSheetId="2" hidden="1">{#N/A,#N/A,FALSE,"단축1";#N/A,#N/A,FALSE,"단축2";#N/A,#N/A,FALSE,"단축3";#N/A,#N/A,FALSE,"장축";#N/A,#N/A,FALSE,"4WD"}</definedName>
    <definedName name="FILE" localSheetId="16" hidden="1">{#N/A,#N/A,FALSE,"단축1";#N/A,#N/A,FALSE,"단축2";#N/A,#N/A,FALSE,"단축3";#N/A,#N/A,FALSE,"장축";#N/A,#N/A,FALSE,"4WD"}</definedName>
    <definedName name="FILE" localSheetId="15" hidden="1">{#N/A,#N/A,FALSE,"단축1";#N/A,#N/A,FALSE,"단축2";#N/A,#N/A,FALSE,"단축3";#N/A,#N/A,FALSE,"장축";#N/A,#N/A,FALSE,"4WD"}</definedName>
    <definedName name="FILE" localSheetId="1" hidden="1">{#N/A,#N/A,FALSE,"단축1";#N/A,#N/A,FALSE,"단축2";#N/A,#N/A,FALSE,"단축3";#N/A,#N/A,FALSE,"장축";#N/A,#N/A,FALSE,"4WD"}</definedName>
    <definedName name="FILE" hidden="1">{#N/A,#N/A,FALSE,"단축1";#N/A,#N/A,FALSE,"단축2";#N/A,#N/A,FALSE,"단축3";#N/A,#N/A,FALSE,"장축";#N/A,#N/A,FALSE,"4WD"}</definedName>
    <definedName name="file_dir" localSheetId="10">#REF!</definedName>
    <definedName name="file_dir" localSheetId="12">#REF!</definedName>
    <definedName name="file_dir" localSheetId="16">#REF!</definedName>
    <definedName name="file_dir" localSheetId="15">#REF!</definedName>
    <definedName name="file_dir">#REF!</definedName>
    <definedName name="file_name" localSheetId="10">#REF!</definedName>
    <definedName name="file_name" localSheetId="12">#REF!</definedName>
    <definedName name="file_name" localSheetId="15">#REF!</definedName>
    <definedName name="file_name">#REF!</definedName>
    <definedName name="file_set" localSheetId="10">#REF!</definedName>
    <definedName name="file_set" localSheetId="12">#REF!</definedName>
    <definedName name="file_set" localSheetId="15">#REF!</definedName>
    <definedName name="file_set">#REF!</definedName>
    <definedName name="FILE_SET_BU" localSheetId="10">#REF!</definedName>
    <definedName name="FILE_SET_BU" localSheetId="12">#REF!</definedName>
    <definedName name="FILE_SET_BU" localSheetId="15">#REF!</definedName>
    <definedName name="FILE_SET_BU">#REF!</definedName>
    <definedName name="file_set2" localSheetId="10">#REF!</definedName>
    <definedName name="file_set2" localSheetId="12">#REF!</definedName>
    <definedName name="file_set2" localSheetId="15">#REF!</definedName>
    <definedName name="file_set2">#REF!</definedName>
    <definedName name="File_sys">"[2.3.2 システム情報系.xls]"</definedName>
    <definedName name="FileKensaku13" localSheetId="10">[103]!FileKensaku13</definedName>
    <definedName name="FileKensaku13" localSheetId="12">[103]!FileKensaku13</definedName>
    <definedName name="FileKensaku13">[103]!FileKensaku13</definedName>
    <definedName name="FILES" localSheetId="2" hidden="1">{#N/A,#N/A,FALSE,"단축1";#N/A,#N/A,FALSE,"단축2";#N/A,#N/A,FALSE,"단축3";#N/A,#N/A,FALSE,"장축";#N/A,#N/A,FALSE,"4WD"}</definedName>
    <definedName name="FILES" localSheetId="16" hidden="1">{#N/A,#N/A,FALSE,"단축1";#N/A,#N/A,FALSE,"단축2";#N/A,#N/A,FALSE,"단축3";#N/A,#N/A,FALSE,"장축";#N/A,#N/A,FALSE,"4WD"}</definedName>
    <definedName name="FILES" localSheetId="15" hidden="1">{#N/A,#N/A,FALSE,"단축1";#N/A,#N/A,FALSE,"단축2";#N/A,#N/A,FALSE,"단축3";#N/A,#N/A,FALSE,"장축";#N/A,#N/A,FALSE,"4WD"}</definedName>
    <definedName name="FILES" localSheetId="1" hidden="1">{#N/A,#N/A,FALSE,"단축1";#N/A,#N/A,FALSE,"단축2";#N/A,#N/A,FALSE,"단축3";#N/A,#N/A,FALSE,"장축";#N/A,#N/A,FALSE,"4WD"}</definedName>
    <definedName name="FILES" hidden="1">{#N/A,#N/A,FALSE,"단축1";#N/A,#N/A,FALSE,"단축2";#N/A,#N/A,FALSE,"단축3";#N/A,#N/A,FALSE,"장축";#N/A,#N/A,FALSE,"4WD"}</definedName>
    <definedName name="Filters">[92]data!$A$28</definedName>
    <definedName name="FILTRE">[92]data!$B$28</definedName>
    <definedName name="Finance_Type" localSheetId="10">#REF!</definedName>
    <definedName name="Finance_Type" localSheetId="12">#REF!</definedName>
    <definedName name="Finance_Type" localSheetId="16">#REF!</definedName>
    <definedName name="Finance_Type" localSheetId="15">#REF!</definedName>
    <definedName name="Finance_Type">#REF!</definedName>
    <definedName name="Find_Coupes_MSRP_Volumes" localSheetId="10">#REF!</definedName>
    <definedName name="Find_Coupes_MSRP_Volumes" localSheetId="12">#REF!</definedName>
    <definedName name="Find_Coupes_MSRP_Volumes" localSheetId="15">#REF!</definedName>
    <definedName name="Find_Coupes_MSRP_Volumes">#REF!</definedName>
    <definedName name="Find_Coupes_With_All_Options" localSheetId="10">#REF!</definedName>
    <definedName name="Find_Coupes_With_All_Options" localSheetId="12">#REF!</definedName>
    <definedName name="Find_Coupes_With_All_Options" localSheetId="15">#REF!</definedName>
    <definedName name="Find_Coupes_With_All_Options">#REF!</definedName>
    <definedName name="fiscal_year" localSheetId="10">#REF!</definedName>
    <definedName name="fiscal_year" localSheetId="12">#REF!</definedName>
    <definedName name="fiscal_year" localSheetId="15">#REF!</definedName>
    <definedName name="fiscal_year">#REF!</definedName>
    <definedName name="FJ11MH外観図">#N/A</definedName>
    <definedName name="FJ11MH外観図_10">#N/A</definedName>
    <definedName name="FJ11MH外観図_11">#N/A</definedName>
    <definedName name="FJ11MH外観図_18">#N/A</definedName>
    <definedName name="FJ11MH外観図_19">#N/A</definedName>
    <definedName name="FJ11MH外観図_2">#N/A</definedName>
    <definedName name="FJ11MH外観図_20">#N/A</definedName>
    <definedName name="FJ11MH外観図_21">#N/A</definedName>
    <definedName name="FJ11MH外観図_32">#N/A</definedName>
    <definedName name="FJ11MH外観図_35">#N/A</definedName>
    <definedName name="FJ11MH外観図_38">#N/A</definedName>
    <definedName name="FJ11MH外観図_40">#N/A</definedName>
    <definedName name="FJ11MH外観図_6">#N/A</definedName>
    <definedName name="fjalaslaslfasllaa" localSheetId="2" hidden="1">{#N/A,#N/A,FALSE,"을지 (4)";#N/A,#N/A,FALSE,"을지 (5)";#N/A,#N/A,FALSE,"을지 (6)"}</definedName>
    <definedName name="fjalaslaslfasllaa" localSheetId="16" hidden="1">{#N/A,#N/A,FALSE,"을지 (4)";#N/A,#N/A,FALSE,"을지 (5)";#N/A,#N/A,FALSE,"을지 (6)"}</definedName>
    <definedName name="fjalaslaslfasllaa" localSheetId="15" hidden="1">{#N/A,#N/A,FALSE,"을지 (4)";#N/A,#N/A,FALSE,"을지 (5)";#N/A,#N/A,FALSE,"을지 (6)"}</definedName>
    <definedName name="fjalaslaslfasllaa" localSheetId="1" hidden="1">{#N/A,#N/A,FALSE,"을지 (4)";#N/A,#N/A,FALSE,"을지 (5)";#N/A,#N/A,FALSE,"을지 (6)"}</definedName>
    <definedName name="fjalaslaslfasllaa" hidden="1">{#N/A,#N/A,FALSE,"을지 (4)";#N/A,#N/A,FALSE,"을지 (5)";#N/A,#N/A,FALSE,"을지 (6)"}</definedName>
    <definedName name="flag">[92]data!$F$28</definedName>
    <definedName name="FM_XD2" localSheetId="2">BlankMacro1</definedName>
    <definedName name="FM_XD2" localSheetId="10">BlankMacro1</definedName>
    <definedName name="FM_XD2" localSheetId="12">BlankMacro1</definedName>
    <definedName name="FM_XD2" localSheetId="16">BlankMacro1</definedName>
    <definedName name="FM_XD2" localSheetId="15">BlankMacro1</definedName>
    <definedName name="FM_XD2">BlankMacro1</definedName>
    <definedName name="FM_XD3" localSheetId="2">BlankMacro1</definedName>
    <definedName name="FM_XD3" localSheetId="10">BlankMacro1</definedName>
    <definedName name="FM_XD3" localSheetId="12">BlankMacro1</definedName>
    <definedName name="FM_XD3" localSheetId="16">BlankMacro1</definedName>
    <definedName name="FM_XD3" localSheetId="15">BlankMacro1</definedName>
    <definedName name="FM_XD3">BlankMacro1</definedName>
    <definedName name="FM_변경전" localSheetId="2">BlankMacro1</definedName>
    <definedName name="FM_변경전" localSheetId="10">BlankMacro1</definedName>
    <definedName name="FM_변경전" localSheetId="12">BlankMacro1</definedName>
    <definedName name="FM_변경전" localSheetId="16">BlankMacro1</definedName>
    <definedName name="FM_변경전" localSheetId="15">BlankMacro1</definedName>
    <definedName name="FM_변경전">BlankMacro1</definedName>
    <definedName name="FM_변경전1" localSheetId="2">BlankMacro1</definedName>
    <definedName name="FM_변경전1" localSheetId="10">BlankMacro1</definedName>
    <definedName name="FM_변경전1" localSheetId="12">BlankMacro1</definedName>
    <definedName name="FM_변경전1" localSheetId="16">BlankMacro1</definedName>
    <definedName name="FM_변경전1" localSheetId="15">BlankMacro1</definedName>
    <definedName name="FM_변경전1">BlankMacro1</definedName>
    <definedName name="FM_변경전2" localSheetId="2">BlankMacro1</definedName>
    <definedName name="FM_변경전2" localSheetId="10">BlankMacro1</definedName>
    <definedName name="FM_변경전2" localSheetId="12">BlankMacro1</definedName>
    <definedName name="FM_변경전2" localSheetId="16">BlankMacro1</definedName>
    <definedName name="FM_변경전2" localSheetId="15">BlankMacro1</definedName>
    <definedName name="FM_변경전2">BlankMacro1</definedName>
    <definedName name="Fmax" localSheetId="10">#REF!</definedName>
    <definedName name="Fmax" localSheetId="12">#REF!</definedName>
    <definedName name="Fmax" localSheetId="16">#REF!</definedName>
    <definedName name="Fmax" localSheetId="15">#REF!</definedName>
    <definedName name="Fmax">#REF!</definedName>
    <definedName name="FMGraph_Show" localSheetId="2">FMGraph_Show</definedName>
    <definedName name="FMGraph_Show" localSheetId="16">FeatureHistory!FMGraph_Show</definedName>
    <definedName name="FMGraph_Show" localSheetId="15">Featurelist!FMGraph_Show</definedName>
    <definedName name="FMGraph_Show">'0.项目创建'!FMGraph_Show</definedName>
    <definedName name="Fmin" localSheetId="10">#REF!</definedName>
    <definedName name="Fmin" localSheetId="12">#REF!</definedName>
    <definedName name="Fmin" localSheetId="16">#REF!</definedName>
    <definedName name="Fmin" localSheetId="15">#REF!</definedName>
    <definedName name="Fmin">#REF!</definedName>
    <definedName name="FM특성" localSheetId="2">BlankMacro1</definedName>
    <definedName name="FM특성" localSheetId="10">BlankMacro1</definedName>
    <definedName name="FM특성" localSheetId="12">BlankMacro1</definedName>
    <definedName name="FM특성" localSheetId="16">BlankMacro1</definedName>
    <definedName name="FM특성" localSheetId="15">BlankMacro1</definedName>
    <definedName name="FM특성">BlankMacro1</definedName>
    <definedName name="FM특성1" localSheetId="2">BlankMacro1</definedName>
    <definedName name="FM특성1" localSheetId="10">BlankMacro1</definedName>
    <definedName name="FM특성1" localSheetId="12">BlankMacro1</definedName>
    <definedName name="FM특성1" localSheetId="16">BlankMacro1</definedName>
    <definedName name="FM특성1" localSheetId="15">BlankMacro1</definedName>
    <definedName name="FM특성1">BlankMacro1</definedName>
    <definedName name="FOB" localSheetId="10">#REF!</definedName>
    <definedName name="FOB" localSheetId="12">#REF!</definedName>
    <definedName name="FOB" localSheetId="16">#REF!</definedName>
    <definedName name="FOB" localSheetId="15">#REF!</definedName>
    <definedName name="FOB">#REF!</definedName>
    <definedName name="FOPTS" localSheetId="10">#REF!</definedName>
    <definedName name="FOPTS" localSheetId="12">#REF!</definedName>
    <definedName name="FOPTS" localSheetId="15">#REF!</definedName>
    <definedName name="FOPTS">#REF!</definedName>
    <definedName name="FORMA1" localSheetId="10">#REF!</definedName>
    <definedName name="FORMA1" localSheetId="12">#REF!</definedName>
    <definedName name="FORMA1" localSheetId="15">#REF!</definedName>
    <definedName name="FORMA1">#REF!</definedName>
    <definedName name="FORWMM" localSheetId="2" hidden="1">{#N/A,#N/A,FALSE,"Cst of Sales (2)"}</definedName>
    <definedName name="FORWMM" localSheetId="16" hidden="1">{#N/A,#N/A,FALSE,"Cst of Sales (2)"}</definedName>
    <definedName name="FORWMM" localSheetId="15" hidden="1">{#N/A,#N/A,FALSE,"Cst of Sales (2)"}</definedName>
    <definedName name="FORWMM" localSheetId="1" hidden="1">{#N/A,#N/A,FALSE,"Cst of Sales (2)"}</definedName>
    <definedName name="FORWMM" hidden="1">{#N/A,#N/A,FALSE,"Cst of Sales (2)"}</definedName>
    <definedName name="ｆｒ">[104]amp_spr!$A$18:$IV$18</definedName>
    <definedName name="FRA">'[105]Summary Value Analysis'!$B$17:$B$413</definedName>
    <definedName name="ＦＲＲＲＲＲ" localSheetId="10" hidden="1">#REF!</definedName>
    <definedName name="ＦＲＲＲＲＲ" localSheetId="12" hidden="1">#REF!</definedName>
    <definedName name="ＦＲＲＲＲＲ" localSheetId="16" hidden="1">#REF!</definedName>
    <definedName name="ＦＲＲＲＲＲ" localSheetId="15" hidden="1">#REF!</definedName>
    <definedName name="ＦＲＲＲＲＲ" hidden="1">#REF!</definedName>
    <definedName name="FSDAFSDG" localSheetId="10" hidden="1">#REF!</definedName>
    <definedName name="FSDAFSDG" localSheetId="12" hidden="1">#REF!</definedName>
    <definedName name="FSDAFSDG" localSheetId="15" hidden="1">#REF!</definedName>
    <definedName name="FSDAFSDG" hidden="1">#REF!</definedName>
    <definedName name="Ｆｔ" localSheetId="10">#REF!</definedName>
    <definedName name="Ｆｔ" localSheetId="12">#REF!</definedName>
    <definedName name="Ｆｔ" localSheetId="15">#REF!</definedName>
    <definedName name="Ｆｔ">#REF!</definedName>
    <definedName name="Function" localSheetId="10">#REF!</definedName>
    <definedName name="Function" localSheetId="12">#REF!</definedName>
    <definedName name="Function" localSheetId="15">#REF!</definedName>
    <definedName name="Function">#REF!</definedName>
    <definedName name="function2" localSheetId="10">#REF!</definedName>
    <definedName name="function2" localSheetId="12">#REF!</definedName>
    <definedName name="function2" localSheetId="15">#REF!</definedName>
    <definedName name="function2">#REF!</definedName>
    <definedName name="FUNCTIONCODE" localSheetId="10">[65]集計結果!#REF!</definedName>
    <definedName name="FUNCTIONCODE" localSheetId="12">[65]集計結果!#REF!</definedName>
    <definedName name="FUNCTIONCODE">[65]集計結果!#REF!</definedName>
    <definedName name="Fuseball" localSheetId="10">#REF!</definedName>
    <definedName name="Fuseball" localSheetId="12">#REF!</definedName>
    <definedName name="Fuseball" localSheetId="16">#REF!</definedName>
    <definedName name="Fuseball" localSheetId="15">#REF!</definedName>
    <definedName name="Fuseball">#REF!</definedName>
    <definedName name="Future">'[26]Car Flow'!$B$6:$AI$6,'[26]Car Flow'!$B$24:$AI$24,'[26]Car Flow'!$B$12:$AI$12,'[26]Car Flow'!$B$36:$AI$36,'[26]Car Flow'!$B$42:$AI$42</definedName>
    <definedName name="ＦＶＦＶＶＶ" localSheetId="10" hidden="1">#REF!</definedName>
    <definedName name="ＦＶＦＶＶＶ" localSheetId="12" hidden="1">#REF!</definedName>
    <definedName name="ＦＶＦＶＶＶ" localSheetId="16" hidden="1">#REF!</definedName>
    <definedName name="ＦＶＦＶＶＶ" localSheetId="15" hidden="1">#REF!</definedName>
    <definedName name="ＦＶＦＶＶＶ" hidden="1">#REF!</definedName>
    <definedName name="ＦＶＶＶＶ" localSheetId="10" hidden="1">#REF!</definedName>
    <definedName name="ＦＶＶＶＶ" localSheetId="12" hidden="1">#REF!</definedName>
    <definedName name="ＦＶＶＶＶ" localSheetId="15" hidden="1">#REF!</definedName>
    <definedName name="ＦＶＶＶＶ" hidden="1">#REF!</definedName>
    <definedName name="FW2RTRK" localSheetId="10">'[4]Vibrate test'!#REF!</definedName>
    <definedName name="FW2RTRK" localSheetId="12">'[4]Vibrate test'!#REF!</definedName>
    <definedName name="FW2RTRK">'[4]Vibrate test'!#REF!</definedName>
    <definedName name="fy00" localSheetId="10">#REF!</definedName>
    <definedName name="fy00" localSheetId="12">#REF!</definedName>
    <definedName name="fy00" localSheetId="16">#REF!</definedName>
    <definedName name="fy00" localSheetId="15">#REF!</definedName>
    <definedName name="fy00">#REF!</definedName>
    <definedName name="Ｇ" hidden="1">'[74]SM-SA(180K)'!$AI$39:$AP$39</definedName>
    <definedName name="G\" localSheetId="10">#REF!</definedName>
    <definedName name="G\" localSheetId="12">#REF!</definedName>
    <definedName name="G\" localSheetId="16">#REF!</definedName>
    <definedName name="G\" localSheetId="15">#REF!</definedName>
    <definedName name="G\">#REF!</definedName>
    <definedName name="G\\" localSheetId="10">#REF!</definedName>
    <definedName name="G\\" localSheetId="12">#REF!</definedName>
    <definedName name="G\\" localSheetId="15">#REF!</definedName>
    <definedName name="G\\">#REF!</definedName>
    <definedName name="G\\\" localSheetId="10">#REF!</definedName>
    <definedName name="G\\\" localSheetId="12">#REF!</definedName>
    <definedName name="G\\\" localSheetId="15">#REF!</definedName>
    <definedName name="G\\\">#REF!</definedName>
    <definedName name="G\\\\" localSheetId="10">#REF!</definedName>
    <definedName name="G\\\\" localSheetId="12">#REF!</definedName>
    <definedName name="G\\\\" localSheetId="15">#REF!</definedName>
    <definedName name="G\\\\">#REF!</definedName>
    <definedName name="G\\\\\" localSheetId="10">#REF!</definedName>
    <definedName name="G\\\\\" localSheetId="12">#REF!</definedName>
    <definedName name="G\\\\\" localSheetId="15">#REF!</definedName>
    <definedName name="G\\\\\">#REF!</definedName>
    <definedName name="G\\\\\\" localSheetId="10">#REF!</definedName>
    <definedName name="G\\\\\\" localSheetId="12">#REF!</definedName>
    <definedName name="G\\\\\\" localSheetId="15">#REF!</definedName>
    <definedName name="G\\\\\\">#REF!</definedName>
    <definedName name="G_F3">'[5]Vibrate test'!$A$3:$A$179</definedName>
    <definedName name="g_탩Y">#N/A</definedName>
    <definedName name="G2B_T007STDCRI" localSheetId="10">#REF!</definedName>
    <definedName name="G2B_T007STDCRI" localSheetId="12">#REF!</definedName>
    <definedName name="G2B_T007STDCRI" localSheetId="16">#REF!</definedName>
    <definedName name="G2B_T007STDCRI" localSheetId="15">#REF!</definedName>
    <definedName name="G2B_T007STDCRI">#REF!</definedName>
    <definedName name="ga" localSheetId="10">#REF!</definedName>
    <definedName name="ga" localSheetId="12">#REF!</definedName>
    <definedName name="ga" localSheetId="15">#REF!</definedName>
    <definedName name="ga">#REF!</definedName>
    <definedName name="gap">#N/A</definedName>
    <definedName name="gb" localSheetId="10">#REF!</definedName>
    <definedName name="gb" localSheetId="12">#REF!</definedName>
    <definedName name="gb" localSheetId="16">#REF!</definedName>
    <definedName name="gb" localSheetId="15">#REF!</definedName>
    <definedName name="gb">#REF!</definedName>
    <definedName name="GD" localSheetId="10">#REF!</definedName>
    <definedName name="GD" localSheetId="12">#REF!</definedName>
    <definedName name="GD" localSheetId="15">#REF!</definedName>
    <definedName name="GD">#REF!</definedName>
    <definedName name="ｇｄｆｆｇ" localSheetId="2">InpMove15</definedName>
    <definedName name="ｇｄｆｆｇ" localSheetId="10">InpMove15</definedName>
    <definedName name="ｇｄｆｆｇ" localSheetId="12">InpMove15</definedName>
    <definedName name="ｇｄｆｆｇ" localSheetId="16">InpMove15</definedName>
    <definedName name="ｇｄｆｆｇ" localSheetId="15">InpMove15</definedName>
    <definedName name="ｇｄｆｆｇ">InpMove15</definedName>
    <definedName name="GDFG" localSheetId="10" hidden="1">#REF!</definedName>
    <definedName name="GDFG" localSheetId="12" hidden="1">#REF!</definedName>
    <definedName name="GDFG" localSheetId="16" hidden="1">#REF!</definedName>
    <definedName name="GDFG" localSheetId="15" hidden="1">#REF!</definedName>
    <definedName name="GDFG" hidden="1">#REF!</definedName>
    <definedName name="ＧＤＦＧＤＦ" localSheetId="10" hidden="1">#REF!</definedName>
    <definedName name="ＧＤＦＧＤＦ" localSheetId="12" hidden="1">#REF!</definedName>
    <definedName name="ＧＤＦＧＤＦ" localSheetId="15" hidden="1">#REF!</definedName>
    <definedName name="ＧＤＦＧＤＦ" hidden="1">#REF!</definedName>
    <definedName name="GDFGDFGFDGDFGD" localSheetId="10" hidden="1">#REF!</definedName>
    <definedName name="GDFGDFGFDGDFGD" localSheetId="12" hidden="1">#REF!</definedName>
    <definedName name="GDFGDFGFDGDFGD" localSheetId="15" hidden="1">#REF!</definedName>
    <definedName name="GDFGDFGFDGDFGD" hidden="1">#REF!</definedName>
    <definedName name="GDFGFDGGF" localSheetId="10" hidden="1">#REF!</definedName>
    <definedName name="GDFGFDGGF" localSheetId="12" hidden="1">#REF!</definedName>
    <definedName name="GDFGFDGGF" localSheetId="15" hidden="1">#REF!</definedName>
    <definedName name="GDFGFDGGF" hidden="1">#REF!</definedName>
    <definedName name="GDFGFGFGFGG" localSheetId="10" hidden="1">#REF!</definedName>
    <definedName name="GDFGFGFGFGG" localSheetId="12" hidden="1">#REF!</definedName>
    <definedName name="GDFGFGFGFGG" localSheetId="15" hidden="1">#REF!</definedName>
    <definedName name="GDFGFGFGFGG" hidden="1">#REF!</definedName>
    <definedName name="ＧＤＦＴＧＦ" localSheetId="10" hidden="1">#REF!</definedName>
    <definedName name="ＧＤＦＴＧＦ" localSheetId="12" hidden="1">#REF!</definedName>
    <definedName name="ＧＤＦＴＧＦ" localSheetId="15" hidden="1">#REF!</definedName>
    <definedName name="ＧＤＦＴＧＦ" hidden="1">#REF!</definedName>
    <definedName name="GDGDFG" localSheetId="10" hidden="1">#REF!</definedName>
    <definedName name="GDGDFG" localSheetId="12" hidden="1">#REF!</definedName>
    <definedName name="GDGDFG" localSheetId="15" hidden="1">#REF!</definedName>
    <definedName name="GDGDFG" hidden="1">#REF!</definedName>
    <definedName name="ＧＤＴＧＦ" localSheetId="10" hidden="1">#REF!</definedName>
    <definedName name="ＧＤＴＧＦ" localSheetId="12" hidden="1">#REF!</definedName>
    <definedName name="ＧＤＴＧＦ" localSheetId="15" hidden="1">#REF!</definedName>
    <definedName name="ＧＤＴＧＦ" hidden="1">#REF!</definedName>
    <definedName name="ｇｄせえ" localSheetId="2">RunParT</definedName>
    <definedName name="ｇｄせえ" localSheetId="10">RunParT</definedName>
    <definedName name="ｇｄせえ" localSheetId="12">RunParT</definedName>
    <definedName name="ｇｄせえ" localSheetId="16">RunParT</definedName>
    <definedName name="ｇｄせえ" localSheetId="15">RunParT</definedName>
    <definedName name="ｇｄせえ">RunParT</definedName>
    <definedName name="GEAR3" localSheetId="2" hidden="1">{#N/A,#N/A,FALSE,"단축1";#N/A,#N/A,FALSE,"단축2";#N/A,#N/A,FALSE,"단축3";#N/A,#N/A,FALSE,"장축";#N/A,#N/A,FALSE,"4WD"}</definedName>
    <definedName name="GEAR3" localSheetId="16" hidden="1">{#N/A,#N/A,FALSE,"단축1";#N/A,#N/A,FALSE,"단축2";#N/A,#N/A,FALSE,"단축3";#N/A,#N/A,FALSE,"장축";#N/A,#N/A,FALSE,"4WD"}</definedName>
    <definedName name="GEAR3" localSheetId="15" hidden="1">{#N/A,#N/A,FALSE,"단축1";#N/A,#N/A,FALSE,"단축2";#N/A,#N/A,FALSE,"단축3";#N/A,#N/A,FALSE,"장축";#N/A,#N/A,FALSE,"4WD"}</definedName>
    <definedName name="GEAR3" localSheetId="1" hidden="1">{#N/A,#N/A,FALSE,"단축1";#N/A,#N/A,FALSE,"단축2";#N/A,#N/A,FALSE,"단축3";#N/A,#N/A,FALSE,"장축";#N/A,#N/A,FALSE,"4WD"}</definedName>
    <definedName name="GEAR3" hidden="1">{#N/A,#N/A,FALSE,"단축1";#N/A,#N/A,FALSE,"단축2";#N/A,#N/A,FALSE,"단축3";#N/A,#N/A,FALSE,"장축";#N/A,#N/A,FALSE,"4WD"}</definedName>
    <definedName name="GEFGDTERTEYEHFH" localSheetId="10" hidden="1">#REF!</definedName>
    <definedName name="GEFGDTERTEYEHFH" localSheetId="12" hidden="1">#REF!</definedName>
    <definedName name="GEFGDTERTEYEHFH" localSheetId="16" hidden="1">#REF!</definedName>
    <definedName name="GEFGDTERTEYEHFH" localSheetId="15" hidden="1">#REF!</definedName>
    <definedName name="GEFGDTERTEYEHFH" hidden="1">#REF!</definedName>
    <definedName name="GF" localSheetId="10">#REF!</definedName>
    <definedName name="GF" localSheetId="12">#REF!</definedName>
    <definedName name="GF" localSheetId="15">#REF!</definedName>
    <definedName name="GF">#REF!</definedName>
    <definedName name="GFDFDG" localSheetId="2" hidden="1">{#N/A,#N/A,FALSE,"을지 (4)";#N/A,#N/A,FALSE,"을지 (5)";#N/A,#N/A,FALSE,"을지 (6)"}</definedName>
    <definedName name="GFDFDG" localSheetId="16" hidden="1">{#N/A,#N/A,FALSE,"을지 (4)";#N/A,#N/A,FALSE,"을지 (5)";#N/A,#N/A,FALSE,"을지 (6)"}</definedName>
    <definedName name="GFDFDG" localSheetId="15" hidden="1">{#N/A,#N/A,FALSE,"을지 (4)";#N/A,#N/A,FALSE,"을지 (5)";#N/A,#N/A,FALSE,"을지 (6)"}</definedName>
    <definedName name="GFDFDG" localSheetId="1" hidden="1">{#N/A,#N/A,FALSE,"을지 (4)";#N/A,#N/A,FALSE,"을지 (5)";#N/A,#N/A,FALSE,"을지 (6)"}</definedName>
    <definedName name="GFDFDG" hidden="1">{#N/A,#N/A,FALSE,"을지 (4)";#N/A,#N/A,FALSE,"을지 (5)";#N/A,#N/A,FALSE,"을지 (6)"}</definedName>
    <definedName name="gfdgh" localSheetId="2" hidden="1">{"SUM GER",#N/A,FALSE,"SUM GER";"SUM FRA",#N/A,FALSE,"SUM FRA";"SUM ITA",#N/A,FALSE,"SUM ITA";"SUM SPA",#N/A,FALSE,"SUM SPA";"SUM EGB",#N/A,FALSE,"SUM EGB";"SUM IND",#N/A,FALSE,"SUM IND"}</definedName>
    <definedName name="gfdgh" localSheetId="16" hidden="1">{"SUM GER",#N/A,FALSE,"SUM GER";"SUM FRA",#N/A,FALSE,"SUM FRA";"SUM ITA",#N/A,FALSE,"SUM ITA";"SUM SPA",#N/A,FALSE,"SUM SPA";"SUM EGB",#N/A,FALSE,"SUM EGB";"SUM IND",#N/A,FALSE,"SUM IND"}</definedName>
    <definedName name="gfdgh" localSheetId="15" hidden="1">{"SUM GER",#N/A,FALSE,"SUM GER";"SUM FRA",#N/A,FALSE,"SUM FRA";"SUM ITA",#N/A,FALSE,"SUM ITA";"SUM SPA",#N/A,FALSE,"SUM SPA";"SUM EGB",#N/A,FALSE,"SUM EGB";"SUM IND",#N/A,FALSE,"SUM IND"}</definedName>
    <definedName name="gfdgh" localSheetId="1" hidden="1">{"SUM GER",#N/A,FALSE,"SUM GER";"SUM FRA",#N/A,FALSE,"SUM FRA";"SUM ITA",#N/A,FALSE,"SUM ITA";"SUM SPA",#N/A,FALSE,"SUM SPA";"SUM EGB",#N/A,FALSE,"SUM EGB";"SUM IND",#N/A,FALSE,"SUM IND"}</definedName>
    <definedName name="gfdgh" hidden="1">{"SUM GER",#N/A,FALSE,"SUM GER";"SUM FRA",#N/A,FALSE,"SUM FRA";"SUM ITA",#N/A,FALSE,"SUM ITA";"SUM SPA",#N/A,FALSE,"SUM SPA";"SUM EGB",#N/A,FALSE,"SUM EGB";"SUM IND",#N/A,FALSE,"SUM IND"}</definedName>
    <definedName name="GFG" localSheetId="10">#REF!</definedName>
    <definedName name="GFG" localSheetId="12">#REF!</definedName>
    <definedName name="GFG" localSheetId="16">#REF!</definedName>
    <definedName name="GFG" localSheetId="15">#REF!</definedName>
    <definedName name="GFG">#REF!</definedName>
    <definedName name="GFGF" localSheetId="10">#REF!</definedName>
    <definedName name="GFGF" localSheetId="12">#REF!</definedName>
    <definedName name="GFGF" localSheetId="15">#REF!</definedName>
    <definedName name="GFGF">#REF!</definedName>
    <definedName name="GFH" localSheetId="10">#REF!</definedName>
    <definedName name="GFH" localSheetId="12">#REF!</definedName>
    <definedName name="GFH" localSheetId="15">#REF!</definedName>
    <definedName name="GFH">#REF!</definedName>
    <definedName name="GFHBGF" localSheetId="10" hidden="1">#REF!</definedName>
    <definedName name="GFHBGF" localSheetId="12" hidden="1">#REF!</definedName>
    <definedName name="GFHBGF" hidden="1">#REF!</definedName>
    <definedName name="gfsdbv" localSheetId="10" hidden="1">#REF!</definedName>
    <definedName name="gfsdbv" localSheetId="12" hidden="1">#REF!</definedName>
    <definedName name="gfsdbv" hidden="1">#REF!</definedName>
    <definedName name="ＧＧ" hidden="1">'[74]SM-SA(180K)'!$AI$5:$AP$5</definedName>
    <definedName name="GG\" localSheetId="10">#REF!</definedName>
    <definedName name="GG\" localSheetId="12">#REF!</definedName>
    <definedName name="GG\" localSheetId="16">#REF!</definedName>
    <definedName name="GG\" localSheetId="15">#REF!</definedName>
    <definedName name="GG\">#REF!</definedName>
    <definedName name="GG\\" localSheetId="10">#REF!</definedName>
    <definedName name="GG\\" localSheetId="12">#REF!</definedName>
    <definedName name="GG\\" localSheetId="15">#REF!</definedName>
    <definedName name="GG\\">#REF!</definedName>
    <definedName name="GG\\\" localSheetId="10">#REF!</definedName>
    <definedName name="GG\\\" localSheetId="12">#REF!</definedName>
    <definedName name="GG\\\" localSheetId="15">#REF!</definedName>
    <definedName name="GG\\\">#REF!</definedName>
    <definedName name="GG\\\\" localSheetId="10">#REF!</definedName>
    <definedName name="GG\\\\" localSheetId="12">#REF!</definedName>
    <definedName name="GG\\\\" localSheetId="15">#REF!</definedName>
    <definedName name="GG\\\\">#REF!</definedName>
    <definedName name="GG\\\\\" localSheetId="10">#REF!</definedName>
    <definedName name="GG\\\\\" localSheetId="12">#REF!</definedName>
    <definedName name="GG\\\\\" localSheetId="15">#REF!</definedName>
    <definedName name="GG\\\\\">#REF!</definedName>
    <definedName name="GG\\\\\\" localSheetId="10">#REF!</definedName>
    <definedName name="GG\\\\\\" localSheetId="12">#REF!</definedName>
    <definedName name="GG\\\\\\" localSheetId="15">#REF!</definedName>
    <definedName name="GG\\\\\\">#REF!</definedName>
    <definedName name="ＧＧ_10" localSheetId="2">{"重要度",0,"Auto","Auto",0}</definedName>
    <definedName name="ＧＧ_10">{"重要度",0,"Auto","Auto",0}</definedName>
    <definedName name="ＧＧ_11" localSheetId="2">{"重要度",0,"Auto","Auto",0}</definedName>
    <definedName name="ＧＧ_11">{"重要度",0,"Auto","Auto",0}</definedName>
    <definedName name="ＧＧ_15" localSheetId="2">{"重要度",0,"Auto","Auto",0}</definedName>
    <definedName name="ＧＧ_15">{"重要度",0,"Auto","Auto",0}</definedName>
    <definedName name="ＧＧ_17" localSheetId="2">{"重要度",0,"Auto","Auto",0}</definedName>
    <definedName name="ＧＧ_17">{"重要度",0,"Auto","Auto",0}</definedName>
    <definedName name="ＧＧ_18" localSheetId="2">{"重要度",0,"Auto","Auto",0}</definedName>
    <definedName name="ＧＧ_18">{"重要度",0,"Auto","Auto",0}</definedName>
    <definedName name="ＧＧ_19" localSheetId="2">{"重要度",0,"Auto","Auto",0}</definedName>
    <definedName name="ＧＧ_19">{"重要度",0,"Auto","Auto",0}</definedName>
    <definedName name="ＧＧ_2" localSheetId="2">{"重要度",0,"Auto","Auto",0}</definedName>
    <definedName name="ＧＧ_2">{"重要度",0,"Auto","Auto",0}</definedName>
    <definedName name="ＧＧ_20" localSheetId="2">{"重要度",0,"Auto","Auto",0}</definedName>
    <definedName name="ＧＧ_20">{"重要度",0,"Auto","Auto",0}</definedName>
    <definedName name="ＧＧ_21" localSheetId="2">{"重要度",0,"Auto","Auto",0}</definedName>
    <definedName name="ＧＧ_21">{"重要度",0,"Auto","Auto",0}</definedName>
    <definedName name="ＧＧ_32" localSheetId="2">{"重要度",0,"Auto","Auto",0}</definedName>
    <definedName name="ＧＧ_32">{"重要度",0,"Auto","Auto",0}</definedName>
    <definedName name="ＧＧ_35" localSheetId="2">{"重要度",0,"Auto","Auto",0}</definedName>
    <definedName name="ＧＧ_35">{"重要度",0,"Auto","Auto",0}</definedName>
    <definedName name="ＧＧ_37" localSheetId="2">{"重要度",0,"Auto","Auto",0}</definedName>
    <definedName name="ＧＧ_37">{"重要度",0,"Auto","Auto",0}</definedName>
    <definedName name="ＧＧ_38" localSheetId="2">{"重要度",0,"Auto","Auto",0}</definedName>
    <definedName name="ＧＧ_38">{"重要度",0,"Auto","Auto",0}</definedName>
    <definedName name="ＧＧ_39" localSheetId="2">{"重要度",0,"Auto","Auto",0}</definedName>
    <definedName name="ＧＧ_39">{"重要度",0,"Auto","Auto",0}</definedName>
    <definedName name="ＧＧ_40" localSheetId="2">{"重要度",0,"Auto","Auto",0}</definedName>
    <definedName name="ＧＧ_40">{"重要度",0,"Auto","Auto",0}</definedName>
    <definedName name="ＧＧ_6" localSheetId="2">{"重要度",0,"Auto","Auto",0}</definedName>
    <definedName name="ＧＧ_6">{"重要度",0,"Auto","Auto",0}</definedName>
    <definedName name="GGDS" localSheetId="10" hidden="1">#REF!</definedName>
    <definedName name="GGDS" localSheetId="12" hidden="1">#REF!</definedName>
    <definedName name="GGDS" localSheetId="16" hidden="1">#REF!</definedName>
    <definedName name="GGDS" localSheetId="15" hidden="1">#REF!</definedName>
    <definedName name="GGDS" hidden="1">#REF!</definedName>
    <definedName name="GGG" localSheetId="10" hidden="1">#REF!</definedName>
    <definedName name="GGG" localSheetId="12" hidden="1">#REF!</definedName>
    <definedName name="GGG" localSheetId="15" hidden="1">#REF!</definedName>
    <definedName name="GGG" hidden="1">#REF!</definedName>
    <definedName name="ｇｇｇｇ" localSheetId="2">ｇｇｇｇ</definedName>
    <definedName name="ｇｇｇｇ">'0.项目创建'!ｇｇｇｇ</definedName>
    <definedName name="GGGGG" localSheetId="2" hidden="1">{#N/A,#N/A,FALSE,"단축1";#N/A,#N/A,FALSE,"단축2";#N/A,#N/A,FALSE,"단축3";#N/A,#N/A,FALSE,"장축";#N/A,#N/A,FALSE,"4WD"}</definedName>
    <definedName name="GGGGG" localSheetId="16" hidden="1">{#N/A,#N/A,FALSE,"단축1";#N/A,#N/A,FALSE,"단축2";#N/A,#N/A,FALSE,"단축3";#N/A,#N/A,FALSE,"장축";#N/A,#N/A,FALSE,"4WD"}</definedName>
    <definedName name="GGGGG" localSheetId="15" hidden="1">{#N/A,#N/A,FALSE,"단축1";#N/A,#N/A,FALSE,"단축2";#N/A,#N/A,FALSE,"단축3";#N/A,#N/A,FALSE,"장축";#N/A,#N/A,FALSE,"4WD"}</definedName>
    <definedName name="GGGGG" localSheetId="1" hidden="1">{#N/A,#N/A,FALSE,"단축1";#N/A,#N/A,FALSE,"단축2";#N/A,#N/A,FALSE,"단축3";#N/A,#N/A,FALSE,"장축";#N/A,#N/A,FALSE,"4WD"}</definedName>
    <definedName name="GGGGG" hidden="1">{#N/A,#N/A,FALSE,"단축1";#N/A,#N/A,FALSE,"단축2";#N/A,#N/A,FALSE,"단축3";#N/A,#N/A,FALSE,"장축";#N/A,#N/A,FALSE,"4WD"}</definedName>
    <definedName name="gggggg" localSheetId="2">gggggg</definedName>
    <definedName name="gggggg">'0.项目创建'!gggggg</definedName>
    <definedName name="ｇｇｇｒ" localSheetId="2">InpMove3</definedName>
    <definedName name="ｇｇｇｒ" localSheetId="10">InpMove3</definedName>
    <definedName name="ｇｇｇｒ" localSheetId="12">InpMove3</definedName>
    <definedName name="ｇｇｇｒ" localSheetId="16">InpMove3</definedName>
    <definedName name="ｇｇｇｒ" localSheetId="15">InpMove3</definedName>
    <definedName name="ｇｇｇｒ">InpMove3</definedName>
    <definedName name="ｇｇｒｆ" localSheetId="2">InpMove7</definedName>
    <definedName name="ｇｇｒｆ" localSheetId="10">InpMove7</definedName>
    <definedName name="ｇｇｒｆ" localSheetId="12">InpMove7</definedName>
    <definedName name="ｇｇｒｆ" localSheetId="16">InpMove7</definedName>
    <definedName name="ｇｇｒｆ" localSheetId="15">InpMove7</definedName>
    <definedName name="ｇｇｒｆ">InpMove7</definedName>
    <definedName name="ｇｇれｄ" localSheetId="2">InpMove9</definedName>
    <definedName name="ｇｇれｄ" localSheetId="10">InpMove9</definedName>
    <definedName name="ｇｇれｄ" localSheetId="12">InpMove9</definedName>
    <definedName name="ｇｇれｄ" localSheetId="16">InpMove9</definedName>
    <definedName name="ｇｇれｄ" localSheetId="15">InpMove9</definedName>
    <definedName name="ｇｇれｄ">InpMove9</definedName>
    <definedName name="GH" localSheetId="10">'[4]Vibrate test'!#REF!</definedName>
    <definedName name="GH" localSheetId="12">'[4]Vibrate test'!#REF!</definedName>
    <definedName name="GH">'[4]Vibrate test'!#REF!</definedName>
    <definedName name="ghfgjfgj" localSheetId="10" hidden="1">#REF!</definedName>
    <definedName name="ghfgjfgj" localSheetId="12" hidden="1">#REF!</definedName>
    <definedName name="ghfgjfgj" hidden="1">#REF!</definedName>
    <definedName name="ＧＨＧ" hidden="1">[64]ＴＡ２!$S$40:$Y$40</definedName>
    <definedName name="GHJFGHJFGHJFGHJ" localSheetId="10">#REF!</definedName>
    <definedName name="GHJFGHJFGHJFGHJ" localSheetId="12">#REF!</definedName>
    <definedName name="GHJFGHJFGHJFGHJ" localSheetId="16">#REF!</definedName>
    <definedName name="GHJFGHJFGHJFGHJ" localSheetId="15">#REF!</definedName>
    <definedName name="GHJFGHJFGHJFGHJ">#REF!</definedName>
    <definedName name="GHJGH">#N/A</definedName>
    <definedName name="GHNGN" localSheetId="10" hidden="1">#REF!</definedName>
    <definedName name="GHNGN" localSheetId="12" hidden="1">#REF!</definedName>
    <definedName name="GHNGN" hidden="1">#REF!</definedName>
    <definedName name="GHUTGHF" localSheetId="2" hidden="1">{#N/A,#N/A,FALSE,"96 3월물량표";#N/A,#N/A,FALSE,"96 4월물량표";#N/A,#N/A,FALSE,"96 5월물량표"}</definedName>
    <definedName name="GHUTGHF" localSheetId="16" hidden="1">{#N/A,#N/A,FALSE,"96 3월물량표";#N/A,#N/A,FALSE,"96 4월물량표";#N/A,#N/A,FALSE,"96 5월물량표"}</definedName>
    <definedName name="GHUTGHF" localSheetId="15" hidden="1">{#N/A,#N/A,FALSE,"96 3월물량표";#N/A,#N/A,FALSE,"96 4월물량표";#N/A,#N/A,FALSE,"96 5월물량표"}</definedName>
    <definedName name="GHUTGHF" localSheetId="1" hidden="1">{#N/A,#N/A,FALSE,"96 3월물량표";#N/A,#N/A,FALSE,"96 4월물량표";#N/A,#N/A,FALSE,"96 5월물량표"}</definedName>
    <definedName name="GHUTGHF" hidden="1">{#N/A,#N/A,FALSE,"96 3월물량표";#N/A,#N/A,FALSE,"96 4월물량표";#N/A,#N/A,FALSE,"96 5월물량표"}</definedName>
    <definedName name="GIP">[106]入力規制!$D$7:$D$8</definedName>
    <definedName name="GIP・NON" localSheetId="10">#REF!</definedName>
    <definedName name="GIP・NON" localSheetId="12">#REF!</definedName>
    <definedName name="GIP・NON" localSheetId="16">#REF!</definedName>
    <definedName name="GIP・NON" localSheetId="15">#REF!</definedName>
    <definedName name="GIP・NON">#REF!</definedName>
    <definedName name="GIP区分">[107]入力規制!$B$10:$B$11</definedName>
    <definedName name="GJKADJG" localSheetId="2" hidden="1">{#N/A,#N/A,FALSE,"단축1";#N/A,#N/A,FALSE,"단축2";#N/A,#N/A,FALSE,"단축3";#N/A,#N/A,FALSE,"장축";#N/A,#N/A,FALSE,"4WD"}</definedName>
    <definedName name="GJKADJG" localSheetId="16" hidden="1">{#N/A,#N/A,FALSE,"단축1";#N/A,#N/A,FALSE,"단축2";#N/A,#N/A,FALSE,"단축3";#N/A,#N/A,FALSE,"장축";#N/A,#N/A,FALSE,"4WD"}</definedName>
    <definedName name="GJKADJG" localSheetId="15" hidden="1">{#N/A,#N/A,FALSE,"단축1";#N/A,#N/A,FALSE,"단축2";#N/A,#N/A,FALSE,"단축3";#N/A,#N/A,FALSE,"장축";#N/A,#N/A,FALSE,"4WD"}</definedName>
    <definedName name="GJKADJG" localSheetId="1" hidden="1">{#N/A,#N/A,FALSE,"단축1";#N/A,#N/A,FALSE,"단축2";#N/A,#N/A,FALSE,"단축3";#N/A,#N/A,FALSE,"장축";#N/A,#N/A,FALSE,"4WD"}</definedName>
    <definedName name="GJKADJG" hidden="1">{#N/A,#N/A,FALSE,"단축1";#N/A,#N/A,FALSE,"단축2";#N/A,#N/A,FALSE,"단축3";#N/A,#N/A,FALSE,"장축";#N/A,#N/A,FALSE,"4WD"}</definedName>
    <definedName name="GLS">'[5]Vibrate test'!$C$6:$C$62</definedName>
    <definedName name="gmldus">#N/A</definedName>
    <definedName name="GNﾍﾞﾝﾂﾘ費集計MASTER_Sheet1_List" localSheetId="10">#REF!</definedName>
    <definedName name="GNﾍﾞﾝﾂﾘ費集計MASTER_Sheet1_List" localSheetId="12">#REF!</definedName>
    <definedName name="GNﾍﾞﾝﾂﾘ費集計MASTER_Sheet1_List" localSheetId="16">#REF!</definedName>
    <definedName name="GNﾍﾞﾝﾂﾘ費集計MASTER_Sheet1_List" localSheetId="15">#REF!</definedName>
    <definedName name="GNﾍﾞﾝﾂﾘ費集計MASTER_Sheet1_List">#REF!</definedName>
    <definedName name="GoAssetChart" localSheetId="2">GoAssetChart</definedName>
    <definedName name="GoAssetChart" localSheetId="16">FeatureHistory!GoAssetChart</definedName>
    <definedName name="GoAssetChart" localSheetId="15">Featurelist!GoAssetChart</definedName>
    <definedName name="GoAssetChart">'0.项目创建'!GoAssetChart</definedName>
    <definedName name="GoBack" localSheetId="2">GoBack</definedName>
    <definedName name="GoBack" localSheetId="16">FeatureHistory!GoBack</definedName>
    <definedName name="GoBack" localSheetId="15">Featurelist!GoBack</definedName>
    <definedName name="GoBack">'0.项目创建'!GoBack</definedName>
    <definedName name="GoBalanceSheet" localSheetId="2">GoBalanceSheet</definedName>
    <definedName name="GoBalanceSheet" localSheetId="16">FeatureHistory!GoBalanceSheet</definedName>
    <definedName name="GoBalanceSheet" localSheetId="15">Featurelist!GoBalanceSheet</definedName>
    <definedName name="GoBalanceSheet">'0.项目创建'!GoBalanceSheet</definedName>
    <definedName name="GoCashFlow" localSheetId="2">GoCashFlow</definedName>
    <definedName name="GoCashFlow" localSheetId="16">FeatureHistory!GoCashFlow</definedName>
    <definedName name="GoCashFlow" localSheetId="15">Featurelist!GoCashFlow</definedName>
    <definedName name="GoCashFlow">'0.项目创建'!GoCashFlow</definedName>
    <definedName name="GoData" localSheetId="2">GoData</definedName>
    <definedName name="GoData" localSheetId="16">FeatureHistory!GoData</definedName>
    <definedName name="GoData" localSheetId="15">Featurelist!GoData</definedName>
    <definedName name="GoData">'0.项目创建'!GoData</definedName>
    <definedName name="GoIncomeChart" localSheetId="2">GoIncomeChart</definedName>
    <definedName name="GoIncomeChart" localSheetId="16">FeatureHistory!GoIncomeChart</definedName>
    <definedName name="GoIncomeChart" localSheetId="15">Featurelist!GoIncomeChart</definedName>
    <definedName name="GoIncomeChart">'0.项目创建'!GoIncomeChart</definedName>
    <definedName name="GOKEI" localSheetId="10">#REF!</definedName>
    <definedName name="GOKEI" localSheetId="12">#REF!</definedName>
    <definedName name="GOKEI" localSheetId="16">#REF!</definedName>
    <definedName name="GOKEI" localSheetId="15">#REF!</definedName>
    <definedName name="GOKEI">#REF!</definedName>
    <definedName name="GR" localSheetId="10">#REF!</definedName>
    <definedName name="GR" localSheetId="12">#REF!</definedName>
    <definedName name="GR" localSheetId="15">#REF!</definedName>
    <definedName name="GR">#REF!</definedName>
    <definedName name="GRACE" localSheetId="10">'[4]Vibrate test'!#REF!</definedName>
    <definedName name="GRACE" localSheetId="12">'[4]Vibrate test'!#REF!</definedName>
    <definedName name="GRACE">'[4]Vibrate test'!#REF!</definedName>
    <definedName name="graph1" localSheetId="10" hidden="1">#REF!</definedName>
    <definedName name="graph1" localSheetId="12" hidden="1">#REF!</definedName>
    <definedName name="graph1" localSheetId="16" hidden="1">#REF!</definedName>
    <definedName name="graph1" localSheetId="15" hidden="1">#REF!</definedName>
    <definedName name="graph1" hidden="1">#REF!</definedName>
    <definedName name="graph10" localSheetId="10" hidden="1">#REF!</definedName>
    <definedName name="graph10" localSheetId="12" hidden="1">#REF!</definedName>
    <definedName name="graph10" localSheetId="15" hidden="1">#REF!</definedName>
    <definedName name="graph10" hidden="1">#REF!</definedName>
    <definedName name="graph11" localSheetId="10" hidden="1">#REF!</definedName>
    <definedName name="graph11" localSheetId="12" hidden="1">#REF!</definedName>
    <definedName name="graph11" localSheetId="15" hidden="1">#REF!</definedName>
    <definedName name="graph11" hidden="1">#REF!</definedName>
    <definedName name="graph12" localSheetId="10" hidden="1">#REF!</definedName>
    <definedName name="graph12" localSheetId="12" hidden="1">#REF!</definedName>
    <definedName name="graph12" localSheetId="15" hidden="1">#REF!</definedName>
    <definedName name="graph12" hidden="1">#REF!</definedName>
    <definedName name="graph13" localSheetId="10" hidden="1">#REF!</definedName>
    <definedName name="graph13" localSheetId="12" hidden="1">#REF!</definedName>
    <definedName name="graph13" localSheetId="15" hidden="1">#REF!</definedName>
    <definedName name="graph13" hidden="1">#REF!</definedName>
    <definedName name="graph14" localSheetId="10" hidden="1">#REF!</definedName>
    <definedName name="graph14" localSheetId="12" hidden="1">#REF!</definedName>
    <definedName name="graph14" localSheetId="15" hidden="1">#REF!</definedName>
    <definedName name="graph14" hidden="1">#REF!</definedName>
    <definedName name="graph15" localSheetId="10" hidden="1">#REF!</definedName>
    <definedName name="graph15" localSheetId="12" hidden="1">#REF!</definedName>
    <definedName name="graph15" localSheetId="15" hidden="1">#REF!</definedName>
    <definedName name="graph15" hidden="1">#REF!</definedName>
    <definedName name="graph16" localSheetId="10" hidden="1">#REF!</definedName>
    <definedName name="graph16" localSheetId="12" hidden="1">#REF!</definedName>
    <definedName name="graph16" localSheetId="15" hidden="1">#REF!</definedName>
    <definedName name="graph16" hidden="1">#REF!</definedName>
    <definedName name="graph17" localSheetId="10" hidden="1">#REF!</definedName>
    <definedName name="graph17" localSheetId="12" hidden="1">#REF!</definedName>
    <definedName name="graph17" localSheetId="15" hidden="1">#REF!</definedName>
    <definedName name="graph17" hidden="1">#REF!</definedName>
    <definedName name="graph18" localSheetId="10" hidden="1">#REF!</definedName>
    <definedName name="graph18" localSheetId="12" hidden="1">#REF!</definedName>
    <definedName name="graph18" localSheetId="15" hidden="1">#REF!</definedName>
    <definedName name="graph18" hidden="1">#REF!</definedName>
    <definedName name="graph19" localSheetId="10" hidden="1">#REF!</definedName>
    <definedName name="graph19" localSheetId="12" hidden="1">#REF!</definedName>
    <definedName name="graph19" localSheetId="15" hidden="1">#REF!</definedName>
    <definedName name="graph19" hidden="1">#REF!</definedName>
    <definedName name="graph2" localSheetId="10" hidden="1">#REF!</definedName>
    <definedName name="graph2" localSheetId="12" hidden="1">#REF!</definedName>
    <definedName name="graph2" localSheetId="15" hidden="1">#REF!</definedName>
    <definedName name="graph2" hidden="1">#REF!</definedName>
    <definedName name="graph20" localSheetId="10" hidden="1">#REF!</definedName>
    <definedName name="graph20" localSheetId="12" hidden="1">#REF!</definedName>
    <definedName name="graph20" localSheetId="15" hidden="1">#REF!</definedName>
    <definedName name="graph20" hidden="1">#REF!</definedName>
    <definedName name="graph21" localSheetId="10" hidden="1">#REF!</definedName>
    <definedName name="graph21" localSheetId="12" hidden="1">#REF!</definedName>
    <definedName name="graph21" localSheetId="15" hidden="1">#REF!</definedName>
    <definedName name="graph21" hidden="1">#REF!</definedName>
    <definedName name="graph22" localSheetId="10" hidden="1">#REF!</definedName>
    <definedName name="graph22" localSheetId="12" hidden="1">#REF!</definedName>
    <definedName name="graph22" localSheetId="15" hidden="1">#REF!</definedName>
    <definedName name="graph22" hidden="1">#REF!</definedName>
    <definedName name="graph23" localSheetId="10" hidden="1">#REF!</definedName>
    <definedName name="graph23" localSheetId="12" hidden="1">#REF!</definedName>
    <definedName name="graph23" localSheetId="15" hidden="1">#REF!</definedName>
    <definedName name="graph23" hidden="1">#REF!</definedName>
    <definedName name="graph24" localSheetId="10" hidden="1">#REF!</definedName>
    <definedName name="graph24" localSheetId="12" hidden="1">#REF!</definedName>
    <definedName name="graph24" localSheetId="15" hidden="1">#REF!</definedName>
    <definedName name="graph24" hidden="1">#REF!</definedName>
    <definedName name="graph25" localSheetId="10" hidden="1">#REF!</definedName>
    <definedName name="graph25" localSheetId="12" hidden="1">#REF!</definedName>
    <definedName name="graph25" localSheetId="15" hidden="1">#REF!</definedName>
    <definedName name="graph25" hidden="1">#REF!</definedName>
    <definedName name="graph3" localSheetId="10" hidden="1">#REF!</definedName>
    <definedName name="graph3" localSheetId="12" hidden="1">#REF!</definedName>
    <definedName name="graph3" localSheetId="15" hidden="1">#REF!</definedName>
    <definedName name="graph3" hidden="1">#REF!</definedName>
    <definedName name="graph4" localSheetId="10" hidden="1">#REF!</definedName>
    <definedName name="graph4" localSheetId="12" hidden="1">#REF!</definedName>
    <definedName name="graph4" localSheetId="15" hidden="1">#REF!</definedName>
    <definedName name="graph4" hidden="1">#REF!</definedName>
    <definedName name="graph5" localSheetId="10" hidden="1">#REF!</definedName>
    <definedName name="graph5" localSheetId="12" hidden="1">#REF!</definedName>
    <definedName name="graph5" localSheetId="15" hidden="1">#REF!</definedName>
    <definedName name="graph5" hidden="1">#REF!</definedName>
    <definedName name="graph6" localSheetId="10" hidden="1">#REF!</definedName>
    <definedName name="graph6" localSheetId="12" hidden="1">#REF!</definedName>
    <definedName name="graph6" localSheetId="15" hidden="1">#REF!</definedName>
    <definedName name="graph6" hidden="1">#REF!</definedName>
    <definedName name="graph7" localSheetId="10" hidden="1">#REF!</definedName>
    <definedName name="graph7" localSheetId="12" hidden="1">#REF!</definedName>
    <definedName name="graph7" localSheetId="15" hidden="1">#REF!</definedName>
    <definedName name="graph7" hidden="1">#REF!</definedName>
    <definedName name="graph8" localSheetId="10" hidden="1">#REF!</definedName>
    <definedName name="graph8" localSheetId="12" hidden="1">#REF!</definedName>
    <definedName name="graph8" localSheetId="15" hidden="1">#REF!</definedName>
    <definedName name="graph8" hidden="1">#REF!</definedName>
    <definedName name="graph9" localSheetId="10" hidden="1">#REF!</definedName>
    <definedName name="graph9" localSheetId="12" hidden="1">#REF!</definedName>
    <definedName name="graph9" localSheetId="15" hidden="1">#REF!</definedName>
    <definedName name="graph9" hidden="1">#REF!</definedName>
    <definedName name="Graphe" localSheetId="10">#REF!</definedName>
    <definedName name="Graphe" localSheetId="12">#REF!</definedName>
    <definedName name="Graphe" localSheetId="15">#REF!</definedName>
    <definedName name="Graphe">#REF!</definedName>
    <definedName name="ｇｒｆｒ" localSheetId="2">InpMove4</definedName>
    <definedName name="ｇｒｆｒ" localSheetId="10">InpMove4</definedName>
    <definedName name="ｇｒｆｒ" localSheetId="12">InpMove4</definedName>
    <definedName name="ｇｒｆｒ" localSheetId="16">InpMove4</definedName>
    <definedName name="ｇｒｆｒ" localSheetId="15">InpMove4</definedName>
    <definedName name="ｇｒｆｒ">InpMove4</definedName>
    <definedName name="Gross_Margin_Definition" localSheetId="10">'[4]Vibrate test'!#REF!</definedName>
    <definedName name="Gross_Margin_Definition" localSheetId="12">'[4]Vibrate test'!#REF!</definedName>
    <definedName name="Gross_Margin_Definition">'[4]Vibrate test'!#REF!</definedName>
    <definedName name="Group" localSheetId="10">#REF!</definedName>
    <definedName name="Group" localSheetId="12">#REF!</definedName>
    <definedName name="Group" localSheetId="16">#REF!</definedName>
    <definedName name="Group" localSheetId="15">#REF!</definedName>
    <definedName name="Group">#REF!</definedName>
    <definedName name="GS" localSheetId="10" hidden="1">#REF!</definedName>
    <definedName name="GS" localSheetId="12" hidden="1">#REF!</definedName>
    <definedName name="GS" localSheetId="15" hidden="1">#REF!</definedName>
    <definedName name="GS" hidden="1">#REF!</definedName>
    <definedName name="GSDGDS" localSheetId="10" hidden="1">#REF!</definedName>
    <definedName name="GSDGDS" localSheetId="12" hidden="1">#REF!</definedName>
    <definedName name="GSDGDS" localSheetId="15" hidden="1">#REF!</definedName>
    <definedName name="GSDGDS" hidden="1">#REF!</definedName>
    <definedName name="GSDGDSGDSGDS" localSheetId="10" hidden="1">#REF!</definedName>
    <definedName name="GSDGDSGDSGDS" localSheetId="12" hidden="1">#REF!</definedName>
    <definedName name="GSDGDSGDSGDS" localSheetId="15" hidden="1">#REF!</definedName>
    <definedName name="GSDGDSGDSGDS" hidden="1">#REF!</definedName>
    <definedName name="GSDGDSGSD" localSheetId="10" hidden="1">#REF!</definedName>
    <definedName name="GSDGDSGSD" localSheetId="12" hidden="1">#REF!</definedName>
    <definedName name="GSDGDSGSD" localSheetId="15" hidden="1">#REF!</definedName>
    <definedName name="GSDGDSGSD" hidden="1">#REF!</definedName>
    <definedName name="GSDGDSXZASRE" localSheetId="10" hidden="1">#REF!</definedName>
    <definedName name="GSDGDSXZASRE" localSheetId="12" hidden="1">#REF!</definedName>
    <definedName name="GSDGDSXZASRE" localSheetId="15" hidden="1">#REF!</definedName>
    <definedName name="GSDGDSXZASRE" hidden="1">#REF!</definedName>
    <definedName name="GSDGSD" localSheetId="10" hidden="1">#REF!</definedName>
    <definedName name="GSDGSD" localSheetId="12" hidden="1">#REF!</definedName>
    <definedName name="GSDGSD" localSheetId="15" hidden="1">#REF!</definedName>
    <definedName name="GSDGSD" hidden="1">#REF!</definedName>
    <definedName name="GSDGSDG" localSheetId="10" hidden="1">#REF!</definedName>
    <definedName name="GSDGSDG" localSheetId="12" hidden="1">#REF!</definedName>
    <definedName name="GSDGSDG" localSheetId="15" hidden="1">#REF!</definedName>
    <definedName name="GSDGSDG" hidden="1">#REF!</definedName>
    <definedName name="GSDGSDGSDg" localSheetId="10" hidden="1">#REF!</definedName>
    <definedName name="GSDGSDGSDg" localSheetId="12" hidden="1">#REF!</definedName>
    <definedName name="GSDGSDGSDg" localSheetId="15" hidden="1">#REF!</definedName>
    <definedName name="GSDGSDGSDg" hidden="1">#REF!</definedName>
    <definedName name="GSGSD" hidden="1">[64]ＴＡ２!$S$39:$Y$39</definedName>
    <definedName name="ＧＴＮ" localSheetId="2">ＧＴＮ</definedName>
    <definedName name="ＧＴＮ">'0.项目创建'!ＧＴＮ</definedName>
    <definedName name="guest_1" localSheetId="2">guest_1</definedName>
    <definedName name="guest_1" localSheetId="16">FeatureHistory!guest_1</definedName>
    <definedName name="guest_1" localSheetId="15">Featurelist!guest_1</definedName>
    <definedName name="guest_1">'0.项目创建'!guest_1</definedName>
    <definedName name="guest_2" localSheetId="2">guest_2</definedName>
    <definedName name="guest_2" localSheetId="16">FeatureHistory!guest_2</definedName>
    <definedName name="guest_2" localSheetId="15">Featurelist!guest_2</definedName>
    <definedName name="guest_2">'0.项目创建'!guest_2</definedName>
    <definedName name="guest_3" localSheetId="2">guest_3</definedName>
    <definedName name="guest_3" localSheetId="16">FeatureHistory!guest_3</definedName>
    <definedName name="guest_3" localSheetId="15">Featurelist!guest_3</definedName>
    <definedName name="guest_3">'0.项目创建'!guest_3</definedName>
    <definedName name="guest_4" localSheetId="2">guest_4</definedName>
    <definedName name="guest_4" localSheetId="16">FeatureHistory!guest_4</definedName>
    <definedName name="guest_4" localSheetId="15">Featurelist!guest_4</definedName>
    <definedName name="guest_4">'0.项目创建'!guest_4</definedName>
    <definedName name="GUKMSDF" localSheetId="2" hidden="1">{#N/A,#N/A,FALSE,"단축1";#N/A,#N/A,FALSE,"단축2";#N/A,#N/A,FALSE,"단축3";#N/A,#N/A,FALSE,"장축";#N/A,#N/A,FALSE,"4WD"}</definedName>
    <definedName name="GUKMSDF" localSheetId="16" hidden="1">{#N/A,#N/A,FALSE,"단축1";#N/A,#N/A,FALSE,"단축2";#N/A,#N/A,FALSE,"단축3";#N/A,#N/A,FALSE,"장축";#N/A,#N/A,FALSE,"4WD"}</definedName>
    <definedName name="GUKMSDF" localSheetId="15" hidden="1">{#N/A,#N/A,FALSE,"단축1";#N/A,#N/A,FALSE,"단축2";#N/A,#N/A,FALSE,"단축3";#N/A,#N/A,FALSE,"장축";#N/A,#N/A,FALSE,"4WD"}</definedName>
    <definedName name="GUKMSDF" localSheetId="1" hidden="1">{#N/A,#N/A,FALSE,"단축1";#N/A,#N/A,FALSE,"단축2";#N/A,#N/A,FALSE,"단축3";#N/A,#N/A,FALSE,"장축";#N/A,#N/A,FALSE,"4WD"}</definedName>
    <definedName name="GUKMSDF" hidden="1">{#N/A,#N/A,FALSE,"단축1";#N/A,#N/A,FALSE,"단축2";#N/A,#N/A,FALSE,"단축3";#N/A,#N/A,FALSE,"장축";#N/A,#N/A,FALSE,"4WD"}</definedName>
    <definedName name="GURILLE" localSheetId="10">#REF!</definedName>
    <definedName name="GURILLE" localSheetId="12">#REF!</definedName>
    <definedName name="GURILLE">#REF!</definedName>
    <definedName name="gutopo" localSheetId="2" hidden="1">{#N/A,#N/A,FALSE,"단축1";#N/A,#N/A,FALSE,"단축2";#N/A,#N/A,FALSE,"단축3";#N/A,#N/A,FALSE,"장축";#N/A,#N/A,FALSE,"4WD"}</definedName>
    <definedName name="gutopo" localSheetId="16" hidden="1">{#N/A,#N/A,FALSE,"단축1";#N/A,#N/A,FALSE,"단축2";#N/A,#N/A,FALSE,"단축3";#N/A,#N/A,FALSE,"장축";#N/A,#N/A,FALSE,"4WD"}</definedName>
    <definedName name="gutopo" localSheetId="15" hidden="1">{#N/A,#N/A,FALSE,"단축1";#N/A,#N/A,FALSE,"단축2";#N/A,#N/A,FALSE,"단축3";#N/A,#N/A,FALSE,"장축";#N/A,#N/A,FALSE,"4WD"}</definedName>
    <definedName name="gutopo" localSheetId="1" hidden="1">{#N/A,#N/A,FALSE,"단축1";#N/A,#N/A,FALSE,"단축2";#N/A,#N/A,FALSE,"단축3";#N/A,#N/A,FALSE,"장축";#N/A,#N/A,FALSE,"4WD"}</definedName>
    <definedName name="gutopo" hidden="1">{#N/A,#N/A,FALSE,"단축1";#N/A,#N/A,FALSE,"단축2";#N/A,#N/A,FALSE,"단축3";#N/A,#N/A,FALSE,"장축";#N/A,#N/A,FALSE,"4WD"}</definedName>
    <definedName name="ｇっれ" localSheetId="2">RunCloT</definedName>
    <definedName name="ｇっれ" localSheetId="10">RunCloT</definedName>
    <definedName name="ｇっれ" localSheetId="12">RunCloT</definedName>
    <definedName name="ｇっれ" localSheetId="16">RunCloT</definedName>
    <definedName name="ｇっれ" localSheetId="15">RunCloT</definedName>
    <definedName name="ｇっれ">RunCloT</definedName>
    <definedName name="Ｈ" hidden="1">'[74]SM-SA(180K)'!$S$8:$Z$8</definedName>
    <definedName name="H\" localSheetId="10">#REF!</definedName>
    <definedName name="H\" localSheetId="12">#REF!</definedName>
    <definedName name="H\" localSheetId="16">#REF!</definedName>
    <definedName name="H\" localSheetId="15">#REF!</definedName>
    <definedName name="H\">#REF!</definedName>
    <definedName name="H\\" localSheetId="10">#REF!</definedName>
    <definedName name="H\\" localSheetId="12">#REF!</definedName>
    <definedName name="H\\" localSheetId="15">#REF!</definedName>
    <definedName name="H\\">#REF!</definedName>
    <definedName name="H\\\" localSheetId="10">#REF!</definedName>
    <definedName name="H\\\" localSheetId="12">#REF!</definedName>
    <definedName name="H\\\" localSheetId="15">#REF!</definedName>
    <definedName name="H\\\">#REF!</definedName>
    <definedName name="H\\\\" localSheetId="10">#REF!</definedName>
    <definedName name="H\\\\" localSheetId="12">#REF!</definedName>
    <definedName name="H\\\\" localSheetId="15">#REF!</definedName>
    <definedName name="H\\\\">#REF!</definedName>
    <definedName name="H\\\\\" localSheetId="10">#REF!</definedName>
    <definedName name="H\\\\\" localSheetId="12">#REF!</definedName>
    <definedName name="H\\\\\" localSheetId="15">#REF!</definedName>
    <definedName name="H\\\\\">#REF!</definedName>
    <definedName name="H\\\\\\" localSheetId="10">#REF!</definedName>
    <definedName name="H\\\\\\" localSheetId="12">#REF!</definedName>
    <definedName name="H\\\\\\" localSheetId="15">#REF!</definedName>
    <definedName name="H\\\\\\">#REF!</definedName>
    <definedName name="H_LIB_OK">[56]修正ﾌｧｲﾙ一覧!$C$4:$C$1863,[56]修正ﾌｧｲﾙ一覧!$H$4:$H$1863</definedName>
    <definedName name="H11A01K" localSheetId="10">'[4]Vibrate test'!#REF!</definedName>
    <definedName name="H11A01K" localSheetId="12">'[4]Vibrate test'!#REF!</definedName>
    <definedName name="H11A01K">'[4]Vibrate test'!#REF!</definedName>
    <definedName name="H22R_Act1" localSheetId="10">#REF!</definedName>
    <definedName name="H22R_Act1" localSheetId="12">#REF!</definedName>
    <definedName name="H22R_Act1" localSheetId="16">#REF!</definedName>
    <definedName name="H22R_Act1" localSheetId="15">#REF!</definedName>
    <definedName name="H22R_Act1">#REF!</definedName>
    <definedName name="H22R_Act2" localSheetId="10">#REF!</definedName>
    <definedName name="H22R_Act2" localSheetId="12">#REF!</definedName>
    <definedName name="H22R_Act2" localSheetId="15">#REF!</definedName>
    <definedName name="H22R_Act2">#REF!</definedName>
    <definedName name="H22R_Act3" localSheetId="10">#REF!</definedName>
    <definedName name="H22R_Act3" localSheetId="12">#REF!</definedName>
    <definedName name="H22R_Act3" localSheetId="15">#REF!</definedName>
    <definedName name="H22R_Act3">#REF!</definedName>
    <definedName name="H22R_Act4" localSheetId="10">#REF!</definedName>
    <definedName name="H22R_Act4" localSheetId="12">#REF!</definedName>
    <definedName name="H22R_Act4" localSheetId="15">#REF!</definedName>
    <definedName name="H22R_Act4">#REF!</definedName>
    <definedName name="H22R_Seq" localSheetId="10">#REF!</definedName>
    <definedName name="H22R_Seq" localSheetId="12">#REF!</definedName>
    <definedName name="H22R_Seq" localSheetId="15">#REF!</definedName>
    <definedName name="H22R_Seq">#REF!</definedName>
    <definedName name="h940tape" localSheetId="2">BlankMacro1</definedName>
    <definedName name="h940tape" localSheetId="10">BlankMacro1</definedName>
    <definedName name="h940tape" localSheetId="12">BlankMacro1</definedName>
    <definedName name="h940tape" localSheetId="16">BlankMacro1</definedName>
    <definedName name="h940tape" localSheetId="15">BlankMacro1</definedName>
    <definedName name="h940tape">BlankMacro1</definedName>
    <definedName name="ＨＡ" localSheetId="10">#REF!</definedName>
    <definedName name="ＨＡ" localSheetId="12">#REF!</definedName>
    <definedName name="ＨＡ" localSheetId="16">#REF!</definedName>
    <definedName name="ＨＡ" localSheetId="15">#REF!</definedName>
    <definedName name="ＨＡ">#REF!</definedName>
    <definedName name="hari">"グラフ 6"</definedName>
    <definedName name="HARNESS" localSheetId="2">{1,2,3,4,5,6,7,8,9,10}</definedName>
    <definedName name="HARNESS" localSheetId="16">{1,2,3,4,5,6,7,8,9,10}</definedName>
    <definedName name="HARNESS" localSheetId="15">{1,2,3,4,5,6,7,8,9,10}</definedName>
    <definedName name="HARNESS">{1,2,3,4,5,6,7,8,9,10}</definedName>
    <definedName name="HARNESS1" localSheetId="2">{1,2,3,4,5,6,7,8,9,10}</definedName>
    <definedName name="HARNESS1" localSheetId="16">{1,2,3,4,5,6,7,8,9,10}</definedName>
    <definedName name="HARNESS1" localSheetId="15">{1,2,3,4,5,6,7,8,9,10}</definedName>
    <definedName name="HARNESS1">{1,2,3,4,5,6,7,8,9,10}</definedName>
    <definedName name="HC" localSheetId="10">#REF!</definedName>
    <definedName name="HC" localSheetId="12">#REF!</definedName>
    <definedName name="HC" localSheetId="16">#REF!</definedName>
    <definedName name="HC" localSheetId="15">#REF!</definedName>
    <definedName name="HC">#REF!</definedName>
    <definedName name="hdfgh" localSheetId="2" hidden="1">{"SUM GER",#N/A,FALSE,"SUM GER";"SUM FRA",#N/A,FALSE,"SUM FRA";"SUM ITA",#N/A,FALSE,"SUM ITA";"SUM SPA",#N/A,FALSE,"SUM SPA";"SUM EGB",#N/A,FALSE,"SUM EGB";"SUM IND",#N/A,FALSE,"SUM IND"}</definedName>
    <definedName name="hdfgh" localSheetId="16" hidden="1">{"SUM GER",#N/A,FALSE,"SUM GER";"SUM FRA",#N/A,FALSE,"SUM FRA";"SUM ITA",#N/A,FALSE,"SUM ITA";"SUM SPA",#N/A,FALSE,"SUM SPA";"SUM EGB",#N/A,FALSE,"SUM EGB";"SUM IND",#N/A,FALSE,"SUM IND"}</definedName>
    <definedName name="hdfgh" localSheetId="15" hidden="1">{"SUM GER",#N/A,FALSE,"SUM GER";"SUM FRA",#N/A,FALSE,"SUM FRA";"SUM ITA",#N/A,FALSE,"SUM ITA";"SUM SPA",#N/A,FALSE,"SUM SPA";"SUM EGB",#N/A,FALSE,"SUM EGB";"SUM IND",#N/A,FALSE,"SUM IND"}</definedName>
    <definedName name="hdfgh" localSheetId="1" hidden="1">{"SUM GER",#N/A,FALSE,"SUM GER";"SUM FRA",#N/A,FALSE,"SUM FRA";"SUM ITA",#N/A,FALSE,"SUM ITA";"SUM SPA",#N/A,FALSE,"SUM SPA";"SUM EGB",#N/A,FALSE,"SUM EGB";"SUM IND",#N/A,FALSE,"SUM IND"}</definedName>
    <definedName name="hdfgh" hidden="1">{"SUM GER",#N/A,FALSE,"SUM GER";"SUM FRA",#N/A,FALSE,"SUM FRA";"SUM ITA",#N/A,FALSE,"SUM ITA";"SUM SPA",#N/A,FALSE,"SUM SPA";"SUM EGB",#N/A,FALSE,"SUM EGB";"SUM IND",#N/A,FALSE,"SUM IND"}</definedName>
    <definedName name="hdfghfg" localSheetId="2" hidden="1">{"SUM ALL YR",#N/A,FALSE,"SUM ALL YR";"sum01",#N/A,FALSE,"SUM 01";"sumM2",#N/A,FALSE,"SUM M2";"sum02",#N/A,FALSE,"SUM 02";"sum03",#N/A,FALSE,"SUM 03";"sum04",#N/A,FALSE,"SUM 04";"sum05",#N/A,FALSE,"SUM 05"}</definedName>
    <definedName name="hdfghfg" localSheetId="16" hidden="1">{"SUM ALL YR",#N/A,FALSE,"SUM ALL YR";"sum01",#N/A,FALSE,"SUM 01";"sumM2",#N/A,FALSE,"SUM M2";"sum02",#N/A,FALSE,"SUM 02";"sum03",#N/A,FALSE,"SUM 03";"sum04",#N/A,FALSE,"SUM 04";"sum05",#N/A,FALSE,"SUM 05"}</definedName>
    <definedName name="hdfghfg" localSheetId="15" hidden="1">{"SUM ALL YR",#N/A,FALSE,"SUM ALL YR";"sum01",#N/A,FALSE,"SUM 01";"sumM2",#N/A,FALSE,"SUM M2";"sum02",#N/A,FALSE,"SUM 02";"sum03",#N/A,FALSE,"SUM 03";"sum04",#N/A,FALSE,"SUM 04";"sum05",#N/A,FALSE,"SUM 05"}</definedName>
    <definedName name="hdfghfg" localSheetId="1" hidden="1">{"SUM ALL YR",#N/A,FALSE,"SUM ALL YR";"sum01",#N/A,FALSE,"SUM 01";"sumM2",#N/A,FALSE,"SUM M2";"sum02",#N/A,FALSE,"SUM 02";"sum03",#N/A,FALSE,"SUM 03";"sum04",#N/A,FALSE,"SUM 04";"sum05",#N/A,FALSE,"SUM 05"}</definedName>
    <definedName name="hdfghfg" hidden="1">{"SUM ALL YR",#N/A,FALSE,"SUM ALL YR";"sum01",#N/A,FALSE,"SUM 01";"sumM2",#N/A,FALSE,"SUM M2";"sum02",#N/A,FALSE,"SUM 02";"sum03",#N/A,FALSE,"SUM 03";"sum04",#N/A,FALSE,"SUM 04";"sum05",#N/A,FALSE,"SUM 05"}</definedName>
    <definedName name="HDSFGDFGDGDF" localSheetId="10" hidden="1">#REF!</definedName>
    <definedName name="HDSFGDFGDGDF" localSheetId="12" hidden="1">#REF!</definedName>
    <definedName name="HDSFGDFGDGDF" localSheetId="16" hidden="1">#REF!</definedName>
    <definedName name="HDSFGDFGDGDF" localSheetId="15" hidden="1">#REF!</definedName>
    <definedName name="HDSFGDFGDGDF" hidden="1">#REF!</definedName>
    <definedName name="henkou" localSheetId="10">#REF!</definedName>
    <definedName name="henkou" localSheetId="12">#REF!</definedName>
    <definedName name="henkou" localSheetId="15">#REF!</definedName>
    <definedName name="henkou">#REF!</definedName>
    <definedName name="HEV" localSheetId="10">#REF!</definedName>
    <definedName name="HEV" localSheetId="12">#REF!</definedName>
    <definedName name="HEV" localSheetId="15">#REF!</definedName>
    <definedName name="HEV">#REF!</definedName>
    <definedName name="HF1_HARN">#N/A</definedName>
    <definedName name="HFD" localSheetId="2" hidden="1">{#N/A,#N/A,FALSE,"을지 (4)";#N/A,#N/A,FALSE,"을지 (5)";#N/A,#N/A,FALSE,"을지 (6)"}</definedName>
    <definedName name="HFD" localSheetId="16" hidden="1">{#N/A,#N/A,FALSE,"을지 (4)";#N/A,#N/A,FALSE,"을지 (5)";#N/A,#N/A,FALSE,"을지 (6)"}</definedName>
    <definedName name="HFD" localSheetId="15" hidden="1">{#N/A,#N/A,FALSE,"을지 (4)";#N/A,#N/A,FALSE,"을지 (5)";#N/A,#N/A,FALSE,"을지 (6)"}</definedName>
    <definedName name="HFD" localSheetId="1" hidden="1">{#N/A,#N/A,FALSE,"을지 (4)";#N/A,#N/A,FALSE,"을지 (5)";#N/A,#N/A,FALSE,"을지 (6)"}</definedName>
    <definedName name="HFD" hidden="1">{#N/A,#N/A,FALSE,"을지 (4)";#N/A,#N/A,FALSE,"을지 (5)";#N/A,#N/A,FALSE,"을지 (6)"}</definedName>
    <definedName name="hfdhghjh" localSheetId="10" hidden="1">#REF!</definedName>
    <definedName name="hfdhghjh" localSheetId="12" hidden="1">#REF!</definedName>
    <definedName name="hfdhghjh" hidden="1">#REF!</definedName>
    <definedName name="HFG" localSheetId="10">#REF!</definedName>
    <definedName name="HFG" localSheetId="12">#REF!</definedName>
    <definedName name="HFG" localSheetId="16">#REF!</definedName>
    <definedName name="HFG" localSheetId="15">#REF!</definedName>
    <definedName name="HFG">#REF!</definedName>
    <definedName name="ＨＦＧＨＧ" localSheetId="10" hidden="1">#REF!</definedName>
    <definedName name="ＨＦＧＨＧ" localSheetId="12" hidden="1">#REF!</definedName>
    <definedName name="ＨＦＧＨＧ" localSheetId="15" hidden="1">#REF!</definedName>
    <definedName name="ＨＦＧＨＧ" hidden="1">#REF!</definedName>
    <definedName name="HG" localSheetId="2" hidden="1">{#N/A,#N/A,FALSE,"을지 (4)";#N/A,#N/A,FALSE,"을지 (5)";#N/A,#N/A,FALSE,"을지 (6)"}</definedName>
    <definedName name="HG" localSheetId="16" hidden="1">{#N/A,#N/A,FALSE,"을지 (4)";#N/A,#N/A,FALSE,"을지 (5)";#N/A,#N/A,FALSE,"을지 (6)"}</definedName>
    <definedName name="HG" localSheetId="15" hidden="1">{#N/A,#N/A,FALSE,"을지 (4)";#N/A,#N/A,FALSE,"을지 (5)";#N/A,#N/A,FALSE,"을지 (6)"}</definedName>
    <definedName name="HG" localSheetId="1" hidden="1">{#N/A,#N/A,FALSE,"을지 (4)";#N/A,#N/A,FALSE,"을지 (5)";#N/A,#N/A,FALSE,"을지 (6)"}</definedName>
    <definedName name="HG" hidden="1">{#N/A,#N/A,FALSE,"을지 (4)";#N/A,#N/A,FALSE,"을지 (5)";#N/A,#N/A,FALSE,"을지 (6)"}</definedName>
    <definedName name="HGG" localSheetId="2" hidden="1">{#N/A,#N/A,FALSE,"을지 (4)";#N/A,#N/A,FALSE,"을지 (5)";#N/A,#N/A,FALSE,"을지 (6)"}</definedName>
    <definedName name="HGG" localSheetId="16" hidden="1">{#N/A,#N/A,FALSE,"을지 (4)";#N/A,#N/A,FALSE,"을지 (5)";#N/A,#N/A,FALSE,"을지 (6)"}</definedName>
    <definedName name="HGG" localSheetId="15" hidden="1">{#N/A,#N/A,FALSE,"을지 (4)";#N/A,#N/A,FALSE,"을지 (5)";#N/A,#N/A,FALSE,"을지 (6)"}</definedName>
    <definedName name="HGG" localSheetId="1" hidden="1">{#N/A,#N/A,FALSE,"을지 (4)";#N/A,#N/A,FALSE,"을지 (5)";#N/A,#N/A,FALSE,"을지 (6)"}</definedName>
    <definedName name="HGG" hidden="1">{#N/A,#N/A,FALSE,"을지 (4)";#N/A,#N/A,FALSE,"을지 (5)";#N/A,#N/A,FALSE,"을지 (6)"}</definedName>
    <definedName name="HGH" localSheetId="10">#REF!</definedName>
    <definedName name="HGH" localSheetId="12">#REF!</definedName>
    <definedName name="HGH" localSheetId="16">#REF!</definedName>
    <definedName name="HGH" localSheetId="15">#REF!</definedName>
    <definedName name="HGH">#REF!</definedName>
    <definedName name="ｈｇｈｆｇ" localSheetId="2">InpMove5</definedName>
    <definedName name="ｈｇｈｆｇ" localSheetId="10">InpMove5</definedName>
    <definedName name="ｈｇｈｆｇ" localSheetId="12">InpMove5</definedName>
    <definedName name="ｈｇｈｆｇ" localSheetId="16">InpMove5</definedName>
    <definedName name="ｈｇｈｆｇ" localSheetId="15">InpMove5</definedName>
    <definedName name="ｈｇｈｆｇ">InpMove5</definedName>
    <definedName name="ＨＧＨＧ" localSheetId="10" hidden="1">#REF!</definedName>
    <definedName name="ＨＧＨＧ" localSheetId="12" hidden="1">#REF!</definedName>
    <definedName name="ＨＧＨＧ" localSheetId="16" hidden="1">#REF!</definedName>
    <definedName name="ＨＧＨＧ" localSheetId="15" hidden="1">#REF!</definedName>
    <definedName name="ＨＧＨＧ" hidden="1">#REF!</definedName>
    <definedName name="HGHGHG">#N/A</definedName>
    <definedName name="HH" localSheetId="10" hidden="1">#REF!</definedName>
    <definedName name="HH" localSheetId="12" hidden="1">#REF!</definedName>
    <definedName name="HH" localSheetId="16" hidden="1">#REF!</definedName>
    <definedName name="HH" localSheetId="15" hidden="1">#REF!</definedName>
    <definedName name="HH" hidden="1">#REF!</definedName>
    <definedName name="HHH" localSheetId="2">{1,2,3,4,5,6,7,8,9,10}</definedName>
    <definedName name="HHH" localSheetId="16">{1,2,3,4,5,6,7,8,9,10}</definedName>
    <definedName name="HHH" localSheetId="15">{1,2,3,4,5,6,7,8,9,10}</definedName>
    <definedName name="HHH">{1,2,3,4,5,6,7,8,9,10}</definedName>
    <definedName name="hhhh" localSheetId="10">[10]車会集約!#REF!</definedName>
    <definedName name="hhhh" localSheetId="12">[10]車会集約!#REF!</definedName>
    <definedName name="hhhh">[10]車会集約!#REF!</definedName>
    <definedName name="ｈｈｈｈｈｈ" localSheetId="10">#REF!</definedName>
    <definedName name="ｈｈｈｈｈｈ" localSheetId="12">#REF!</definedName>
    <definedName name="ｈｈｈｈｈｈ" localSheetId="16">#REF!</definedName>
    <definedName name="ｈｈｈｈｈｈ" localSheetId="15">#REF!</definedName>
    <definedName name="ｈｈｈｈｈｈ">#REF!</definedName>
    <definedName name="HICOUT">#N/A</definedName>
    <definedName name="HIHYOUJI" localSheetId="10">'[10]#REF'!#REF!</definedName>
    <definedName name="HIHYOUJI" localSheetId="12">'[10]#REF'!#REF!</definedName>
    <definedName name="HIHYOUJI">'[10]#REF'!#REF!</definedName>
    <definedName name="HIP6400KA___91428_53429">#N/A</definedName>
    <definedName name="HJJ" localSheetId="2" hidden="1">{#N/A,#N/A,FALSE,"단축1";#N/A,#N/A,FALSE,"단축2";#N/A,#N/A,FALSE,"단축3";#N/A,#N/A,FALSE,"장축";#N/A,#N/A,FALSE,"4WD"}</definedName>
    <definedName name="HJJ" localSheetId="16" hidden="1">{#N/A,#N/A,FALSE,"단축1";#N/A,#N/A,FALSE,"단축2";#N/A,#N/A,FALSE,"단축3";#N/A,#N/A,FALSE,"장축";#N/A,#N/A,FALSE,"4WD"}</definedName>
    <definedName name="HJJ" localSheetId="15" hidden="1">{#N/A,#N/A,FALSE,"단축1";#N/A,#N/A,FALSE,"단축2";#N/A,#N/A,FALSE,"단축3";#N/A,#N/A,FALSE,"장축";#N/A,#N/A,FALSE,"4WD"}</definedName>
    <definedName name="HJJ" localSheetId="1" hidden="1">{#N/A,#N/A,FALSE,"단축1";#N/A,#N/A,FALSE,"단축2";#N/A,#N/A,FALSE,"단축3";#N/A,#N/A,FALSE,"장축";#N/A,#N/A,FALSE,"4WD"}</definedName>
    <definedName name="HJJ" hidden="1">{#N/A,#N/A,FALSE,"단축1";#N/A,#N/A,FALSE,"단축2";#N/A,#N/A,FALSE,"단축3";#N/A,#N/A,FALSE,"장축";#N/A,#N/A,FALSE,"4WD"}</definedName>
    <definedName name="HKJJB">#N/A</definedName>
    <definedName name="HNI" localSheetId="10">#REF!</definedName>
    <definedName name="HNI" localSheetId="12">#REF!</definedName>
    <definedName name="HNI">#REF!</definedName>
    <definedName name="HO" localSheetId="10">#REF!</definedName>
    <definedName name="HO" localSheetId="12">#REF!</definedName>
    <definedName name="HO" localSheetId="16">#REF!</definedName>
    <definedName name="HO" localSheetId="15">#REF!</definedName>
    <definedName name="HO">#REF!</definedName>
    <definedName name="HOJA" localSheetId="2" hidden="1">{"RES-2002",#N/A,FALSE,"BL2000";"A1-2002",#N/A,FALSE,"BL2000";"A2-2002",#N/A,FALSE,"BL2000"}</definedName>
    <definedName name="HOJA" localSheetId="16" hidden="1">{"RES-2002",#N/A,FALSE,"BL2000";"A1-2002",#N/A,FALSE,"BL2000";"A2-2002",#N/A,FALSE,"BL2000"}</definedName>
    <definedName name="HOJA" localSheetId="15" hidden="1">{"RES-2002",#N/A,FALSE,"BL2000";"A1-2002",#N/A,FALSE,"BL2000";"A2-2002",#N/A,FALSE,"BL2000"}</definedName>
    <definedName name="HOJA" localSheetId="1" hidden="1">{"RES-2002",#N/A,FALSE,"BL2000";"A1-2002",#N/A,FALSE,"BL2000";"A2-2002",#N/A,FALSE,"BL2000"}</definedName>
    <definedName name="HOJA" hidden="1">{"RES-2002",#N/A,FALSE,"BL2000";"A1-2002",#N/A,FALSE,"BL2000";"A2-2002",#N/A,FALSE,"BL2000"}</definedName>
    <definedName name="HOME__PGDN__PG" localSheetId="10">#REF!</definedName>
    <definedName name="HOME__PGDN__PG" localSheetId="12">#REF!</definedName>
    <definedName name="HOME__PGDN__PG" localSheetId="16">#REF!</definedName>
    <definedName name="HOME__PGDN__PG" localSheetId="15">#REF!</definedName>
    <definedName name="HOME__PGDN__PG">#REF!</definedName>
    <definedName name="honda_dh">'[51]Nissan Backup'!$B$12</definedName>
    <definedName name="hong" localSheetId="10" hidden="1">#REF!</definedName>
    <definedName name="hong" localSheetId="12" hidden="1">#REF!</definedName>
    <definedName name="hong" hidden="1">#REF!</definedName>
    <definedName name="HP1원단위" localSheetId="10">'[4]Vibrate test'!#REF!</definedName>
    <definedName name="HP1원단위" localSheetId="12">'[4]Vibrate test'!#REF!</definedName>
    <definedName name="HP1원단위">'[4]Vibrate test'!#REF!</definedName>
    <definedName name="HS" localSheetId="2" hidden="1">{#N/A,#N/A,FALSE,"초도품";#N/A,#N/A,FALSE,"초도품 (2)";#N/A,#N/A,FALSE,"초도품 (3)";#N/A,#N/A,FALSE,"초도품 (4)";#N/A,#N/A,FALSE,"초도품 (5)";#N/A,#N/A,FALSE,"초도품 (6)"}</definedName>
    <definedName name="HS" localSheetId="16" hidden="1">{#N/A,#N/A,FALSE,"초도품";#N/A,#N/A,FALSE,"초도품 (2)";#N/A,#N/A,FALSE,"초도품 (3)";#N/A,#N/A,FALSE,"초도품 (4)";#N/A,#N/A,FALSE,"초도품 (5)";#N/A,#N/A,FALSE,"초도품 (6)"}</definedName>
    <definedName name="HS" localSheetId="15" hidden="1">{#N/A,#N/A,FALSE,"초도품";#N/A,#N/A,FALSE,"초도품 (2)";#N/A,#N/A,FALSE,"초도품 (3)";#N/A,#N/A,FALSE,"초도품 (4)";#N/A,#N/A,FALSE,"초도품 (5)";#N/A,#N/A,FALSE,"초도품 (6)"}</definedName>
    <definedName name="HS" localSheetId="1" hidden="1">{#N/A,#N/A,FALSE,"초도품";#N/A,#N/A,FALSE,"초도품 (2)";#N/A,#N/A,FALSE,"초도품 (3)";#N/A,#N/A,FALSE,"초도품 (4)";#N/A,#N/A,FALSE,"초도품 (5)";#N/A,#N/A,FALSE,"초도품 (6)"}</definedName>
    <definedName name="HS" hidden="1">{#N/A,#N/A,FALSE,"초도품";#N/A,#N/A,FALSE,"초도품 (2)";#N/A,#N/A,FALSE,"초도품 (3)";#N/A,#N/A,FALSE,"초도품 (4)";#N/A,#N/A,FALSE,"초도품 (5)";#N/A,#N/A,FALSE,"초도품 (6)"}</definedName>
    <definedName name="HSPMS" localSheetId="10">#REF!</definedName>
    <definedName name="HSPMS" localSheetId="12">#REF!</definedName>
    <definedName name="HSPMS" localSheetId="16">#REF!</definedName>
    <definedName name="HSPMS" localSheetId="15">#REF!</definedName>
    <definedName name="HSPMS">#REF!</definedName>
    <definedName name="HSPMS5" localSheetId="10">#REF!</definedName>
    <definedName name="HSPMS5" localSheetId="12">#REF!</definedName>
    <definedName name="HSPMS5" localSheetId="15">#REF!</definedName>
    <definedName name="HSPMS5">#REF!</definedName>
    <definedName name="HTML_CodePage" hidden="1">949</definedName>
    <definedName name="HTML_Control" localSheetId="2" hidden="1">{"'ISIR진행'!$B$7:$K$272"}</definedName>
    <definedName name="HTML_Control" localSheetId="16" hidden="1">{"'ISIR진행'!$B$7:$K$272"}</definedName>
    <definedName name="HTML_Control" localSheetId="15" hidden="1">{"'ISIR진행'!$B$7:$K$272"}</definedName>
    <definedName name="HTML_Control" localSheetId="1" hidden="1">{"'ISIR진행'!$B$7:$K$272"}</definedName>
    <definedName name="HTML_Control" hidden="1">{"'ISIR진행'!$B$7:$K$272"}</definedName>
    <definedName name="HTML_Description" hidden="1">""</definedName>
    <definedName name="HTML_Email" hidden="1">""</definedName>
    <definedName name="HTML_Header" hidden="1">"ISIR진행"</definedName>
    <definedName name="HTML_LastUpdate" hidden="1">"00-07-26"</definedName>
    <definedName name="HTML_LineAfter" hidden="1">FALSE</definedName>
    <definedName name="HTML_LineBefore" hidden="1">FALSE</definedName>
    <definedName name="HTML_Name" hidden="1">"구매부 이성환"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"Pur1-AFA WS"</definedName>
    <definedName name="HTML1_1" hidden="1">"[業務予定.xls]業務予定!$A$1:$L$15"</definedName>
    <definedName name="HTML1_10" hidden="1">""</definedName>
    <definedName name="HTML1_11" hidden="1">1</definedName>
    <definedName name="HTML1_12" hidden="1">"L:\LIB\G1\CDG\etc\scdg\業務計画\schedule.htm"</definedName>
    <definedName name="HTML1_2" hidden="1">1</definedName>
    <definedName name="HTML1_3" hidden="1">"業務予定.xls"</definedName>
    <definedName name="HTML1_4" hidden="1">"業務予定"</definedName>
    <definedName name="HTML1_5" hidden="1">""</definedName>
    <definedName name="HTML1_6" hidden="1">-4146</definedName>
    <definedName name="HTML1_7" hidden="1">-4146</definedName>
    <definedName name="HTML1_8" hidden="1">"97/07/02"</definedName>
    <definedName name="HTML1_9" hidden="1">""</definedName>
    <definedName name="HTML10_1" hidden="1">"'[業務予定.xls]97.11'!$A$1:$Q$16"</definedName>
    <definedName name="HTML10_10" hidden="1">"toshiyuki_fukami@post.pioneer.co.jp"</definedName>
    <definedName name="HTML10_11" hidden="1">1</definedName>
    <definedName name="HTML10_12" hidden="1">"G:\group\moduleG\cd_group\yotei_scd.htm"</definedName>
    <definedName name="HTML10_2" hidden="1">1</definedName>
    <definedName name="HTML10_3" hidden="1">"業務予定.xls"</definedName>
    <definedName name="HTML10_4" hidden="1">"S-CD G.業務予定"</definedName>
    <definedName name="HTML10_5" hidden="1">""</definedName>
    <definedName name="HTML10_6" hidden="1">-4146</definedName>
    <definedName name="HTML10_7" hidden="1">-4146</definedName>
    <definedName name="HTML10_8" hidden="1">"97/11/13"</definedName>
    <definedName name="HTML10_9" hidden="1">""</definedName>
    <definedName name="HTML11_1" hidden="1">"'[業務予定.xls]97.12'!$A$1:$Q$14"</definedName>
    <definedName name="HTML11_10" hidden="1">"toshiyuki_fukami@post.pioneer.co.jp"</definedName>
    <definedName name="HTML11_11" hidden="1">1</definedName>
    <definedName name="HTML11_12" hidden="1">"G:\group\moduleG\cd_group\scd_group\3g_only\yotei_scd.htm"</definedName>
    <definedName name="HTML11_2" hidden="1">1</definedName>
    <definedName name="HTML11_3" hidden="1">"S-CD G.業務予定"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"97/12/16"</definedName>
    <definedName name="HTML11_9" hidden="1">""</definedName>
    <definedName name="HTML12_1" hidden="1">"'[業務予定.xls]98.1'!$A$1:$Q$14"</definedName>
    <definedName name="HTML12_10" hidden="1">"toshiyuki_fukami@post.pioneer.co.jp"</definedName>
    <definedName name="HTML12_11" hidden="1">1</definedName>
    <definedName name="HTML12_12" hidden="1">"G:\group\moduleG\cd_group\scd_group\3g_only\yotei_scd.htm"</definedName>
    <definedName name="HTML12_2" hidden="1">1</definedName>
    <definedName name="HTML12_3" hidden="1">"業務予定"</definedName>
    <definedName name="HTML12_4" hidden="1">"S-CD G.業務予定"</definedName>
    <definedName name="HTML12_5" hidden="1">""</definedName>
    <definedName name="HTML12_6" hidden="1">-4146</definedName>
    <definedName name="HTML12_7" hidden="1">-4146</definedName>
    <definedName name="HTML12_8" hidden="1">"98/01/07"</definedName>
    <definedName name="HTML12_9" hidden="1">""</definedName>
    <definedName name="HTML13_1" hidden="1">"'[業務予定.xls]98.1'!$A$1:$Q$16"</definedName>
    <definedName name="HTML13_10" hidden="1">"toshiyuki_fukami@post.pioneer.co.jp"</definedName>
    <definedName name="HTML13_11" hidden="1">1</definedName>
    <definedName name="HTML13_12" hidden="1">"G:\group\moduleG\cd_group\scd_group\3g_only\yotei_scd.htm"</definedName>
    <definedName name="HTML13_2" hidden="1">1</definedName>
    <definedName name="HTML13_3" hidden="1">"業務予定.xls"</definedName>
    <definedName name="HTML13_4" hidden="1">"S-CD G.業務予定"</definedName>
    <definedName name="HTML13_5" hidden="1">""</definedName>
    <definedName name="HTML13_6" hidden="1">-4146</definedName>
    <definedName name="HTML13_7" hidden="1">-4146</definedName>
    <definedName name="HTML13_8" hidden="1">"98/01/13"</definedName>
    <definedName name="HTML13_9" hidden="1">""</definedName>
    <definedName name="HTML14_1" hidden="1">"'[業務予定.xls]98.2'!$A$1:$Q$16"</definedName>
    <definedName name="HTML14_10" hidden="1">"toshiyuki_fukami@post.pioneer.co.jp"</definedName>
    <definedName name="HTML14_11" hidden="1">1</definedName>
    <definedName name="HTML14_12" hidden="1">"G:\group\moduleG\cd_group\scd_group\3g_only\yotei_scd_new.htm"</definedName>
    <definedName name="HTML14_2" hidden="1">1</definedName>
    <definedName name="HTML14_3" hidden="1">"S-CD業務予定"</definedName>
    <definedName name="HTML14_4" hidden="1">"S-CDグループ業務予定"</definedName>
    <definedName name="HTML14_5" hidden="1">""</definedName>
    <definedName name="HTML14_6" hidden="1">-4146</definedName>
    <definedName name="HTML14_7" hidden="1">-4146</definedName>
    <definedName name="HTML14_8" hidden="1">"98/01/30"</definedName>
    <definedName name="HTML14_9" hidden="1">"深海俊行"</definedName>
    <definedName name="HTML15_1" hidden="1">"'[業務予定.xls]98.2'!$A$1:$R$18"</definedName>
    <definedName name="HTML15_10" hidden="1">"toshiyuki_fukami@post.pioneer.co.jp"</definedName>
    <definedName name="HTML15_11" hidden="1">1</definedName>
    <definedName name="HTML15_12" hidden="1">"G:\group\moduleG\cd_group\scd_group\3g_only\yotei_scd.htm"</definedName>
    <definedName name="HTML15_2" hidden="1">1</definedName>
    <definedName name="HTML15_3" hidden="1">"S-CD G.業務予定"</definedName>
    <definedName name="HTML15_4" hidden="1">"S-CD G.業務予定"</definedName>
    <definedName name="HTML15_5" hidden="1">""</definedName>
    <definedName name="HTML15_6" hidden="1">-4146</definedName>
    <definedName name="HTML15_7" hidden="1">-4146</definedName>
    <definedName name="HTML15_8" hidden="1">"98/02/18"</definedName>
    <definedName name="HTML15_9" hidden="1">"深海俊行"</definedName>
    <definedName name="HTML16_1" hidden="1">"'[業務予定.xls]98.3'!$A$1:$Q$15"</definedName>
    <definedName name="HTML16_10" hidden="1">"toshiyuki_fukami@post.pioneer.co.jp"</definedName>
    <definedName name="HTML16_11" hidden="1">1</definedName>
    <definedName name="HTML16_12" hidden="1">"G:\group\moduleG\cd_group\scd_group\3g_only\yotei_scd.htm"</definedName>
    <definedName name="HTML16_2" hidden="1">1</definedName>
    <definedName name="HTML16_3" hidden="1">"業務予定"</definedName>
    <definedName name="HTML16_4" hidden="1">"業務予定"</definedName>
    <definedName name="HTML16_5" hidden="1">""</definedName>
    <definedName name="HTML16_6" hidden="1">-4146</definedName>
    <definedName name="HTML16_7" hidden="1">-4146</definedName>
    <definedName name="HTML16_8" hidden="1">"98/03/02"</definedName>
    <definedName name="HTML16_9" hidden="1">"深海俊行"</definedName>
    <definedName name="HTML17_1" hidden="1">"'[業務予定.xls]98.4'!$A$1:$Q$11"</definedName>
    <definedName name="HTML17_10" hidden="1">"toshiyuki_fukami@pms.pioneer.co.jp"</definedName>
    <definedName name="HTML17_11" hidden="1">1</definedName>
    <definedName name="HTML17_12" hidden="1">"G:\group\moduleG\cd_group\scd_group\3g_only\yotei_scd.htm"</definedName>
    <definedName name="HTML17_2" hidden="1">1</definedName>
    <definedName name="HTML17_3" hidden="1">"業務予定.xls"</definedName>
    <definedName name="HTML17_4" hidden="1">"業務予定"</definedName>
    <definedName name="HTML17_5" hidden="1">""</definedName>
    <definedName name="HTML17_6" hidden="1">-4146</definedName>
    <definedName name="HTML17_7" hidden="1">-4146</definedName>
    <definedName name="HTML17_8" hidden="1">"98/04/21"</definedName>
    <definedName name="HTML17_9" hidden="1">"深海俊行"</definedName>
    <definedName name="HTML18_1" hidden="1">"'[業務予定.xls]98.5'!$A$1:$Q$10"</definedName>
    <definedName name="HTML18_10" hidden="1">"toshiyuki_fukami@pms.pioneer.co.jp"</definedName>
    <definedName name="HTML18_11" hidden="1">1</definedName>
    <definedName name="HTML18_12" hidden="1">"H:\group\moduleG\cd_group\scd_group\3g_only\yotei_scd.htm"</definedName>
    <definedName name="HTML18_2" hidden="1">1</definedName>
    <definedName name="HTML18_3" hidden="1">"S-CDグループ業務予定"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"98/05/14"</definedName>
    <definedName name="HTML18_9" hidden="1">"深海俊行"</definedName>
    <definedName name="HTML19_1" hidden="1">"'[業務予定.xls]98.5'!$Q$11"</definedName>
    <definedName name="HTML19_10" hidden="1">"toshiyuki_fukami@pms.pioneer.co.jp"</definedName>
    <definedName name="HTML19_11" hidden="1">1</definedName>
    <definedName name="HTML19_12" hidden="1">"H:\group\moduleG\cd_group\scd_group\3g_only\yotei_scd.htm"</definedName>
    <definedName name="HTML19_2" hidden="1">1</definedName>
    <definedName name="HTML19_3" hidden="1">"S-CDグループ業務予定"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"98/05/14"</definedName>
    <definedName name="HTML19_9" hidden="1">"深海俊行"</definedName>
    <definedName name="HTML2_1" hidden="1">"[業務予定.xls]業務予定!$A$1:$L$16"</definedName>
    <definedName name="HTML2_10" hidden="1">""</definedName>
    <definedName name="HTML2_11" hidden="1">1</definedName>
    <definedName name="HTML2_12" hidden="1">"G:\group\moduleG\cd_group\yotei_scd.htm"</definedName>
    <definedName name="HTML2_2" hidden="1">1</definedName>
    <definedName name="HTML2_3" hidden="1">"S-CDグループ業務予定"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"97/07/03"</definedName>
    <definedName name="HTML2_9" hidden="1">""</definedName>
    <definedName name="HTML20_1" hidden="1">"'[業務予定.xls]98.5'!$A$1:$Q$11"</definedName>
    <definedName name="HTML20_10" hidden="1">"toshiyuki_fukami@pms.pioneer.co.jp"</definedName>
    <definedName name="HTML20_11" hidden="1">1</definedName>
    <definedName name="HTML20_12" hidden="1">"H:\group\moduleG\cd_group\scd_group\3g_only\yotei_scd.htm"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"98/05/14"</definedName>
    <definedName name="HTML20_9" hidden="1">"深海俊行"</definedName>
    <definedName name="HTML21_1" hidden="1">"'[業務予定.xls]98.6'!$A$1:$Q$9"</definedName>
    <definedName name="HTML21_10" hidden="1">"toshiyuki_fukami@pms.pioneer.co.jp"</definedName>
    <definedName name="HTML21_11" hidden="1">1</definedName>
    <definedName name="HTML21_12" hidden="1">"H:\group\moduleG\cd_group\scd_group\3g_only\yotei_scd.htm"</definedName>
    <definedName name="HTML21_2" hidden="1">1</definedName>
    <definedName name="HTML21_3" hidden="1">"業務予定"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"98/06/08"</definedName>
    <definedName name="HTML21_9" hidden="1">"深海俊行"</definedName>
    <definedName name="HTML22_1" hidden="1">"'[業務予定.xls]98.7'!$A$1:$Q$10"</definedName>
    <definedName name="HTML22_10" hidden="1">"toshiyuki_fukami@post.pioneer.co.jp"</definedName>
    <definedName name="HTML22_11" hidden="1">1</definedName>
    <definedName name="HTML22_12" hidden="1">"H:\group\moduleG\cd_group\scd_group\3g_only\yotei_scd.htm"</definedName>
    <definedName name="HTML22_2" hidden="1">1</definedName>
    <definedName name="HTML22_3" hidden="1">"S-CD G.業務予定"</definedName>
    <definedName name="HTML22_4" hidden="1">"S-CD G.業務予定"</definedName>
    <definedName name="HTML22_5" hidden="1">""</definedName>
    <definedName name="HTML22_6" hidden="1">-4146</definedName>
    <definedName name="HTML22_7" hidden="1">-4146</definedName>
    <definedName name="HTML22_8" hidden="1">"98/07/13"</definedName>
    <definedName name="HTML22_9" hidden="1">"深海俊行"</definedName>
    <definedName name="HTML23_1" hidden="1">"'[業務予定.xls]98.7'!$A$1:$Q$11"</definedName>
    <definedName name="HTML23_10" hidden="1">"toshiyuki_fukami@post.pioneer.co.jp"</definedName>
    <definedName name="HTML23_11" hidden="1">1</definedName>
    <definedName name="HTML23_12" hidden="1">"H:\group\moduleG\cd_group\scd_group\3g_only\yotei_scd.htm"</definedName>
    <definedName name="HTML23_2" hidden="1">1</definedName>
    <definedName name="HTML23_3" hidden="1">"S-CD G.業務予定"</definedName>
    <definedName name="HTML23_4" hidden="1">"S-CD G.業務予定"</definedName>
    <definedName name="HTML23_5" hidden="1">""</definedName>
    <definedName name="HTML23_6" hidden="1">-4146</definedName>
    <definedName name="HTML23_7" hidden="1">-4146</definedName>
    <definedName name="HTML23_8" hidden="1">"98/07/13"</definedName>
    <definedName name="HTML23_9" hidden="1">"深海俊行"</definedName>
    <definedName name="HTML24_1" hidden="1">"'[業務予定.xls]98.7'!$A$1:$Q$13"</definedName>
    <definedName name="HTML24_10" hidden="1">"toshiyuki_fukami@post.pioneer.co.jp"</definedName>
    <definedName name="HTML24_11" hidden="1">1</definedName>
    <definedName name="HTML24_12" hidden="1">"H:\group\moduleG\cd_group\scd_group\3g_only\yotei_scd.htm"</definedName>
    <definedName name="HTML24_2" hidden="1">1</definedName>
    <definedName name="HTML24_3" hidden="1">"S-CD G.業務予定"</definedName>
    <definedName name="HTML24_4" hidden="1">"S-CD G.業務予定"</definedName>
    <definedName name="HTML24_5" hidden="1">""</definedName>
    <definedName name="HTML24_6" hidden="1">-4146</definedName>
    <definedName name="HTML24_7" hidden="1">-4146</definedName>
    <definedName name="HTML24_8" hidden="1">"98/07/18"</definedName>
    <definedName name="HTML24_9" hidden="1">"深海俊行"</definedName>
    <definedName name="HTML25_1" hidden="1">"'[業務予定.xls]98.9'!$A$1:$O$13"</definedName>
    <definedName name="HTML25_10" hidden="1">"toshiyuki_fukami@post.pioneer.co.jp"</definedName>
    <definedName name="HTML25_11" hidden="1">1</definedName>
    <definedName name="HTML25_12" hidden="1">"H:\group\moduleG\cd_group\scd_group\3g_only\yotei_scd.htm"</definedName>
    <definedName name="HTML25_2" hidden="1">1</definedName>
    <definedName name="HTML25_3" hidden="1">"S-CD G.業務予定"</definedName>
    <definedName name="HTML25_4" hidden="1">"S-CD G.業務予定"</definedName>
    <definedName name="HTML25_5" hidden="1">""</definedName>
    <definedName name="HTML25_6" hidden="1">-4146</definedName>
    <definedName name="HTML25_7" hidden="1">-4146</definedName>
    <definedName name="HTML25_8" hidden="1">"98/09/09"</definedName>
    <definedName name="HTML25_9" hidden="1">"深海俊行"</definedName>
    <definedName name="HTML26_1" hidden="1">"'[業務予定.xls]98.9'!$A$1:$Q$13"</definedName>
    <definedName name="HTML26_10" hidden="1">"toshiyuki_fukami@post.pioneer.co.jp"</definedName>
    <definedName name="HTML26_11" hidden="1">1</definedName>
    <definedName name="HTML26_12" hidden="1">"H:\group\moduleG\cd_group\scd_group\3g_only\yotei_scd.htm"</definedName>
    <definedName name="HTML26_2" hidden="1">1</definedName>
    <definedName name="HTML26_3" hidden="1">"S-CD G.業務予定"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"98/10/19"</definedName>
    <definedName name="HTML26_9" hidden="1">"深海俊行"</definedName>
    <definedName name="HTML27_1" hidden="1">"'[業務予定.xls]98.11'!$A$1:$Q$11"</definedName>
    <definedName name="HTML27_10" hidden="1">"toshiyuki_fukami@post.pioneer.co.jp"</definedName>
    <definedName name="HTML27_11" hidden="1">1</definedName>
    <definedName name="HTML27_12" hidden="1">"H:\group\moduleG\cd_group\scd_group\3g_only\yotei_scd.htm"</definedName>
    <definedName name="HTML27_2" hidden="1">1</definedName>
    <definedName name="HTML27_3" hidden="1">"S-CD G.業務予定"</definedName>
    <definedName name="HTML27_4" hidden="1">"S-CD G.業務予定"</definedName>
    <definedName name="HTML27_5" hidden="1">""</definedName>
    <definedName name="HTML27_6" hidden="1">-4146</definedName>
    <definedName name="HTML27_7" hidden="1">-4146</definedName>
    <definedName name="HTML27_8" hidden="1">"98/10/31"</definedName>
    <definedName name="HTML27_9" hidden="1">"深海俊行"</definedName>
    <definedName name="HTML28_1" hidden="1">"'[業務予定.xls]98.11'!$A$1:$S$14"</definedName>
    <definedName name="HTML28_10" hidden="1">"toshiyuki_fukami@post.pioneer.co.jp"</definedName>
    <definedName name="HTML28_11" hidden="1">1</definedName>
    <definedName name="HTML28_12" hidden="1">"H:\group\moduleG\cd_group\scd_group\3g_only\yotei_scd.htm"</definedName>
    <definedName name="HTML28_2" hidden="1">1</definedName>
    <definedName name="HTML28_3" hidden="1">"S-CDグループ業務予定"</definedName>
    <definedName name="HTML28_4" hidden="1">"S-CDグループ業務予定"</definedName>
    <definedName name="HTML28_5" hidden="1">""</definedName>
    <definedName name="HTML28_6" hidden="1">-2073</definedName>
    <definedName name="HTML28_7" hidden="1">-4146</definedName>
    <definedName name="HTML28_8" hidden="1">"98/11/16"</definedName>
    <definedName name="HTML28_9" hidden="1">"深海俊行"</definedName>
    <definedName name="HTML29_1" hidden="1">"'[業務予定.xls]98.11'!$A$1:$P$15"</definedName>
    <definedName name="HTML29_10" hidden="1">"toshiyuki_fukami@post.pioneer.co.jp"</definedName>
    <definedName name="HTML29_11" hidden="1">1</definedName>
    <definedName name="HTML29_12" hidden="1">"H:\group\moduleG\cd_group\scd_group\3g_only\yotei_scd.htm"</definedName>
    <definedName name="HTML29_2" hidden="1">1</definedName>
    <definedName name="HTML29_3" hidden="1">"S-CD G.業務予定"</definedName>
    <definedName name="HTML29_4" hidden="1">"S-CD G.業務予定"</definedName>
    <definedName name="HTML29_5" hidden="1">""</definedName>
    <definedName name="HTML29_6" hidden="1">-4146</definedName>
    <definedName name="HTML29_7" hidden="1">-4146</definedName>
    <definedName name="HTML29_8" hidden="1">"98/11/25"</definedName>
    <definedName name="HTML29_9" hidden="1">"深海俊行"</definedName>
    <definedName name="HTML3_1" hidden="1">"[業務予定.xls]業務予定!$A$1:$K$16"</definedName>
    <definedName name="HTML3_10" hidden="1">""</definedName>
    <definedName name="HTML3_11" hidden="1">1</definedName>
    <definedName name="HTML3_12" hidden="1">"G:\group\moduleG\cd_group\yotei_scd.htm"</definedName>
    <definedName name="HTML3_2" hidden="1">1</definedName>
    <definedName name="HTML3_3" hidden="1">"S-CDグループ業務予定"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"97/07/03"</definedName>
    <definedName name="HTML3_9" hidden="1">""</definedName>
    <definedName name="HTML30_1" hidden="1">"'[業務予定.xls]99.2'!$A$1:$P$16"</definedName>
    <definedName name="HTML30_10" hidden="1">"toshiyuki_fukami@post.pioneer.co.jp"</definedName>
    <definedName name="HTML30_11" hidden="1">1</definedName>
    <definedName name="HTML30_12" hidden="1">"H:\group\moduleG\cd_group\scd_group\3g_only\yotei_scd.htm"</definedName>
    <definedName name="HTML30_2" hidden="1">1</definedName>
    <definedName name="HTML30_3" hidden="1">"S-CD G.業務予定"</definedName>
    <definedName name="HTML30_4" hidden="1">"S-CD G.業務予定"</definedName>
    <definedName name="HTML30_5" hidden="1">""</definedName>
    <definedName name="HTML30_6" hidden="1">-4146</definedName>
    <definedName name="HTML30_7" hidden="1">-4146</definedName>
    <definedName name="HTML30_8" hidden="1">"99/02/25"</definedName>
    <definedName name="HTML30_9" hidden="1">"深海俊行"</definedName>
    <definedName name="HTML31_1" hidden="1">"'[業務予定.xls]99.3'!$A$1:$P$17"</definedName>
    <definedName name="HTML31_10" hidden="1">"toshiyuki_fukami@post.pioneer.co.jp"</definedName>
    <definedName name="HTML31_11" hidden="1">1</definedName>
    <definedName name="HTML31_12" hidden="1">"H:\group\moduleG\cd_group\scd_group\3g_only\yotei_scd.htm"</definedName>
    <definedName name="HTML31_2" hidden="1">1</definedName>
    <definedName name="HTML31_3" hidden="1">"S-CD G.業務予定"</definedName>
    <definedName name="HTML31_4" hidden="1">"S-CD G.業務予定"</definedName>
    <definedName name="HTML31_5" hidden="1">""</definedName>
    <definedName name="HTML31_6" hidden="1">-4146</definedName>
    <definedName name="HTML31_7" hidden="1">-4146</definedName>
    <definedName name="HTML31_8" hidden="1">"99/03/03"</definedName>
    <definedName name="HTML31_9" hidden="1">"深海俊行"</definedName>
    <definedName name="HTML32_1" hidden="1">"'[業務予定.xls]99.3'!$A$1:$P$18"</definedName>
    <definedName name="HTML32_10" hidden="1">"toshiyuki_fukami@post.pioneer.co.jp"</definedName>
    <definedName name="HTML32_11" hidden="1">1</definedName>
    <definedName name="HTML32_12" hidden="1">"H:\group\moduleG\cd_group\scd_group\3g_only\yotei_scd.htm"</definedName>
    <definedName name="HTML32_2" hidden="1">1</definedName>
    <definedName name="HTML32_3" hidden="1">"S-CD G.業務予定"</definedName>
    <definedName name="HTML32_4" hidden="1">"S-CD G.業務予定"</definedName>
    <definedName name="HTML32_5" hidden="1">""</definedName>
    <definedName name="HTML32_6" hidden="1">-4146</definedName>
    <definedName name="HTML32_7" hidden="1">-4146</definedName>
    <definedName name="HTML32_8" hidden="1">"99/03/11"</definedName>
    <definedName name="HTML32_9" hidden="1">"深海俊行"</definedName>
    <definedName name="HTML33_1" hidden="1">"'[業務予定.xls]99.4'!$A$1:$P$19"</definedName>
    <definedName name="HTML33_10" hidden="1">"toshiyuki_fukami@post.pioneer.co.jp"</definedName>
    <definedName name="HTML33_11" hidden="1">1</definedName>
    <definedName name="HTML33_12" hidden="1">"H:\group\moduleG\cd_group\scd_group\3g_only\yotei_scd.htm"</definedName>
    <definedName name="HTML33_2" hidden="1">1</definedName>
    <definedName name="HTML33_3" hidden="1">"S-CD G.業務予定"</definedName>
    <definedName name="HTML33_4" hidden="1">"S-CD G.業務予定"</definedName>
    <definedName name="HTML33_5" hidden="1">""</definedName>
    <definedName name="HTML33_6" hidden="1">-4146</definedName>
    <definedName name="HTML33_7" hidden="1">-4146</definedName>
    <definedName name="HTML33_8" hidden="1">"99/04/05"</definedName>
    <definedName name="HTML33_9" hidden="1">"深海俊行"</definedName>
    <definedName name="HTML34_1" hidden="1">"'[業務予定.xls]99.4'!$A$1:$P$20"</definedName>
    <definedName name="HTML34_10" hidden="1">"toshiyuki_fukami@post.pioneer.co.jp"</definedName>
    <definedName name="HTML34_11" hidden="1">1</definedName>
    <definedName name="HTML34_12" hidden="1">"H:\group\moduleG\cd_group\scd_group\3g_only\yotei_scd.htm"</definedName>
    <definedName name="HTML34_2" hidden="1">1</definedName>
    <definedName name="HTML34_3" hidden="1">"S-CD G.業務予定"</definedName>
    <definedName name="HTML34_4" hidden="1">"S-CD G.業務予定"</definedName>
    <definedName name="HTML34_5" hidden="1">""</definedName>
    <definedName name="HTML34_6" hidden="1">-4146</definedName>
    <definedName name="HTML34_7" hidden="1">-4146</definedName>
    <definedName name="HTML34_8" hidden="1">"99/04/05"</definedName>
    <definedName name="HTML34_9" hidden="1">"3GG1:深海俊行"</definedName>
    <definedName name="HTML35_1" hidden="1">"'[業務予定.xls]99.6'!$A$1:$P$17"</definedName>
    <definedName name="HTML35_10" hidden="1">"toshiyuki_fukami@post.pioneer.co.jp"</definedName>
    <definedName name="HTML35_11" hidden="1">1</definedName>
    <definedName name="HTML35_12" hidden="1">"I:\group\moduleG\cd_group\scd_group\3g_only\yotei_scd.htm"</definedName>
    <definedName name="HTML35_2" hidden="1">1</definedName>
    <definedName name="HTML35_3" hidden="1">"S-CD G.業務予定"</definedName>
    <definedName name="HTML35_4" hidden="1">"S-CD G.業務予定"</definedName>
    <definedName name="HTML35_5" hidden="1">""</definedName>
    <definedName name="HTML35_6" hidden="1">-4146</definedName>
    <definedName name="HTML35_7" hidden="1">-4146</definedName>
    <definedName name="HTML35_8" hidden="1">"99/06/14"</definedName>
    <definedName name="HTML35_9" hidden="1">"深海俊行"</definedName>
    <definedName name="HTML36_1" hidden="1">"'[業務予定.xls]99.6'!$A$1:$P$14"</definedName>
    <definedName name="HTML36_10" hidden="1">"toshiyuki_fukami@post.pioneer.co.jp"</definedName>
    <definedName name="HTML36_11" hidden="1">1</definedName>
    <definedName name="HTML36_12" hidden="1">"I:\group\moduleG\cd_group\scd_group\3g_only\yotei_scd.htm"</definedName>
    <definedName name="HTML36_2" hidden="1">1</definedName>
    <definedName name="HTML36_3" hidden="1">"S-CD G.業務予定"</definedName>
    <definedName name="HTML36_4" hidden="1">"S-CD G.業務予定"</definedName>
    <definedName name="HTML36_5" hidden="1">""</definedName>
    <definedName name="HTML36_6" hidden="1">-4146</definedName>
    <definedName name="HTML36_7" hidden="1">-4146</definedName>
    <definedName name="HTML36_8" hidden="1">"99/06/28"</definedName>
    <definedName name="HTML36_9" hidden="1">"深海俊行"</definedName>
    <definedName name="HTML37_1" hidden="1">"'[業務予定.xls]99.7'!$A$1:$P$14"</definedName>
    <definedName name="HTML37_10" hidden="1">"toshiyuki_fukami@post.pioneer.co.jp"</definedName>
    <definedName name="HTML37_11" hidden="1">1</definedName>
    <definedName name="HTML37_12" hidden="1">"I:\group\moduleG\cd_group\scd_group\3g_only\yotei_scd.htm"</definedName>
    <definedName name="HTML37_2" hidden="1">1</definedName>
    <definedName name="HTML37_3" hidden="1">"S-CD G.業務予定"</definedName>
    <definedName name="HTML37_4" hidden="1">"S-CD G.業務予定"</definedName>
    <definedName name="HTML37_5" hidden="1">""</definedName>
    <definedName name="HTML37_6" hidden="1">-4146</definedName>
    <definedName name="HTML37_7" hidden="1">-4146</definedName>
    <definedName name="HTML37_8" hidden="1">"99/07/13"</definedName>
    <definedName name="HTML37_9" hidden="1">"3GG1:深海俊行"</definedName>
    <definedName name="HTML38_1" hidden="1">"'[業務予定.xls]99.7'!$A$1:$P$18"</definedName>
    <definedName name="HTML38_10" hidden="1">"toshiyuki_fukami@post.pioneer.co.jp"</definedName>
    <definedName name="HTML38_11" hidden="1">1</definedName>
    <definedName name="HTML38_12" hidden="1">"I:\group\moduleG\cd_group\scd_group\3g_only\yotei_scd.htm"</definedName>
    <definedName name="HTML38_2" hidden="1">1</definedName>
    <definedName name="HTML38_3" hidden="1">"S-CD G.業務予定"</definedName>
    <definedName name="HTML38_4" hidden="1">"S-CD G.業務予定"</definedName>
    <definedName name="HTML38_5" hidden="1">""</definedName>
    <definedName name="HTML38_6" hidden="1">-4146</definedName>
    <definedName name="HTML38_7" hidden="1">-4146</definedName>
    <definedName name="HTML38_8" hidden="1">"99/07/14"</definedName>
    <definedName name="HTML38_9" hidden="1">"3GG1:深海俊行"</definedName>
    <definedName name="HTML39_1" hidden="1">"'[業務予定.xls]99.7'!$A$1:$P$13"</definedName>
    <definedName name="HTML39_10" hidden="1">"toshiyuki_fukami@post.pioneer.co.jp"</definedName>
    <definedName name="HTML39_11" hidden="1">1</definedName>
    <definedName name="HTML39_12" hidden="1">"I:\group\moduleG\cd_group\scd_group\3g_only\yotei_scd.htm"</definedName>
    <definedName name="HTML39_2" hidden="1">1</definedName>
    <definedName name="HTML39_3" hidden="1">"S-CD G.業務予定"</definedName>
    <definedName name="HTML39_4" hidden="1">"S-CD G.業務予定"</definedName>
    <definedName name="HTML39_5" hidden="1">""</definedName>
    <definedName name="HTML39_6" hidden="1">-4146</definedName>
    <definedName name="HTML39_7" hidden="1">-4146</definedName>
    <definedName name="HTML39_8" hidden="1">"99/07/26"</definedName>
    <definedName name="HTML39_9" hidden="1">"深海俊行"</definedName>
    <definedName name="HTML4_1" hidden="1">"[業務予定.xls]業務予定!$A$1:$R$16"</definedName>
    <definedName name="HTML4_10" hidden="1">""</definedName>
    <definedName name="HTML4_11" hidden="1">1</definedName>
    <definedName name="HTML4_12" hidden="1">"G:\group\moduleG\cd_group\yotei_scd.htm"</definedName>
    <definedName name="HTML4_2" hidden="1">1</definedName>
    <definedName name="HTML4_3" hidden="1">"S-CDグループ業務予定表"</definedName>
    <definedName name="HTML4_4" hidden="1">""</definedName>
    <definedName name="HTML4_5" hidden="1">""</definedName>
    <definedName name="HTML4_6" hidden="1">-4146</definedName>
    <definedName name="HTML4_7" hidden="1">-4146</definedName>
    <definedName name="HTML4_8" hidden="1">"97/07/10"</definedName>
    <definedName name="HTML4_9" hidden="1">""</definedName>
    <definedName name="HTML40_1" hidden="1">"'[業務予定.xls]99.8'!$A$1:$P$13"</definedName>
    <definedName name="HTML40_10" hidden="1">"toshiyuki_fukami@post.pioneer.co.jp"</definedName>
    <definedName name="HTML40_11" hidden="1">1</definedName>
    <definedName name="HTML40_12" hidden="1">"I:\group\moduleG\cd_group\scd_group\3g_only\yotei_scd.htm"</definedName>
    <definedName name="HTML40_2" hidden="1">1</definedName>
    <definedName name="HTML40_3" hidden="1">"S-CD G.業務予定"</definedName>
    <definedName name="HTML40_4" hidden="1">"S-CD G.業務予定"</definedName>
    <definedName name="HTML40_5" hidden="1">""</definedName>
    <definedName name="HTML40_6" hidden="1">-4146</definedName>
    <definedName name="HTML40_7" hidden="1">-4146</definedName>
    <definedName name="HTML40_8" hidden="1">"99/08/27"</definedName>
    <definedName name="HTML40_9" hidden="1">"深海俊行"</definedName>
    <definedName name="HTML41_1" hidden="1">"'[業務予定.xls]99.9'!$A$1:$P$13"</definedName>
    <definedName name="HTML41_10" hidden="1">"toshiyuki_fukami@post.pioneer.co.jp"</definedName>
    <definedName name="HTML41_11" hidden="1">1</definedName>
    <definedName name="HTML41_12" hidden="1">"I:\group\moduleG\cd_group\scd_group\3g_only\yotei_scd.htm"</definedName>
    <definedName name="HTML41_2" hidden="1">1</definedName>
    <definedName name="HTML41_3" hidden="1">"S-CD G.業務予定"</definedName>
    <definedName name="HTML41_4" hidden="1">"S-CD G.業務予定"</definedName>
    <definedName name="HTML41_5" hidden="1">""</definedName>
    <definedName name="HTML41_6" hidden="1">-4146</definedName>
    <definedName name="HTML41_7" hidden="1">-4146</definedName>
    <definedName name="HTML41_8" hidden="1">"99/08/31"</definedName>
    <definedName name="HTML41_9" hidden="1">"3GG1:深海俊行"</definedName>
    <definedName name="HTML42_1" hidden="1">"'[業務予定.xls]99.9'!$A$1:$P$12"</definedName>
    <definedName name="HTML42_10" hidden="1">"toshiyuki_fukami@post.pioneer.co.jp"</definedName>
    <definedName name="HTML42_11" hidden="1">1</definedName>
    <definedName name="HTML42_12" hidden="1">"I:\group\moduleG\cd_group\scd_group\3g_only\yotei_scd.htm"</definedName>
    <definedName name="HTML42_2" hidden="1">1</definedName>
    <definedName name="HTML42_3" hidden="1">"S-CD G.業務予定"</definedName>
    <definedName name="HTML42_4" hidden="1">"S-CD G.業務予定"</definedName>
    <definedName name="HTML42_5" hidden="1">""</definedName>
    <definedName name="HTML42_6" hidden="1">-4146</definedName>
    <definedName name="HTML42_7" hidden="1">-4146</definedName>
    <definedName name="HTML42_8" hidden="1">"99/09/10"</definedName>
    <definedName name="HTML42_9" hidden="1">"深海俊行"</definedName>
    <definedName name="HTML43_1" hidden="1">"'[業務予定.xls]99.10'!$A$1:$P$14"</definedName>
    <definedName name="HTML43_10" hidden="1">"toshiyuki_fukami@post.pioneer.co.jp"</definedName>
    <definedName name="HTML43_11" hidden="1">1</definedName>
    <definedName name="HTML43_12" hidden="1">"I:\group\moduleG\cd_group\scd_group\3g_only\yotei_scd.htm"</definedName>
    <definedName name="HTML43_2" hidden="1">1</definedName>
    <definedName name="HTML43_3" hidden="1">"S-CD G.業務予定"</definedName>
    <definedName name="HTML43_4" hidden="1">"S-CD G.業務予定"</definedName>
    <definedName name="HTML43_5" hidden="1">""</definedName>
    <definedName name="HTML43_6" hidden="1">-4146</definedName>
    <definedName name="HTML43_7" hidden="1">-4146</definedName>
    <definedName name="HTML43_8" hidden="1">"99/09/29"</definedName>
    <definedName name="HTML43_9" hidden="1">"3GG1:深海俊行"</definedName>
    <definedName name="HTML44_1" hidden="1">"'[業務予定.xls]99.10'!$A$1:$P$15"</definedName>
    <definedName name="HTML44_10" hidden="1">"toshiyuki_fukami@post.pioneer.co.jp"</definedName>
    <definedName name="HTML44_11" hidden="1">1</definedName>
    <definedName name="HTML44_12" hidden="1">"I:\group\moduleG\cd_group\scd_group\3g_only\yotei_scd.htm"</definedName>
    <definedName name="HTML44_2" hidden="1">1</definedName>
    <definedName name="HTML44_3" hidden="1">"S-CD G.業務予定"</definedName>
    <definedName name="HTML44_4" hidden="1">"S-CD G.業務予定"</definedName>
    <definedName name="HTML44_5" hidden="1">""</definedName>
    <definedName name="HTML44_6" hidden="1">-4146</definedName>
    <definedName name="HTML44_7" hidden="1">-4146</definedName>
    <definedName name="HTML44_8" hidden="1">"99/10/07"</definedName>
    <definedName name="HTML44_9" hidden="1">"3GG1:深海"</definedName>
    <definedName name="HTML45_1" hidden="1">"'[業務予定.xls]99.11'!$A$1:$P$15"</definedName>
    <definedName name="HTML45_10" hidden="1">"toshiyuki_fukami@post.pioneer.co.jp"</definedName>
    <definedName name="HTML45_11" hidden="1">1</definedName>
    <definedName name="HTML45_12" hidden="1">"I:\group\moduleG\cd_group\scd_group\3g_only\yotei_scd.htm"</definedName>
    <definedName name="HTML45_2" hidden="1">1</definedName>
    <definedName name="HTML45_3" hidden="1">"S-CD G.業務予定"</definedName>
    <definedName name="HTML45_4" hidden="1">"S-CD G.業務予定"</definedName>
    <definedName name="HTML45_5" hidden="1">""</definedName>
    <definedName name="HTML45_6" hidden="1">-4146</definedName>
    <definedName name="HTML45_7" hidden="1">-4146</definedName>
    <definedName name="HTML45_8" hidden="1">"99/11/01"</definedName>
    <definedName name="HTML45_9" hidden="1">"3GG1:深海俊行"</definedName>
    <definedName name="HTML46_1" hidden="1">"'[業務予定.xls]99.11'!$A$1:$P$14"</definedName>
    <definedName name="HTML46_10" hidden="1">"toshiyuki_fukami@post.pioneer.co.jp"</definedName>
    <definedName name="HTML46_11" hidden="1">1</definedName>
    <definedName name="HTML46_12" hidden="1">"I:\group\moduleG\cd_group\scd_group\3g_only\yotei_scd.htm"</definedName>
    <definedName name="HTML46_2" hidden="1">1</definedName>
    <definedName name="HTML46_3" hidden="1">"S-CD G.業務予定"</definedName>
    <definedName name="HTML46_4" hidden="1">"S-CD G.業務予定"</definedName>
    <definedName name="HTML46_5" hidden="1">""</definedName>
    <definedName name="HTML46_6" hidden="1">-4146</definedName>
    <definedName name="HTML46_7" hidden="1">-4146</definedName>
    <definedName name="HTML46_8" hidden="1">"99/11/02"</definedName>
    <definedName name="HTML46_9" hidden="1">"3GG1:深海俊行"</definedName>
    <definedName name="HTML47_1" hidden="1">"'[業務予定.xls]99.12'!$A$1:$P$10"</definedName>
    <definedName name="HTML47_10" hidden="1">"toshiyuki_fukami@post.pioneer.co.jp"</definedName>
    <definedName name="HTML47_11" hidden="1">1</definedName>
    <definedName name="HTML47_12" hidden="1">"I:\group\moduleG\cd_group\scd_group\3g_only\yotei_scd.htm"</definedName>
    <definedName name="HTML47_2" hidden="1">1</definedName>
    <definedName name="HTML47_3" hidden="1">"S-CD G.業務予定"</definedName>
    <definedName name="HTML47_4" hidden="1">"DEH-M6006ZH"</definedName>
    <definedName name="HTML47_5" hidden="1">""</definedName>
    <definedName name="HTML47_6" hidden="1">-4146</definedName>
    <definedName name="HTML47_7" hidden="1">-4146</definedName>
    <definedName name="HTML47_8" hidden="1">"99/12/02"</definedName>
    <definedName name="HTML47_9" hidden="1">"3GG1:深海"</definedName>
    <definedName name="HTML48_1" hidden="1">"'[業務予定.xls]00.4'!$A$1:$P$18"</definedName>
    <definedName name="HTML48_10" hidden="1">"toshiyuki_fukami@post.pioneer.co.jp"</definedName>
    <definedName name="HTML48_11" hidden="1">1</definedName>
    <definedName name="HTML48_12" hidden="1">"I:\group\moduleG\cd_group\scd_group\3g_only\yotei_scd.htm"</definedName>
    <definedName name="HTML48_2" hidden="1">1</definedName>
    <definedName name="HTML48_3" hidden="1">"S-CD G.業務予定"</definedName>
    <definedName name="HTML48_4" hidden="1">"S-CD G.業務予定"</definedName>
    <definedName name="HTML48_5" hidden="1">""</definedName>
    <definedName name="HTML48_6" hidden="1">-4146</definedName>
    <definedName name="HTML48_7" hidden="1">-4146</definedName>
    <definedName name="HTML48_8" hidden="1">"2000/04/18"</definedName>
    <definedName name="HTML48_9" hidden="1">"3GG1:深海俊行"</definedName>
    <definedName name="HTML5_1" hidden="1">"[業務予定.xls]業務予定!$A$1:$R$14"</definedName>
    <definedName name="HTML5_10" hidden="1">""</definedName>
    <definedName name="HTML5_11" hidden="1">1</definedName>
    <definedName name="HTML5_12" hidden="1">"G:\group\moduleG\cd_group\yotei_scd.htm"</definedName>
    <definedName name="HTML5_2" hidden="1">1</definedName>
    <definedName name="HTML5_3" hidden="1">"S-CDグループ業務予定表"</definedName>
    <definedName name="HTML5_4" hidden="1">""</definedName>
    <definedName name="HTML5_5" hidden="1">""</definedName>
    <definedName name="HTML5_6" hidden="1">-4146</definedName>
    <definedName name="HTML5_7" hidden="1">-4146</definedName>
    <definedName name="HTML5_8" hidden="1">"97/07/10"</definedName>
    <definedName name="HTML5_9" hidden="1">""</definedName>
    <definedName name="HTML6_1" hidden="1">"[業務予定.xls]業務予定!$A$1:$Q$16"</definedName>
    <definedName name="HTML6_10" hidden="1">"toshiyuki_fukami@post.pioneer.co.jp"</definedName>
    <definedName name="HTML6_11" hidden="1">1</definedName>
    <definedName name="HTML6_12" hidden="1">"G:\group\moduleG\cd_group\yotei_scd.htm"</definedName>
    <definedName name="HTML6_2" hidden="1">1</definedName>
    <definedName name="HTML6_3" hidden="1">"S-CDグループ業務予定"</definedName>
    <definedName name="HTML6_4" hidden="1">""</definedName>
    <definedName name="HTML6_5" hidden="1">""</definedName>
    <definedName name="HTML6_6" hidden="1">-4146</definedName>
    <definedName name="HTML6_7" hidden="1">1</definedName>
    <definedName name="HTML6_8" hidden="1">"97/09/30"</definedName>
    <definedName name="HTML6_9" hidden="1">""</definedName>
    <definedName name="HTML7_1" hidden="1">"[業務予定.xls]業務予定!$A$1:$Q$15"</definedName>
    <definedName name="HTML7_10" hidden="1">"toshiyuki_fukami@post.pioneer.co.jp"</definedName>
    <definedName name="HTML7_11" hidden="1">1</definedName>
    <definedName name="HTML7_12" hidden="1">"G:\group\moduleG\cd_group\yotei_scd.htm"</definedName>
    <definedName name="HTML7_2" hidden="1">1</definedName>
    <definedName name="HTML7_3" hidden="1">"S-CDグループ業務予定"</definedName>
    <definedName name="HTML7_4" hidden="1">""</definedName>
    <definedName name="HTML7_5" hidden="1">""</definedName>
    <definedName name="HTML7_6" hidden="1">-4146</definedName>
    <definedName name="HTML7_7" hidden="1">-4146</definedName>
    <definedName name="HTML7_8" hidden="1">"97/09/04"</definedName>
    <definedName name="HTML7_9" hidden="1">""</definedName>
    <definedName name="HTML8_1" hidden="1">"[業務予定.xls]業務予定!$A$1:$Q$17"</definedName>
    <definedName name="HTML8_10" hidden="1">"toshiyuki_fukami@post.pioneer.co.jp"</definedName>
    <definedName name="HTML8_11" hidden="1">1</definedName>
    <definedName name="HTML8_12" hidden="1">"G:\group\moduleG\cd_group\yotei_scd.htm"</definedName>
    <definedName name="HTML8_2" hidden="1">1</definedName>
    <definedName name="HTML8_3" hidden="1">"S-CD業務予定"</definedName>
    <definedName name="HTML8_4" hidden="1">""</definedName>
    <definedName name="HTML8_5" hidden="1">""</definedName>
    <definedName name="HTML8_6" hidden="1">-4146</definedName>
    <definedName name="HTML8_7" hidden="1">-4146</definedName>
    <definedName name="HTML8_8" hidden="1">"97/10/27"</definedName>
    <definedName name="HTML8_9" hidden="1">"深海俊行"</definedName>
    <definedName name="HTML9_1" hidden="1">"'[業務予定.xls]97.11'!$A$1:$Q$15"</definedName>
    <definedName name="HTML9_10" hidden="1">"toshiyuki_fukami@post.pioneer.co.jp"</definedName>
    <definedName name="HTML9_11" hidden="1">1</definedName>
    <definedName name="HTML9_12" hidden="1">"G:\group\moduleG\cd_group\yotei_scd.htm"</definedName>
    <definedName name="HTML9_2" hidden="1">1</definedName>
    <definedName name="HTML9_3" hidden="1">"S-CD G.業務予定"</definedName>
    <definedName name="HTML9_4" hidden="1">""</definedName>
    <definedName name="HTML9_5" hidden="1">""</definedName>
    <definedName name="HTML9_6" hidden="1">-4146</definedName>
    <definedName name="HTML9_7" hidden="1">-4146</definedName>
    <definedName name="HTML9_8" hidden="1">"97/11/19"</definedName>
    <definedName name="HTML9_9" hidden="1">""</definedName>
    <definedName name="HTMLCount" hidden="1">48</definedName>
    <definedName name="HTTD" localSheetId="2" hidden="1">{#N/A,#N/A,FALSE,"단축1";#N/A,#N/A,FALSE,"단축2";#N/A,#N/A,FALSE,"단축3";#N/A,#N/A,FALSE,"장축";#N/A,#N/A,FALSE,"4WD"}</definedName>
    <definedName name="HTTD" localSheetId="16" hidden="1">{#N/A,#N/A,FALSE,"단축1";#N/A,#N/A,FALSE,"단축2";#N/A,#N/A,FALSE,"단축3";#N/A,#N/A,FALSE,"장축";#N/A,#N/A,FALSE,"4WD"}</definedName>
    <definedName name="HTTD" localSheetId="15" hidden="1">{#N/A,#N/A,FALSE,"단축1";#N/A,#N/A,FALSE,"단축2";#N/A,#N/A,FALSE,"단축3";#N/A,#N/A,FALSE,"장축";#N/A,#N/A,FALSE,"4WD"}</definedName>
    <definedName name="HTTD" localSheetId="1" hidden="1">{#N/A,#N/A,FALSE,"단축1";#N/A,#N/A,FALSE,"단축2";#N/A,#N/A,FALSE,"단축3";#N/A,#N/A,FALSE,"장축";#N/A,#N/A,FALSE,"4WD"}</definedName>
    <definedName name="HTTD" hidden="1">{#N/A,#N/A,FALSE,"단축1";#N/A,#N/A,FALSE,"단축2";#N/A,#N/A,FALSE,"단축3";#N/A,#N/A,FALSE,"장축";#N/A,#N/A,FALSE,"4WD"}</definedName>
    <definedName name="HYT" localSheetId="2" hidden="1">{"RES-2002",#N/A,FALSE,"BL2000";"A1-2002",#N/A,FALSE,"BL2000";"A2-2002",#N/A,FALSE,"BL2000"}</definedName>
    <definedName name="HYT" localSheetId="16" hidden="1">{"RES-2002",#N/A,FALSE,"BL2000";"A1-2002",#N/A,FALSE,"BL2000";"A2-2002",#N/A,FALSE,"BL2000"}</definedName>
    <definedName name="HYT" localSheetId="15" hidden="1">{"RES-2002",#N/A,FALSE,"BL2000";"A1-2002",#N/A,FALSE,"BL2000";"A2-2002",#N/A,FALSE,"BL2000"}</definedName>
    <definedName name="HYT" localSheetId="1" hidden="1">{"RES-2002",#N/A,FALSE,"BL2000";"A1-2002",#N/A,FALSE,"BL2000";"A2-2002",#N/A,FALSE,"BL2000"}</definedName>
    <definedName name="HYT" hidden="1">{"RES-2002",#N/A,FALSE,"BL2000";"A1-2002",#N/A,FALSE,"BL2000";"A2-2002",#N/A,FALSE,"BL2000"}</definedName>
    <definedName name="I" localSheetId="10">#REF!</definedName>
    <definedName name="I" localSheetId="12">#REF!</definedName>
    <definedName name="I" localSheetId="16">#REF!</definedName>
    <definedName name="I" localSheetId="15">#REF!</definedName>
    <definedName name="I">#REF!</definedName>
    <definedName name="I\" localSheetId="10">#REF!</definedName>
    <definedName name="I\" localSheetId="12">#REF!</definedName>
    <definedName name="I\" localSheetId="15">#REF!</definedName>
    <definedName name="I\">#REF!</definedName>
    <definedName name="I\\" localSheetId="10">#REF!</definedName>
    <definedName name="I\\" localSheetId="12">#REF!</definedName>
    <definedName name="I\\" localSheetId="15">#REF!</definedName>
    <definedName name="I\\">#REF!</definedName>
    <definedName name="I\\\" localSheetId="10">#REF!</definedName>
    <definedName name="I\\\" localSheetId="12">#REF!</definedName>
    <definedName name="I\\\" localSheetId="15">#REF!</definedName>
    <definedName name="I\\\">#REF!</definedName>
    <definedName name="I\\\\" localSheetId="10">#REF!</definedName>
    <definedName name="I\\\\" localSheetId="12">#REF!</definedName>
    <definedName name="I\\\\" localSheetId="15">#REF!</definedName>
    <definedName name="I\\\\">#REF!</definedName>
    <definedName name="I\\\\\" localSheetId="10">#REF!</definedName>
    <definedName name="I\\\\\" localSheetId="12">#REF!</definedName>
    <definedName name="I\\\\\" localSheetId="15">#REF!</definedName>
    <definedName name="I\\\\\">#REF!</definedName>
    <definedName name="I\\\\\\" localSheetId="10">#REF!</definedName>
    <definedName name="I\\\\\\" localSheetId="12">#REF!</definedName>
    <definedName name="I\\\\\\" localSheetId="15">#REF!</definedName>
    <definedName name="I\\\\\\">#REF!</definedName>
    <definedName name="I__2">#N/A</definedName>
    <definedName name="I_04">#N/A</definedName>
    <definedName name="I_O" localSheetId="10">#REF!</definedName>
    <definedName name="I_O" localSheetId="12">#REF!</definedName>
    <definedName name="I_O">#REF!</definedName>
    <definedName name="IBM">'[4]Vibrate test'!$A$1:$C$65536,'[4]Vibrate test'!$A$3:$IV$5</definedName>
    <definedName name="IF" localSheetId="10">#REF!</definedName>
    <definedName name="IF" localSheetId="12">#REF!</definedName>
    <definedName name="IF" localSheetId="16">#REF!</definedName>
    <definedName name="IF" localSheetId="15">#REF!</definedName>
    <definedName name="IF">#REF!</definedName>
    <definedName name="II" hidden="1">'[74]SM-SA(180K)'!$S$5:$Z$5</definedName>
    <definedName name="II_O" localSheetId="10">#REF!</definedName>
    <definedName name="II_O" localSheetId="12">#REF!</definedName>
    <definedName name="II_O">#REF!</definedName>
    <definedName name="iii" localSheetId="10">#REF!</definedName>
    <definedName name="iii" localSheetId="12">#REF!</definedName>
    <definedName name="iii" localSheetId="16">#REF!</definedName>
    <definedName name="iii" localSheetId="15">#REF!</definedName>
    <definedName name="iii">#REF!</definedName>
    <definedName name="IKIDTT" localSheetId="10" hidden="1">#REF!</definedName>
    <definedName name="IKIDTT" localSheetId="12" hidden="1">#REF!</definedName>
    <definedName name="IKIDTT" localSheetId="15" hidden="1">#REF!</definedName>
    <definedName name="IKIDTT" hidden="1">#REF!</definedName>
    <definedName name="imsi">#N/A</definedName>
    <definedName name="imsi_2" localSheetId="10">'[4]Vibrate test'!#REF!,'[4]Vibrate test'!#REF!,'[4]Vibrate test'!#REF!,'[4]Vibrate test'!#REF!,'[4]Vibrate test'!#REF!</definedName>
    <definedName name="imsi_2" localSheetId="12">'[4]Vibrate test'!#REF!,'[4]Vibrate test'!#REF!,'[4]Vibrate test'!#REF!,'[4]Vibrate test'!#REF!,'[4]Vibrate test'!#REF!</definedName>
    <definedName name="imsi_2">'[4]Vibrate test'!#REF!,'[4]Vibrate test'!#REF!,'[4]Vibrate test'!#REF!,'[4]Vibrate test'!#REF!,'[4]Vibrate test'!#REF!</definedName>
    <definedName name="imsi_3">#N/A</definedName>
    <definedName name="IN" localSheetId="10">#REF!</definedName>
    <definedName name="IN" localSheetId="12">#REF!</definedName>
    <definedName name="IN">#REF!</definedName>
    <definedName name="IN_TAMT">#N/A</definedName>
    <definedName name="IN_TOTAL">#N/A</definedName>
    <definedName name="IN_TQTY">#N/A</definedName>
    <definedName name="IN_UC">#N/A</definedName>
    <definedName name="INAMT">#N/A</definedName>
    <definedName name="INDENT">#N/A</definedName>
    <definedName name="INDEX" localSheetId="10">'[4]Vibrate test'!#REF!</definedName>
    <definedName name="INDEX" localSheetId="12">'[4]Vibrate test'!#REF!</definedName>
    <definedName name="INDEX">'[4]Vibrate test'!#REF!</definedName>
    <definedName name="INITDsh">'[98]Read me first'!INITDsh</definedName>
    <definedName name="INJ">#N/A</definedName>
    <definedName name="INPC">#N/A</definedName>
    <definedName name="InProcess">[89]INTERNAL_PROCESS!$A$3:$C$17</definedName>
    <definedName name="INQTY">#N/A</definedName>
    <definedName name="Interest3">'[75]Customer input'!$D$14</definedName>
    <definedName name="iNTERIOR" localSheetId="10">'[4]Vibrate test'!#REF!</definedName>
    <definedName name="iNTERIOR" localSheetId="12">'[4]Vibrate test'!#REF!</definedName>
    <definedName name="iNTERIOR">'[4]Vibrate test'!#REF!</definedName>
    <definedName name="InternalExternal2">[108]InternalExternal!$A$3:$B$6</definedName>
    <definedName name="Interpol">[109]MOTEUR!$A$564</definedName>
    <definedName name="interpolate" localSheetId="10">[110]!interpolate</definedName>
    <definedName name="interpolate" localSheetId="12">[110]!interpolate</definedName>
    <definedName name="interpolate">[110]!interpolate</definedName>
    <definedName name="InterProductManage" localSheetId="10">#REF!</definedName>
    <definedName name="InterProductManage" localSheetId="12">#REF!</definedName>
    <definedName name="InterProductManage" localSheetId="16">#REF!</definedName>
    <definedName name="InterProductManage" localSheetId="15">#REF!</definedName>
    <definedName name="InterProductManage">#REF!</definedName>
    <definedName name="intro" localSheetId="10">'[4]Vibrate test'!#REF!</definedName>
    <definedName name="intro" localSheetId="12">'[4]Vibrate test'!#REF!</definedName>
    <definedName name="intro">'[4]Vibrate test'!#REF!</definedName>
    <definedName name="IO" localSheetId="10">#REF!</definedName>
    <definedName name="IO" localSheetId="12">#REF!</definedName>
    <definedName name="IO">#REF!</definedName>
    <definedName name="io設定1" localSheetId="10">#REF!</definedName>
    <definedName name="io設定1" localSheetId="12">#REF!</definedName>
    <definedName name="io設定1">#REF!</definedName>
    <definedName name="ＩＰ" localSheetId="10">#REF!</definedName>
    <definedName name="ＩＰ" localSheetId="12">#REF!</definedName>
    <definedName name="ＩＰ" localSheetId="15">#REF!</definedName>
    <definedName name="ＩＰ">#REF!</definedName>
    <definedName name="iqsData">[43]iqs_data!$A$12:$IV$26</definedName>
    <definedName name="iqsIndex">[43]iqs_index!$A$11:$IV$25</definedName>
    <definedName name="ISAO" localSheetId="10" hidden="1">#REF!</definedName>
    <definedName name="ISAO" localSheetId="12" hidden="1">#REF!</definedName>
    <definedName name="ISAO" localSheetId="16" hidden="1">#REF!</definedName>
    <definedName name="ISAO" localSheetId="15" hidden="1">#REF!</definedName>
    <definedName name="ISAO" hidden="1">#REF!</definedName>
    <definedName name="ITA" localSheetId="10">#REF!</definedName>
    <definedName name="ITA" localSheetId="12">#REF!</definedName>
    <definedName name="ITA" localSheetId="15">#REF!</definedName>
    <definedName name="ITA">#REF!</definedName>
    <definedName name="iuu" localSheetId="10" hidden="1">#REF!</definedName>
    <definedName name="iuu" localSheetId="12" hidden="1">#REF!</definedName>
    <definedName name="iuu" hidden="1">#REF!</definedName>
    <definedName name="IVA" localSheetId="10">#REF!</definedName>
    <definedName name="IVA" localSheetId="12">#REF!</definedName>
    <definedName name="IVA" localSheetId="15">#REF!</definedName>
    <definedName name="IVA">#REF!</definedName>
    <definedName name="J" localSheetId="10">#REF!</definedName>
    <definedName name="J" localSheetId="12">#REF!</definedName>
    <definedName name="J" localSheetId="15">#REF!</definedName>
    <definedName name="J">#REF!</definedName>
    <definedName name="J\" localSheetId="10">#REF!</definedName>
    <definedName name="J\" localSheetId="12">#REF!</definedName>
    <definedName name="J\" localSheetId="15">#REF!</definedName>
    <definedName name="J\">#REF!</definedName>
    <definedName name="J\\" localSheetId="10">#REF!</definedName>
    <definedName name="J\\" localSheetId="12">#REF!</definedName>
    <definedName name="J\\" localSheetId="15">#REF!</definedName>
    <definedName name="J\\">#REF!</definedName>
    <definedName name="J\\\" localSheetId="10">#REF!</definedName>
    <definedName name="J\\\" localSheetId="12">#REF!</definedName>
    <definedName name="J\\\" localSheetId="15">#REF!</definedName>
    <definedName name="J\\\">#REF!</definedName>
    <definedName name="J\\\\" localSheetId="10">#REF!</definedName>
    <definedName name="J\\\\" localSheetId="12">#REF!</definedName>
    <definedName name="J\\\\" localSheetId="15">#REF!</definedName>
    <definedName name="J\\\\">#REF!</definedName>
    <definedName name="J\\\\\" localSheetId="10">#REF!</definedName>
    <definedName name="J\\\\\" localSheetId="12">#REF!</definedName>
    <definedName name="J\\\\\" localSheetId="15">#REF!</definedName>
    <definedName name="J\\\\\">#REF!</definedName>
    <definedName name="J\\\\\\" localSheetId="10">#REF!</definedName>
    <definedName name="J\\\\\\" localSheetId="12">#REF!</definedName>
    <definedName name="J\\\\\\" localSheetId="15">#REF!</definedName>
    <definedName name="J\\\\\\">#REF!</definedName>
    <definedName name="JAN" localSheetId="10">#REF!</definedName>
    <definedName name="JAN" localSheetId="12">#REF!</definedName>
    <definedName name="JAN" localSheetId="15">#REF!</definedName>
    <definedName name="JAN">#REF!</definedName>
    <definedName name="january" localSheetId="10">#REF!</definedName>
    <definedName name="january" localSheetId="12">#REF!</definedName>
    <definedName name="january" localSheetId="15">#REF!</definedName>
    <definedName name="january">#REF!</definedName>
    <definedName name="JHFDLKLJHHGH" localSheetId="10">#REF!</definedName>
    <definedName name="JHFDLKLJHHGH" localSheetId="12">#REF!</definedName>
    <definedName name="JHFDLKLJHHGH" localSheetId="15">#REF!</definedName>
    <definedName name="JHFDLKLJHHGH">#REF!</definedName>
    <definedName name="jhgg">'[90]Coding Detail(NISSAN)'!$CI$4:$CI$5</definedName>
    <definedName name="JIKUBUNSEKI" localSheetId="10">#REF!</definedName>
    <definedName name="JIKUBUNSEKI" localSheetId="12">#REF!</definedName>
    <definedName name="JIKUBUNSEKI" localSheetId="16">#REF!</definedName>
    <definedName name="JIKUBUNSEKI" localSheetId="15">#REF!</definedName>
    <definedName name="JIKUBUNSEKI">#REF!</definedName>
    <definedName name="JIN" localSheetId="10">'[4]Vibrate test'!#REF!</definedName>
    <definedName name="JIN" localSheetId="12">'[4]Vibrate test'!#REF!</definedName>
    <definedName name="JIN">'[4]Vibrate test'!#REF!</definedName>
    <definedName name="JJ" localSheetId="10" hidden="1">#REF!</definedName>
    <definedName name="JJ" localSheetId="12" hidden="1">#REF!</definedName>
    <definedName name="JJ" localSheetId="16" hidden="1">#REF!</definedName>
    <definedName name="JJ" localSheetId="15" hidden="1">#REF!</definedName>
    <definedName name="JJ" hidden="1">#REF!</definedName>
    <definedName name="jjj" localSheetId="2" hidden="1">{#N/A,#N/A,FALSE,"신규dep";#N/A,#N/A,FALSE,"신규dep-금형상각후";#N/A,#N/A,FALSE,"신규dep-연구비상각후";#N/A,#N/A,FALSE,"신규dep-기계,공구상각후"}</definedName>
    <definedName name="jjj" localSheetId="16" hidden="1">{#N/A,#N/A,FALSE,"신규dep";#N/A,#N/A,FALSE,"신규dep-금형상각후";#N/A,#N/A,FALSE,"신규dep-연구비상각후";#N/A,#N/A,FALSE,"신규dep-기계,공구상각후"}</definedName>
    <definedName name="jjj" localSheetId="15" hidden="1">{#N/A,#N/A,FALSE,"신규dep";#N/A,#N/A,FALSE,"신규dep-금형상각후";#N/A,#N/A,FALSE,"신규dep-연구비상각후";#N/A,#N/A,FALSE,"신규dep-기계,공구상각후"}</definedName>
    <definedName name="jjj" localSheetId="1" hidden="1">{#N/A,#N/A,FALSE,"신규dep";#N/A,#N/A,FALSE,"신규dep-금형상각후";#N/A,#N/A,FALSE,"신규dep-연구비상각후";#N/A,#N/A,FALSE,"신규dep-기계,공구상각후"}</definedName>
    <definedName name="jjj" hidden="1">{#N/A,#N/A,FALSE,"신규dep";#N/A,#N/A,FALSE,"신규dep-금형상각후";#N/A,#N/A,FALSE,"신규dep-연구비상각후";#N/A,#N/A,FALSE,"신규dep-기계,공구상각후"}</definedName>
    <definedName name="JJJJJ" localSheetId="2">BlankMacro1</definedName>
    <definedName name="JJJJJ" localSheetId="10">BlankMacro1</definedName>
    <definedName name="JJJJJ" localSheetId="12">BlankMacro1</definedName>
    <definedName name="JJJJJ" localSheetId="16">BlankMacro1</definedName>
    <definedName name="JJJJJ" localSheetId="15">BlankMacro1</definedName>
    <definedName name="JJJJJ">BlankMacro1</definedName>
    <definedName name="JK" localSheetId="2" hidden="1">{#N/A,#N/A,TRUE,"Y생산";#N/A,#N/A,TRUE,"Y판매";#N/A,#N/A,TRUE,"Y총물량";#N/A,#N/A,TRUE,"Y능력";#N/A,#N/A,TRUE,"YKD"}</definedName>
    <definedName name="JK" localSheetId="16" hidden="1">{#N/A,#N/A,TRUE,"Y생산";#N/A,#N/A,TRUE,"Y판매";#N/A,#N/A,TRUE,"Y총물량";#N/A,#N/A,TRUE,"Y능력";#N/A,#N/A,TRUE,"YKD"}</definedName>
    <definedName name="JK" localSheetId="15" hidden="1">{#N/A,#N/A,TRUE,"Y생산";#N/A,#N/A,TRUE,"Y판매";#N/A,#N/A,TRUE,"Y총물량";#N/A,#N/A,TRUE,"Y능력";#N/A,#N/A,TRUE,"YKD"}</definedName>
    <definedName name="JK" localSheetId="1" hidden="1">{#N/A,#N/A,TRUE,"Y생산";#N/A,#N/A,TRUE,"Y판매";#N/A,#N/A,TRUE,"Y총물량";#N/A,#N/A,TRUE,"Y능력";#N/A,#N/A,TRUE,"YKD"}</definedName>
    <definedName name="JK" hidden="1">{#N/A,#N/A,TRUE,"Y생산";#N/A,#N/A,TRUE,"Y판매";#N/A,#N/A,TRUE,"Y총물량";#N/A,#N/A,TRUE,"Y능력";#N/A,#N/A,TRUE,"YKD"}</definedName>
    <definedName name="JKL" localSheetId="10">'[4]Vibrate test'!#REF!</definedName>
    <definedName name="JKL" localSheetId="12">'[4]Vibrate test'!#REF!</definedName>
    <definedName name="JKL">'[4]Vibrate test'!#REF!</definedName>
    <definedName name="jkljlk" localSheetId="2">jkljlk</definedName>
    <definedName name="jkljlk" localSheetId="16">FeatureHistory!jkljlk</definedName>
    <definedName name="jkljlk" localSheetId="15">Featurelist!jkljlk</definedName>
    <definedName name="jkljlk">'0.项目创建'!jkljlk</definedName>
    <definedName name="jo" hidden="1">'[111]MPL 技連:342E BLOCK'!$A$6:$I$6</definedName>
    <definedName name="JOB011_輸送実績一括のクロス集計" localSheetId="10">#REF!</definedName>
    <definedName name="JOB011_輸送実績一括のクロス集計" localSheetId="12">#REF!</definedName>
    <definedName name="JOB011_輸送実績一括のクロス集計" localSheetId="16">#REF!</definedName>
    <definedName name="JOB011_輸送実績一括のクロス集計" localSheetId="15">#REF!</definedName>
    <definedName name="JOB011_輸送実績一括のクロス集計">#REF!</definedName>
    <definedName name="JOKEN" localSheetId="10">#REF!</definedName>
    <definedName name="JOKEN" localSheetId="12">#REF!</definedName>
    <definedName name="JOKEN" localSheetId="15">#REF!</definedName>
    <definedName name="JOKEN">#REF!</definedName>
    <definedName name="JOKM" localSheetId="2" hidden="1">{#N/A,#N/A,FALSE,"단축1";#N/A,#N/A,FALSE,"단축2";#N/A,#N/A,FALSE,"단축3";#N/A,#N/A,FALSE,"장축";#N/A,#N/A,FALSE,"4WD"}</definedName>
    <definedName name="JOKM" localSheetId="16" hidden="1">{#N/A,#N/A,FALSE,"단축1";#N/A,#N/A,FALSE,"단축2";#N/A,#N/A,FALSE,"단축3";#N/A,#N/A,FALSE,"장축";#N/A,#N/A,FALSE,"4WD"}</definedName>
    <definedName name="JOKM" localSheetId="15" hidden="1">{#N/A,#N/A,FALSE,"단축1";#N/A,#N/A,FALSE,"단축2";#N/A,#N/A,FALSE,"단축3";#N/A,#N/A,FALSE,"장축";#N/A,#N/A,FALSE,"4WD"}</definedName>
    <definedName name="JOKM" localSheetId="1" hidden="1">{#N/A,#N/A,FALSE,"단축1";#N/A,#N/A,FALSE,"단축2";#N/A,#N/A,FALSE,"단축3";#N/A,#N/A,FALSE,"장축";#N/A,#N/A,FALSE,"4WD"}</definedName>
    <definedName name="JOKM" hidden="1">{#N/A,#N/A,FALSE,"단축1";#N/A,#N/A,FALSE,"단축2";#N/A,#N/A,FALSE,"단축3";#N/A,#N/A,FALSE,"장축";#N/A,#N/A,FALSE,"4WD"}</definedName>
    <definedName name="JOV">[48]BASE!$AK$474</definedName>
    <definedName name="ＪＴＴＨ" localSheetId="10" hidden="1">#REF!</definedName>
    <definedName name="ＪＴＴＨ" localSheetId="12" hidden="1">#REF!</definedName>
    <definedName name="ＪＴＴＨ" localSheetId="16" hidden="1">#REF!</definedName>
    <definedName name="ＪＴＴＨ" localSheetId="15" hidden="1">#REF!</definedName>
    <definedName name="ＪＴＴＨ" hidden="1">#REF!</definedName>
    <definedName name="JUL" localSheetId="10">#REF!</definedName>
    <definedName name="JUL" localSheetId="12">#REF!</definedName>
    <definedName name="JUL" localSheetId="15">#REF!</definedName>
    <definedName name="JUL">#REF!</definedName>
    <definedName name="july" localSheetId="10">#REF!</definedName>
    <definedName name="july" localSheetId="12">#REF!</definedName>
    <definedName name="july" localSheetId="15">#REF!</definedName>
    <definedName name="july">#REF!</definedName>
    <definedName name="JUMP_05_01" localSheetId="10">#REF!</definedName>
    <definedName name="JUMP_05_01" localSheetId="12">#REF!</definedName>
    <definedName name="JUMP_05_01">#REF!</definedName>
    <definedName name="JUMP_05_02" localSheetId="10">#REF!</definedName>
    <definedName name="JUMP_05_02" localSheetId="12">#REF!</definedName>
    <definedName name="JUMP_05_02">#REF!</definedName>
    <definedName name="JUMP_05_05" localSheetId="10">#REF!</definedName>
    <definedName name="JUMP_05_05" localSheetId="12">#REF!</definedName>
    <definedName name="JUMP_05_05">#REF!</definedName>
    <definedName name="JUMP_05_06" localSheetId="10">#REF!</definedName>
    <definedName name="JUMP_05_06" localSheetId="12">#REF!</definedName>
    <definedName name="JUMP_05_06">#REF!</definedName>
    <definedName name="JUMP0" localSheetId="10">[112]Calculation!#REF!</definedName>
    <definedName name="JUMP0" localSheetId="12">[112]Calculation!#REF!</definedName>
    <definedName name="JUMP0">[112]Calculation!#REF!</definedName>
    <definedName name="JUMP1" localSheetId="10">[112]Calculation!#REF!</definedName>
    <definedName name="JUMP1" localSheetId="12">[112]Calculation!#REF!</definedName>
    <definedName name="JUMP1">[112]Calculation!#REF!</definedName>
    <definedName name="JUN" localSheetId="10">#REF!</definedName>
    <definedName name="JUN" localSheetId="12">#REF!</definedName>
    <definedName name="JUN" localSheetId="16">#REF!</definedName>
    <definedName name="JUN" localSheetId="15">#REF!</definedName>
    <definedName name="JUN">#REF!</definedName>
    <definedName name="june" localSheetId="10">#REF!</definedName>
    <definedName name="june" localSheetId="12">#REF!</definedName>
    <definedName name="june" localSheetId="15">#REF!</definedName>
    <definedName name="june">#REF!</definedName>
    <definedName name="Jutyu_hanbai_input" localSheetId="10">[113]!Jutyu_hanbai_input</definedName>
    <definedName name="Jutyu_hanbai_input" localSheetId="12">[113]!Jutyu_hanbai_input</definedName>
    <definedName name="Jutyu_hanbai_input">[113]!Jutyu_hanbai_input</definedName>
    <definedName name="ｊか" localSheetId="2">{"効確",0,"Auto","Auto",""}</definedName>
    <definedName name="ｊか">{"効確",0,"Auto","Auto",""}</definedName>
    <definedName name="ＪふＹ" localSheetId="10" hidden="1">#REF!</definedName>
    <definedName name="ＪふＹ" localSheetId="12" hidden="1">#REF!</definedName>
    <definedName name="ＪふＹ" localSheetId="16" hidden="1">#REF!</definedName>
    <definedName name="ＪふＹ" localSheetId="15" hidden="1">#REF!</definedName>
    <definedName name="ＪふＹ" hidden="1">#REF!</definedName>
    <definedName name="K" localSheetId="10">[27]CAMCAL1!#REF!</definedName>
    <definedName name="K" localSheetId="12">[27]CAMCAL1!#REF!</definedName>
    <definedName name="K">[27]CAMCAL1!#REF!</definedName>
    <definedName name="K\" localSheetId="10">#REF!</definedName>
    <definedName name="K\" localSheetId="12">#REF!</definedName>
    <definedName name="K\" localSheetId="16">#REF!</definedName>
    <definedName name="K\" localSheetId="15">#REF!</definedName>
    <definedName name="K\">#REF!</definedName>
    <definedName name="K\\" localSheetId="10">#REF!</definedName>
    <definedName name="K\\" localSheetId="12">#REF!</definedName>
    <definedName name="K\\" localSheetId="15">#REF!</definedName>
    <definedName name="K\\">#REF!</definedName>
    <definedName name="K\\\" localSheetId="10">#REF!</definedName>
    <definedName name="K\\\" localSheetId="12">#REF!</definedName>
    <definedName name="K\\\" localSheetId="15">#REF!</definedName>
    <definedName name="K\\\">#REF!</definedName>
    <definedName name="K\\\\" localSheetId="10">#REF!</definedName>
    <definedName name="K\\\\" localSheetId="12">#REF!</definedName>
    <definedName name="K\\\\" localSheetId="15">#REF!</definedName>
    <definedName name="K\\\\">#REF!</definedName>
    <definedName name="K\\\\\" localSheetId="10">#REF!</definedName>
    <definedName name="K\\\\\" localSheetId="12">#REF!</definedName>
    <definedName name="K\\\\\" localSheetId="15">#REF!</definedName>
    <definedName name="K\\\\\">#REF!</definedName>
    <definedName name="K\\\\\\" localSheetId="10">#REF!</definedName>
    <definedName name="K\\\\\\" localSheetId="12">#REF!</definedName>
    <definedName name="K\\\\\\" localSheetId="15">#REF!</definedName>
    <definedName name="K\\\\\\">#REF!</definedName>
    <definedName name="k_com">#N/A</definedName>
    <definedName name="k_dcs">#N/A</definedName>
    <definedName name="k_pcb">#N/A</definedName>
    <definedName name="k_pcs">#N/A</definedName>
    <definedName name="k_pstn">#N/A</definedName>
    <definedName name="k_psys">#N/A</definedName>
    <definedName name="k_sale">#N/A</definedName>
    <definedName name="k_spcs">#N/A</definedName>
    <definedName name="k_trs">#N/A</definedName>
    <definedName name="k_wll">#N/A</definedName>
    <definedName name="KASDFASDFK" localSheetId="10">#REF!</definedName>
    <definedName name="KASDFASDFK" localSheetId="12">#REF!</definedName>
    <definedName name="KASDFASDFK" localSheetId="16">#REF!</definedName>
    <definedName name="KASDFASDFK" localSheetId="15">#REF!</definedName>
    <definedName name="KASDFASDFK">#REF!</definedName>
    <definedName name="kategori">[104]amp_spr!$A$11:$IV$11</definedName>
    <definedName name="KD_Factor" localSheetId="10">#REF!</definedName>
    <definedName name="KD_Factor" localSheetId="12">#REF!</definedName>
    <definedName name="KD_Factor" localSheetId="16">#REF!</definedName>
    <definedName name="KD_Factor" localSheetId="15">#REF!</definedName>
    <definedName name="KD_Factor">#REF!</definedName>
    <definedName name="kd_factor_A" localSheetId="10">#REF!</definedName>
    <definedName name="kd_factor_A" localSheetId="12">#REF!</definedName>
    <definedName name="kd_factor_A" localSheetId="15">#REF!</definedName>
    <definedName name="kd_factor_A">#REF!</definedName>
    <definedName name="KDbmax" localSheetId="10">#REF!</definedName>
    <definedName name="KDbmax" localSheetId="12">#REF!</definedName>
    <definedName name="KDbmax" localSheetId="15">#REF!</definedName>
    <definedName name="KDbmax">#REF!</definedName>
    <definedName name="KDbmin" localSheetId="10">#REF!</definedName>
    <definedName name="KDbmin" localSheetId="12">#REF!</definedName>
    <definedName name="KDbmin" localSheetId="15">#REF!</definedName>
    <definedName name="KDbmin">#REF!</definedName>
    <definedName name="KDimax" localSheetId="10">#REF!</definedName>
    <definedName name="KDimax" localSheetId="12">#REF!</definedName>
    <definedName name="KDimax" localSheetId="15">#REF!</definedName>
    <definedName name="KDimax">#REF!</definedName>
    <definedName name="KDimin" localSheetId="10">#REF!</definedName>
    <definedName name="KDimin" localSheetId="12">#REF!</definedName>
    <definedName name="KDimin" localSheetId="15">#REF!</definedName>
    <definedName name="KDimin">#REF!</definedName>
    <definedName name="kei" localSheetId="10">'[114]99年度原単位'!#REF!</definedName>
    <definedName name="kei" localSheetId="12">'[114]99年度原単位'!#REF!</definedName>
    <definedName name="kei">'[114]99年度原単位'!#REF!</definedName>
    <definedName name="KETUGOU" localSheetId="10">'[10]#REF'!#REF!</definedName>
    <definedName name="KETUGOU" localSheetId="12">'[10]#REF'!#REF!</definedName>
    <definedName name="KETUGOU">'[10]#REF'!#REF!</definedName>
    <definedName name="kev" localSheetId="2" hidden="1">{"RES-2002",#N/A,FALSE,"BL2000";"A1-2002",#N/A,FALSE,"BL2000";"A2-2002",#N/A,FALSE,"BL2000"}</definedName>
    <definedName name="kev" localSheetId="16" hidden="1">{"RES-2002",#N/A,FALSE,"BL2000";"A1-2002",#N/A,FALSE,"BL2000";"A2-2002",#N/A,FALSE,"BL2000"}</definedName>
    <definedName name="kev" localSheetId="15" hidden="1">{"RES-2002",#N/A,FALSE,"BL2000";"A1-2002",#N/A,FALSE,"BL2000";"A2-2002",#N/A,FALSE,"BL2000"}</definedName>
    <definedName name="kev" localSheetId="1" hidden="1">{"RES-2002",#N/A,FALSE,"BL2000";"A1-2002",#N/A,FALSE,"BL2000";"A2-2002",#N/A,FALSE,"BL2000"}</definedName>
    <definedName name="kev" hidden="1">{"RES-2002",#N/A,FALSE,"BL2000";"A1-2002",#N/A,FALSE,"BL2000";"A2-2002",#N/A,FALSE,"BL2000"}</definedName>
    <definedName name="KEY000" localSheetId="10">#REF!</definedName>
    <definedName name="KEY000" localSheetId="12">#REF!</definedName>
    <definedName name="KEY000">#REF!</definedName>
    <definedName name="Key000000000000" localSheetId="10">#REF!</definedName>
    <definedName name="Key000000000000" localSheetId="12">#REF!</definedName>
    <definedName name="Key000000000000">#REF!</definedName>
    <definedName name="Key1111111111111111111111111" localSheetId="10">#REF!</definedName>
    <definedName name="Key1111111111111111111111111" localSheetId="12">#REF!</definedName>
    <definedName name="Key1111111111111111111111111">#REF!</definedName>
    <definedName name="KFF" localSheetId="2" hidden="1">{#N/A,#N/A,FALSE,"단축1";#N/A,#N/A,FALSE,"단축2";#N/A,#N/A,FALSE,"단축3";#N/A,#N/A,FALSE,"장축";#N/A,#N/A,FALSE,"4WD"}</definedName>
    <definedName name="KFF" localSheetId="16" hidden="1">{#N/A,#N/A,FALSE,"단축1";#N/A,#N/A,FALSE,"단축2";#N/A,#N/A,FALSE,"단축3";#N/A,#N/A,FALSE,"장축";#N/A,#N/A,FALSE,"4WD"}</definedName>
    <definedName name="KFF" localSheetId="15" hidden="1">{#N/A,#N/A,FALSE,"단축1";#N/A,#N/A,FALSE,"단축2";#N/A,#N/A,FALSE,"단축3";#N/A,#N/A,FALSE,"장축";#N/A,#N/A,FALSE,"4WD"}</definedName>
    <definedName name="KFF" localSheetId="1" hidden="1">{#N/A,#N/A,FALSE,"단축1";#N/A,#N/A,FALSE,"단축2";#N/A,#N/A,FALSE,"단축3";#N/A,#N/A,FALSE,"장축";#N/A,#N/A,FALSE,"4WD"}</definedName>
    <definedName name="KFF" hidden="1">{#N/A,#N/A,FALSE,"단축1";#N/A,#N/A,FALSE,"단축2";#N/A,#N/A,FALSE,"단축3";#N/A,#N/A,FALSE,"장축";#N/A,#N/A,FALSE,"4WD"}</definedName>
    <definedName name="KH" localSheetId="2">KH</definedName>
    <definedName name="KH">'0.项目创建'!KH</definedName>
    <definedName name="khyuk" localSheetId="2" hidden="1">#REF!</definedName>
    <definedName name="khyuk" localSheetId="10" hidden="1">#REF!</definedName>
    <definedName name="khyuk" localSheetId="12" hidden="1">#REF!</definedName>
    <definedName name="khyuk" localSheetId="1" hidden="1">#REF!</definedName>
    <definedName name="khyuk" hidden="1">#REF!</definedName>
    <definedName name="ki" localSheetId="10">#REF!</definedName>
    <definedName name="ki" localSheetId="12">#REF!</definedName>
    <definedName name="ki" localSheetId="16">#REF!</definedName>
    <definedName name="ki" localSheetId="15">#REF!</definedName>
    <definedName name="ki">#REF!</definedName>
    <definedName name="kinji" hidden="1">#N/A</definedName>
    <definedName name="KJH" localSheetId="10">'[4]Vibrate test'!#REF!</definedName>
    <definedName name="KJH" localSheetId="12">'[4]Vibrate test'!#REF!</definedName>
    <definedName name="KJH">'[4]Vibrate test'!#REF!</definedName>
    <definedName name="KK" localSheetId="10">[27]CAMCAL1!#REF!</definedName>
    <definedName name="KK" localSheetId="12">[27]CAMCAL1!#REF!</definedName>
    <definedName name="KK">[27]CAMCAL1!#REF!</definedName>
    <definedName name="KKJGLGK" localSheetId="2" hidden="1">{#N/A,#N/A,FALSE,"단축1";#N/A,#N/A,FALSE,"단축2";#N/A,#N/A,FALSE,"단축3";#N/A,#N/A,FALSE,"장축";#N/A,#N/A,FALSE,"4WD"}</definedName>
    <definedName name="KKJGLGK" localSheetId="16" hidden="1">{#N/A,#N/A,FALSE,"단축1";#N/A,#N/A,FALSE,"단축2";#N/A,#N/A,FALSE,"단축3";#N/A,#N/A,FALSE,"장축";#N/A,#N/A,FALSE,"4WD"}</definedName>
    <definedName name="KKJGLGK" localSheetId="15" hidden="1">{#N/A,#N/A,FALSE,"단축1";#N/A,#N/A,FALSE,"단축2";#N/A,#N/A,FALSE,"단축3";#N/A,#N/A,FALSE,"장축";#N/A,#N/A,FALSE,"4WD"}</definedName>
    <definedName name="KKJGLGK" localSheetId="1" hidden="1">{#N/A,#N/A,FALSE,"단축1";#N/A,#N/A,FALSE,"단축2";#N/A,#N/A,FALSE,"단축3";#N/A,#N/A,FALSE,"장축";#N/A,#N/A,FALSE,"4WD"}</definedName>
    <definedName name="KKJGLGK" hidden="1">{#N/A,#N/A,FALSE,"단축1";#N/A,#N/A,FALSE,"단축2";#N/A,#N/A,FALSE,"단축3";#N/A,#N/A,FALSE,"장축";#N/A,#N/A,FALSE,"4WD"}</definedName>
    <definedName name="KKK" localSheetId="10">'[4]Vibrate test'!#REF!</definedName>
    <definedName name="KKK" localSheetId="12">'[4]Vibrate test'!#REF!</definedName>
    <definedName name="KKK">'[4]Vibrate test'!#REF!</definedName>
    <definedName name="KKKK" localSheetId="2">BlankMacro1</definedName>
    <definedName name="KKKK" localSheetId="10">BlankMacro1</definedName>
    <definedName name="KKKK" localSheetId="12">BlankMacro1</definedName>
    <definedName name="KKKK" localSheetId="16">BlankMacro1</definedName>
    <definedName name="KKKK" localSheetId="15">BlankMacro1</definedName>
    <definedName name="KKKK">BlankMacro1</definedName>
    <definedName name="KKKKKK" localSheetId="2">BlankMacro1</definedName>
    <definedName name="KKKKKK" localSheetId="10">BlankMacro1</definedName>
    <definedName name="KKKKKK" localSheetId="12">BlankMacro1</definedName>
    <definedName name="KKKKKK" localSheetId="16">BlankMacro1</definedName>
    <definedName name="KKKKKK" localSheetId="15">BlankMacro1</definedName>
    <definedName name="KKKKKK">BlankMacro1</definedName>
    <definedName name="ｋｋｋｋｋｋｋ" localSheetId="2">ｋｋｋｋｋｋｋ</definedName>
    <definedName name="ｋｋｋｋｋｋｋ">'0.项目创建'!ｋｋｋｋｋｋｋ</definedName>
    <definedName name="ｋｋｋｋｋｋｋｋｋｋ" localSheetId="2">ｋｋｋｋｋｋｋｋｋｋ</definedName>
    <definedName name="ｋｋｋｋｋｋｋｋｋｋ">'0.项目创建'!ｋｋｋｋｋｋｋｋｋｋ</definedName>
    <definedName name="KL" localSheetId="10">#REF!</definedName>
    <definedName name="KL" localSheetId="12">#REF!</definedName>
    <definedName name="KL" localSheetId="16">#REF!</definedName>
    <definedName name="KL" localSheetId="15">#REF!</definedName>
    <definedName name="KL">#REF!</definedName>
    <definedName name="KLKL" localSheetId="2" hidden="1">{#N/A,#N/A,FALSE,"단축1";#N/A,#N/A,FALSE,"단축2";#N/A,#N/A,FALSE,"단축3";#N/A,#N/A,FALSE,"장축";#N/A,#N/A,FALSE,"4WD"}</definedName>
    <definedName name="KLKL" localSheetId="16" hidden="1">{#N/A,#N/A,FALSE,"단축1";#N/A,#N/A,FALSE,"단축2";#N/A,#N/A,FALSE,"단축3";#N/A,#N/A,FALSE,"장축";#N/A,#N/A,FALSE,"4WD"}</definedName>
    <definedName name="KLKL" localSheetId="15" hidden="1">{#N/A,#N/A,FALSE,"단축1";#N/A,#N/A,FALSE,"단축2";#N/A,#N/A,FALSE,"단축3";#N/A,#N/A,FALSE,"장축";#N/A,#N/A,FALSE,"4WD"}</definedName>
    <definedName name="KLKL" localSheetId="1" hidden="1">{#N/A,#N/A,FALSE,"단축1";#N/A,#N/A,FALSE,"단축2";#N/A,#N/A,FALSE,"단축3";#N/A,#N/A,FALSE,"장축";#N/A,#N/A,FALSE,"4WD"}</definedName>
    <definedName name="KLKL" hidden="1">{#N/A,#N/A,FALSE,"단축1";#N/A,#N/A,FALSE,"단축2";#N/A,#N/A,FALSE,"단축3";#N/A,#N/A,FALSE,"장축";#N/A,#N/A,FALSE,"4WD"}</definedName>
    <definedName name="kms" localSheetId="10">'[4]Vibrate test'!#REF!</definedName>
    <definedName name="kms" localSheetId="12">'[4]Vibrate test'!#REF!</definedName>
    <definedName name="kms">'[4]Vibrate test'!#REF!</definedName>
    <definedName name="koko" localSheetId="10" hidden="1">[115]MOTO!#REF!</definedName>
    <definedName name="koko" localSheetId="12" hidden="1">[115]MOTO!#REF!</definedName>
    <definedName name="koko" hidden="1">[115]MOTO!#REF!</definedName>
    <definedName name="KOUSOUSYO">'[5]Vibrate test'!$H$18</definedName>
    <definedName name="KSW" localSheetId="2" hidden="1">{#N/A,#N/A,FALSE,"단축1";#N/A,#N/A,FALSE,"단축2";#N/A,#N/A,FALSE,"단축3";#N/A,#N/A,FALSE,"장축";#N/A,#N/A,FALSE,"4WD"}</definedName>
    <definedName name="KSW" localSheetId="16" hidden="1">{#N/A,#N/A,FALSE,"단축1";#N/A,#N/A,FALSE,"단축2";#N/A,#N/A,FALSE,"단축3";#N/A,#N/A,FALSE,"장축";#N/A,#N/A,FALSE,"4WD"}</definedName>
    <definedName name="KSW" localSheetId="15" hidden="1">{#N/A,#N/A,FALSE,"단축1";#N/A,#N/A,FALSE,"단축2";#N/A,#N/A,FALSE,"단축3";#N/A,#N/A,FALSE,"장축";#N/A,#N/A,FALSE,"4WD"}</definedName>
    <definedName name="KSW" localSheetId="1" hidden="1">{#N/A,#N/A,FALSE,"단축1";#N/A,#N/A,FALSE,"단축2";#N/A,#N/A,FALSE,"단축3";#N/A,#N/A,FALSE,"장축";#N/A,#N/A,FALSE,"4WD"}</definedName>
    <definedName name="KSW" hidden="1">{#N/A,#N/A,FALSE,"단축1";#N/A,#N/A,FALSE,"단축2";#N/A,#N/A,FALSE,"단축3";#N/A,#N/A,FALSE,"장축";#N/A,#N/A,FALSE,"4WD"}</definedName>
    <definedName name="Ktmax" localSheetId="10">#REF!</definedName>
    <definedName name="Ktmax" localSheetId="12">#REF!</definedName>
    <definedName name="Ktmax" localSheetId="16">#REF!</definedName>
    <definedName name="Ktmax" localSheetId="15">#REF!</definedName>
    <definedName name="Ktmax">#REF!</definedName>
    <definedName name="Ktmin" localSheetId="10">#REF!</definedName>
    <definedName name="Ktmin" localSheetId="12">#REF!</definedName>
    <definedName name="Ktmin" localSheetId="15">#REF!</definedName>
    <definedName name="Ktmin">#REF!</definedName>
    <definedName name="KU" localSheetId="2" hidden="1">{#N/A,#N/A,TRUE,"Y생산";#N/A,#N/A,TRUE,"Y판매";#N/A,#N/A,TRUE,"Y총물량";#N/A,#N/A,TRUE,"Y능력";#N/A,#N/A,TRUE,"YKD"}</definedName>
    <definedName name="KU" localSheetId="16" hidden="1">{#N/A,#N/A,TRUE,"Y생산";#N/A,#N/A,TRUE,"Y판매";#N/A,#N/A,TRUE,"Y총물량";#N/A,#N/A,TRUE,"Y능력";#N/A,#N/A,TRUE,"YKD"}</definedName>
    <definedName name="KU" localSheetId="15" hidden="1">{#N/A,#N/A,TRUE,"Y생산";#N/A,#N/A,TRUE,"Y판매";#N/A,#N/A,TRUE,"Y총물량";#N/A,#N/A,TRUE,"Y능력";#N/A,#N/A,TRUE,"YKD"}</definedName>
    <definedName name="KU" localSheetId="1" hidden="1">{#N/A,#N/A,TRUE,"Y생산";#N/A,#N/A,TRUE,"Y판매";#N/A,#N/A,TRUE,"Y총물량";#N/A,#N/A,TRUE,"Y능력";#N/A,#N/A,TRUE,"YKD"}</definedName>
    <definedName name="KU" hidden="1">{#N/A,#N/A,TRUE,"Y생산";#N/A,#N/A,TRUE,"Y판매";#N/A,#N/A,TRUE,"Y총물량";#N/A,#N/A,TRUE,"Y능력";#N/A,#N/A,TRUE,"YKD"}</definedName>
    <definedName name="KUI" localSheetId="2">KUI</definedName>
    <definedName name="KUI">'0.项目创建'!KUI</definedName>
    <definedName name="KYOU">'[5]Vibrate test'!$AT$1</definedName>
    <definedName name="KYUJDY" localSheetId="10" hidden="1">#REF!</definedName>
    <definedName name="KYUJDY" localSheetId="12" hidden="1">#REF!</definedName>
    <definedName name="KYUJDY" hidden="1">#REF!</definedName>
    <definedName name="L" localSheetId="10">#REF!</definedName>
    <definedName name="L" localSheetId="12">#REF!</definedName>
    <definedName name="L" localSheetId="16">#REF!</definedName>
    <definedName name="L" localSheetId="15">#REF!</definedName>
    <definedName name="L">#REF!</definedName>
    <definedName name="L\" localSheetId="10">#REF!</definedName>
    <definedName name="L\" localSheetId="12">#REF!</definedName>
    <definedName name="L\" localSheetId="15">#REF!</definedName>
    <definedName name="L\">#REF!</definedName>
    <definedName name="L\\" localSheetId="10">#REF!</definedName>
    <definedName name="L\\" localSheetId="12">#REF!</definedName>
    <definedName name="L\\" localSheetId="15">#REF!</definedName>
    <definedName name="L\\">#REF!</definedName>
    <definedName name="L\\\" localSheetId="10">#REF!</definedName>
    <definedName name="L\\\" localSheetId="12">#REF!</definedName>
    <definedName name="L\\\" localSheetId="15">#REF!</definedName>
    <definedName name="L\\\">#REF!</definedName>
    <definedName name="L\\\\" localSheetId="10">#REF!</definedName>
    <definedName name="L\\\\" localSheetId="12">#REF!</definedName>
    <definedName name="L\\\\" localSheetId="15">#REF!</definedName>
    <definedName name="L\\\\">#REF!</definedName>
    <definedName name="L\\\\\" localSheetId="10">#REF!</definedName>
    <definedName name="L\\\\\" localSheetId="12">#REF!</definedName>
    <definedName name="L\\\\\" localSheetId="15">#REF!</definedName>
    <definedName name="L\\\\\">#REF!</definedName>
    <definedName name="L\\\\\\" localSheetId="10">#REF!</definedName>
    <definedName name="L\\\\\\" localSheetId="12">#REF!</definedName>
    <definedName name="L\\\\\\" localSheetId="15">#REF!</definedName>
    <definedName name="L\\\\\\">#REF!</definedName>
    <definedName name="L_A" localSheetId="10">#REF!</definedName>
    <definedName name="L_A" localSheetId="12">#REF!</definedName>
    <definedName name="L_A" localSheetId="15">#REF!</definedName>
    <definedName name="L_A">#REF!</definedName>
    <definedName name="L_B" localSheetId="10">#REF!</definedName>
    <definedName name="L_B" localSheetId="12">#REF!</definedName>
    <definedName name="L_B" localSheetId="15">#REF!</definedName>
    <definedName name="L_B">#REF!</definedName>
    <definedName name="L_C" localSheetId="10">#REF!</definedName>
    <definedName name="L_C" localSheetId="12">#REF!</definedName>
    <definedName name="L_C" localSheetId="15">#REF!</definedName>
    <definedName name="L_C">#REF!</definedName>
    <definedName name="L_D" localSheetId="10">#REF!</definedName>
    <definedName name="L_D" localSheetId="12">#REF!</definedName>
    <definedName name="L_D" localSheetId="15">#REF!</definedName>
    <definedName name="L_D">#REF!</definedName>
    <definedName name="L_E" localSheetId="10">#REF!</definedName>
    <definedName name="L_E" localSheetId="12">#REF!</definedName>
    <definedName name="L_E" localSheetId="15">#REF!</definedName>
    <definedName name="L_E">#REF!</definedName>
    <definedName name="L_F" localSheetId="10">#REF!</definedName>
    <definedName name="L_F" localSheetId="12">#REF!</definedName>
    <definedName name="L_F" localSheetId="15">#REF!</definedName>
    <definedName name="L_F">#REF!</definedName>
    <definedName name="Ｌ10rev" localSheetId="10">#REF!</definedName>
    <definedName name="Ｌ10rev" localSheetId="12">#REF!</definedName>
    <definedName name="Ｌ10rev" localSheetId="15">#REF!</definedName>
    <definedName name="Ｌ10rev">#REF!</definedName>
    <definedName name="L22R_Act1" localSheetId="10">#REF!</definedName>
    <definedName name="L22R_Act1" localSheetId="12">#REF!</definedName>
    <definedName name="L22R_Act1" localSheetId="15">#REF!</definedName>
    <definedName name="L22R_Act1">#REF!</definedName>
    <definedName name="L22R_Act2" localSheetId="10">#REF!</definedName>
    <definedName name="L22R_Act2" localSheetId="12">#REF!</definedName>
    <definedName name="L22R_Act2" localSheetId="15">#REF!</definedName>
    <definedName name="L22R_Act2">#REF!</definedName>
    <definedName name="L22R_Act3" localSheetId="10">#REF!</definedName>
    <definedName name="L22R_Act3" localSheetId="12">#REF!</definedName>
    <definedName name="L22R_Act3" localSheetId="15">#REF!</definedName>
    <definedName name="L22R_Act3">#REF!</definedName>
    <definedName name="L22R_Act4" localSheetId="10">#REF!</definedName>
    <definedName name="L22R_Act4" localSheetId="12">#REF!</definedName>
    <definedName name="L22R_Act4" localSheetId="15">#REF!</definedName>
    <definedName name="L22R_Act4">#REF!</definedName>
    <definedName name="L22R_Seq" localSheetId="10">#REF!</definedName>
    <definedName name="L22R_Seq" localSheetId="12">#REF!</definedName>
    <definedName name="L22R_Seq" localSheetId="15">#REF!</definedName>
    <definedName name="L22R_Seq">#REF!</definedName>
    <definedName name="Ｌａ" localSheetId="10">#REF!</definedName>
    <definedName name="Ｌａ" localSheetId="12">#REF!</definedName>
    <definedName name="Ｌａ" localSheetId="15">#REF!</definedName>
    <definedName name="Ｌａ">#REF!</definedName>
    <definedName name="LADDER" localSheetId="10">#REF!</definedName>
    <definedName name="LADDER" localSheetId="12">#REF!</definedName>
    <definedName name="LADDER" localSheetId="15">#REF!</definedName>
    <definedName name="LADDER">#REF!</definedName>
    <definedName name="LanguageCode" localSheetId="10">#REF!</definedName>
    <definedName name="LanguageCode" localSheetId="12">#REF!</definedName>
    <definedName name="LanguageCode" localSheetId="15">#REF!</definedName>
    <definedName name="LanguageCode">#REF!</definedName>
    <definedName name="LanguageCodeName" localSheetId="10">#REF!</definedName>
    <definedName name="LanguageCodeName" localSheetId="12">#REF!</definedName>
    <definedName name="LanguageCodeName" localSheetId="15">#REF!</definedName>
    <definedName name="LanguageCodeName">#REF!</definedName>
    <definedName name="LanguageData" localSheetId="10">#REF!</definedName>
    <definedName name="LanguageData" localSheetId="12">#REF!</definedName>
    <definedName name="LanguageData" localSheetId="15">#REF!</definedName>
    <definedName name="LanguageData">#REF!</definedName>
    <definedName name="LanguageName" localSheetId="10">#REF!</definedName>
    <definedName name="LanguageName" localSheetId="12">#REF!</definedName>
    <definedName name="LanguageName" localSheetId="15">#REF!</definedName>
    <definedName name="LanguageName">#REF!</definedName>
    <definedName name="LARGO" localSheetId="10">#REF!,#REF!,#REF!,#REF!,#REF!,#REF!,#REF!,#REF!,#REF!</definedName>
    <definedName name="LARGO" localSheetId="12">#REF!,#REF!,#REF!,#REF!,#REF!,#REF!,#REF!,#REF!,#REF!</definedName>
    <definedName name="LARGO" localSheetId="16">#REF!,#REF!,#REF!,#REF!,#REF!,#REF!,#REF!,#REF!,#REF!</definedName>
    <definedName name="LARGO" localSheetId="15">#REF!,#REF!,#REF!,#REF!,#REF!,#REF!,#REF!,#REF!,#REF!</definedName>
    <definedName name="LARGO">#REF!,#REF!,#REF!,#REF!,#REF!,#REF!,#REF!,#REF!,#REF!</definedName>
    <definedName name="LastCount">[43]TOC!$B$3</definedName>
    <definedName name="lb" localSheetId="2">lb</definedName>
    <definedName name="lb" localSheetId="16">FeatureHistory!lb</definedName>
    <definedName name="lb" localSheetId="15">Featurelist!lb</definedName>
    <definedName name="lb">'0.项目创建'!lb</definedName>
    <definedName name="LCA" localSheetId="2">'[4]Vibrate test'!#REF!</definedName>
    <definedName name="LCA" localSheetId="10">'[4]Vibrate test'!#REF!</definedName>
    <definedName name="LCA" localSheetId="12">'[4]Vibrate test'!#REF!</definedName>
    <definedName name="LCA">'[4]Vibrate test'!#REF!</definedName>
    <definedName name="LCR" localSheetId="10">'[4]Vibrate test'!#REF!</definedName>
    <definedName name="LCR" localSheetId="12">'[4]Vibrate test'!#REF!</definedName>
    <definedName name="LCR">'[4]Vibrate test'!#REF!</definedName>
    <definedName name="LD" localSheetId="10">#REF!</definedName>
    <definedName name="LD" localSheetId="12">#REF!</definedName>
    <definedName name="LD" localSheetId="16">#REF!</definedName>
    <definedName name="LD" localSheetId="15">#REF!</definedName>
    <definedName name="LD">#REF!</definedName>
    <definedName name="Lease_Cap_Cost_24" localSheetId="10">#REF!</definedName>
    <definedName name="Lease_Cap_Cost_24" localSheetId="12">#REF!</definedName>
    <definedName name="Lease_Cap_Cost_24" localSheetId="15">#REF!</definedName>
    <definedName name="Lease_Cap_Cost_24">#REF!</definedName>
    <definedName name="Lease_Cap_Cost_36" localSheetId="10">#REF!</definedName>
    <definedName name="Lease_Cap_Cost_36" localSheetId="12">#REF!</definedName>
    <definedName name="Lease_Cap_Cost_36" localSheetId="15">#REF!</definedName>
    <definedName name="Lease_Cap_Cost_36">#REF!</definedName>
    <definedName name="Lease_Cap_Cost_Average" localSheetId="10">#REF!</definedName>
    <definedName name="Lease_Cap_Cost_Average" localSheetId="12">#REF!</definedName>
    <definedName name="Lease_Cap_Cost_Average" localSheetId="15">#REF!</definedName>
    <definedName name="Lease_Cap_Cost_Average">#REF!</definedName>
    <definedName name="Lease_Cust_Cash_Average" localSheetId="10">#REF!</definedName>
    <definedName name="Lease_Cust_Cash_Average" localSheetId="12">#REF!</definedName>
    <definedName name="Lease_Cust_Cash_Average" localSheetId="15">#REF!</definedName>
    <definedName name="Lease_Cust_Cash_Average">#REF!</definedName>
    <definedName name="Lease_Customer_Cash_24" localSheetId="10">#REF!</definedName>
    <definedName name="Lease_Customer_Cash_24" localSheetId="12">#REF!</definedName>
    <definedName name="Lease_Customer_Cash_24" localSheetId="15">#REF!</definedName>
    <definedName name="Lease_Customer_Cash_24">#REF!</definedName>
    <definedName name="Lease_Customer_Cash_36" localSheetId="10">#REF!</definedName>
    <definedName name="Lease_Customer_Cash_36" localSheetId="12">#REF!</definedName>
    <definedName name="Lease_Customer_Cash_36" localSheetId="15">#REF!</definedName>
    <definedName name="Lease_Customer_Cash_36">#REF!</definedName>
    <definedName name="Lease_Dealer_Cash_24" localSheetId="10">#REF!</definedName>
    <definedName name="Lease_Dealer_Cash_24" localSheetId="12">#REF!</definedName>
    <definedName name="Lease_Dealer_Cash_24" localSheetId="15">#REF!</definedName>
    <definedName name="Lease_Dealer_Cash_24">#REF!</definedName>
    <definedName name="Lease_Dealer_Cash_36" localSheetId="10">#REF!</definedName>
    <definedName name="Lease_Dealer_Cash_36" localSheetId="12">#REF!</definedName>
    <definedName name="Lease_Dealer_Cash_36" localSheetId="15">#REF!</definedName>
    <definedName name="Lease_Dealer_Cash_36">#REF!</definedName>
    <definedName name="Lease_Dealer_Cash_Average" localSheetId="10">#REF!</definedName>
    <definedName name="Lease_Dealer_Cash_Average" localSheetId="12">#REF!</definedName>
    <definedName name="Lease_Dealer_Cash_Average" localSheetId="15">#REF!</definedName>
    <definedName name="Lease_Dealer_Cash_Average">#REF!</definedName>
    <definedName name="Lease_Finance_Source" localSheetId="10">#REF!</definedName>
    <definedName name="Lease_Finance_Source" localSheetId="12">#REF!</definedName>
    <definedName name="Lease_Finance_Source" localSheetId="15">#REF!</definedName>
    <definedName name="Lease_Finance_Source">#REF!</definedName>
    <definedName name="lease_jan" localSheetId="10">#REF!</definedName>
    <definedName name="lease_jan" localSheetId="12">#REF!</definedName>
    <definedName name="lease_jan" localSheetId="15">#REF!</definedName>
    <definedName name="lease_jan">#REF!</definedName>
    <definedName name="Lease_Penetration" localSheetId="10">#REF!</definedName>
    <definedName name="Lease_Penetration" localSheetId="12">#REF!</definedName>
    <definedName name="Lease_Penetration" localSheetId="15">#REF!</definedName>
    <definedName name="Lease_Penetration">#REF!</definedName>
    <definedName name="lease_q195" localSheetId="10">#REF!</definedName>
    <definedName name="lease_q195" localSheetId="12">#REF!</definedName>
    <definedName name="lease_q195" localSheetId="15">#REF!</definedName>
    <definedName name="lease_q195">#REF!</definedName>
    <definedName name="Lease_Term_Factor___36" localSheetId="10">#REF!</definedName>
    <definedName name="Lease_Term_Factor___36" localSheetId="12">#REF!</definedName>
    <definedName name="Lease_Term_Factor___36" localSheetId="15">#REF!</definedName>
    <definedName name="Lease_Term_Factor___36">#REF!</definedName>
    <definedName name="Lease_Term_Factor_36" localSheetId="10">#REF!</definedName>
    <definedName name="Lease_Term_Factor_36" localSheetId="12">#REF!</definedName>
    <definedName name="Lease_Term_Factor_36" localSheetId="15">#REF!</definedName>
    <definedName name="Lease_Term_Factor_36">#REF!</definedName>
    <definedName name="Lease_Volume_Bonus" localSheetId="10">#REF!</definedName>
    <definedName name="Lease_Volume_Bonus" localSheetId="12">#REF!</definedName>
    <definedName name="Lease_Volume_Bonus" localSheetId="15">#REF!</definedName>
    <definedName name="Lease_Volume_Bonus">#REF!</definedName>
    <definedName name="Lease_Volume_Bonus_Eligibility" localSheetId="10">#REF!</definedName>
    <definedName name="Lease_Volume_Bonus_Eligibility" localSheetId="12">#REF!</definedName>
    <definedName name="Lease_Volume_Bonus_Eligibility" localSheetId="15">#REF!</definedName>
    <definedName name="Lease_Volume_Bonus_Eligibility">#REF!</definedName>
    <definedName name="lease1" localSheetId="10">#REF!</definedName>
    <definedName name="lease1" localSheetId="12">#REF!</definedName>
    <definedName name="lease1" localSheetId="15">#REF!</definedName>
    <definedName name="lease1">#REF!</definedName>
    <definedName name="lease10" localSheetId="10">#REF!</definedName>
    <definedName name="lease10" localSheetId="12">#REF!</definedName>
    <definedName name="lease10" localSheetId="15">#REF!</definedName>
    <definedName name="lease10">#REF!</definedName>
    <definedName name="lease11" localSheetId="10">#REF!</definedName>
    <definedName name="lease11" localSheetId="12">#REF!</definedName>
    <definedName name="lease11" localSheetId="15">#REF!</definedName>
    <definedName name="lease11">#REF!</definedName>
    <definedName name="lease12" localSheetId="10">#REF!</definedName>
    <definedName name="lease12" localSheetId="12">#REF!</definedName>
    <definedName name="lease12" localSheetId="15">#REF!</definedName>
    <definedName name="lease12">#REF!</definedName>
    <definedName name="lease1q" localSheetId="10">#REF!</definedName>
    <definedName name="lease1q" localSheetId="12">#REF!</definedName>
    <definedName name="lease1q" localSheetId="15">#REF!</definedName>
    <definedName name="lease1q">#REF!</definedName>
    <definedName name="lease2" localSheetId="10">#REF!</definedName>
    <definedName name="lease2" localSheetId="12">#REF!</definedName>
    <definedName name="lease2" localSheetId="15">#REF!</definedName>
    <definedName name="lease2">#REF!</definedName>
    <definedName name="lease2q" localSheetId="10">#REF!</definedName>
    <definedName name="lease2q" localSheetId="12">#REF!</definedName>
    <definedName name="lease2q" localSheetId="15">#REF!</definedName>
    <definedName name="lease2q">#REF!</definedName>
    <definedName name="lease3" localSheetId="10">#REF!</definedName>
    <definedName name="lease3" localSheetId="12">#REF!</definedName>
    <definedName name="lease3" localSheetId="15">#REF!</definedName>
    <definedName name="lease3">#REF!</definedName>
    <definedName name="lease3q" localSheetId="10">#REF!</definedName>
    <definedName name="lease3q" localSheetId="12">#REF!</definedName>
    <definedName name="lease3q" localSheetId="15">#REF!</definedName>
    <definedName name="lease3q">#REF!</definedName>
    <definedName name="lease4" localSheetId="10">#REF!</definedName>
    <definedName name="lease4" localSheetId="12">#REF!</definedName>
    <definedName name="lease4" localSheetId="15">#REF!</definedName>
    <definedName name="lease4">#REF!</definedName>
    <definedName name="lease4q" localSheetId="10">#REF!</definedName>
    <definedName name="lease4q" localSheetId="12">#REF!</definedName>
    <definedName name="lease4q" localSheetId="15">#REF!</definedName>
    <definedName name="lease4q">#REF!</definedName>
    <definedName name="lease5" localSheetId="10">#REF!</definedName>
    <definedName name="lease5" localSheetId="12">#REF!</definedName>
    <definedName name="lease5" localSheetId="15">#REF!</definedName>
    <definedName name="lease5">#REF!</definedName>
    <definedName name="lease6" localSheetId="10">#REF!</definedName>
    <definedName name="lease6" localSheetId="12">#REF!</definedName>
    <definedName name="lease6" localSheetId="15">#REF!</definedName>
    <definedName name="lease6">#REF!</definedName>
    <definedName name="lease7" localSheetId="10">#REF!</definedName>
    <definedName name="lease7" localSheetId="12">#REF!</definedName>
    <definedName name="lease7" localSheetId="15">#REF!</definedName>
    <definedName name="lease7">#REF!</definedName>
    <definedName name="lease8" localSheetId="10">#REF!</definedName>
    <definedName name="lease8" localSheetId="12">#REF!</definedName>
    <definedName name="lease8" localSheetId="15">#REF!</definedName>
    <definedName name="lease8">#REF!</definedName>
    <definedName name="lease9" localSheetId="10">#REF!</definedName>
    <definedName name="lease9" localSheetId="12">#REF!</definedName>
    <definedName name="lease9" localSheetId="15">#REF!</definedName>
    <definedName name="lease9">#REF!</definedName>
    <definedName name="lee" localSheetId="10">'[4]Vibrate test'!#REF!</definedName>
    <definedName name="lee" localSheetId="12">'[4]Vibrate test'!#REF!</definedName>
    <definedName name="lee">'[4]Vibrate test'!#REF!</definedName>
    <definedName name="LeftButton" localSheetId="2">LeftButton</definedName>
    <definedName name="LeftButton" localSheetId="16">FeatureHistory!LeftButton</definedName>
    <definedName name="LeftButton" localSheetId="15">Featurelist!LeftButton</definedName>
    <definedName name="LeftButton">'0.项目创建'!LeftButton</definedName>
    <definedName name="Level" localSheetId="10">#REF!</definedName>
    <definedName name="Level" localSheetId="12">#REF!</definedName>
    <definedName name="Level" localSheetId="16">#REF!</definedName>
    <definedName name="Level" localSheetId="15">#REF!</definedName>
    <definedName name="Level">#REF!</definedName>
    <definedName name="LF">[84]amp_spr!$A$17:$IV$17</definedName>
    <definedName name="lim">#N/A</definedName>
    <definedName name="LINE검토2" localSheetId="2" hidden="1">{#N/A,#N/A,TRUE,"Y생산";#N/A,#N/A,TRUE,"Y판매";#N/A,#N/A,TRUE,"Y총물량";#N/A,#N/A,TRUE,"Y능력";#N/A,#N/A,TRUE,"YKD"}</definedName>
    <definedName name="LINE검토2" localSheetId="16" hidden="1">{#N/A,#N/A,TRUE,"Y생산";#N/A,#N/A,TRUE,"Y판매";#N/A,#N/A,TRUE,"Y총물량";#N/A,#N/A,TRUE,"Y능력";#N/A,#N/A,TRUE,"YKD"}</definedName>
    <definedName name="LINE검토2" localSheetId="15" hidden="1">{#N/A,#N/A,TRUE,"Y생산";#N/A,#N/A,TRUE,"Y판매";#N/A,#N/A,TRUE,"Y총물량";#N/A,#N/A,TRUE,"Y능력";#N/A,#N/A,TRUE,"YKD"}</definedName>
    <definedName name="LINE검토2" localSheetId="1" hidden="1">{#N/A,#N/A,TRUE,"Y생산";#N/A,#N/A,TRUE,"Y판매";#N/A,#N/A,TRUE,"Y총물량";#N/A,#N/A,TRUE,"Y능력";#N/A,#N/A,TRUE,"YKD"}</definedName>
    <definedName name="LINE검토2" hidden="1">{#N/A,#N/A,TRUE,"Y생산";#N/A,#N/A,TRUE,"Y판매";#N/A,#N/A,TRUE,"Y총물량";#N/A,#N/A,TRUE,"Y능력";#N/A,#N/A,TRUE,"YKD"}</definedName>
    <definedName name="link_ds_be" localSheetId="2" hidden="1">{#N/A,#N/A,FALSE,"Cst of Sales (2)"}</definedName>
    <definedName name="link_ds_be" localSheetId="16" hidden="1">{#N/A,#N/A,FALSE,"Cst of Sales (2)"}</definedName>
    <definedName name="link_ds_be" localSheetId="15" hidden="1">{#N/A,#N/A,FALSE,"Cst of Sales (2)"}</definedName>
    <definedName name="link_ds_be" localSheetId="1" hidden="1">{#N/A,#N/A,FALSE,"Cst of Sales (2)"}</definedName>
    <definedName name="link_ds_be" hidden="1">{#N/A,#N/A,FALSE,"Cst of Sales (2)"}</definedName>
    <definedName name="LinkedArea1" localSheetId="10">#REF!</definedName>
    <definedName name="LinkedArea1" localSheetId="12">#REF!</definedName>
    <definedName name="LinkedArea1" localSheetId="16">#REF!</definedName>
    <definedName name="LinkedArea1" localSheetId="15">#REF!</definedName>
    <definedName name="LinkedArea1">#REF!</definedName>
    <definedName name="LinkedArea10" localSheetId="10">#REF!</definedName>
    <definedName name="LinkedArea10" localSheetId="12">#REF!</definedName>
    <definedName name="LinkedArea10" localSheetId="15">#REF!</definedName>
    <definedName name="LinkedArea10">#REF!</definedName>
    <definedName name="LinkedArea11" localSheetId="10">#REF!</definedName>
    <definedName name="LinkedArea11" localSheetId="12">#REF!</definedName>
    <definedName name="LinkedArea11" localSheetId="15">#REF!</definedName>
    <definedName name="LinkedArea11">#REF!</definedName>
    <definedName name="LinkedArea12" localSheetId="10">#REF!</definedName>
    <definedName name="LinkedArea12" localSheetId="12">#REF!</definedName>
    <definedName name="LinkedArea12" localSheetId="15">#REF!</definedName>
    <definedName name="LinkedArea12">#REF!</definedName>
    <definedName name="LinkedArea13" localSheetId="10">#REF!</definedName>
    <definedName name="LinkedArea13" localSheetId="12">#REF!</definedName>
    <definedName name="LinkedArea13" localSheetId="15">#REF!</definedName>
    <definedName name="LinkedArea13">#REF!</definedName>
    <definedName name="LinkedArea14" localSheetId="10">#REF!</definedName>
    <definedName name="LinkedArea14" localSheetId="12">#REF!</definedName>
    <definedName name="LinkedArea14" localSheetId="15">#REF!</definedName>
    <definedName name="LinkedArea14">#REF!</definedName>
    <definedName name="LinkedArea15" localSheetId="10">#REF!</definedName>
    <definedName name="LinkedArea15" localSheetId="12">#REF!</definedName>
    <definedName name="LinkedArea15" localSheetId="15">#REF!</definedName>
    <definedName name="LinkedArea15">#REF!</definedName>
    <definedName name="LinkedArea16" localSheetId="10">#REF!</definedName>
    <definedName name="LinkedArea16" localSheetId="12">#REF!</definedName>
    <definedName name="LinkedArea16" localSheetId="15">#REF!</definedName>
    <definedName name="LinkedArea16">#REF!</definedName>
    <definedName name="LinkedArea17" localSheetId="10">#REF!</definedName>
    <definedName name="LinkedArea17" localSheetId="12">#REF!</definedName>
    <definedName name="LinkedArea17" localSheetId="15">#REF!</definedName>
    <definedName name="LinkedArea17">#REF!</definedName>
    <definedName name="LinkedArea18" localSheetId="10">#REF!</definedName>
    <definedName name="LinkedArea18" localSheetId="12">#REF!</definedName>
    <definedName name="LinkedArea18" localSheetId="15">#REF!</definedName>
    <definedName name="LinkedArea18">#REF!</definedName>
    <definedName name="LinkedArea19" localSheetId="10">#REF!</definedName>
    <definedName name="LinkedArea19" localSheetId="12">#REF!</definedName>
    <definedName name="LinkedArea19" localSheetId="15">#REF!</definedName>
    <definedName name="LinkedArea19">#REF!</definedName>
    <definedName name="LinkedArea2" localSheetId="10">#REF!</definedName>
    <definedName name="LinkedArea2" localSheetId="12">#REF!</definedName>
    <definedName name="LinkedArea2" localSheetId="15">#REF!</definedName>
    <definedName name="LinkedArea2">#REF!</definedName>
    <definedName name="LinkedArea20" localSheetId="10">#REF!</definedName>
    <definedName name="LinkedArea20" localSheetId="12">#REF!</definedName>
    <definedName name="LinkedArea20" localSheetId="15">#REF!</definedName>
    <definedName name="LinkedArea20">#REF!</definedName>
    <definedName name="LinkedArea21" localSheetId="10">#REF!</definedName>
    <definedName name="LinkedArea21" localSheetId="12">#REF!</definedName>
    <definedName name="LinkedArea21" localSheetId="15">#REF!</definedName>
    <definedName name="LinkedArea21">#REF!</definedName>
    <definedName name="LinkedArea22" localSheetId="10">#REF!</definedName>
    <definedName name="LinkedArea22" localSheetId="12">#REF!</definedName>
    <definedName name="LinkedArea22" localSheetId="15">#REF!</definedName>
    <definedName name="LinkedArea22">#REF!</definedName>
    <definedName name="LinkedArea23" localSheetId="10">#REF!</definedName>
    <definedName name="LinkedArea23" localSheetId="12">#REF!</definedName>
    <definedName name="LinkedArea23" localSheetId="15">#REF!</definedName>
    <definedName name="LinkedArea23">#REF!</definedName>
    <definedName name="LinkedArea24" localSheetId="10">#REF!</definedName>
    <definedName name="LinkedArea24" localSheetId="12">#REF!</definedName>
    <definedName name="LinkedArea24" localSheetId="15">#REF!</definedName>
    <definedName name="LinkedArea24">#REF!</definedName>
    <definedName name="LinkedArea25" localSheetId="10">#REF!</definedName>
    <definedName name="LinkedArea25" localSheetId="12">#REF!</definedName>
    <definedName name="LinkedArea25" localSheetId="15">#REF!</definedName>
    <definedName name="LinkedArea25">#REF!</definedName>
    <definedName name="LinkedArea26" localSheetId="10">#REF!</definedName>
    <definedName name="LinkedArea26" localSheetId="12">#REF!</definedName>
    <definedName name="LinkedArea26" localSheetId="15">#REF!</definedName>
    <definedName name="LinkedArea26">#REF!</definedName>
    <definedName name="LinkedArea27" localSheetId="10">#REF!</definedName>
    <definedName name="LinkedArea27" localSheetId="12">#REF!</definedName>
    <definedName name="LinkedArea27" localSheetId="15">#REF!</definedName>
    <definedName name="LinkedArea27">#REF!</definedName>
    <definedName name="LinkedArea28" localSheetId="10">#REF!</definedName>
    <definedName name="LinkedArea28" localSheetId="12">#REF!</definedName>
    <definedName name="LinkedArea28" localSheetId="15">#REF!</definedName>
    <definedName name="LinkedArea28">#REF!</definedName>
    <definedName name="LinkedArea29" localSheetId="10">#REF!</definedName>
    <definedName name="LinkedArea29" localSheetId="12">#REF!</definedName>
    <definedName name="LinkedArea29" localSheetId="15">#REF!</definedName>
    <definedName name="LinkedArea29">#REF!</definedName>
    <definedName name="LinkedArea3" localSheetId="10">#REF!</definedName>
    <definedName name="LinkedArea3" localSheetId="12">#REF!</definedName>
    <definedName name="LinkedArea3" localSheetId="15">#REF!</definedName>
    <definedName name="LinkedArea3">#REF!</definedName>
    <definedName name="LinkedArea30" localSheetId="10">#REF!</definedName>
    <definedName name="LinkedArea30" localSheetId="12">#REF!</definedName>
    <definedName name="LinkedArea30" localSheetId="15">#REF!</definedName>
    <definedName name="LinkedArea30">#REF!</definedName>
    <definedName name="LinkedArea31" localSheetId="10">#REF!</definedName>
    <definedName name="LinkedArea31" localSheetId="12">#REF!</definedName>
    <definedName name="LinkedArea31" localSheetId="15">#REF!</definedName>
    <definedName name="LinkedArea31">#REF!</definedName>
    <definedName name="LinkedArea32" localSheetId="10">#REF!</definedName>
    <definedName name="LinkedArea32" localSheetId="12">#REF!</definedName>
    <definedName name="LinkedArea32" localSheetId="15">#REF!</definedName>
    <definedName name="LinkedArea32">#REF!</definedName>
    <definedName name="LinkedArea33" localSheetId="10">#REF!</definedName>
    <definedName name="LinkedArea33" localSheetId="12">#REF!</definedName>
    <definedName name="LinkedArea33" localSheetId="15">#REF!</definedName>
    <definedName name="LinkedArea33">#REF!</definedName>
    <definedName name="LinkedArea34" localSheetId="10">#REF!</definedName>
    <definedName name="LinkedArea34" localSheetId="12">#REF!</definedName>
    <definedName name="LinkedArea34" localSheetId="15">#REF!</definedName>
    <definedName name="LinkedArea34">#REF!</definedName>
    <definedName name="LinkedArea35" localSheetId="10">#REF!</definedName>
    <definedName name="LinkedArea35" localSheetId="12">#REF!</definedName>
    <definedName name="LinkedArea35" localSheetId="15">#REF!</definedName>
    <definedName name="LinkedArea35">#REF!</definedName>
    <definedName name="LinkedArea36" localSheetId="10">#REF!</definedName>
    <definedName name="LinkedArea36" localSheetId="12">#REF!</definedName>
    <definedName name="LinkedArea36" localSheetId="15">#REF!</definedName>
    <definedName name="LinkedArea36">#REF!</definedName>
    <definedName name="LinkedArea4" localSheetId="10">#REF!</definedName>
    <definedName name="LinkedArea4" localSheetId="12">#REF!</definedName>
    <definedName name="LinkedArea4" localSheetId="15">#REF!</definedName>
    <definedName name="LinkedArea4">#REF!</definedName>
    <definedName name="LinkedArea5" localSheetId="10">#REF!</definedName>
    <definedName name="LinkedArea5" localSheetId="12">#REF!</definedName>
    <definedName name="LinkedArea5" localSheetId="15">#REF!</definedName>
    <definedName name="LinkedArea5">#REF!</definedName>
    <definedName name="LinkedArea6" localSheetId="10">#REF!</definedName>
    <definedName name="LinkedArea6" localSheetId="12">#REF!</definedName>
    <definedName name="LinkedArea6" localSheetId="15">#REF!</definedName>
    <definedName name="LinkedArea6">#REF!</definedName>
    <definedName name="LinkedArea7" localSheetId="10">#REF!</definedName>
    <definedName name="LinkedArea7" localSheetId="12">#REF!</definedName>
    <definedName name="LinkedArea7" localSheetId="15">#REF!</definedName>
    <definedName name="LinkedArea7">#REF!</definedName>
    <definedName name="LinkedArea8" localSheetId="10">#REF!</definedName>
    <definedName name="LinkedArea8" localSheetId="12">#REF!</definedName>
    <definedName name="LinkedArea8" localSheetId="15">#REF!</definedName>
    <definedName name="LinkedArea8">#REF!</definedName>
    <definedName name="LinkedArea9" localSheetId="10">#REF!</definedName>
    <definedName name="LinkedArea9" localSheetId="12">#REF!</definedName>
    <definedName name="LinkedArea9" localSheetId="15">#REF!</definedName>
    <definedName name="LinkedArea9">#REF!</definedName>
    <definedName name="list" localSheetId="10">#REF!</definedName>
    <definedName name="list" localSheetId="12">#REF!</definedName>
    <definedName name="list" localSheetId="15">#REF!</definedName>
    <definedName name="list">#REF!</definedName>
    <definedName name="ｌｋ" localSheetId="10">#REF!</definedName>
    <definedName name="ｌｋ" localSheetId="12">#REF!</definedName>
    <definedName name="ｌｋ" localSheetId="15">#REF!</definedName>
    <definedName name="ｌｋ">#REF!</definedName>
    <definedName name="ｌｋｊ" localSheetId="10" hidden="1">#REF!</definedName>
    <definedName name="ｌｋｊ" localSheetId="12" hidden="1">#REF!</definedName>
    <definedName name="ｌｋｊ" localSheetId="15" hidden="1">#REF!</definedName>
    <definedName name="ｌｋｊ" hidden="1">#REF!</definedName>
    <definedName name="LL" localSheetId="10" hidden="1">#REF!</definedName>
    <definedName name="LL" localSheetId="12" hidden="1">#REF!</definedName>
    <definedName name="LL" localSheetId="15" hidden="1">#REF!</definedName>
    <definedName name="LL" hidden="1">#REF!</definedName>
    <definedName name="LLL" localSheetId="10">#REF!</definedName>
    <definedName name="LLL" localSheetId="12">#REF!</definedName>
    <definedName name="LLL" localSheetId="15">#REF!</definedName>
    <definedName name="LLL">#REF!</definedName>
    <definedName name="llll">#N/A</definedName>
    <definedName name="LMA">[84]amp_spr!$A$9:$IV$9</definedName>
    <definedName name="Lmax" localSheetId="10">#REF!</definedName>
    <definedName name="Lmax" localSheetId="12">#REF!</definedName>
    <definedName name="Lmax" localSheetId="16">#REF!</definedName>
    <definedName name="Lmax" localSheetId="15">#REF!</definedName>
    <definedName name="Lmax">#REF!</definedName>
    <definedName name="LMI">[84]amp_spr!$A$8:$IV$8</definedName>
    <definedName name="Lmin" localSheetId="10">#REF!</definedName>
    <definedName name="Lmin" localSheetId="12">#REF!</definedName>
    <definedName name="Lmin" localSheetId="16">#REF!</definedName>
    <definedName name="Lmin" localSheetId="15">#REF!</definedName>
    <definedName name="Lmin">#REF!</definedName>
    <definedName name="load1" localSheetId="10">#REF!</definedName>
    <definedName name="load1" localSheetId="12">#REF!</definedName>
    <definedName name="load1" localSheetId="15">#REF!</definedName>
    <definedName name="load1">#REF!</definedName>
    <definedName name="load2" localSheetId="10">#REF!</definedName>
    <definedName name="load2" localSheetId="12">#REF!</definedName>
    <definedName name="load2" localSheetId="15">#REF!</definedName>
    <definedName name="load2">#REF!</definedName>
    <definedName name="LOAD3" localSheetId="10">#REF!</definedName>
    <definedName name="LOAD3" localSheetId="12">#REF!</definedName>
    <definedName name="LOAD3" localSheetId="15">#REF!</definedName>
    <definedName name="LOAD3">#REF!</definedName>
    <definedName name="LOAD4" localSheetId="10">#REF!</definedName>
    <definedName name="LOAD4" localSheetId="12">#REF!</definedName>
    <definedName name="LOAD4" localSheetId="15">#REF!</definedName>
    <definedName name="LOAD4">#REF!</definedName>
    <definedName name="LOAD5" localSheetId="10">#REF!</definedName>
    <definedName name="LOAD5" localSheetId="12">#REF!</definedName>
    <definedName name="LOAD5" localSheetId="15">#REF!</definedName>
    <definedName name="LOAD5">#REF!</definedName>
    <definedName name="Loan3">'[75]Customer input'!$D$13</definedName>
    <definedName name="Loaner">'[26]Car Flow'!$B$7:$AI$7,'[26]Car Flow'!$B$25:$AI$25,'[26]Car Flow'!$B$13:$AI$13,'[26]Car Flow'!$B$37:$AI$37,'[26]Car Flow'!$B$43:$AI$43</definedName>
    <definedName name="LOEJ" localSheetId="10">#REF!</definedName>
    <definedName name="LOEJ" localSheetId="12">#REF!</definedName>
    <definedName name="LOEJ">#REF!</definedName>
    <definedName name="look_2dim" localSheetId="10">[110]!look_2dim</definedName>
    <definedName name="look_2dim" localSheetId="12">[110]!look_2dim</definedName>
    <definedName name="look_2dim">[110]!look_2dim</definedName>
    <definedName name="LOOP1">[48]BASE!$AK$296</definedName>
    <definedName name="LOまとめ用SP" localSheetId="10">#REF!</definedName>
    <definedName name="LOまとめ用SP" localSheetId="12">#REF!</definedName>
    <definedName name="LOまとめ用SP">#REF!</definedName>
    <definedName name="LOまとめ用SP２" localSheetId="10">#REF!</definedName>
    <definedName name="LOまとめ用SP２" localSheetId="12">#REF!</definedName>
    <definedName name="LOまとめ用SP２">#REF!</definedName>
    <definedName name="LOまとめ用Total" localSheetId="10">#REF!</definedName>
    <definedName name="LOまとめ用Total" localSheetId="12">#REF!</definedName>
    <definedName name="LOまとめ用Total">#REF!</definedName>
    <definedName name="LOまとめ用暫定" localSheetId="10">#REF!</definedName>
    <definedName name="LOまとめ用暫定" localSheetId="12">#REF!</definedName>
    <definedName name="LOまとめ用暫定">#REF!</definedName>
    <definedName name="lp" localSheetId="10">'[28]5820'!#REF!</definedName>
    <definedName name="lp" localSheetId="12">'[28]5820'!#REF!</definedName>
    <definedName name="lp">'[28]5820'!#REF!</definedName>
    <definedName name="lps" localSheetId="2" hidden="1">{#N/A,#N/A,FALSE,"단축1";#N/A,#N/A,FALSE,"단축2";#N/A,#N/A,FALSE,"단축3";#N/A,#N/A,FALSE,"장축";#N/A,#N/A,FALSE,"4WD"}</definedName>
    <definedName name="lps" localSheetId="16" hidden="1">{#N/A,#N/A,FALSE,"단축1";#N/A,#N/A,FALSE,"단축2";#N/A,#N/A,FALSE,"단축3";#N/A,#N/A,FALSE,"장축";#N/A,#N/A,FALSE,"4WD"}</definedName>
    <definedName name="lps" localSheetId="15" hidden="1">{#N/A,#N/A,FALSE,"단축1";#N/A,#N/A,FALSE,"단축2";#N/A,#N/A,FALSE,"단축3";#N/A,#N/A,FALSE,"장축";#N/A,#N/A,FALSE,"4WD"}</definedName>
    <definedName name="lps" localSheetId="1" hidden="1">{#N/A,#N/A,FALSE,"단축1";#N/A,#N/A,FALSE,"단축2";#N/A,#N/A,FALSE,"단축3";#N/A,#N/A,FALSE,"장축";#N/A,#N/A,FALSE,"4WD"}</definedName>
    <definedName name="lps" hidden="1">{#N/A,#N/A,FALSE,"단축1";#N/A,#N/A,FALSE,"단축2";#N/A,#N/A,FALSE,"단축3";#N/A,#N/A,FALSE,"장축";#N/A,#N/A,FALSE,"4WD"}</definedName>
    <definedName name="LS">[84]amp_spr!$A$7:$IV$7</definedName>
    <definedName name="LstLgn" localSheetId="10">'[116]Pln Pdt'!#REF!</definedName>
    <definedName name="LstLgn" localSheetId="12">'[116]Pln Pdt'!#REF!</definedName>
    <definedName name="LstLgn">'[116]Pln Pdt'!#REF!</definedName>
    <definedName name="LUP" localSheetId="10" hidden="1">'[5]Vibrate test'!#REF!</definedName>
    <definedName name="LUP" localSheetId="12" hidden="1">'[5]Vibrate test'!#REF!</definedName>
    <definedName name="LUP" hidden="1">'[5]Vibrate test'!#REF!</definedName>
    <definedName name="lux18ne">'[117]HS HB NE dr 1'!$K$56</definedName>
    <definedName name="LVCK_10C_AFT" localSheetId="10">#REF!</definedName>
    <definedName name="LVCK_10C_AFT" localSheetId="12">#REF!</definedName>
    <definedName name="LVCK_10C_AFT">#REF!</definedName>
    <definedName name="LVCK_11C_AFT" localSheetId="10">#REF!</definedName>
    <definedName name="LVCK_11C_AFT" localSheetId="12">#REF!</definedName>
    <definedName name="LVCK_11C_AFT">#REF!</definedName>
    <definedName name="LVCK_1C_AFT" localSheetId="10">#REF!</definedName>
    <definedName name="LVCK_1C_AFT" localSheetId="12">#REF!</definedName>
    <definedName name="LVCK_1C_AFT">#REF!</definedName>
    <definedName name="LVCK_1C_BFR" localSheetId="10">#REF!</definedName>
    <definedName name="LVCK_1C_BFR" localSheetId="12">#REF!</definedName>
    <definedName name="LVCK_1C_BFR">#REF!</definedName>
    <definedName name="LVCK_2C_AFT" localSheetId="10">#REF!</definedName>
    <definedName name="LVCK_2C_AFT" localSheetId="12">#REF!</definedName>
    <definedName name="LVCK_2C_AFT">#REF!</definedName>
    <definedName name="LVCK_2C_BFR" localSheetId="10">#REF!</definedName>
    <definedName name="LVCK_2C_BFR" localSheetId="12">#REF!</definedName>
    <definedName name="LVCK_2C_BFR">#REF!</definedName>
    <definedName name="LVCK_3C_AFT" localSheetId="10">#REF!</definedName>
    <definedName name="LVCK_3C_AFT" localSheetId="12">#REF!</definedName>
    <definedName name="LVCK_3C_AFT">#REF!</definedName>
    <definedName name="LVCK_3C_BFR" localSheetId="10">#REF!</definedName>
    <definedName name="LVCK_3C_BFR" localSheetId="12">#REF!</definedName>
    <definedName name="LVCK_3C_BFR">#REF!</definedName>
    <definedName name="LVCK_4C_AFT" localSheetId="10">#REF!</definedName>
    <definedName name="LVCK_4C_AFT" localSheetId="12">#REF!</definedName>
    <definedName name="LVCK_4C_AFT">#REF!</definedName>
    <definedName name="LVCK_4C_BFR" localSheetId="10">#REF!</definedName>
    <definedName name="LVCK_4C_BFR" localSheetId="12">#REF!</definedName>
    <definedName name="LVCK_4C_BFR">#REF!</definedName>
    <definedName name="LVCK_5C_AFT" localSheetId="10">#REF!</definedName>
    <definedName name="LVCK_5C_AFT" localSheetId="12">#REF!</definedName>
    <definedName name="LVCK_5C_AFT">#REF!</definedName>
    <definedName name="LVCK_5C_BFR" localSheetId="10">#REF!</definedName>
    <definedName name="LVCK_5C_BFR" localSheetId="12">#REF!</definedName>
    <definedName name="LVCK_5C_BFR">#REF!</definedName>
    <definedName name="LVCK_6C_AFT" localSheetId="10">#REF!</definedName>
    <definedName name="LVCK_6C_AFT" localSheetId="12">#REF!</definedName>
    <definedName name="LVCK_6C_AFT">#REF!</definedName>
    <definedName name="LVCK_6C_BFR" localSheetId="10">#REF!</definedName>
    <definedName name="LVCK_6C_BFR" localSheetId="12">#REF!</definedName>
    <definedName name="LVCK_6C_BFR">#REF!</definedName>
    <definedName name="LVCK_7C_AFT" localSheetId="10">#REF!</definedName>
    <definedName name="LVCK_7C_AFT" localSheetId="12">#REF!</definedName>
    <definedName name="LVCK_7C_AFT">#REF!</definedName>
    <definedName name="LVCK_7C_BFR" localSheetId="10">#REF!</definedName>
    <definedName name="LVCK_7C_BFR" localSheetId="12">#REF!</definedName>
    <definedName name="LVCK_7C_BFR">#REF!</definedName>
    <definedName name="LVCK_8C_AFT" localSheetId="10">#REF!</definedName>
    <definedName name="LVCK_8C_AFT" localSheetId="12">#REF!</definedName>
    <definedName name="LVCK_8C_AFT">#REF!</definedName>
    <definedName name="LVCK_9C_AFT" localSheetId="10">#REF!</definedName>
    <definedName name="LVCK_9C_AFT" localSheetId="12">#REF!</definedName>
    <definedName name="LVCK_9C_AFT">#REF!</definedName>
    <definedName name="LVCK_DR参加者" localSheetId="10">#REF!</definedName>
    <definedName name="LVCK_DR参加者" localSheetId="12">#REF!</definedName>
    <definedName name="LVCK_DR参加者">#REF!</definedName>
    <definedName name="LVCK_FILE" localSheetId="10">#REF!</definedName>
    <definedName name="LVCK_FILE" localSheetId="12">#REF!</definedName>
    <definedName name="LVCK_FILE">#REF!</definedName>
    <definedName name="LVCK_No_1" localSheetId="10">#REF!</definedName>
    <definedName name="LVCK_No_1" localSheetId="12">#REF!</definedName>
    <definedName name="LVCK_No_1">#REF!</definedName>
    <definedName name="LVCK_No_1_1" localSheetId="10">#REF!</definedName>
    <definedName name="LVCK_No_1_1" localSheetId="12">#REF!</definedName>
    <definedName name="LVCK_No_1_1">#REF!</definedName>
    <definedName name="LVCK_No_1_2" localSheetId="10">#REF!</definedName>
    <definedName name="LVCK_No_1_2" localSheetId="12">#REF!</definedName>
    <definedName name="LVCK_No_1_2">#REF!</definedName>
    <definedName name="LVCK_No_10" localSheetId="10">#REF!</definedName>
    <definedName name="LVCK_No_10" localSheetId="12">#REF!</definedName>
    <definedName name="LVCK_No_10">#REF!</definedName>
    <definedName name="LVCK_No_10_2" localSheetId="10">#REF!</definedName>
    <definedName name="LVCK_No_10_2" localSheetId="12">#REF!</definedName>
    <definedName name="LVCK_No_10_2">#REF!</definedName>
    <definedName name="LVCK_No_11_1" localSheetId="10">#REF!</definedName>
    <definedName name="LVCK_No_11_1" localSheetId="12">#REF!</definedName>
    <definedName name="LVCK_No_11_1">#REF!</definedName>
    <definedName name="LVCK_No_11_2" localSheetId="10">#REF!</definedName>
    <definedName name="LVCK_No_11_2" localSheetId="12">#REF!</definedName>
    <definedName name="LVCK_No_11_2">#REF!</definedName>
    <definedName name="LVCK_No_11_3" localSheetId="10">#REF!</definedName>
    <definedName name="LVCK_No_11_3" localSheetId="12">#REF!</definedName>
    <definedName name="LVCK_No_11_3">#REF!</definedName>
    <definedName name="LVCK_No_11_4" localSheetId="10">#REF!</definedName>
    <definedName name="LVCK_No_11_4" localSheetId="12">#REF!</definedName>
    <definedName name="LVCK_No_11_4">#REF!</definedName>
    <definedName name="LVCK_No_11_5" localSheetId="10">#REF!</definedName>
    <definedName name="LVCK_No_11_5" localSheetId="12">#REF!</definedName>
    <definedName name="LVCK_No_11_5">#REF!</definedName>
    <definedName name="LVCK_No_11_6" localSheetId="10">#REF!</definedName>
    <definedName name="LVCK_No_11_6" localSheetId="12">#REF!</definedName>
    <definedName name="LVCK_No_11_6">#REF!</definedName>
    <definedName name="LVCK_No_11_7" localSheetId="10">#REF!</definedName>
    <definedName name="LVCK_No_11_7" localSheetId="12">#REF!</definedName>
    <definedName name="LVCK_No_11_7">#REF!</definedName>
    <definedName name="LVCK_No_11_8" localSheetId="10">#REF!</definedName>
    <definedName name="LVCK_No_11_8" localSheetId="12">#REF!</definedName>
    <definedName name="LVCK_No_11_8">#REF!</definedName>
    <definedName name="LVCK_No_2_1" localSheetId="10">#REF!</definedName>
    <definedName name="LVCK_No_2_1" localSheetId="12">#REF!</definedName>
    <definedName name="LVCK_No_2_1">#REF!</definedName>
    <definedName name="LVCK_No_2_2" localSheetId="10">#REF!</definedName>
    <definedName name="LVCK_No_2_2" localSheetId="12">#REF!</definedName>
    <definedName name="LVCK_No_2_2">#REF!</definedName>
    <definedName name="LVCK_No_3_1" localSheetId="10">#REF!</definedName>
    <definedName name="LVCK_No_3_1" localSheetId="12">#REF!</definedName>
    <definedName name="LVCK_No_3_1">#REF!</definedName>
    <definedName name="LVCK_No_3_2" localSheetId="10">#REF!</definedName>
    <definedName name="LVCK_No_3_2" localSheetId="12">#REF!</definedName>
    <definedName name="LVCK_No_3_2">#REF!</definedName>
    <definedName name="LVCK_No_4_1" localSheetId="10">#REF!</definedName>
    <definedName name="LVCK_No_4_1" localSheetId="12">#REF!</definedName>
    <definedName name="LVCK_No_4_1">#REF!</definedName>
    <definedName name="LVCK_No_4_2" localSheetId="10">#REF!</definedName>
    <definedName name="LVCK_No_4_2" localSheetId="12">#REF!</definedName>
    <definedName name="LVCK_No_4_2">#REF!</definedName>
    <definedName name="LVCK_No_5_1" localSheetId="10">#REF!</definedName>
    <definedName name="LVCK_No_5_1" localSheetId="12">#REF!</definedName>
    <definedName name="LVCK_No_5_1">#REF!</definedName>
    <definedName name="LVCK_No_5_2" localSheetId="10">#REF!</definedName>
    <definedName name="LVCK_No_5_2" localSheetId="12">#REF!</definedName>
    <definedName name="LVCK_No_5_2">#REF!</definedName>
    <definedName name="LVCK_No_6_1" localSheetId="10">#REF!</definedName>
    <definedName name="LVCK_No_6_1" localSheetId="12">#REF!</definedName>
    <definedName name="LVCK_No_6_1">#REF!</definedName>
    <definedName name="LVCK_No_6_2" localSheetId="10">#REF!</definedName>
    <definedName name="LVCK_No_6_2" localSheetId="12">#REF!</definedName>
    <definedName name="LVCK_No_6_2">#REF!</definedName>
    <definedName name="LVCK_No_7_1" localSheetId="10">#REF!</definedName>
    <definedName name="LVCK_No_7_1" localSheetId="12">#REF!</definedName>
    <definedName name="LVCK_No_7_1">#REF!</definedName>
    <definedName name="LVCK_No_7_2" localSheetId="10">#REF!</definedName>
    <definedName name="LVCK_No_7_2" localSheetId="12">#REF!</definedName>
    <definedName name="LVCK_No_7_2">#REF!</definedName>
    <definedName name="LVCK_No_8_2" localSheetId="10">#REF!</definedName>
    <definedName name="LVCK_No_8_2" localSheetId="12">#REF!</definedName>
    <definedName name="LVCK_No_8_2">#REF!</definedName>
    <definedName name="LVCK_No_9_2" localSheetId="10">#REF!</definedName>
    <definedName name="LVCK_No_9_2" localSheetId="12">#REF!</definedName>
    <definedName name="LVCK_No_9_2">#REF!</definedName>
    <definedName name="LVCK_P10C_AFT" localSheetId="10">#REF!</definedName>
    <definedName name="LVCK_P10C_AFT" localSheetId="12">#REF!</definedName>
    <definedName name="LVCK_P10C_AFT">#REF!</definedName>
    <definedName name="LVCK_P11_AFT" localSheetId="10">#REF!</definedName>
    <definedName name="LVCK_P11_AFT" localSheetId="12">#REF!</definedName>
    <definedName name="LVCK_P11_AFT">#REF!</definedName>
    <definedName name="LVCK_P11_BFR" localSheetId="10">#REF!</definedName>
    <definedName name="LVCK_P11_BFR" localSheetId="12">#REF!</definedName>
    <definedName name="LVCK_P11_BFR">#REF!</definedName>
    <definedName name="LVCK_P11C_AFT" localSheetId="10">#REF!</definedName>
    <definedName name="LVCK_P11C_AFT" localSheetId="12">#REF!</definedName>
    <definedName name="LVCK_P11C_AFT">#REF!</definedName>
    <definedName name="LVCK_P1C_AFT" localSheetId="10">#REF!</definedName>
    <definedName name="LVCK_P1C_AFT" localSheetId="12">#REF!</definedName>
    <definedName name="LVCK_P1C_AFT">#REF!</definedName>
    <definedName name="LVCK_P1C_BFR" localSheetId="10">#REF!</definedName>
    <definedName name="LVCK_P1C_BFR" localSheetId="12">#REF!</definedName>
    <definedName name="LVCK_P1C_BFR">#REF!</definedName>
    <definedName name="LVCK_P2C_AFT" localSheetId="10">#REF!</definedName>
    <definedName name="LVCK_P2C_AFT" localSheetId="12">#REF!</definedName>
    <definedName name="LVCK_P2C_AFT">#REF!</definedName>
    <definedName name="LVCK_P2C_BFR" localSheetId="10">#REF!</definedName>
    <definedName name="LVCK_P2C_BFR" localSheetId="12">#REF!</definedName>
    <definedName name="LVCK_P2C_BFR">#REF!</definedName>
    <definedName name="LVCK_P3C_AFT" localSheetId="10">#REF!</definedName>
    <definedName name="LVCK_P3C_AFT" localSheetId="12">#REF!</definedName>
    <definedName name="LVCK_P3C_AFT">#REF!</definedName>
    <definedName name="LVCK_P3C_BFR" localSheetId="10">#REF!</definedName>
    <definedName name="LVCK_P3C_BFR" localSheetId="12">#REF!</definedName>
    <definedName name="LVCK_P3C_BFR">#REF!</definedName>
    <definedName name="LVCK_P4C_AFT" localSheetId="10">#REF!</definedName>
    <definedName name="LVCK_P4C_AFT" localSheetId="12">#REF!</definedName>
    <definedName name="LVCK_P4C_AFT">#REF!</definedName>
    <definedName name="LVCK_P4C_BFR" localSheetId="10">#REF!</definedName>
    <definedName name="LVCK_P4C_BFR" localSheetId="12">#REF!</definedName>
    <definedName name="LVCK_P4C_BFR">#REF!</definedName>
    <definedName name="LVCK_P5C_AFT" localSheetId="10">#REF!</definedName>
    <definedName name="LVCK_P5C_AFT" localSheetId="12">#REF!</definedName>
    <definedName name="LVCK_P5C_AFT">#REF!</definedName>
    <definedName name="LVCK_P5C_BFR" localSheetId="10">#REF!</definedName>
    <definedName name="LVCK_P5C_BFR" localSheetId="12">#REF!</definedName>
    <definedName name="LVCK_P5C_BFR">#REF!</definedName>
    <definedName name="LVCK_P6C_AFT" localSheetId="10">#REF!</definedName>
    <definedName name="LVCK_P6C_AFT" localSheetId="12">#REF!</definedName>
    <definedName name="LVCK_P6C_AFT">#REF!</definedName>
    <definedName name="LVCK_P6C_BFR" localSheetId="10">#REF!</definedName>
    <definedName name="LVCK_P6C_BFR" localSheetId="12">#REF!</definedName>
    <definedName name="LVCK_P6C_BFR">#REF!</definedName>
    <definedName name="LVCK_P7C_AFT" localSheetId="10">#REF!</definedName>
    <definedName name="LVCK_P7C_AFT" localSheetId="12">#REF!</definedName>
    <definedName name="LVCK_P7C_AFT">#REF!</definedName>
    <definedName name="LVCK_P7C_BFR" localSheetId="10">#REF!</definedName>
    <definedName name="LVCK_P7C_BFR" localSheetId="12">#REF!</definedName>
    <definedName name="LVCK_P7C_BFR">#REF!</definedName>
    <definedName name="LVCK_P8C_AFT" localSheetId="10">#REF!</definedName>
    <definedName name="LVCK_P8C_AFT" localSheetId="12">#REF!</definedName>
    <definedName name="LVCK_P8C_AFT">#REF!</definedName>
    <definedName name="LVCK_P9C_AFT" localSheetId="10">#REF!</definedName>
    <definedName name="LVCK_P9C_AFT" localSheetId="12">#REF!</definedName>
    <definedName name="LVCK_P9C_AFT">#REF!</definedName>
    <definedName name="LVCK_T1_AFT" localSheetId="10">#REF!</definedName>
    <definedName name="LVCK_T1_AFT" localSheetId="12">#REF!</definedName>
    <definedName name="LVCK_T1_AFT">#REF!</definedName>
    <definedName name="LVCK_T1_BFR" localSheetId="10">#REF!</definedName>
    <definedName name="LVCK_T1_BFR" localSheetId="12">#REF!</definedName>
    <definedName name="LVCK_T1_BFR">#REF!</definedName>
    <definedName name="LVCK_T1C_AFT" localSheetId="10">#REF!</definedName>
    <definedName name="LVCK_T1C_AFT" localSheetId="12">#REF!</definedName>
    <definedName name="LVCK_T1C_AFT">#REF!</definedName>
    <definedName name="LVCK_T1C_BFR" localSheetId="10">#REF!</definedName>
    <definedName name="LVCK_T1C_BFR" localSheetId="12">#REF!</definedName>
    <definedName name="LVCK_T1C_BFR">#REF!</definedName>
    <definedName name="LVCK_T2_AFT" localSheetId="10">#REF!</definedName>
    <definedName name="LVCK_T2_AFT" localSheetId="12">#REF!</definedName>
    <definedName name="LVCK_T2_AFT">#REF!</definedName>
    <definedName name="LVCK_T2_BFR" localSheetId="10">#REF!</definedName>
    <definedName name="LVCK_T2_BFR" localSheetId="12">#REF!</definedName>
    <definedName name="LVCK_T2_BFR">#REF!</definedName>
    <definedName name="LVCK_T2C_AFT" localSheetId="10">#REF!</definedName>
    <definedName name="LVCK_T2C_AFT" localSheetId="12">#REF!</definedName>
    <definedName name="LVCK_T2C_AFT">#REF!</definedName>
    <definedName name="LVCK_T2C_BFR" localSheetId="10">#REF!</definedName>
    <definedName name="LVCK_T2C_BFR" localSheetId="12">#REF!</definedName>
    <definedName name="LVCK_T2C_BFR">#REF!</definedName>
    <definedName name="LVCK_T3_AFT" localSheetId="10">#REF!</definedName>
    <definedName name="LVCK_T3_AFT" localSheetId="12">#REF!</definedName>
    <definedName name="LVCK_T3_AFT">#REF!</definedName>
    <definedName name="LVCK_T3_BFR" localSheetId="10">#REF!</definedName>
    <definedName name="LVCK_T3_BFR" localSheetId="12">#REF!</definedName>
    <definedName name="LVCK_T3_BFR">#REF!</definedName>
    <definedName name="LVCK_T3C_AFT" localSheetId="10">#REF!</definedName>
    <definedName name="LVCK_T3C_AFT" localSheetId="12">#REF!</definedName>
    <definedName name="LVCK_T3C_AFT">#REF!</definedName>
    <definedName name="LVCK_T3C_BFR" localSheetId="10">#REF!</definedName>
    <definedName name="LVCK_T3C_BFR" localSheetId="12">#REF!</definedName>
    <definedName name="LVCK_T3C_BFR">#REF!</definedName>
    <definedName name="LVCK_T4_AFT" localSheetId="10">#REF!</definedName>
    <definedName name="LVCK_T4_AFT" localSheetId="12">#REF!</definedName>
    <definedName name="LVCK_T4_AFT">#REF!</definedName>
    <definedName name="LVCK_T4_BFR" localSheetId="10">#REF!</definedName>
    <definedName name="LVCK_T4_BFR" localSheetId="12">#REF!</definedName>
    <definedName name="LVCK_T4_BFR">#REF!</definedName>
    <definedName name="LVCK_T4C_AFT" localSheetId="10">#REF!</definedName>
    <definedName name="LVCK_T4C_AFT" localSheetId="12">#REF!</definedName>
    <definedName name="LVCK_T4C_AFT">#REF!</definedName>
    <definedName name="LVCK_T4C_BFR" localSheetId="10">#REF!</definedName>
    <definedName name="LVCK_T4C_BFR" localSheetId="12">#REF!</definedName>
    <definedName name="LVCK_T4C_BFR">#REF!</definedName>
    <definedName name="LVCK_T5_AFT" localSheetId="10">#REF!</definedName>
    <definedName name="LVCK_T5_AFT" localSheetId="12">#REF!</definedName>
    <definedName name="LVCK_T5_AFT">#REF!</definedName>
    <definedName name="LVCK_T5_BFR" localSheetId="10">#REF!</definedName>
    <definedName name="LVCK_T5_BFR" localSheetId="12">#REF!</definedName>
    <definedName name="LVCK_T5_BFR">#REF!</definedName>
    <definedName name="LVCK_T5C_AFT" localSheetId="10">#REF!</definedName>
    <definedName name="LVCK_T5C_AFT" localSheetId="12">#REF!</definedName>
    <definedName name="LVCK_T5C_AFT">#REF!</definedName>
    <definedName name="LVCK_T5C_BFR" localSheetId="10">#REF!</definedName>
    <definedName name="LVCK_T5C_BFR" localSheetId="12">#REF!</definedName>
    <definedName name="LVCK_T5C_BFR">#REF!</definedName>
    <definedName name="LVCK_T6_AFT" localSheetId="10">#REF!</definedName>
    <definedName name="LVCK_T6_AFT" localSheetId="12">#REF!</definedName>
    <definedName name="LVCK_T6_AFT">#REF!</definedName>
    <definedName name="LVCK_T6_BFR" localSheetId="10">#REF!</definedName>
    <definedName name="LVCK_T6_BFR" localSheetId="12">#REF!</definedName>
    <definedName name="LVCK_T6_BFR">#REF!</definedName>
    <definedName name="LVCK_T6C_AFT" localSheetId="10">#REF!</definedName>
    <definedName name="LVCK_T6C_AFT" localSheetId="12">#REF!</definedName>
    <definedName name="LVCK_T6C_AFT">#REF!</definedName>
    <definedName name="LVCK_T6C_BFR" localSheetId="10">#REF!</definedName>
    <definedName name="LVCK_T6C_BFR" localSheetId="12">#REF!</definedName>
    <definedName name="LVCK_T6C_BFR">#REF!</definedName>
    <definedName name="LVCK_T7_BFR" localSheetId="10">#REF!</definedName>
    <definedName name="LVCK_T7_BFR" localSheetId="12">#REF!</definedName>
    <definedName name="LVCK_T7_BFR">#REF!</definedName>
    <definedName name="LVCK_T7C_AFT" localSheetId="10">#REF!</definedName>
    <definedName name="LVCK_T7C_AFT" localSheetId="12">#REF!</definedName>
    <definedName name="LVCK_T7C_AFT">#REF!</definedName>
    <definedName name="LVCK_T7C_BFR" localSheetId="10">#REF!</definedName>
    <definedName name="LVCK_T7C_BFR" localSheetId="12">#REF!</definedName>
    <definedName name="LVCK_T7C_BFR">#REF!</definedName>
    <definedName name="LVCK_変更点" localSheetId="10">#REF!</definedName>
    <definedName name="LVCK_変更点" localSheetId="12">#REF!</definedName>
    <definedName name="LVCK_変更点">#REF!</definedName>
    <definedName name="LVCK_部品" localSheetId="10">#REF!</definedName>
    <definedName name="LVCK_部品" localSheetId="12">#REF!</definedName>
    <definedName name="LVCK_部品">#REF!</definedName>
    <definedName name="LVCK_参加者" localSheetId="10">#REF!</definedName>
    <definedName name="LVCK_参加者" localSheetId="12">#REF!</definedName>
    <definedName name="LVCK_参加者">#REF!</definedName>
    <definedName name="LVCK_機能" localSheetId="10">#REF!</definedName>
    <definedName name="LVCK_機能" localSheetId="12">#REF!</definedName>
    <definedName name="LVCK_機能">#REF!</definedName>
    <definedName name="LVCK_評価" localSheetId="10">#REF!</definedName>
    <definedName name="LVCK_評価" localSheetId="12">#REF!</definedName>
    <definedName name="LVCK_評価">#REF!</definedName>
    <definedName name="LVCK_設計" localSheetId="10">#REF!</definedName>
    <definedName name="LVCK_設計" localSheetId="12">#REF!</definedName>
    <definedName name="LVCK_設計">#REF!</definedName>
    <definedName name="LVCK_心配点" localSheetId="10">#REF!</definedName>
    <definedName name="LVCK_心配点" localSheetId="12">#REF!</definedName>
    <definedName name="LVCK_心配点">#REF!</definedName>
    <definedName name="LVCK_原因" localSheetId="10">#REF!</definedName>
    <definedName name="LVCK_原因" localSheetId="12">#REF!</definedName>
    <definedName name="LVCK_原因">#REF!</definedName>
    <definedName name="LVCK_指摘" localSheetId="10">#REF!</definedName>
    <definedName name="LVCK_指摘" localSheetId="12">#REF!</definedName>
    <definedName name="LVCK_指摘">#REF!</definedName>
    <definedName name="LVCK_資料" localSheetId="10">#REF!</definedName>
    <definedName name="LVCK_資料" localSheetId="12">#REF!</definedName>
    <definedName name="LVCK_資料">#REF!</definedName>
    <definedName name="LVCK_作成資料" localSheetId="10">#REF!</definedName>
    <definedName name="LVCK_作成資料" localSheetId="12">#REF!</definedName>
    <definedName name="LVCK_作成資料">#REF!</definedName>
    <definedName name="L最終">#N/A</definedName>
    <definedName name="m" localSheetId="2">m</definedName>
    <definedName name="m" localSheetId="16">FeatureHistory!m</definedName>
    <definedName name="m" localSheetId="15">Featurelist!m</definedName>
    <definedName name="m">'0.项目创建'!m</definedName>
    <definedName name="M\" localSheetId="10">#REF!</definedName>
    <definedName name="M\" localSheetId="12">#REF!</definedName>
    <definedName name="M\" localSheetId="16">#REF!</definedName>
    <definedName name="M\" localSheetId="15">#REF!</definedName>
    <definedName name="M\">#REF!</definedName>
    <definedName name="M\\" localSheetId="10">#REF!</definedName>
    <definedName name="M\\" localSheetId="12">#REF!</definedName>
    <definedName name="M\\" localSheetId="15">#REF!</definedName>
    <definedName name="M\\">#REF!</definedName>
    <definedName name="M\\\" localSheetId="10">#REF!</definedName>
    <definedName name="M\\\" localSheetId="12">#REF!</definedName>
    <definedName name="M\\\" localSheetId="15">#REF!</definedName>
    <definedName name="M\\\">#REF!</definedName>
    <definedName name="M\\\\" localSheetId="10">#REF!</definedName>
    <definedName name="M\\\\" localSheetId="12">#REF!</definedName>
    <definedName name="M\\\\" localSheetId="15">#REF!</definedName>
    <definedName name="M\\\\">#REF!</definedName>
    <definedName name="M\\\\\" localSheetId="10">#REF!</definedName>
    <definedName name="M\\\\\" localSheetId="12">#REF!</definedName>
    <definedName name="M\\\\\" localSheetId="15">#REF!</definedName>
    <definedName name="M\\\\\">#REF!</definedName>
    <definedName name="M\\\\\\" localSheetId="10">#REF!</definedName>
    <definedName name="M\\\\\\" localSheetId="12">#REF!</definedName>
    <definedName name="M\\\\\\" localSheetId="15">#REF!</definedName>
    <definedName name="M\\\\\\">#REF!</definedName>
    <definedName name="m_1">#N/A</definedName>
    <definedName name="m_com">#N/A</definedName>
    <definedName name="m_dcs">#N/A</definedName>
    <definedName name="m_pcb">#N/A</definedName>
    <definedName name="m_pcs">#N/A</definedName>
    <definedName name="m_pstn">#N/A</definedName>
    <definedName name="m_psys">#N/A</definedName>
    <definedName name="m_sale">#N/A</definedName>
    <definedName name="m_spcs">#N/A</definedName>
    <definedName name="m_trs">#N/A</definedName>
    <definedName name="m_wll">#N/A</definedName>
    <definedName name="M1合計02" localSheetId="10">[32]愛知・日デ!#REF!</definedName>
    <definedName name="M1合計02" localSheetId="12">[32]愛知・日デ!#REF!</definedName>
    <definedName name="M1合計02">[32]愛知・日デ!#REF!</definedName>
    <definedName name="M22R_Act1" localSheetId="10">#REF!</definedName>
    <definedName name="M22R_Act1" localSheetId="12">#REF!</definedName>
    <definedName name="M22R_Act1" localSheetId="16">#REF!</definedName>
    <definedName name="M22R_Act1" localSheetId="15">#REF!</definedName>
    <definedName name="M22R_Act1">#REF!</definedName>
    <definedName name="M22R_Act2" localSheetId="10">#REF!</definedName>
    <definedName name="M22R_Act2" localSheetId="12">#REF!</definedName>
    <definedName name="M22R_Act2" localSheetId="15">#REF!</definedName>
    <definedName name="M22R_Act2">#REF!</definedName>
    <definedName name="M22R_Act3" localSheetId="10">#REF!</definedName>
    <definedName name="M22R_Act3" localSheetId="12">#REF!</definedName>
    <definedName name="M22R_Act3" localSheetId="15">#REF!</definedName>
    <definedName name="M22R_Act3">#REF!</definedName>
    <definedName name="M22R_Act4" localSheetId="10">#REF!</definedName>
    <definedName name="M22R_Act4" localSheetId="12">#REF!</definedName>
    <definedName name="M22R_Act4" localSheetId="15">#REF!</definedName>
    <definedName name="M22R_Act4">#REF!</definedName>
    <definedName name="M22R_Seq" localSheetId="10">#REF!</definedName>
    <definedName name="M22R_Seq" localSheetId="12">#REF!</definedName>
    <definedName name="M22R_Seq" localSheetId="15">#REF!</definedName>
    <definedName name="M22R_Seq">#REF!</definedName>
    <definedName name="M2合計02" localSheetId="10">[32]愛知・日デ!#REF!</definedName>
    <definedName name="M2合計02" localSheetId="12">[32]愛知・日デ!#REF!</definedName>
    <definedName name="M2合計02">[32]愛知・日デ!#REF!</definedName>
    <definedName name="M5ZR1" localSheetId="10">'[4]Vibrate test'!#REF!</definedName>
    <definedName name="M5ZR1" localSheetId="12">'[4]Vibrate test'!#REF!</definedName>
    <definedName name="M5ZR1">'[4]Vibrate test'!#REF!</definedName>
    <definedName name="MA">#N/A</definedName>
    <definedName name="Macro1" localSheetId="10">[118]!Macro1</definedName>
    <definedName name="Macro1" localSheetId="12">[118]!Macro1</definedName>
    <definedName name="Macro1">[118]!Macro1</definedName>
    <definedName name="Macro11">[10]車会集約!$I$1:$I$11</definedName>
    <definedName name="Macro6" localSheetId="10">'[4]Vibrate test'!#REF!</definedName>
    <definedName name="Macro6" localSheetId="12">'[4]Vibrate test'!#REF!</definedName>
    <definedName name="Macro6">'[4]Vibrate test'!#REF!</definedName>
    <definedName name="MAKER" localSheetId="10">#REF!</definedName>
    <definedName name="MAKER" localSheetId="12">#REF!</definedName>
    <definedName name="MAKER" localSheetId="16">#REF!</definedName>
    <definedName name="MAKER" localSheetId="15">#REF!</definedName>
    <definedName name="MAKER">#REF!</definedName>
    <definedName name="Maker2" localSheetId="10">#REF!</definedName>
    <definedName name="Maker2" localSheetId="12">#REF!</definedName>
    <definedName name="Maker2" localSheetId="15">#REF!</definedName>
    <definedName name="Maker2">#REF!</definedName>
    <definedName name="makideg" localSheetId="10">'[28]5820'!#REF!</definedName>
    <definedName name="makideg" localSheetId="12">'[28]5820'!#REF!</definedName>
    <definedName name="makideg">'[28]5820'!#REF!</definedName>
    <definedName name="map">[119]Sheet1!$D$6:$G$67</definedName>
    <definedName name="MAPPACK" localSheetId="10">#REF!</definedName>
    <definedName name="MAPPACK" localSheetId="12">#REF!</definedName>
    <definedName name="MAPPACK" localSheetId="16">#REF!</definedName>
    <definedName name="MAPPACK" localSheetId="15">#REF!</definedName>
    <definedName name="MAPPACK">#REF!</definedName>
    <definedName name="mapping" localSheetId="10">#REF!</definedName>
    <definedName name="mapping" localSheetId="12">#REF!</definedName>
    <definedName name="mapping">#REF!</definedName>
    <definedName name="MAR" localSheetId="10">#REF!</definedName>
    <definedName name="MAR" localSheetId="12">#REF!</definedName>
    <definedName name="MAR" localSheetId="15">#REF!</definedName>
    <definedName name="MAR">#REF!</definedName>
    <definedName name="march" localSheetId="10">#REF!</definedName>
    <definedName name="march" localSheetId="12">#REF!</definedName>
    <definedName name="march" localSheetId="15">#REF!</definedName>
    <definedName name="march">#REF!</definedName>
    <definedName name="MASC">#N/A</definedName>
    <definedName name="MASKON" localSheetId="10">#REF!</definedName>
    <definedName name="MASKON" localSheetId="12">#REF!</definedName>
    <definedName name="MASKON">#REF!</definedName>
    <definedName name="maxima_msrp">'[51]Nissan Backup'!$E$26</definedName>
    <definedName name="maxima_sensorypkg">'[51]Nissan Backup'!$E$27</definedName>
    <definedName name="maxima_sunroof">'[51]Nissan Backup'!$E$28</definedName>
    <definedName name="may" localSheetId="10">#REF!</definedName>
    <definedName name="may" localSheetId="12">#REF!</definedName>
    <definedName name="may" localSheetId="16">#REF!</definedName>
    <definedName name="may" localSheetId="15">#REF!</definedName>
    <definedName name="may">#REF!</definedName>
    <definedName name="MAZ" localSheetId="2" hidden="1">{"'Sheet1'!$A$8"}</definedName>
    <definedName name="MAZ" localSheetId="1" hidden="1">{"'Sheet1'!$A$8"}</definedName>
    <definedName name="MAZ" hidden="1">{"'Sheet1'!$A$8"}</definedName>
    <definedName name="MB" localSheetId="10">[10]車会集約!#REF!</definedName>
    <definedName name="MB" localSheetId="12">[10]車会集約!#REF!</definedName>
    <definedName name="MB">[10]車会集約!#REF!</definedName>
    <definedName name="mc">#N/A</definedName>
    <definedName name="MC.CRDPTN" localSheetId="10">'[4]Vibrate test'!#REF!</definedName>
    <definedName name="MC.CRDPTN" localSheetId="12">'[4]Vibrate test'!#REF!</definedName>
    <definedName name="MC.CRDPTN">'[4]Vibrate test'!#REF!</definedName>
    <definedName name="MÇà" localSheetId="10">'[4]Vibrate test'!#REF!</definedName>
    <definedName name="MÇà" localSheetId="12">'[4]Vibrate test'!#REF!</definedName>
    <definedName name="MÇà">'[4]Vibrate test'!#REF!</definedName>
    <definedName name="MCODE" localSheetId="10">#REF!</definedName>
    <definedName name="MCODE" localSheetId="12">#REF!</definedName>
    <definedName name="MCODE" localSheetId="16">#REF!</definedName>
    <definedName name="MCODE" localSheetId="15">#REF!</definedName>
    <definedName name="MCODE">#REF!</definedName>
    <definedName name="MDL" localSheetId="10">#REF!</definedName>
    <definedName name="MDL" localSheetId="12">#REF!</definedName>
    <definedName name="MDL" localSheetId="15">#REF!</definedName>
    <definedName name="MDL">#REF!</definedName>
    <definedName name="MDLYR" localSheetId="10">#REF!</definedName>
    <definedName name="MDLYR" localSheetId="12">#REF!</definedName>
    <definedName name="MDLYR" localSheetId="15">#REF!</definedName>
    <definedName name="MDLYR">#REF!</definedName>
    <definedName name="MENU" localSheetId="10">[120]!MENU</definedName>
    <definedName name="MENU" localSheetId="12">[120]!MENU</definedName>
    <definedName name="MENU">[120]!MENU</definedName>
    <definedName name="MENUQ" localSheetId="10">#REF!</definedName>
    <definedName name="MENUQ" localSheetId="12">#REF!</definedName>
    <definedName name="MENUQ" localSheetId="16">#REF!</definedName>
    <definedName name="MENUQ" localSheetId="15">#REF!</definedName>
    <definedName name="MENUQ">#REF!</definedName>
    <definedName name="MF__24" localSheetId="10">#REF!</definedName>
    <definedName name="MF__24" localSheetId="12">#REF!</definedName>
    <definedName name="MF__24" localSheetId="15">#REF!</definedName>
    <definedName name="MF__24">#REF!</definedName>
    <definedName name="MF__36" localSheetId="10">#REF!</definedName>
    <definedName name="MF__36" localSheetId="12">#REF!</definedName>
    <definedName name="MF__36" localSheetId="15">#REF!</definedName>
    <definedName name="MF__36">#REF!</definedName>
    <definedName name="mfg_trans_price_average" localSheetId="10">#REF!</definedName>
    <definedName name="mfg_trans_price_average" localSheetId="12">#REF!</definedName>
    <definedName name="mfg_trans_price_average" localSheetId="15">#REF!</definedName>
    <definedName name="mfg_trans_price_average">#REF!</definedName>
    <definedName name="Mfg_Trans_Price_Lease" localSheetId="10">#REF!</definedName>
    <definedName name="Mfg_Trans_Price_Lease" localSheetId="12">#REF!</definedName>
    <definedName name="Mfg_Trans_Price_Lease" localSheetId="15">#REF!</definedName>
    <definedName name="Mfg_Trans_Price_Lease">#REF!</definedName>
    <definedName name="Mfg_Trans_Price_Retail" localSheetId="10">#REF!</definedName>
    <definedName name="Mfg_Trans_Price_Retail" localSheetId="12">#REF!</definedName>
    <definedName name="Mfg_Trans_Price_Retail" localSheetId="15">#REF!</definedName>
    <definedName name="Mfg_Trans_Price_Retail">#REF!</definedName>
    <definedName name="ｍｇ３_1">#N/A</definedName>
    <definedName name="MG31_1">#N/A</definedName>
    <definedName name="mg311_1">#N/A</definedName>
    <definedName name="mg33_1">#N/A</definedName>
    <definedName name="MH" localSheetId="10">[10]車会集約!#REF!</definedName>
    <definedName name="MH" localSheetId="12">[10]車会集約!#REF!</definedName>
    <definedName name="MH">[10]車会集約!#REF!</definedName>
    <definedName name="MH향상" localSheetId="2" hidden="1">{#N/A,#N/A,TRUE,"Y생산";#N/A,#N/A,TRUE,"Y판매";#N/A,#N/A,TRUE,"Y총물량";#N/A,#N/A,TRUE,"Y능력";#N/A,#N/A,TRUE,"YKD"}</definedName>
    <definedName name="MH향상" localSheetId="16" hidden="1">{#N/A,#N/A,TRUE,"Y생산";#N/A,#N/A,TRUE,"Y판매";#N/A,#N/A,TRUE,"Y총물량";#N/A,#N/A,TRUE,"Y능력";#N/A,#N/A,TRUE,"YKD"}</definedName>
    <definedName name="MH향상" localSheetId="15" hidden="1">{#N/A,#N/A,TRUE,"Y생산";#N/A,#N/A,TRUE,"Y판매";#N/A,#N/A,TRUE,"Y총물량";#N/A,#N/A,TRUE,"Y능력";#N/A,#N/A,TRUE,"YKD"}</definedName>
    <definedName name="MH향상" localSheetId="1" hidden="1">{#N/A,#N/A,TRUE,"Y생산";#N/A,#N/A,TRUE,"Y판매";#N/A,#N/A,TRUE,"Y총물량";#N/A,#N/A,TRUE,"Y능력";#N/A,#N/A,TRUE,"YKD"}</definedName>
    <definedName name="MH향상" hidden="1">{#N/A,#N/A,TRUE,"Y생산";#N/A,#N/A,TRUE,"Y판매";#N/A,#N/A,TRUE,"Y총물량";#N/A,#N/A,TRUE,"Y능력";#N/A,#N/A,TRUE,"YKD"}</definedName>
    <definedName name="MICON">#N/A</definedName>
    <definedName name="MIDASHI" localSheetId="10">#REF!</definedName>
    <definedName name="MIDASHI" localSheetId="12">#REF!</definedName>
    <definedName name="MIDASHI" localSheetId="16">#REF!</definedName>
    <definedName name="MIDASHI" localSheetId="15">#REF!</definedName>
    <definedName name="MIDASHI">#REF!</definedName>
    <definedName name="Midbed有り" localSheetId="10">#REF!</definedName>
    <definedName name="Midbed有り" localSheetId="12">#REF!</definedName>
    <definedName name="Midbed有り" localSheetId="15">#REF!</definedName>
    <definedName name="Midbed有り">#REF!</definedName>
    <definedName name="Mileage" localSheetId="10">#REF!</definedName>
    <definedName name="Mileage" localSheetId="12">#REF!</definedName>
    <definedName name="Mileage" localSheetId="15">#REF!</definedName>
    <definedName name="Mileage">#REF!</definedName>
    <definedName name="mkt_trans_price_average" localSheetId="10">#REF!</definedName>
    <definedName name="mkt_trans_price_average" localSheetId="12">#REF!</definedName>
    <definedName name="mkt_trans_price_average" localSheetId="15">#REF!</definedName>
    <definedName name="mkt_trans_price_average">#REF!</definedName>
    <definedName name="Mkt_Trans_Price_Lease" localSheetId="10">#REF!</definedName>
    <definedName name="Mkt_Trans_Price_Lease" localSheetId="12">#REF!</definedName>
    <definedName name="Mkt_Trans_Price_Lease" localSheetId="15">#REF!</definedName>
    <definedName name="Mkt_Trans_Price_Lease">#REF!</definedName>
    <definedName name="Mkt_Trans_Price_Retail" localSheetId="10">#REF!</definedName>
    <definedName name="Mkt_Trans_Price_Retail" localSheetId="12">#REF!</definedName>
    <definedName name="Mkt_Trans_Price_Retail" localSheetId="15">#REF!</definedName>
    <definedName name="Mkt_Trans_Price_Retail">#REF!</definedName>
    <definedName name="MM" localSheetId="10" hidden="1">#REF!</definedName>
    <definedName name="MM" localSheetId="12" hidden="1">#REF!</definedName>
    <definedName name="MM" localSheetId="15" hidden="1">#REF!</definedName>
    <definedName name="MM" hidden="1">#REF!</definedName>
    <definedName name="mm_1">#N/A</definedName>
    <definedName name="MMENU" localSheetId="10">'[10]#REF'!#REF!</definedName>
    <definedName name="MMENU" localSheetId="12">'[10]#REF'!#REF!</definedName>
    <definedName name="MMENU">'[10]#REF'!#REF!</definedName>
    <definedName name="mmm">#N/A</definedName>
    <definedName name="ｍｍｍｍ" localSheetId="2">{"効確",0,"Auto","Auto",""}</definedName>
    <definedName name="ｍｍｍｍ">{"効確",0,"Auto","Auto",""}</definedName>
    <definedName name="MMMMM" localSheetId="2" hidden="1">{#N/A,#N/A,FALSE,"단축1";#N/A,#N/A,FALSE,"단축2";#N/A,#N/A,FALSE,"단축3";#N/A,#N/A,FALSE,"장축";#N/A,#N/A,FALSE,"4WD"}</definedName>
    <definedName name="MMMMM" localSheetId="16" hidden="1">{#N/A,#N/A,FALSE,"단축1";#N/A,#N/A,FALSE,"단축2";#N/A,#N/A,FALSE,"단축3";#N/A,#N/A,FALSE,"장축";#N/A,#N/A,FALSE,"4WD"}</definedName>
    <definedName name="MMMMM" localSheetId="15" hidden="1">{#N/A,#N/A,FALSE,"단축1";#N/A,#N/A,FALSE,"단축2";#N/A,#N/A,FALSE,"단축3";#N/A,#N/A,FALSE,"장축";#N/A,#N/A,FALSE,"4WD"}</definedName>
    <definedName name="MMMMM" localSheetId="1" hidden="1">{#N/A,#N/A,FALSE,"단축1";#N/A,#N/A,FALSE,"단축2";#N/A,#N/A,FALSE,"단축3";#N/A,#N/A,FALSE,"장축";#N/A,#N/A,FALSE,"4WD"}</definedName>
    <definedName name="MMMMM" hidden="1">{#N/A,#N/A,FALSE,"단축1";#N/A,#N/A,FALSE,"단축2";#N/A,#N/A,FALSE,"단축3";#N/A,#N/A,FALSE,"장축";#N/A,#N/A,FALSE,"4WD"}</definedName>
    <definedName name="MNKYU" localSheetId="2">MNKYU</definedName>
    <definedName name="MNKYU">'0.项目创建'!MNKYU</definedName>
    <definedName name="model" localSheetId="10">#REF!</definedName>
    <definedName name="model" localSheetId="12">#REF!</definedName>
    <definedName name="model" localSheetId="16">#REF!</definedName>
    <definedName name="model" localSheetId="15">#REF!</definedName>
    <definedName name="model">#REF!</definedName>
    <definedName name="Model_Codes">OFFSET([66]Data!$A$3,0,0,MATCH("*",[66]Data!$A$3:$A$105,-1),1)</definedName>
    <definedName name="model_year" localSheetId="10">#REF!</definedName>
    <definedName name="model_year" localSheetId="12">#REF!</definedName>
    <definedName name="model_year" localSheetId="16">#REF!</definedName>
    <definedName name="model_year" localSheetId="15">#REF!</definedName>
    <definedName name="model_year">#REF!</definedName>
    <definedName name="Model_Year_Model_Sales" localSheetId="10">#REF!</definedName>
    <definedName name="Model_Year_Model_Sales" localSheetId="12">#REF!</definedName>
    <definedName name="Model_Year_Model_Sales" localSheetId="15">#REF!</definedName>
    <definedName name="Model_Year_Model_Sales">#REF!</definedName>
    <definedName name="model_year_sales" localSheetId="10">#REF!</definedName>
    <definedName name="model_year_sales" localSheetId="12">#REF!</definedName>
    <definedName name="model_year_sales" localSheetId="15">#REF!</definedName>
    <definedName name="model_year_sales">#REF!</definedName>
    <definedName name="Model2">[43]TOC!$B$4</definedName>
    <definedName name="modelList">[43]TOC!$A$10:$A$30</definedName>
    <definedName name="Module1.Btn" localSheetId="10">[121]!Module1.Btn</definedName>
    <definedName name="Module1.Btn" localSheetId="12">[121]!Module1.Btn</definedName>
    <definedName name="Module1.Btn">[121]!Module1.Btn</definedName>
    <definedName name="Module1.E_材料明細">#N/A</definedName>
    <definedName name="Module1.E_材料明細_10">#N/A</definedName>
    <definedName name="Module1.E_材料明細_11">#N/A</definedName>
    <definedName name="Module1.E_材料明細_18">#N/A</definedName>
    <definedName name="Module1.E_材料明細_19">#N/A</definedName>
    <definedName name="Module1.E_材料明細_2">#N/A</definedName>
    <definedName name="Module1.E_材料明細_20">#N/A</definedName>
    <definedName name="Module1.E_材料明細_21">#N/A</definedName>
    <definedName name="Module1.E_材料明細_32">#N/A</definedName>
    <definedName name="Module1.E_材料明細_35">#N/A</definedName>
    <definedName name="Module1.E_材料明細_38">#N/A</definedName>
    <definedName name="Module1.E_材料明細_40">#N/A</definedName>
    <definedName name="Module1.E_材料明細_6">#N/A</definedName>
    <definedName name="Module1.E_特性1">#N/A</definedName>
    <definedName name="Module1.E_特性1_10">#N/A</definedName>
    <definedName name="Module1.E_特性1_11">#N/A</definedName>
    <definedName name="Module1.E_特性1_18">#N/A</definedName>
    <definedName name="Module1.E_特性1_19">#N/A</definedName>
    <definedName name="Module1.E_特性1_2">#N/A</definedName>
    <definedName name="Module1.E_特性1_20">#N/A</definedName>
    <definedName name="Module1.E_特性1_21">#N/A</definedName>
    <definedName name="Module1.E_特性1_32">#N/A</definedName>
    <definedName name="Module1.E_特性1_35">#N/A</definedName>
    <definedName name="Module1.E_特性1_38">#N/A</definedName>
    <definedName name="Module1.E_特性1_40">#N/A</definedName>
    <definedName name="Module1.E_特性1_6">#N/A</definedName>
    <definedName name="Module1.E_特性2">#N/A</definedName>
    <definedName name="Module1.E_特性2_10">#N/A</definedName>
    <definedName name="Module1.E_特性2_11">#N/A</definedName>
    <definedName name="Module1.E_特性2_18">#N/A</definedName>
    <definedName name="Module1.E_特性2_19">#N/A</definedName>
    <definedName name="Module1.E_特性2_2">#N/A</definedName>
    <definedName name="Module1.E_特性2_20">#N/A</definedName>
    <definedName name="Module1.E_特性2_21">#N/A</definedName>
    <definedName name="Module1.E_特性2_32">#N/A</definedName>
    <definedName name="Module1.E_特性2_35">#N/A</definedName>
    <definedName name="Module1.E_特性2_38">#N/A</definedName>
    <definedName name="Module1.E_特性2_40">#N/A</definedName>
    <definedName name="Module1.E_特性2_6">#N/A</definedName>
    <definedName name="Module1.E_外観図">#N/A</definedName>
    <definedName name="Module1.E_外観図_10">#N/A</definedName>
    <definedName name="Module1.E_外観図_11">#N/A</definedName>
    <definedName name="Module1.E_外観図_18">#N/A</definedName>
    <definedName name="Module1.E_外観図_19">#N/A</definedName>
    <definedName name="Module1.E_外観図_2">#N/A</definedName>
    <definedName name="Module1.E_外観図_20">#N/A</definedName>
    <definedName name="Module1.E_外観図_21">#N/A</definedName>
    <definedName name="Module1.E_外観図_32">#N/A</definedName>
    <definedName name="Module1.E_外観図_35">#N/A</definedName>
    <definedName name="Module1.E_外観図_38">#N/A</definedName>
    <definedName name="Module1.E_外観図_40">#N/A</definedName>
    <definedName name="Module1.E_外観図_6">#N/A</definedName>
    <definedName name="Module1.E_線輪図">#N/A</definedName>
    <definedName name="Module1.E_線輪図_10">#N/A</definedName>
    <definedName name="Module1.E_線輪図_11">#N/A</definedName>
    <definedName name="Module1.E_線輪図_18">#N/A</definedName>
    <definedName name="Module1.E_線輪図_19">#N/A</definedName>
    <definedName name="Module1.E_線輪図_2">#N/A</definedName>
    <definedName name="Module1.E_線輪図_20">#N/A</definedName>
    <definedName name="Module1.E_線輪図_21">#N/A</definedName>
    <definedName name="Module1.E_線輪図_32">#N/A</definedName>
    <definedName name="Module1.E_線輪図_35">#N/A</definedName>
    <definedName name="Module1.E_線輪図_38">#N/A</definedName>
    <definedName name="Module1.E_線輪図_40">#N/A</definedName>
    <definedName name="Module1.E_線輪図_6">#N/A</definedName>
    <definedName name="Module1.interpolate" localSheetId="10">[122]!Module1.interpolate</definedName>
    <definedName name="Module1.interpolate" localSheetId="12">[122]!Module1.interpolate</definedName>
    <definedName name="Module1.interpolate">[122]!Module1.interpolate</definedName>
    <definedName name="Module1.N_表紙_変更">#N/A</definedName>
    <definedName name="Module1.N_表紙_変更_10">#N/A</definedName>
    <definedName name="Module1.N_表紙_変更_11">#N/A</definedName>
    <definedName name="Module1.N_表紙_変更_18">#N/A</definedName>
    <definedName name="Module1.N_表紙_変更_19">#N/A</definedName>
    <definedName name="Module1.N_表紙_変更_2">#N/A</definedName>
    <definedName name="Module1.N_表紙_変更_20">#N/A</definedName>
    <definedName name="Module1.N_表紙_変更_21">#N/A</definedName>
    <definedName name="Module1.N_表紙_変更_32">#N/A</definedName>
    <definedName name="Module1.N_表紙_変更_35">#N/A</definedName>
    <definedName name="Module1.N_表紙_変更_38">#N/A</definedName>
    <definedName name="Module1.N_表紙_変更_40">#N/A</definedName>
    <definedName name="Module1.N_表紙_変更_6">#N/A</definedName>
    <definedName name="Module2.承認処理" localSheetId="10">[123]!Module2.承認処理</definedName>
    <definedName name="Module2.承認処理" localSheetId="12">[123]!Module2.承認処理</definedName>
    <definedName name="Module2.承認処理">[123]!Module2.承認処理</definedName>
    <definedName name="Money_Factor_Support" localSheetId="10">#REF!</definedName>
    <definedName name="Money_Factor_Support" localSheetId="12">#REF!</definedName>
    <definedName name="Money_Factor_Support" localSheetId="16">#REF!</definedName>
    <definedName name="Money_Factor_Support" localSheetId="15">#REF!</definedName>
    <definedName name="Money_Factor_Support">#REF!</definedName>
    <definedName name="Month0" localSheetId="10">MONTH(#REF!)</definedName>
    <definedName name="Month0" localSheetId="12">MONTH(#REF!)</definedName>
    <definedName name="Month0" localSheetId="16">MONTH(#REF!)</definedName>
    <definedName name="Month0" localSheetId="15">MONTH(#REF!)</definedName>
    <definedName name="Month0">MONTH(#REF!)</definedName>
    <definedName name="month1" localSheetId="10">#REF!</definedName>
    <definedName name="month1" localSheetId="12">#REF!</definedName>
    <definedName name="month1" localSheetId="15">#REF!</definedName>
    <definedName name="month1">#REF!</definedName>
    <definedName name="month1_direct" localSheetId="10">#REF!</definedName>
    <definedName name="month1_direct" localSheetId="12">#REF!</definedName>
    <definedName name="month1_direct" localSheetId="15">#REF!</definedName>
    <definedName name="month1_direct">#REF!</definedName>
    <definedName name="month1_lease" localSheetId="10">#REF!</definedName>
    <definedName name="month1_lease" localSheetId="12">#REF!</definedName>
    <definedName name="month1_lease" localSheetId="15">#REF!</definedName>
    <definedName name="month1_lease">#REF!</definedName>
    <definedName name="month2" localSheetId="10">#REF!</definedName>
    <definedName name="month2" localSheetId="12">#REF!</definedName>
    <definedName name="month2" localSheetId="15">#REF!</definedName>
    <definedName name="month2">#REF!</definedName>
    <definedName name="month2_direct" localSheetId="10">#REF!</definedName>
    <definedName name="month2_direct" localSheetId="12">#REF!</definedName>
    <definedName name="month2_direct" localSheetId="15">#REF!</definedName>
    <definedName name="month2_direct">#REF!</definedName>
    <definedName name="month2_lease" localSheetId="10">#REF!</definedName>
    <definedName name="month2_lease" localSheetId="12">#REF!</definedName>
    <definedName name="month2_lease" localSheetId="15">#REF!</definedName>
    <definedName name="month2_lease">#REF!</definedName>
    <definedName name="month3" localSheetId="10">#REF!</definedName>
    <definedName name="month3" localSheetId="12">#REF!</definedName>
    <definedName name="month3" localSheetId="15">#REF!</definedName>
    <definedName name="month3">#REF!</definedName>
    <definedName name="month3_direct" localSheetId="10">#REF!</definedName>
    <definedName name="month3_direct" localSheetId="12">#REF!</definedName>
    <definedName name="month3_direct" localSheetId="15">#REF!</definedName>
    <definedName name="month3_direct">#REF!</definedName>
    <definedName name="month3_lease" localSheetId="10">#REF!</definedName>
    <definedName name="month3_lease" localSheetId="12">#REF!</definedName>
    <definedName name="month3_lease" localSheetId="15">#REF!</definedName>
    <definedName name="month3_lease">#REF!</definedName>
    <definedName name="moto" localSheetId="10">'[124]323MPLﾃﾞｰﾀ'!#REF!</definedName>
    <definedName name="moto" localSheetId="12">'[124]323MPLﾃﾞｰﾀ'!#REF!</definedName>
    <definedName name="moto">'[124]323MPLﾃﾞｰﾀ'!#REF!</definedName>
    <definedName name="MOVE" localSheetId="10">#REF!</definedName>
    <definedName name="MOVE" localSheetId="12">#REF!</definedName>
    <definedName name="MOVE" localSheetId="16">#REF!</definedName>
    <definedName name="MOVE" localSheetId="15">#REF!</definedName>
    <definedName name="MOVE">#REF!</definedName>
    <definedName name="MP3ｺｱ加工工数59上" localSheetId="10">#REF!</definedName>
    <definedName name="MP3ｺｱ加工工数59上" localSheetId="12">#REF!</definedName>
    <definedName name="MP3ｺｱ加工工数59上">#REF!</definedName>
    <definedName name="MPa">[37]D1max!$D$4</definedName>
    <definedName name="MPBOH">#N/A</definedName>
    <definedName name="MPEOH">#N/A</definedName>
    <definedName name="Mq">#N/A</definedName>
    <definedName name="MS_NO1読込み" localSheetId="10">[100]!MS_NO1読込み</definedName>
    <definedName name="MS_NO1読込み" localSheetId="12">[100]!MS_NO1読込み</definedName>
    <definedName name="MS_NO1読込み">[100]!MS_NO1読込み</definedName>
    <definedName name="msgh" localSheetId="10" hidden="1">#REF!</definedName>
    <definedName name="msgh" localSheetId="12" hidden="1">#REF!</definedName>
    <definedName name="msgh" hidden="1">#REF!</definedName>
    <definedName name="MSL기계경비" localSheetId="2" hidden="1">{#N/A,#N/A,FALSE,"단축1";#N/A,#N/A,FALSE,"단축2";#N/A,#N/A,FALSE,"단축3";#N/A,#N/A,FALSE,"장축";#N/A,#N/A,FALSE,"4WD"}</definedName>
    <definedName name="MSL기계경비" localSheetId="16" hidden="1">{#N/A,#N/A,FALSE,"단축1";#N/A,#N/A,FALSE,"단축2";#N/A,#N/A,FALSE,"단축3";#N/A,#N/A,FALSE,"장축";#N/A,#N/A,FALSE,"4WD"}</definedName>
    <definedName name="MSL기계경비" localSheetId="15" hidden="1">{#N/A,#N/A,FALSE,"단축1";#N/A,#N/A,FALSE,"단축2";#N/A,#N/A,FALSE,"단축3";#N/A,#N/A,FALSE,"장축";#N/A,#N/A,FALSE,"4WD"}</definedName>
    <definedName name="MSL기계경비" localSheetId="1" hidden="1">{#N/A,#N/A,FALSE,"단축1";#N/A,#N/A,FALSE,"단축2";#N/A,#N/A,FALSE,"단축3";#N/A,#N/A,FALSE,"장축";#N/A,#N/A,FALSE,"4WD"}</definedName>
    <definedName name="MSL기계경비" hidden="1">{#N/A,#N/A,FALSE,"단축1";#N/A,#N/A,FALSE,"단축2";#N/A,#N/A,FALSE,"단축3";#N/A,#N/A,FALSE,"장축";#N/A,#N/A,FALSE,"4WD"}</definedName>
    <definedName name="MSRP" localSheetId="10">#REF!</definedName>
    <definedName name="MSRP" localSheetId="12">#REF!</definedName>
    <definedName name="MSRP" localSheetId="16">#REF!</definedName>
    <definedName name="MSRP" localSheetId="15">#REF!</definedName>
    <definedName name="MSRP">#REF!</definedName>
    <definedName name="MSRP95" localSheetId="10">#REF!</definedName>
    <definedName name="MSRP95" localSheetId="12">#REF!</definedName>
    <definedName name="MSRP95" localSheetId="15">#REF!</definedName>
    <definedName name="MSRP95">#REF!</definedName>
    <definedName name="MSRP96" localSheetId="10">#REF!</definedName>
    <definedName name="MSRP96" localSheetId="12">#REF!</definedName>
    <definedName name="MSRP96" localSheetId="15">#REF!</definedName>
    <definedName name="MSRP96">#REF!</definedName>
    <definedName name="MTEXT" localSheetId="10">#REF!</definedName>
    <definedName name="MTEXT" localSheetId="12">#REF!</definedName>
    <definedName name="MTEXT" localSheetId="15">#REF!</definedName>
    <definedName name="MTEXT">#REF!</definedName>
    <definedName name="mura" localSheetId="10">#REF!</definedName>
    <definedName name="mura" localSheetId="12">#REF!</definedName>
    <definedName name="mura" localSheetId="15">#REF!</definedName>
    <definedName name="mura">#REF!</definedName>
    <definedName name="muroi" hidden="1">#N/A</definedName>
    <definedName name="MV" localSheetId="2" hidden="1">{#N/A,#N/A,FALSE,"단축1";#N/A,#N/A,FALSE,"단축2";#N/A,#N/A,FALSE,"단축3";#N/A,#N/A,FALSE,"장축";#N/A,#N/A,FALSE,"4WD"}</definedName>
    <definedName name="MV" localSheetId="16" hidden="1">{#N/A,#N/A,FALSE,"단축1";#N/A,#N/A,FALSE,"단축2";#N/A,#N/A,FALSE,"단축3";#N/A,#N/A,FALSE,"장축";#N/A,#N/A,FALSE,"4WD"}</definedName>
    <definedName name="MV" localSheetId="15" hidden="1">{#N/A,#N/A,FALSE,"단축1";#N/A,#N/A,FALSE,"단축2";#N/A,#N/A,FALSE,"단축3";#N/A,#N/A,FALSE,"장축";#N/A,#N/A,FALSE,"4WD"}</definedName>
    <definedName name="MV" localSheetId="1" hidden="1">{#N/A,#N/A,FALSE,"단축1";#N/A,#N/A,FALSE,"단축2";#N/A,#N/A,FALSE,"단축3";#N/A,#N/A,FALSE,"장축";#N/A,#N/A,FALSE,"4WD"}</definedName>
    <definedName name="MV" hidden="1">{#N/A,#N/A,FALSE,"단축1";#N/A,#N/A,FALSE,"단축2";#N/A,#N/A,FALSE,"단축3";#N/A,#N/A,FALSE,"장축";#N/A,#N/A,FALSE,"4WD"}</definedName>
    <definedName name="MY00_iSD_Volume" localSheetId="10">#REF!</definedName>
    <definedName name="MY00_iSD_Volume" localSheetId="12">#REF!</definedName>
    <definedName name="MY00_iSD_Volume" localSheetId="16">#REF!</definedName>
    <definedName name="MY00_iSD_Volume" localSheetId="15">#REF!</definedName>
    <definedName name="MY00_iSD_Volume">#REF!</definedName>
    <definedName name="MZ">#N/A</definedName>
    <definedName name="M総合計02" localSheetId="10">[32]愛知・日デ!#REF!</definedName>
    <definedName name="M総合計02" localSheetId="12">[32]愛知・日デ!#REF!</definedName>
    <definedName name="M総合計02">[32]愛知・日デ!#REF!</definedName>
    <definedName name="M행" localSheetId="10">'[4]Vibrate test'!#REF!</definedName>
    <definedName name="M행" localSheetId="12">'[4]Vibrate test'!#REF!</definedName>
    <definedName name="M행">'[4]Vibrate test'!#REF!</definedName>
    <definedName name="n" localSheetId="2">n</definedName>
    <definedName name="n" localSheetId="16">FeatureHistory!n</definedName>
    <definedName name="n" localSheetId="15">Featurelist!n</definedName>
    <definedName name="n">'0.项目创建'!n</definedName>
    <definedName name="N\" localSheetId="10">#REF!</definedName>
    <definedName name="N\" localSheetId="12">#REF!</definedName>
    <definedName name="N\" localSheetId="16">#REF!</definedName>
    <definedName name="N\" localSheetId="15">#REF!</definedName>
    <definedName name="N\">#REF!</definedName>
    <definedName name="N\\" localSheetId="10">#REF!</definedName>
    <definedName name="N\\" localSheetId="12">#REF!</definedName>
    <definedName name="N\\" localSheetId="15">#REF!</definedName>
    <definedName name="N\\">#REF!</definedName>
    <definedName name="N\\\" localSheetId="10">#REF!</definedName>
    <definedName name="N\\\" localSheetId="12">#REF!</definedName>
    <definedName name="N\\\" localSheetId="15">#REF!</definedName>
    <definedName name="N\\\">#REF!</definedName>
    <definedName name="N\\\\" localSheetId="10">#REF!</definedName>
    <definedName name="N\\\\" localSheetId="12">#REF!</definedName>
    <definedName name="N\\\\" localSheetId="15">#REF!</definedName>
    <definedName name="N\\\\">#REF!</definedName>
    <definedName name="N\\\\\" localSheetId="10">#REF!</definedName>
    <definedName name="N\\\\\" localSheetId="12">#REF!</definedName>
    <definedName name="N\\\\\" localSheetId="15">#REF!</definedName>
    <definedName name="N\\\\\">#REF!</definedName>
    <definedName name="N\\\\\\" localSheetId="10">#REF!</definedName>
    <definedName name="N\\\\\\" localSheetId="12">#REF!</definedName>
    <definedName name="N\\\\\\" localSheetId="15">#REF!</definedName>
    <definedName name="N\\\\\\">#REF!</definedName>
    <definedName name="n_foot1" localSheetId="10">#REF!</definedName>
    <definedName name="n_foot1" localSheetId="12">#REF!</definedName>
    <definedName name="n_foot1" localSheetId="15">#REF!</definedName>
    <definedName name="n_foot1">#REF!</definedName>
    <definedName name="n_foot2" localSheetId="10">#REF!</definedName>
    <definedName name="n_foot2" localSheetId="12">#REF!</definedName>
    <definedName name="n_foot2" localSheetId="15">#REF!</definedName>
    <definedName name="n_foot2">#REF!</definedName>
    <definedName name="n_head1" localSheetId="10">#REF!</definedName>
    <definedName name="n_head1" localSheetId="12">#REF!</definedName>
    <definedName name="n_head1" localSheetId="15">#REF!</definedName>
    <definedName name="n_head1">#REF!</definedName>
    <definedName name="n_head2" localSheetId="10">#REF!</definedName>
    <definedName name="n_head2" localSheetId="12">#REF!</definedName>
    <definedName name="n_head2" localSheetId="15">#REF!</definedName>
    <definedName name="n_head2">#REF!</definedName>
    <definedName name="NAB" localSheetId="2">NAB</definedName>
    <definedName name="NAB">'0.项目创建'!NAB</definedName>
    <definedName name="NAME" localSheetId="10">#REF!</definedName>
    <definedName name="NAME" localSheetId="12">#REF!</definedName>
    <definedName name="NAME" localSheetId="16">#REF!</definedName>
    <definedName name="NAME" localSheetId="15">#REF!</definedName>
    <definedName name="NAME">#REF!</definedName>
    <definedName name="nas" localSheetId="2">nas</definedName>
    <definedName name="nas">'0.项目创建'!nas</definedName>
    <definedName name="NASD" localSheetId="2">NASD</definedName>
    <definedName name="NASD">'0.项目创建'!NASD</definedName>
    <definedName name="NAVIｿｰｽOFF要求_0x2b" localSheetId="2">#REF!</definedName>
    <definedName name="NAVIｿｰｽOFF要求_0x2b" localSheetId="10">#REF!</definedName>
    <definedName name="NAVIｿｰｽOFF要求_0x2b" localSheetId="12">#REF!</definedName>
    <definedName name="NAVIｿｰｽOFF要求_0x2b">#REF!</definedName>
    <definedName name="NAVIｿｰｽON要求_0x2a" localSheetId="10">#REF!</definedName>
    <definedName name="NAVIｿｰｽON要求_0x2a" localSheetId="12">#REF!</definedName>
    <definedName name="NAVIｿｰｽON要求_0x2a">#REF!</definedName>
    <definedName name="NAVIテストモード通知" localSheetId="10">#REF!</definedName>
    <definedName name="NAVIテストモード通知" localSheetId="12">#REF!</definedName>
    <definedName name="NAVIテストモード通知">#REF!</definedName>
    <definedName name="NBX" localSheetId="2" hidden="1">{#N/A,#N/A,FALSE,"을지 (4)";#N/A,#N/A,FALSE,"을지 (5)";#N/A,#N/A,FALSE,"을지 (6)"}</definedName>
    <definedName name="NBX" localSheetId="16" hidden="1">{#N/A,#N/A,FALSE,"을지 (4)";#N/A,#N/A,FALSE,"을지 (5)";#N/A,#N/A,FALSE,"을지 (6)"}</definedName>
    <definedName name="NBX" localSheetId="15" hidden="1">{#N/A,#N/A,FALSE,"을지 (4)";#N/A,#N/A,FALSE,"을지 (5)";#N/A,#N/A,FALSE,"을지 (6)"}</definedName>
    <definedName name="NBX" localSheetId="1" hidden="1">{#N/A,#N/A,FALSE,"을지 (4)";#N/A,#N/A,FALSE,"을지 (5)";#N/A,#N/A,FALSE,"을지 (6)"}</definedName>
    <definedName name="NBX" hidden="1">{#N/A,#N/A,FALSE,"을지 (4)";#N/A,#N/A,FALSE,"을지 (5)";#N/A,#N/A,FALSE,"을지 (6)"}</definedName>
    <definedName name="NÇà" localSheetId="10">'[4]Vibrate test'!#REF!</definedName>
    <definedName name="NÇà" localSheetId="12">'[4]Vibrate test'!#REF!</definedName>
    <definedName name="NÇà">'[4]Vibrate test'!#REF!</definedName>
    <definedName name="NCOUPLES" localSheetId="10">#REF!</definedName>
    <definedName name="NCOUPLES" localSheetId="12">#REF!</definedName>
    <definedName name="NCOUPLES" localSheetId="16">#REF!</definedName>
    <definedName name="NCOUPLES" localSheetId="15">#REF!</definedName>
    <definedName name="NCOUPLES">#REF!</definedName>
    <definedName name="NCVCNV" localSheetId="2" hidden="1">{#N/A,#N/A,FALSE,"초도품";#N/A,#N/A,FALSE,"초도품 (2)";#N/A,#N/A,FALSE,"초도품 (3)";#N/A,#N/A,FALSE,"초도품 (4)";#N/A,#N/A,FALSE,"초도품 (5)";#N/A,#N/A,FALSE,"초도품 (6)"}</definedName>
    <definedName name="NCVCNV" localSheetId="16" hidden="1">{#N/A,#N/A,FALSE,"초도품";#N/A,#N/A,FALSE,"초도품 (2)";#N/A,#N/A,FALSE,"초도품 (3)";#N/A,#N/A,FALSE,"초도품 (4)";#N/A,#N/A,FALSE,"초도품 (5)";#N/A,#N/A,FALSE,"초도품 (6)"}</definedName>
    <definedName name="NCVCNV" localSheetId="15" hidden="1">{#N/A,#N/A,FALSE,"초도품";#N/A,#N/A,FALSE,"초도품 (2)";#N/A,#N/A,FALSE,"초도품 (3)";#N/A,#N/A,FALSE,"초도품 (4)";#N/A,#N/A,FALSE,"초도품 (5)";#N/A,#N/A,FALSE,"초도품 (6)"}</definedName>
    <definedName name="NCVCNV" localSheetId="1" hidden="1">{#N/A,#N/A,FALSE,"초도품";#N/A,#N/A,FALSE,"초도품 (2)";#N/A,#N/A,FALSE,"초도품 (3)";#N/A,#N/A,FALSE,"초도품 (4)";#N/A,#N/A,FALSE,"초도품 (5)";#N/A,#N/A,FALSE,"초도품 (6)"}</definedName>
    <definedName name="NCVCNV" hidden="1">{#N/A,#N/A,FALSE,"초도품";#N/A,#N/A,FALSE,"초도품 (2)";#N/A,#N/A,FALSE,"초도품 (3)";#N/A,#N/A,FALSE,"초도품 (4)";#N/A,#N/A,FALSE,"초도품 (5)";#N/A,#N/A,FALSE,"초도품 (6)"}</definedName>
    <definedName name="Ｎｅ" localSheetId="10">#REF!</definedName>
    <definedName name="Ｎｅ" localSheetId="12">#REF!</definedName>
    <definedName name="Ｎｅ" localSheetId="16">#REF!</definedName>
    <definedName name="Ｎｅ" localSheetId="15">#REF!</definedName>
    <definedName name="Ｎｅ">#REF!</definedName>
    <definedName name="Nendo" localSheetId="10">#REF!</definedName>
    <definedName name="Nendo" localSheetId="12">#REF!</definedName>
    <definedName name="Nendo" localSheetId="15">#REF!</definedName>
    <definedName name="Nendo">#REF!</definedName>
    <definedName name="NENV1" localSheetId="10">#REF!</definedName>
    <definedName name="NENV1" localSheetId="12">#REF!</definedName>
    <definedName name="NENV1" localSheetId="15">#REF!</definedName>
    <definedName name="NENV1">#REF!</definedName>
    <definedName name="NESAS_General_Expertise">OFFSET('[66]NESAS - General Expertise'!$A$2,0,0,MATCH("*",'[66]NESAS - General Expertise'!$A$2:$A$10022,-1),1)</definedName>
    <definedName name="NESAS_IT_Expertise">OFFSET('[125]NESAS - IT &amp; Microsoft'!$A$2,0,0,MATCH("*",'[125]NESAS - IT &amp; Microsoft'!$A$2:$A$9997,-1),1)</definedName>
    <definedName name="NESAS_Language_Expertise">OFFSET('[126]NESAS - Languages'!$A$2,0,0,MATCH("*",'[126]NESAS - Languages'!$A$2:$A$10022,-1),1)</definedName>
    <definedName name="NESAS_Vehicle_Expertise">OFFSET('[127]NESAS - Vehicle Engineering'!$A$2,0,0,COUNTA('[127]NESAS - Vehicle Engineering'!$A$2:$A$1032)*5,1)</definedName>
    <definedName name="NEWPRINT" localSheetId="10">#REF!</definedName>
    <definedName name="NEWPRINT" localSheetId="12">#REF!</definedName>
    <definedName name="NEWPRINT" localSheetId="16">#REF!</definedName>
    <definedName name="NEWPRINT" localSheetId="15">#REF!</definedName>
    <definedName name="NEWPRINT">#REF!</definedName>
    <definedName name="NG_CEL" localSheetId="10">#REF!</definedName>
    <definedName name="NG_CEL" localSheetId="12">#REF!</definedName>
    <definedName name="NG_CEL">#REF!</definedName>
    <definedName name="NG_CNT" localSheetId="10">#REF!</definedName>
    <definedName name="NG_CNT" localSheetId="12">#REF!</definedName>
    <definedName name="NG_CNT">#REF!</definedName>
    <definedName name="NGワードテーブル" localSheetId="10">#REF!</definedName>
    <definedName name="NGワードテーブル" localSheetId="12">#REF!</definedName>
    <definedName name="NGワードテーブル">#REF!</definedName>
    <definedName name="Night">[53]vocabulary!$B$7</definedName>
    <definedName name="nissan_dh">'[51]05 350Z R'!$G$12</definedName>
    <definedName name="NISSAN_MEXICANA_S.A._DE_C.V." localSheetId="10">#REF!</definedName>
    <definedName name="NISSAN_MEXICANA_S.A._DE_C.V." localSheetId="12">#REF!</definedName>
    <definedName name="NISSAN_MEXICANA_S.A._DE_C.V." localSheetId="16">#REF!</definedName>
    <definedName name="NISSAN_MEXICANA_S.A._DE_C.V." localSheetId="15">#REF!</definedName>
    <definedName name="NISSAN_MEXICANA_S.A._DE_C.V.">#REF!</definedName>
    <definedName name="NISSAN_Money_Factor24" localSheetId="10">#REF!</definedName>
    <definedName name="NISSAN_Money_Factor24" localSheetId="12">#REF!</definedName>
    <definedName name="NISSAN_Money_Factor24" localSheetId="15">#REF!</definedName>
    <definedName name="NISSAN_Money_Factor24">#REF!</definedName>
    <definedName name="NISSAN_Money_Factor36" localSheetId="10">#REF!</definedName>
    <definedName name="NISSAN_Money_Factor36" localSheetId="12">#REF!</definedName>
    <definedName name="NISSAN_Money_Factor36" localSheetId="15">#REF!</definedName>
    <definedName name="NISSAN_Money_Factor36">#REF!</definedName>
    <definedName name="Nissan_Organisations">OFFSET([66]Data!$I$3,0,0,COUNTA([66]Data!$I$3:$I$101),1)</definedName>
    <definedName name="NMC" localSheetId="10">#REF!</definedName>
    <definedName name="NMC" localSheetId="12">#REF!</definedName>
    <definedName name="NMC" localSheetId="16">#REF!</definedName>
    <definedName name="NMC" localSheetId="15">#REF!</definedName>
    <definedName name="NMC">#REF!</definedName>
    <definedName name="nmc_altima_1" localSheetId="10">#REF!</definedName>
    <definedName name="nmc_altima_1" localSheetId="12">#REF!</definedName>
    <definedName name="nmc_altima_1" localSheetId="15">#REF!</definedName>
    <definedName name="nmc_altima_1">#REF!</definedName>
    <definedName name="nmc_HF_NMM_1" localSheetId="10">#REF!</definedName>
    <definedName name="nmc_HF_NMM_1" localSheetId="12">#REF!</definedName>
    <definedName name="nmc_HF_NMM_1" localSheetId="15">#REF!</definedName>
    <definedName name="nmc_HF_NMM_1">#REF!</definedName>
    <definedName name="nmc_HF_NMX_1" localSheetId="10">#REF!</definedName>
    <definedName name="nmc_HF_NMX_1" localSheetId="12">#REF!</definedName>
    <definedName name="nmc_HF_NMX_1" localSheetId="15">#REF!</definedName>
    <definedName name="nmc_HF_NMX_1">#REF!</definedName>
    <definedName name="nmc_quest_1" localSheetId="10">#REF!</definedName>
    <definedName name="nmc_quest_1" localSheetId="12">#REF!</definedName>
    <definedName name="nmc_quest_1" localSheetId="15">#REF!</definedName>
    <definedName name="nmc_quest_1">#REF!</definedName>
    <definedName name="nmc_QV_1" localSheetId="10">#REF!</definedName>
    <definedName name="nmc_QV_1" localSheetId="12">#REF!</definedName>
    <definedName name="nmc_QV_1" localSheetId="15">#REF!</definedName>
    <definedName name="nmc_QV_1">#REF!</definedName>
    <definedName name="nmc_QW_1" localSheetId="10">#REF!</definedName>
    <definedName name="nmc_QW_1" localSheetId="12">#REF!</definedName>
    <definedName name="nmc_QW_1" localSheetId="15">#REF!</definedName>
    <definedName name="nmc_QW_1">#REF!</definedName>
    <definedName name="nmc_Trck_1" localSheetId="10">#REF!</definedName>
    <definedName name="nmc_Trck_1" localSheetId="12">#REF!</definedName>
    <definedName name="nmc_Trck_1" localSheetId="15">#REF!</definedName>
    <definedName name="nmc_Trck_1">#REF!</definedName>
    <definedName name="nmc_ZQ_1" localSheetId="10">#REF!</definedName>
    <definedName name="nmc_ZQ_1" localSheetId="12">#REF!</definedName>
    <definedName name="nmc_ZQ_1" localSheetId="15">#REF!</definedName>
    <definedName name="nmc_ZQ_1">#REF!</definedName>
    <definedName name="NMCASN" localSheetId="10">#REF!</definedName>
    <definedName name="NMCASN" localSheetId="12">#REF!</definedName>
    <definedName name="NMCASN" localSheetId="15">#REF!</definedName>
    <definedName name="NMCASN">#REF!</definedName>
    <definedName name="NMEX_General_Expertise">OFFSET('[128]NMEX - General Expertise'!$A$2,0,0,MATCH("*",'[128]NMEX - General Expertise'!$A$2:$A$10022,-1),1)</definedName>
    <definedName name="NMEX_IT_Expertise">OFFSET('[129]NMEX - IT &amp; Microsoft'!$A$2,0,0,MATCH("*",'[129]NMEX - IT &amp; Microsoft'!$A$2:$A$9997,-1),1)</definedName>
    <definedName name="NMEX_Language_Expertise">OFFSET('[130]NMEX - Languages'!$A$2,0,0,MATCH("*",'[130]NMEX - Languages'!$A$2:$A$10022,-1),1)</definedName>
    <definedName name="NMEX_Vehicle_Expertise">OFFSET('[131]NMEX - Vehicle Engineering'!$A$2,0,0,COUNTA('[131]NMEX - Vehicle Engineering'!$A$2:$A$1032)*5,1)</definedName>
    <definedName name="NMEX1" localSheetId="10">#REF!</definedName>
    <definedName name="NMEX1" localSheetId="12">#REF!</definedName>
    <definedName name="NMEX1" localSheetId="16">#REF!</definedName>
    <definedName name="NMEX1" localSheetId="15">#REF!</definedName>
    <definedName name="NMEX1">#REF!</definedName>
    <definedName name="NMGB_General_Expertise" localSheetId="10">OFFSET(#REF!,0,0,MATCH("*",#REF!,-1),1)</definedName>
    <definedName name="NMGB_General_Expertise" localSheetId="12">OFFSET(#REF!,0,0,MATCH("*",#REF!,-1),1)</definedName>
    <definedName name="NMGB_General_Expertise" localSheetId="16">OFFSET(#REF!,0,0,MATCH("*",#REF!,-1),1)</definedName>
    <definedName name="NMGB_General_Expertise" localSheetId="15">OFFSET(#REF!,0,0,MATCH("*",#REF!,-1),1)</definedName>
    <definedName name="NMGB_General_Expertise">OFFSET(#REF!,0,0,MATCH("*",#REF!,-1),1)</definedName>
    <definedName name="NMGB_IT_Expertise">OFFSET('[132]NMGB - IT &amp; Microsoft'!$A$2,0,0,MATCH("*",'[132]NMGB - IT &amp; Microsoft'!$A$2:$A$9997,-1),1)</definedName>
    <definedName name="NMGB_Language_Expertise">OFFSET('[133]NMGB - Languages'!$A$2,0,0,MATCH("*",'[133]NMGB - Languages'!$A$2:$A$10022,-1),1)</definedName>
    <definedName name="NMGB_Vehicle_Expertise">OFFSET('[134]NMGB - Vehicle Engineering'!$A$2,0,0,COUNTA('[134]NMGB - Vehicle Engineering'!$A$2:$A$1032)*5,1)</definedName>
    <definedName name="NMISA_General_Expertise">OFFSET('[66]NMISA - General Expertise'!$A$2,0,0,MATCH("*",'[66]NMISA - General Expertise'!$A$2:$A$10022,-1),1)</definedName>
    <definedName name="NMISA_IT_Expertise">OFFSET('[135]NMISA - IT &amp; Microsoft'!$A$2,0,0,MATCH("*",'[135]NMISA - IT &amp; Microsoft'!$A$2:$A$9997,-1),1)</definedName>
    <definedName name="NMISA_Language_Expertise">OFFSET('[136]NMISA - Languages'!$A$2,0,0,MATCH("*",'[136]NMISA - Languages'!$A$2:$A$10022,-1),1)</definedName>
    <definedName name="NMISA_Vehicle_Expertise">OFFSET('[66]NMISA - Vehicle Engineering'!$A$2,0,0,MATCH("*",'[66]NMISA - Vehicle Engineering'!$A$2:$A$10007,-1),1)</definedName>
    <definedName name="NMMC_share" localSheetId="10">#REF!</definedName>
    <definedName name="NMMC_share" localSheetId="12">#REF!</definedName>
    <definedName name="NMMC_share" localSheetId="16">#REF!</definedName>
    <definedName name="NMMC_share" localSheetId="15">#REF!</definedName>
    <definedName name="NMMC_share">#REF!</definedName>
    <definedName name="NMUK_General_Expertise">OFFSET('[137]NMUK - General Expertise'!$A$2,0,0,MATCH("*",'[137]NMUK - General Expertise'!$A$2:$A$10022,-1),1)</definedName>
    <definedName name="NMUK_IT_Expertise">OFFSET('[138]NMUK - IT &amp; Microsoft'!$A$2,0,0,MATCH("*",'[138]NMUK - IT &amp; Microsoft'!$A$2:$A$9997,-1),1)</definedName>
    <definedName name="NMUK_Language_Expertise">OFFSET('[139]NMUK - Languages'!$A$2,0,0,MATCH("*",'[139]NMUK - Languages'!$A$2:$A$10022,-1),1)</definedName>
    <definedName name="NMUK_Vehicle_Expertise">OFFSET('[140]NMUK - Vehicle Engineering'!$A$2,0,0,COUNTA('[140]NMUK - Vehicle Engineering'!$A$2:$A$1032)*5,1)</definedName>
    <definedName name="NMX_share" localSheetId="10">#REF!</definedName>
    <definedName name="NMX_share" localSheetId="12">#REF!</definedName>
    <definedName name="NMX_share" localSheetId="16">#REF!</definedName>
    <definedName name="NMX_share" localSheetId="15">#REF!</definedName>
    <definedName name="NMX_share">#REF!</definedName>
    <definedName name="ＮＮ" localSheetId="10">#REF!</definedName>
    <definedName name="ＮＮ" localSheetId="12">#REF!</definedName>
    <definedName name="ＮＮ" localSheetId="15">#REF!</definedName>
    <definedName name="ＮＮ">#REF!</definedName>
    <definedName name="NNN" localSheetId="2">{"重要度",0,"Auto","Auto",""}</definedName>
    <definedName name="NNN">{"重要度",0,"Auto","Auto",""}</definedName>
    <definedName name="NNN_10" localSheetId="2">{"重要度",0,"Auto","Auto",0}</definedName>
    <definedName name="NNN_10">{"重要度",0,"Auto","Auto",0}</definedName>
    <definedName name="NNN_11" localSheetId="2">{"重要度",0,"Auto","Auto",0}</definedName>
    <definedName name="NNN_11">{"重要度",0,"Auto","Auto",0}</definedName>
    <definedName name="NNN_15" localSheetId="2">{"重要度",0,"Auto","Auto",0}</definedName>
    <definedName name="NNN_15">{"重要度",0,"Auto","Auto",0}</definedName>
    <definedName name="NNN_17" localSheetId="2">{"重要度",0,"Auto","Auto",0}</definedName>
    <definedName name="NNN_17">{"重要度",0,"Auto","Auto",0}</definedName>
    <definedName name="NNN_18" localSheetId="2">{"重要度",0,"Auto","Auto",0}</definedName>
    <definedName name="NNN_18">{"重要度",0,"Auto","Auto",0}</definedName>
    <definedName name="NNN_19" localSheetId="2">{"重要度",0,"Auto","Auto",0}</definedName>
    <definedName name="NNN_19">{"重要度",0,"Auto","Auto",0}</definedName>
    <definedName name="NNN_2" localSheetId="2">{"重要度",0,"Auto","Auto",0}</definedName>
    <definedName name="NNN_2">{"重要度",0,"Auto","Auto",0}</definedName>
    <definedName name="NNN_20" localSheetId="2">{"重要度",0,"Auto","Auto",0}</definedName>
    <definedName name="NNN_20">{"重要度",0,"Auto","Auto",0}</definedName>
    <definedName name="NNN_21" localSheetId="2">{"重要度",0,"Auto","Auto",0}</definedName>
    <definedName name="NNN_21">{"重要度",0,"Auto","Auto",0}</definedName>
    <definedName name="NNN_32" localSheetId="2">{"重要度",0,"Auto","Auto",0}</definedName>
    <definedName name="NNN_32">{"重要度",0,"Auto","Auto",0}</definedName>
    <definedName name="NNN_35" localSheetId="2">{"重要度",0,"Auto","Auto",0}</definedName>
    <definedName name="NNN_35">{"重要度",0,"Auto","Auto",0}</definedName>
    <definedName name="NNN_37" localSheetId="2">{"重要度",0,"Auto","Auto",0}</definedName>
    <definedName name="NNN_37">{"重要度",0,"Auto","Auto",0}</definedName>
    <definedName name="NNN_38" localSheetId="2">{"重要度",0,"Auto","Auto",0}</definedName>
    <definedName name="NNN_38">{"重要度",0,"Auto","Auto",0}</definedName>
    <definedName name="NNN_39" localSheetId="2">{"重要度",0,"Auto","Auto",0}</definedName>
    <definedName name="NNN_39">{"重要度",0,"Auto","Auto",0}</definedName>
    <definedName name="NNN_40" localSheetId="2">{"重要度",0,"Auto","Auto",0}</definedName>
    <definedName name="NNN_40">{"重要度",0,"Auto","Auto",0}</definedName>
    <definedName name="NNN_6" localSheetId="2">{"重要度",0,"Auto","Auto",0}</definedName>
    <definedName name="NNN_6">{"重要度",0,"Auto","Auto",0}</definedName>
    <definedName name="nnnnnnnnnnnnnnn" localSheetId="2" hidden="1">{#N/A,#N/A,FALSE,"단축1";#N/A,#N/A,FALSE,"단축2";#N/A,#N/A,FALSE,"단축3";#N/A,#N/A,FALSE,"장축";#N/A,#N/A,FALSE,"4WD"}</definedName>
    <definedName name="nnnnnnnnnnnnnnn" localSheetId="16" hidden="1">{#N/A,#N/A,FALSE,"단축1";#N/A,#N/A,FALSE,"단축2";#N/A,#N/A,FALSE,"단축3";#N/A,#N/A,FALSE,"장축";#N/A,#N/A,FALSE,"4WD"}</definedName>
    <definedName name="nnnnnnnnnnnnnnn" localSheetId="15" hidden="1">{#N/A,#N/A,FALSE,"단축1";#N/A,#N/A,FALSE,"단축2";#N/A,#N/A,FALSE,"단축3";#N/A,#N/A,FALSE,"장축";#N/A,#N/A,FALSE,"4WD"}</definedName>
    <definedName name="nnnnnnnnnnnnnnn" localSheetId="1" hidden="1">{#N/A,#N/A,FALSE,"단축1";#N/A,#N/A,FALSE,"단축2";#N/A,#N/A,FALSE,"단축3";#N/A,#N/A,FALSE,"장축";#N/A,#N/A,FALSE,"4WD"}</definedName>
    <definedName name="nnnnnnnnnnnnnnn" hidden="1">{#N/A,#N/A,FALSE,"단축1";#N/A,#N/A,FALSE,"단축2";#N/A,#N/A,FALSE,"단축3";#N/A,#N/A,FALSE,"장축";#N/A,#N/A,FALSE,"4WD"}</definedName>
    <definedName name="NO" localSheetId="10">'[4]Vibrate test'!#REF!</definedName>
    <definedName name="NO" localSheetId="12">'[4]Vibrate test'!#REF!</definedName>
    <definedName name="NO">'[4]Vibrate test'!#REF!</definedName>
    <definedName name="Noff" localSheetId="10">#REF!</definedName>
    <definedName name="Noff" localSheetId="12">#REF!</definedName>
    <definedName name="Noff" localSheetId="16">#REF!</definedName>
    <definedName name="Noff" localSheetId="15">#REF!</definedName>
    <definedName name="Noff">#REF!</definedName>
    <definedName name="NOMO" localSheetId="10">'[141]ローン 返済表1970'!#REF!</definedName>
    <definedName name="NOMO" localSheetId="12">'[141]ローン 返済表1970'!#REF!</definedName>
    <definedName name="NOMO">'[141]ローン 返済表1970'!#REF!</definedName>
    <definedName name="NON_CEL" localSheetId="10">#REF!</definedName>
    <definedName name="NON_CEL" localSheetId="12">#REF!</definedName>
    <definedName name="NON_CEL">#REF!</definedName>
    <definedName name="NON_CNT" localSheetId="10">#REF!</definedName>
    <definedName name="NON_CNT" localSheetId="12">#REF!</definedName>
    <definedName name="NON_CNT">#REF!</definedName>
    <definedName name="NON_TEST" localSheetId="10">#REF!</definedName>
    <definedName name="NON_TEST" localSheetId="12">#REF!</definedName>
    <definedName name="NON_TEST">#REF!</definedName>
    <definedName name="NON_TEST_CNT" localSheetId="10">#REF!</definedName>
    <definedName name="NON_TEST_CNT" localSheetId="12">#REF!</definedName>
    <definedName name="NON_TEST_CNT">#REF!</definedName>
    <definedName name="NORIN">#N/A</definedName>
    <definedName name="Ｎｏｓ" localSheetId="10">#REF!</definedName>
    <definedName name="Ｎｏｓ" localSheetId="12">#REF!</definedName>
    <definedName name="Ｎｏｓ" localSheetId="16">#REF!</definedName>
    <definedName name="Ｎｏｓ" localSheetId="15">#REF!</definedName>
    <definedName name="Ｎｏｓ">#REF!</definedName>
    <definedName name="Not" localSheetId="10">'[4]Vibrate test'!#REF!</definedName>
    <definedName name="Not" localSheetId="12">'[4]Vibrate test'!#REF!</definedName>
    <definedName name="Not">'[4]Vibrate test'!#REF!</definedName>
    <definedName name="NOTE" localSheetId="2" hidden="1">{#N/A,#N/A,FALSE,"단축1";#N/A,#N/A,FALSE,"단축2";#N/A,#N/A,FALSE,"단축3";#N/A,#N/A,FALSE,"장축";#N/A,#N/A,FALSE,"4WD"}</definedName>
    <definedName name="NOTE" localSheetId="16" hidden="1">{#N/A,#N/A,FALSE,"단축1";#N/A,#N/A,FALSE,"단축2";#N/A,#N/A,FALSE,"단축3";#N/A,#N/A,FALSE,"장축";#N/A,#N/A,FALSE,"4WD"}</definedName>
    <definedName name="NOTE" localSheetId="15" hidden="1">{#N/A,#N/A,FALSE,"단축1";#N/A,#N/A,FALSE,"단축2";#N/A,#N/A,FALSE,"단축3";#N/A,#N/A,FALSE,"장축";#N/A,#N/A,FALSE,"4WD"}</definedName>
    <definedName name="NOTE" localSheetId="1" hidden="1">{#N/A,#N/A,FALSE,"단축1";#N/A,#N/A,FALSE,"단축2";#N/A,#N/A,FALSE,"단축3";#N/A,#N/A,FALSE,"장축";#N/A,#N/A,FALSE,"4WD"}</definedName>
    <definedName name="NOTE" hidden="1">{#N/A,#N/A,FALSE,"단축1";#N/A,#N/A,FALSE,"단축2";#N/A,#N/A,FALSE,"단축3";#N/A,#N/A,FALSE,"장축";#N/A,#N/A,FALSE,"4WD"}</definedName>
    <definedName name="Ｎｏｕｔ" localSheetId="10">#REF!</definedName>
    <definedName name="Ｎｏｕｔ" localSheetId="12">#REF!</definedName>
    <definedName name="Ｎｏｕｔ" localSheetId="16">#REF!</definedName>
    <definedName name="Ｎｏｕｔ" localSheetId="15">#REF!</definedName>
    <definedName name="Ｎｏｕｔ">#REF!</definedName>
    <definedName name="NOV" localSheetId="10">#REF!</definedName>
    <definedName name="NOV" localSheetId="12">#REF!</definedName>
    <definedName name="NOV" localSheetId="15">#REF!</definedName>
    <definedName name="NOV">#REF!</definedName>
    <definedName name="november" localSheetId="10">#REF!</definedName>
    <definedName name="november" localSheetId="12">#REF!</definedName>
    <definedName name="november" localSheetId="15">#REF!</definedName>
    <definedName name="november">#REF!</definedName>
    <definedName name="Ｎｐ" localSheetId="10">#REF!</definedName>
    <definedName name="Ｎｐ" localSheetId="12">#REF!</definedName>
    <definedName name="Ｎｐ" localSheetId="15">#REF!</definedName>
    <definedName name="Ｎｐ">#REF!</definedName>
    <definedName name="NrpConvertTable" localSheetId="10">#REF!</definedName>
    <definedName name="NrpConvertTable" localSheetId="12">#REF!</definedName>
    <definedName name="NrpConvertTable" localSheetId="15">#REF!</definedName>
    <definedName name="NrpConvertTable">#REF!</definedName>
    <definedName name="NrpConvertTable2" localSheetId="10">#REF!</definedName>
    <definedName name="NrpConvertTable2" localSheetId="12">#REF!</definedName>
    <definedName name="NrpConvertTable2" localSheetId="15">#REF!</definedName>
    <definedName name="NrpConvertTable2">#REF!</definedName>
    <definedName name="NRPMS" localSheetId="10">#REF!</definedName>
    <definedName name="NRPMS" localSheetId="12">#REF!</definedName>
    <definedName name="NRPMS" localSheetId="15">#REF!</definedName>
    <definedName name="NRPMS">#REF!</definedName>
    <definedName name="nt" localSheetId="10">[142]暗騒音→等高線!#REF!</definedName>
    <definedName name="nt" localSheetId="12">[142]暗騒音→等高線!#REF!</definedName>
    <definedName name="nt">[142]暗騒音→等高線!#REF!</definedName>
    <definedName name="NTC_General_Expertise">OFFSET('[66]NTC - General Expertise'!$A$2,0,0,MATCH("*",'[66]NTC - General Expertise'!$A$2:$A$10022,-1),1)</definedName>
    <definedName name="NTC_IT_Expertise">OFFSET('[66]NTC - IT &amp; Microsoft'!$A$2,0,0,MATCH("*",'[66]NTC - IT &amp; Microsoft'!$A$2:$A$9997,-1),1)</definedName>
    <definedName name="NTC_Language_Expertise">OFFSET('[66]NTC - Languages'!$A$2,0,0,MATCH("*",'[66]NTC - Languages'!$A$2:$A$10022,-1),1)</definedName>
    <definedName name="NTC_Vehicle_Expertise">OFFSET('[66]NTC - Vehicle Engineering'!$A$2,0,0,MATCH("*",'[66]NTC - Vehicle Engineering'!$A$2:$A$10002,-1),1)</definedName>
    <definedName name="NTCE_General_Expertise">OFFSET('[66]NTCE - General Expertise'!$A$2,0,0,MATCH("*",'[66]NTCE - General Expertise'!$A$2:$A$10027,-1),1)</definedName>
    <definedName name="NTCE_IT_Expertise">OFFSET('[66]NTCE - IT &amp; Microsoft'!$A$2,0,0,MATCH("*",'[66]NTCE - IT &amp; Microsoft'!$A$2:$A$10003,-1),1)</definedName>
    <definedName name="NTCE_Language_Expertise">OFFSET('[66]NTCE - Languages'!$A$2,0,0,MATCH("*",'[66]NTCE - Languages'!$A$2:$A$10022,-1),1)</definedName>
    <definedName name="NTCE_Vehicle_Expertise">OFFSET('[66]NTCE - Vehicle Engineering'!$A$2,0,0,COUNTA('[66]NTCE - Vehicle Engineering'!$A$2:$A$1032)*5,1)</definedName>
    <definedName name="NTCNA_General_Expertise">OFFSET('[66]NTCNA - General Expertise'!$A$2,0,0,MATCH("*",'[66]NTCNA - General Expertise'!$A$2:$A$10022,-1),1)</definedName>
    <definedName name="NTCNA_IT_Expertise">OFFSET('[66]NTCNA - IT &amp; Microsoft'!$A$2,0,0,MATCH("*",'[66]NTCNA - IT &amp; Microsoft'!$A$2:$A$9997,-1),1)</definedName>
    <definedName name="NTCNA_Language_Expertise">OFFSET('[66]NTCNA - Languages'!$A$2,0,0,MATCH("*",'[66]NTCNA - Languages'!$A$2:$A$10022,-1),1)</definedName>
    <definedName name="NTCNA_Vehicle_Expertise">OFFSET('[66]NTCNA - Vehicle Engineering'!$A$2,0,0,COUNTA('[66]NTCNA - Vehicle Engineering'!$A$2:$A$1032)*5,1)</definedName>
    <definedName name="Nte" localSheetId="10">#REF!</definedName>
    <definedName name="Nte" localSheetId="12">#REF!</definedName>
    <definedName name="Nte" localSheetId="16">#REF!</definedName>
    <definedName name="Nte" localSheetId="15">#REF!</definedName>
    <definedName name="Nte">#REF!</definedName>
    <definedName name="NTIII" localSheetId="10">'[4]Vibrate test'!#REF!</definedName>
    <definedName name="NTIII" localSheetId="12">'[4]Vibrate test'!#REF!</definedName>
    <definedName name="NTIII">'[4]Vibrate test'!#REF!</definedName>
    <definedName name="Nts" localSheetId="10">#REF!</definedName>
    <definedName name="Nts" localSheetId="12">#REF!</definedName>
    <definedName name="Nts" localSheetId="16">#REF!</definedName>
    <definedName name="Nts" localSheetId="15">#REF!</definedName>
    <definedName name="Nts">#REF!</definedName>
    <definedName name="Ntsc">[53]vocabulary!$B$10</definedName>
    <definedName name="NULL" localSheetId="10">#REF!</definedName>
    <definedName name="NULL" localSheetId="12">#REF!</definedName>
    <definedName name="NULL">#REF!</definedName>
    <definedName name="NULL最終">#N/A</definedName>
    <definedName name="NUM">#N/A</definedName>
    <definedName name="NXC" localSheetId="2" hidden="1">{#N/A,#N/A,FALSE,"을지 (4)";#N/A,#N/A,FALSE,"을지 (5)";#N/A,#N/A,FALSE,"을지 (6)"}</definedName>
    <definedName name="NXC" localSheetId="16" hidden="1">{#N/A,#N/A,FALSE,"을지 (4)";#N/A,#N/A,FALSE,"을지 (5)";#N/A,#N/A,FALSE,"을지 (6)"}</definedName>
    <definedName name="NXC" localSheetId="15" hidden="1">{#N/A,#N/A,FALSE,"을지 (4)";#N/A,#N/A,FALSE,"을지 (5)";#N/A,#N/A,FALSE,"을지 (6)"}</definedName>
    <definedName name="NXC" localSheetId="1" hidden="1">{#N/A,#N/A,FALSE,"을지 (4)";#N/A,#N/A,FALSE,"을지 (5)";#N/A,#N/A,FALSE,"을지 (6)"}</definedName>
    <definedName name="NXC" hidden="1">{#N/A,#N/A,FALSE,"을지 (4)";#N/A,#N/A,FALSE,"을지 (5)";#N/A,#N/A,FALSE,"을지 (6)"}</definedName>
    <definedName name="NXCVX" localSheetId="2" hidden="1">{#N/A,#N/A,FALSE,"을지 (4)";#N/A,#N/A,FALSE,"을지 (5)";#N/A,#N/A,FALSE,"을지 (6)"}</definedName>
    <definedName name="NXCVX" localSheetId="16" hidden="1">{#N/A,#N/A,FALSE,"을지 (4)";#N/A,#N/A,FALSE,"을지 (5)";#N/A,#N/A,FALSE,"을지 (6)"}</definedName>
    <definedName name="NXCVX" localSheetId="15" hidden="1">{#N/A,#N/A,FALSE,"을지 (4)";#N/A,#N/A,FALSE,"을지 (5)";#N/A,#N/A,FALSE,"을지 (6)"}</definedName>
    <definedName name="NXCVX" localSheetId="1" hidden="1">{#N/A,#N/A,FALSE,"을지 (4)";#N/A,#N/A,FALSE,"을지 (5)";#N/A,#N/A,FALSE,"을지 (6)"}</definedName>
    <definedName name="NXCVX" hidden="1">{#N/A,#N/A,FALSE,"을지 (4)";#N/A,#N/A,FALSE,"을지 (5)";#N/A,#N/A,FALSE,"을지 (6)"}</definedName>
    <definedName name="N행" localSheetId="10">'[4]Vibrate test'!#REF!</definedName>
    <definedName name="N행" localSheetId="12">'[4]Vibrate test'!#REF!</definedName>
    <definedName name="N행">'[4]Vibrate test'!#REF!</definedName>
    <definedName name="O" localSheetId="10">#REF!</definedName>
    <definedName name="O" localSheetId="12">#REF!</definedName>
    <definedName name="O" localSheetId="16">#REF!</definedName>
    <definedName name="O" localSheetId="15">#REF!</definedName>
    <definedName name="O">#REF!</definedName>
    <definedName name="º?°æ" localSheetId="10">'[4]Vibrate test'!#REF!</definedName>
    <definedName name="º?°æ" localSheetId="12">'[4]Vibrate test'!#REF!</definedName>
    <definedName name="º?°æ">'[4]Vibrate test'!#REF!</definedName>
    <definedName name="O\" localSheetId="10">#REF!</definedName>
    <definedName name="O\" localSheetId="12">#REF!</definedName>
    <definedName name="O\" localSheetId="16">#REF!</definedName>
    <definedName name="O\" localSheetId="15">#REF!</definedName>
    <definedName name="O\">#REF!</definedName>
    <definedName name="O\\" localSheetId="10">#REF!</definedName>
    <definedName name="O\\" localSheetId="12">#REF!</definedName>
    <definedName name="O\\" localSheetId="15">#REF!</definedName>
    <definedName name="O\\">#REF!</definedName>
    <definedName name="O\\\" localSheetId="10">#REF!</definedName>
    <definedName name="O\\\" localSheetId="12">#REF!</definedName>
    <definedName name="O\\\" localSheetId="15">#REF!</definedName>
    <definedName name="O\\\">#REF!</definedName>
    <definedName name="O\\\\" localSheetId="10">#REF!</definedName>
    <definedName name="O\\\\" localSheetId="12">#REF!</definedName>
    <definedName name="O\\\\" localSheetId="15">#REF!</definedName>
    <definedName name="O\\\\">#REF!</definedName>
    <definedName name="O\\\\\" localSheetId="10">#REF!</definedName>
    <definedName name="O\\\\\" localSheetId="12">#REF!</definedName>
    <definedName name="O\\\\\" localSheetId="15">#REF!</definedName>
    <definedName name="O\\\\\">#REF!</definedName>
    <definedName name="O\\\\\\" localSheetId="10">#REF!</definedName>
    <definedName name="O\\\\\\" localSheetId="12">#REF!</definedName>
    <definedName name="O\\\\\\" localSheetId="15">#REF!</definedName>
    <definedName name="O\\\\\\">#REF!</definedName>
    <definedName name="O¤eEoÆ¿ø_oÆ¡I" localSheetId="10">'[4]Vibrate test'!#REF!</definedName>
    <definedName name="O¤eEoÆ¿ø_oÆ¡I" localSheetId="12">'[4]Vibrate test'!#REF!</definedName>
    <definedName name="O¤eEoÆ¿ø_oÆ¡I">'[4]Vibrate test'!#REF!</definedName>
    <definedName name="ＯＡ" localSheetId="10">#REF!</definedName>
    <definedName name="ＯＡ" localSheetId="12">#REF!</definedName>
    <definedName name="ＯＡ" localSheetId="16">#REF!</definedName>
    <definedName name="ＯＡ" localSheetId="15">#REF!</definedName>
    <definedName name="ＯＡ">#REF!</definedName>
    <definedName name="OÇà" localSheetId="10">'[4]Vibrate test'!#REF!</definedName>
    <definedName name="OÇà" localSheetId="12">'[4]Vibrate test'!#REF!</definedName>
    <definedName name="OÇà">'[4]Vibrate test'!#REF!</definedName>
    <definedName name="OccurenceFactor2">[108]OCCURRENCE_FACTOR!$A$3:$B$22</definedName>
    <definedName name="OCT" localSheetId="10">#REF!</definedName>
    <definedName name="OCT" localSheetId="12">#REF!</definedName>
    <definedName name="OCT" localSheetId="16">#REF!</definedName>
    <definedName name="OCT" localSheetId="15">#REF!</definedName>
    <definedName name="OCT">#REF!</definedName>
    <definedName name="october" localSheetId="10">#REF!</definedName>
    <definedName name="october" localSheetId="12">#REF!</definedName>
    <definedName name="october" localSheetId="15">#REF!</definedName>
    <definedName name="october">#REF!</definedName>
    <definedName name="OEM59上PU" localSheetId="10">#REF!</definedName>
    <definedName name="OEM59上PU" localSheetId="12">#REF!</definedName>
    <definedName name="OEM59上PU">#REF!</definedName>
    <definedName name="OEMPU59上" localSheetId="10">#REF!</definedName>
    <definedName name="OEMPU59上" localSheetId="12">#REF!</definedName>
    <definedName name="OEMPU59上">#REF!</definedName>
    <definedName name="OFF" localSheetId="10">#REF!</definedName>
    <definedName name="OFF" localSheetId="12">#REF!</definedName>
    <definedName name="OFF">#REF!</definedName>
    <definedName name="ºI¼­" localSheetId="10">'[4]Vibrate test'!#REF!</definedName>
    <definedName name="ºI¼­" localSheetId="12">'[4]Vibrate test'!#REF!</definedName>
    <definedName name="ºI¼­">'[4]Vibrate test'!#REF!</definedName>
    <definedName name="OK">'[143]ET results'!$AI$8</definedName>
    <definedName name="OK_CEL" localSheetId="10">#REF!</definedName>
    <definedName name="OK_CEL" localSheetId="12">#REF!</definedName>
    <definedName name="OK_CEL">#REF!</definedName>
    <definedName name="OK_CNT" localSheetId="10">#REF!</definedName>
    <definedName name="OK_CNT" localSheetId="12">#REF!</definedName>
    <definedName name="OK_CNT">#REF!</definedName>
    <definedName name="OMNMR176_ISIHSF" localSheetId="10">#REF!</definedName>
    <definedName name="OMNMR176_ISIHSF" localSheetId="12">#REF!</definedName>
    <definedName name="OMNMR176_ISIHSF" localSheetId="15">#REF!</definedName>
    <definedName name="OMNMR176_ISIHSF">#REF!</definedName>
    <definedName name="ON" localSheetId="10">#REF!</definedName>
    <definedName name="ON" localSheetId="12">#REF!</definedName>
    <definedName name="ON">#REF!</definedName>
    <definedName name="ºn±³A" localSheetId="10">'[4]Vibrate test'!#REF!</definedName>
    <definedName name="ºn±³A" localSheetId="12">'[4]Vibrate test'!#REF!</definedName>
    <definedName name="ºn±³A">'[4]Vibrate test'!#REF!</definedName>
    <definedName name="OO" localSheetId="10" hidden="1">#REF!</definedName>
    <definedName name="OO" localSheetId="12" hidden="1">#REF!</definedName>
    <definedName name="OO" localSheetId="16" hidden="1">#REF!</definedName>
    <definedName name="OO" localSheetId="15" hidden="1">#REF!</definedName>
    <definedName name="OO" hidden="1">#REF!</definedName>
    <definedName name="OOO" localSheetId="2">{"重要度",0,"Auto","Auto",""}</definedName>
    <definedName name="OOO">{"重要度",0,"Auto","Auto",""}</definedName>
    <definedName name="OOO_10" localSheetId="2">{"重要度",0,"Auto","Auto",0}</definedName>
    <definedName name="OOO_10">{"重要度",0,"Auto","Auto",0}</definedName>
    <definedName name="OOO_11" localSheetId="2">{"重要度",0,"Auto","Auto",0}</definedName>
    <definedName name="OOO_11">{"重要度",0,"Auto","Auto",0}</definedName>
    <definedName name="OOO_15" localSheetId="2">{"重要度",0,"Auto","Auto",0}</definedName>
    <definedName name="OOO_15">{"重要度",0,"Auto","Auto",0}</definedName>
    <definedName name="OOO_17" localSheetId="2">{"重要度",0,"Auto","Auto",0}</definedName>
    <definedName name="OOO_17">{"重要度",0,"Auto","Auto",0}</definedName>
    <definedName name="OOO_18" localSheetId="2">{"重要度",0,"Auto","Auto",0}</definedName>
    <definedName name="OOO_18">{"重要度",0,"Auto","Auto",0}</definedName>
    <definedName name="OOO_19" localSheetId="2">{"重要度",0,"Auto","Auto",0}</definedName>
    <definedName name="OOO_19">{"重要度",0,"Auto","Auto",0}</definedName>
    <definedName name="OOO_2" localSheetId="2">{"重要度",0,"Auto","Auto",0}</definedName>
    <definedName name="OOO_2">{"重要度",0,"Auto","Auto",0}</definedName>
    <definedName name="OOO_20" localSheetId="2">{"重要度",0,"Auto","Auto",0}</definedName>
    <definedName name="OOO_20">{"重要度",0,"Auto","Auto",0}</definedName>
    <definedName name="OOO_21" localSheetId="2">{"重要度",0,"Auto","Auto",0}</definedName>
    <definedName name="OOO_21">{"重要度",0,"Auto","Auto",0}</definedName>
    <definedName name="OOO_32" localSheetId="2">{"重要度",0,"Auto","Auto",0}</definedName>
    <definedName name="OOO_32">{"重要度",0,"Auto","Auto",0}</definedName>
    <definedName name="OOO_35" localSheetId="2">{"重要度",0,"Auto","Auto",0}</definedName>
    <definedName name="OOO_35">{"重要度",0,"Auto","Auto",0}</definedName>
    <definedName name="OOO_37" localSheetId="2">{"重要度",0,"Auto","Auto",0}</definedName>
    <definedName name="OOO_37">{"重要度",0,"Auto","Auto",0}</definedName>
    <definedName name="OOO_38" localSheetId="2">{"重要度",0,"Auto","Auto",0}</definedName>
    <definedName name="OOO_38">{"重要度",0,"Auto","Auto",0}</definedName>
    <definedName name="OOO_39" localSheetId="2">{"重要度",0,"Auto","Auto",0}</definedName>
    <definedName name="OOO_39">{"重要度",0,"Auto","Auto",0}</definedName>
    <definedName name="OOO_40" localSheetId="2">{"重要度",0,"Auto","Auto",0}</definedName>
    <definedName name="OOO_40">{"重要度",0,"Auto","Auto",0}</definedName>
    <definedName name="OOO_6" localSheetId="2">{"重要度",0,"Auto","Auto",0}</definedName>
    <definedName name="OOO_6">{"重要度",0,"Auto","Auto",0}</definedName>
    <definedName name="oooooooooooooooo">TRIM([144]表紙!$D$5)</definedName>
    <definedName name="OPT_PACKAGES" localSheetId="10">#REF!</definedName>
    <definedName name="OPT_PACKAGES" localSheetId="12">#REF!</definedName>
    <definedName name="OPT_PACKAGES" localSheetId="16">#REF!</definedName>
    <definedName name="OPT_PACKAGES" localSheetId="15">#REF!</definedName>
    <definedName name="OPT_PACKAGES">#REF!</definedName>
    <definedName name="OPTS" localSheetId="10">#REF!</definedName>
    <definedName name="OPTS" localSheetId="12">#REF!</definedName>
    <definedName name="OPTS" localSheetId="15">#REF!</definedName>
    <definedName name="OPTS">#REF!</definedName>
    <definedName name="OPT質量表" localSheetId="2">OPT質量表</definedName>
    <definedName name="OPT質量表" localSheetId="16">FeatureHistory!OPT質量表</definedName>
    <definedName name="OPT質量表" localSheetId="15">Featurelist!OPT質量表</definedName>
    <definedName name="OPT質量表">'0.项目创建'!OPT質量表</definedName>
    <definedName name="Order2" hidden="1">1</definedName>
    <definedName name="OrgChart_NTC">OFFSET([66]Data!$J$2,0,0,MATCH("*",[66]Data!$J$2:$J$10000,-1),1)</definedName>
    <definedName name="OrgChart_NTCE">OFFSET([66]Data!$G$3,0,0,MATCH("*",[66]Data!$G$3:$G$10000,-1),1)</definedName>
    <definedName name="Original_1998">#N/A</definedName>
    <definedName name="Original_1999">#N/A</definedName>
    <definedName name="Original_2000">#N/A</definedName>
    <definedName name="OTH_UC">#N/A</definedName>
    <definedName name="OTHAMT">#N/A</definedName>
    <definedName name="OTHBOH">#N/A</definedName>
    <definedName name="OTHEOH">#N/A</definedName>
    <definedName name="Other" localSheetId="10">#REF!</definedName>
    <definedName name="Other" localSheetId="12">#REF!</definedName>
    <definedName name="Other" localSheetId="16">#REF!</definedName>
    <definedName name="Other" localSheetId="15">#REF!</definedName>
    <definedName name="Other">#REF!</definedName>
    <definedName name="OTHERS1" localSheetId="10">#REF!</definedName>
    <definedName name="OTHERS1" localSheetId="12">#REF!</definedName>
    <definedName name="OTHERS1">#REF!</definedName>
    <definedName name="OTHERS10" localSheetId="10">#REF!</definedName>
    <definedName name="OTHERS10" localSheetId="12">#REF!</definedName>
    <definedName name="OTHERS10">#REF!</definedName>
    <definedName name="OTHERS11" localSheetId="10">#REF!</definedName>
    <definedName name="OTHERS11" localSheetId="12">#REF!</definedName>
    <definedName name="OTHERS11">#REF!</definedName>
    <definedName name="OTHERS12" localSheetId="10">#REF!</definedName>
    <definedName name="OTHERS12" localSheetId="12">#REF!</definedName>
    <definedName name="OTHERS12">#REF!</definedName>
    <definedName name="OTHERS13" localSheetId="10">#REF!</definedName>
    <definedName name="OTHERS13" localSheetId="12">#REF!</definedName>
    <definedName name="OTHERS13">#REF!</definedName>
    <definedName name="OTHERS14" localSheetId="10">#REF!</definedName>
    <definedName name="OTHERS14" localSheetId="12">#REF!</definedName>
    <definedName name="OTHERS14">#REF!</definedName>
    <definedName name="OTHERS15" localSheetId="10">#REF!</definedName>
    <definedName name="OTHERS15" localSheetId="12">#REF!</definedName>
    <definedName name="OTHERS15">#REF!</definedName>
    <definedName name="OTHERS16" localSheetId="10">#REF!</definedName>
    <definedName name="OTHERS16" localSheetId="12">#REF!</definedName>
    <definedName name="OTHERS16">#REF!</definedName>
    <definedName name="OTHERS17" localSheetId="10">#REF!</definedName>
    <definedName name="OTHERS17" localSheetId="12">#REF!</definedName>
    <definedName name="OTHERS17">#REF!</definedName>
    <definedName name="OTHERS18" localSheetId="10">#REF!</definedName>
    <definedName name="OTHERS18" localSheetId="12">#REF!</definedName>
    <definedName name="OTHERS18">#REF!</definedName>
    <definedName name="OTHERS19" localSheetId="10">#REF!</definedName>
    <definedName name="OTHERS19" localSheetId="12">#REF!</definedName>
    <definedName name="OTHERS19">#REF!</definedName>
    <definedName name="OTHERS2" localSheetId="10">#REF!</definedName>
    <definedName name="OTHERS2" localSheetId="12">#REF!</definedName>
    <definedName name="OTHERS2">#REF!</definedName>
    <definedName name="OTHERS20" localSheetId="10">#REF!</definedName>
    <definedName name="OTHERS20" localSheetId="12">#REF!</definedName>
    <definedName name="OTHERS20">#REF!</definedName>
    <definedName name="OTHERS21" localSheetId="10">#REF!</definedName>
    <definedName name="OTHERS21" localSheetId="12">#REF!</definedName>
    <definedName name="OTHERS21">#REF!</definedName>
    <definedName name="OTHERS22" localSheetId="10">#REF!</definedName>
    <definedName name="OTHERS22" localSheetId="12">#REF!</definedName>
    <definedName name="OTHERS22">#REF!</definedName>
    <definedName name="OTHERS23" localSheetId="10">#REF!</definedName>
    <definedName name="OTHERS23" localSheetId="12">#REF!</definedName>
    <definedName name="OTHERS23">#REF!</definedName>
    <definedName name="OTHERS24" localSheetId="10">#REF!</definedName>
    <definedName name="OTHERS24" localSheetId="12">#REF!</definedName>
    <definedName name="OTHERS24">#REF!</definedName>
    <definedName name="OTHERS25" localSheetId="10">#REF!</definedName>
    <definedName name="OTHERS25" localSheetId="12">#REF!</definedName>
    <definedName name="OTHERS25">#REF!</definedName>
    <definedName name="OTHERS26" localSheetId="10">#REF!</definedName>
    <definedName name="OTHERS26" localSheetId="12">#REF!</definedName>
    <definedName name="OTHERS26">#REF!</definedName>
    <definedName name="OTHERS27" localSheetId="10">#REF!</definedName>
    <definedName name="OTHERS27" localSheetId="12">#REF!</definedName>
    <definedName name="OTHERS27">#REF!</definedName>
    <definedName name="OTHERS28" localSheetId="10">#REF!</definedName>
    <definedName name="OTHERS28" localSheetId="12">#REF!</definedName>
    <definedName name="OTHERS28">#REF!</definedName>
    <definedName name="OTHERS29" localSheetId="10">#REF!</definedName>
    <definedName name="OTHERS29" localSheetId="12">#REF!</definedName>
    <definedName name="OTHERS29">#REF!</definedName>
    <definedName name="OTHERS3" localSheetId="10">#REF!</definedName>
    <definedName name="OTHERS3" localSheetId="12">#REF!</definedName>
    <definedName name="OTHERS3">#REF!</definedName>
    <definedName name="OTHERS30" localSheetId="10">#REF!</definedName>
    <definedName name="OTHERS30" localSheetId="12">#REF!</definedName>
    <definedName name="OTHERS30">#REF!</definedName>
    <definedName name="OTHERS31" localSheetId="10">#REF!</definedName>
    <definedName name="OTHERS31" localSheetId="12">#REF!</definedName>
    <definedName name="OTHERS31">#REF!</definedName>
    <definedName name="OTHERS32" localSheetId="10">#REF!</definedName>
    <definedName name="OTHERS32" localSheetId="12">#REF!</definedName>
    <definedName name="OTHERS32">#REF!</definedName>
    <definedName name="OTHERS33" localSheetId="10">#REF!</definedName>
    <definedName name="OTHERS33" localSheetId="12">#REF!</definedName>
    <definedName name="OTHERS33">#REF!</definedName>
    <definedName name="OTHERS34" localSheetId="10">#REF!</definedName>
    <definedName name="OTHERS34" localSheetId="12">#REF!</definedName>
    <definedName name="OTHERS34">#REF!</definedName>
    <definedName name="OTHERS4" localSheetId="10">#REF!</definedName>
    <definedName name="OTHERS4" localSheetId="12">#REF!</definedName>
    <definedName name="OTHERS4">#REF!</definedName>
    <definedName name="OTHERS5" localSheetId="10">#REF!</definedName>
    <definedName name="OTHERS5" localSheetId="12">#REF!</definedName>
    <definedName name="OTHERS5">#REF!</definedName>
    <definedName name="OTHERS6" localSheetId="10">#REF!</definedName>
    <definedName name="OTHERS6" localSheetId="12">#REF!</definedName>
    <definedName name="OTHERS6">#REF!</definedName>
    <definedName name="OTHERS7" localSheetId="10">#REF!</definedName>
    <definedName name="OTHERS7" localSheetId="12">#REF!</definedName>
    <definedName name="OTHERS7">#REF!</definedName>
    <definedName name="OTHERS8" localSheetId="10">#REF!</definedName>
    <definedName name="OTHERS8" localSheetId="12">#REF!</definedName>
    <definedName name="OTHERS8">#REF!</definedName>
    <definedName name="OTHERS9" localSheetId="10">#REF!</definedName>
    <definedName name="OTHERS9" localSheetId="12">#REF!</definedName>
    <definedName name="OTHERS9">#REF!</definedName>
    <definedName name="OUT" localSheetId="10">#REF!</definedName>
    <definedName name="OUT" localSheetId="12">#REF!</definedName>
    <definedName name="OUT">#REF!</definedName>
    <definedName name="OUT_TOTAL">#N/A</definedName>
    <definedName name="OUTAMT">#N/A</definedName>
    <definedName name="OutputCell" localSheetId="10">#REF!</definedName>
    <definedName name="OutputCell" localSheetId="12">#REF!</definedName>
    <definedName name="OutputCell" localSheetId="16">#REF!</definedName>
    <definedName name="OutputCell" localSheetId="15">#REF!</definedName>
    <definedName name="OutputCell">#REF!</definedName>
    <definedName name="OutputCell1" localSheetId="10">#REF!</definedName>
    <definedName name="OutputCell1" localSheetId="12">#REF!</definedName>
    <definedName name="OutputCell1" localSheetId="15">#REF!</definedName>
    <definedName name="OutputCell1">#REF!</definedName>
    <definedName name="OutputCell10" localSheetId="10">#REF!</definedName>
    <definedName name="OutputCell10" localSheetId="12">#REF!</definedName>
    <definedName name="OutputCell10" localSheetId="15">#REF!</definedName>
    <definedName name="OutputCell10">#REF!</definedName>
    <definedName name="OutputCell11" localSheetId="10">#REF!</definedName>
    <definedName name="OutputCell11" localSheetId="12">#REF!</definedName>
    <definedName name="OutputCell11" localSheetId="15">#REF!</definedName>
    <definedName name="OutputCell11">#REF!</definedName>
    <definedName name="OutputCell12" localSheetId="10">#REF!</definedName>
    <definedName name="OutputCell12" localSheetId="12">#REF!</definedName>
    <definedName name="OutputCell12" localSheetId="15">#REF!</definedName>
    <definedName name="OutputCell12">#REF!</definedName>
    <definedName name="OutputCell13" localSheetId="10">#REF!</definedName>
    <definedName name="OutputCell13" localSheetId="12">#REF!</definedName>
    <definedName name="OutputCell13" localSheetId="15">#REF!</definedName>
    <definedName name="OutputCell13">#REF!</definedName>
    <definedName name="OutputCell14" localSheetId="10">#REF!</definedName>
    <definedName name="OutputCell14" localSheetId="12">#REF!</definedName>
    <definedName name="OutputCell14" localSheetId="15">#REF!</definedName>
    <definedName name="OutputCell14">#REF!</definedName>
    <definedName name="OutputCell15" localSheetId="10">#REF!</definedName>
    <definedName name="OutputCell15" localSheetId="12">#REF!</definedName>
    <definedName name="OutputCell15" localSheetId="15">#REF!</definedName>
    <definedName name="OutputCell15">#REF!</definedName>
    <definedName name="OutputCell16" localSheetId="10">#REF!</definedName>
    <definedName name="OutputCell16" localSheetId="12">#REF!</definedName>
    <definedName name="OutputCell16" localSheetId="15">#REF!</definedName>
    <definedName name="OutputCell16">#REF!</definedName>
    <definedName name="OutputCell17" localSheetId="10">#REF!</definedName>
    <definedName name="OutputCell17" localSheetId="12">#REF!</definedName>
    <definedName name="OutputCell17" localSheetId="15">#REF!</definedName>
    <definedName name="OutputCell17">#REF!</definedName>
    <definedName name="OutputCell18" localSheetId="10">#REF!</definedName>
    <definedName name="OutputCell18" localSheetId="12">#REF!</definedName>
    <definedName name="OutputCell18" localSheetId="15">#REF!</definedName>
    <definedName name="OutputCell18">#REF!</definedName>
    <definedName name="OutputCell19" localSheetId="10">#REF!</definedName>
    <definedName name="OutputCell19" localSheetId="12">#REF!</definedName>
    <definedName name="OutputCell19" localSheetId="15">#REF!</definedName>
    <definedName name="OutputCell19">#REF!</definedName>
    <definedName name="OutputCell2" localSheetId="10">#REF!</definedName>
    <definedName name="OutputCell2" localSheetId="12">#REF!</definedName>
    <definedName name="OutputCell2" localSheetId="15">#REF!</definedName>
    <definedName name="OutputCell2">#REF!</definedName>
    <definedName name="OutputCell20" localSheetId="10">#REF!</definedName>
    <definedName name="OutputCell20" localSheetId="12">#REF!</definedName>
    <definedName name="OutputCell20" localSheetId="15">#REF!</definedName>
    <definedName name="OutputCell20">#REF!</definedName>
    <definedName name="OutputCell21" localSheetId="10">#REF!</definedName>
    <definedName name="OutputCell21" localSheetId="12">#REF!</definedName>
    <definedName name="OutputCell21" localSheetId="15">#REF!</definedName>
    <definedName name="OutputCell21">#REF!</definedName>
    <definedName name="OutputCell22" localSheetId="10">#REF!</definedName>
    <definedName name="OutputCell22" localSheetId="12">#REF!</definedName>
    <definedName name="OutputCell22" localSheetId="15">#REF!</definedName>
    <definedName name="OutputCell22">#REF!</definedName>
    <definedName name="OutputCell23" localSheetId="10">#REF!</definedName>
    <definedName name="OutputCell23" localSheetId="12">#REF!</definedName>
    <definedName name="OutputCell23" localSheetId="15">#REF!</definedName>
    <definedName name="OutputCell23">#REF!</definedName>
    <definedName name="OutputCell24" localSheetId="10">#REF!</definedName>
    <definedName name="OutputCell24" localSheetId="12">#REF!</definedName>
    <definedName name="OutputCell24" localSheetId="15">#REF!</definedName>
    <definedName name="OutputCell24">#REF!</definedName>
    <definedName name="OutputCell25" localSheetId="10">#REF!</definedName>
    <definedName name="OutputCell25" localSheetId="12">#REF!</definedName>
    <definedName name="OutputCell25" localSheetId="15">#REF!</definedName>
    <definedName name="OutputCell25">#REF!</definedName>
    <definedName name="OutputCell26" localSheetId="10">#REF!</definedName>
    <definedName name="OutputCell26" localSheetId="12">#REF!</definedName>
    <definedName name="OutputCell26" localSheetId="15">#REF!</definedName>
    <definedName name="OutputCell26">#REF!</definedName>
    <definedName name="OutputCell27" localSheetId="10">#REF!</definedName>
    <definedName name="OutputCell27" localSheetId="12">#REF!</definedName>
    <definedName name="OutputCell27" localSheetId="15">#REF!</definedName>
    <definedName name="OutputCell27">#REF!</definedName>
    <definedName name="OutputCell28" localSheetId="10">#REF!</definedName>
    <definedName name="OutputCell28" localSheetId="12">#REF!</definedName>
    <definedName name="OutputCell28" localSheetId="15">#REF!</definedName>
    <definedName name="OutputCell28">#REF!</definedName>
    <definedName name="OutputCell29" localSheetId="10">#REF!</definedName>
    <definedName name="OutputCell29" localSheetId="12">#REF!</definedName>
    <definedName name="OutputCell29" localSheetId="15">#REF!</definedName>
    <definedName name="OutputCell29">#REF!</definedName>
    <definedName name="OutputCell3" localSheetId="10">#REF!</definedName>
    <definedName name="OutputCell3" localSheetId="12">#REF!</definedName>
    <definedName name="OutputCell3" localSheetId="15">#REF!</definedName>
    <definedName name="OutputCell3">#REF!</definedName>
    <definedName name="OutputCell30" localSheetId="10">#REF!</definedName>
    <definedName name="OutputCell30" localSheetId="12">#REF!</definedName>
    <definedName name="OutputCell30" localSheetId="15">#REF!</definedName>
    <definedName name="OutputCell30">#REF!</definedName>
    <definedName name="OutputCell31" localSheetId="10">#REF!</definedName>
    <definedName name="OutputCell31" localSheetId="12">#REF!</definedName>
    <definedName name="OutputCell31" localSheetId="15">#REF!</definedName>
    <definedName name="OutputCell31">#REF!</definedName>
    <definedName name="OutputCell32" localSheetId="10">#REF!</definedName>
    <definedName name="OutputCell32" localSheetId="12">#REF!</definedName>
    <definedName name="OutputCell32" localSheetId="15">#REF!</definedName>
    <definedName name="OutputCell32">#REF!</definedName>
    <definedName name="OutputCell33" localSheetId="10">#REF!</definedName>
    <definedName name="OutputCell33" localSheetId="12">#REF!</definedName>
    <definedName name="OutputCell33" localSheetId="15">#REF!</definedName>
    <definedName name="OutputCell33">#REF!</definedName>
    <definedName name="OutputCell34" localSheetId="10">#REF!</definedName>
    <definedName name="OutputCell34" localSheetId="12">#REF!</definedName>
    <definedName name="OutputCell34" localSheetId="15">#REF!</definedName>
    <definedName name="OutputCell34">#REF!</definedName>
    <definedName name="OutputCell4" localSheetId="10">#REF!</definedName>
    <definedName name="OutputCell4" localSheetId="12">#REF!</definedName>
    <definedName name="OutputCell4" localSheetId="15">#REF!</definedName>
    <definedName name="OutputCell4">#REF!</definedName>
    <definedName name="OutputCell5" localSheetId="10">#REF!</definedName>
    <definedName name="OutputCell5" localSheetId="12">#REF!</definedName>
    <definedName name="OutputCell5" localSheetId="15">#REF!</definedName>
    <definedName name="OutputCell5">#REF!</definedName>
    <definedName name="OutputCell6" localSheetId="10">#REF!</definedName>
    <definedName name="OutputCell6" localSheetId="12">#REF!</definedName>
    <definedName name="OutputCell6" localSheetId="15">#REF!</definedName>
    <definedName name="OutputCell6">#REF!</definedName>
    <definedName name="OutputCell7" localSheetId="10">#REF!</definedName>
    <definedName name="OutputCell7" localSheetId="12">#REF!</definedName>
    <definedName name="OutputCell7" localSheetId="15">#REF!</definedName>
    <definedName name="OutputCell7">#REF!</definedName>
    <definedName name="OutputCell8" localSheetId="10">#REF!</definedName>
    <definedName name="OutputCell8" localSheetId="12">#REF!</definedName>
    <definedName name="OutputCell8" localSheetId="15">#REF!</definedName>
    <definedName name="OutputCell8">#REF!</definedName>
    <definedName name="OutputCell9" localSheetId="10">#REF!</definedName>
    <definedName name="OutputCell9" localSheetId="12">#REF!</definedName>
    <definedName name="OutputCell9" localSheetId="15">#REF!</definedName>
    <definedName name="OutputCell9">#REF!</definedName>
    <definedName name="OUTQTY">#N/A</definedName>
    <definedName name="over_10k_クエリ" localSheetId="10">#REF!</definedName>
    <definedName name="over_10k_クエリ" localSheetId="12">#REF!</definedName>
    <definedName name="over_10k_クエリ" localSheetId="16">#REF!</definedName>
    <definedName name="over_10k_クエリ" localSheetId="15">#REF!</definedName>
    <definedName name="over_10k_クエリ">#REF!</definedName>
    <definedName name="OVLD" localSheetId="2">{"効確",0,"Auto","Auto",""}</definedName>
    <definedName name="OVLD">{"効確",0,"Auto","Auto",""}</definedName>
    <definedName name="OVLD_1">NA()</definedName>
    <definedName name="OVLD_18" localSheetId="2">{"効確",0,"Auto","Auto",0}</definedName>
    <definedName name="OVLD_18">{"効確",0,"Auto","Auto",0}</definedName>
    <definedName name="OVLD_19" localSheetId="2">{"効確",0,"Auto","Auto",0}</definedName>
    <definedName name="OVLD_19">{"効確",0,"Auto","Auto",0}</definedName>
    <definedName name="OVLD_2" localSheetId="2">{"効確",0,"Auto","Auto",0}</definedName>
    <definedName name="OVLD_2">{"効確",0,"Auto","Auto",0}</definedName>
    <definedName name="OVLD_20" localSheetId="2">{"効確",0,"Auto","Auto",0}</definedName>
    <definedName name="OVLD_20">{"効確",0,"Auto","Auto",0}</definedName>
    <definedName name="OVLD_21" localSheetId="2">{"効確",0,"Auto","Auto",0}</definedName>
    <definedName name="OVLD_21">{"効確",0,"Auto","Auto",0}</definedName>
    <definedName name="OVLD_32" localSheetId="2">{"効確",0,"Auto","Auto",0}</definedName>
    <definedName name="OVLD_32">{"効確",0,"Auto","Auto",0}</definedName>
    <definedName name="OVLD_35" localSheetId="2">{"効確",0,"Auto","Auto",0}</definedName>
    <definedName name="OVLD_35">{"効確",0,"Auto","Auto",0}</definedName>
    <definedName name="OVLD_6" localSheetId="2">{"効確",0,"Auto","Auto",0}</definedName>
    <definedName name="OVLD_6">{"効確",0,"Auto","Auto",0}</definedName>
    <definedName name="OWCｲﾝﾅｰーｼｪﾙｺﾈ径" localSheetId="10">#REF!</definedName>
    <definedName name="OWCｲﾝﾅｰーｼｪﾙｺﾈ径" localSheetId="12">#REF!</definedName>
    <definedName name="OWCｲﾝﾅｰーｼｪﾙｺﾈ径" localSheetId="16">#REF!</definedName>
    <definedName name="OWCｲﾝﾅｰーｼｪﾙｺﾈ径" localSheetId="15">#REF!</definedName>
    <definedName name="OWCｲﾝﾅｰーｼｪﾙｺﾈ径">#REF!</definedName>
    <definedName name="oyo" localSheetId="10">#REF!</definedName>
    <definedName name="oyo" localSheetId="12">#REF!</definedName>
    <definedName name="oyo" localSheetId="15">#REF!</definedName>
    <definedName name="oyo">#REF!</definedName>
    <definedName name="O행" localSheetId="10">'[4]Vibrate test'!#REF!</definedName>
    <definedName name="O행" localSheetId="12">'[4]Vibrate test'!#REF!</definedName>
    <definedName name="O행">'[4]Vibrate test'!#REF!</definedName>
    <definedName name="P" localSheetId="10">#REF!</definedName>
    <definedName name="P" localSheetId="12">#REF!</definedName>
    <definedName name="P" localSheetId="16">#REF!</definedName>
    <definedName name="P" localSheetId="15">#REF!</definedName>
    <definedName name="P">#REF!</definedName>
    <definedName name="P\" localSheetId="10">#REF!</definedName>
    <definedName name="P\" localSheetId="12">#REF!</definedName>
    <definedName name="P\" localSheetId="15">#REF!</definedName>
    <definedName name="P\">#REF!</definedName>
    <definedName name="P\\" localSheetId="10">#REF!</definedName>
    <definedName name="P\\" localSheetId="12">#REF!</definedName>
    <definedName name="P\\" localSheetId="15">#REF!</definedName>
    <definedName name="P\\">#REF!</definedName>
    <definedName name="P\\\" localSheetId="10">#REF!</definedName>
    <definedName name="P\\\" localSheetId="12">#REF!</definedName>
    <definedName name="P\\\" localSheetId="15">#REF!</definedName>
    <definedName name="P\\\">#REF!</definedName>
    <definedName name="P\\\\" localSheetId="10">#REF!</definedName>
    <definedName name="P\\\\" localSheetId="12">#REF!</definedName>
    <definedName name="P\\\\" localSheetId="15">#REF!</definedName>
    <definedName name="P\\\\">#REF!</definedName>
    <definedName name="P\\\\\" localSheetId="10">#REF!</definedName>
    <definedName name="P\\\\\" localSheetId="12">#REF!</definedName>
    <definedName name="P\\\\\" localSheetId="15">#REF!</definedName>
    <definedName name="P\\\\\">#REF!</definedName>
    <definedName name="P\\\\\\" localSheetId="10">#REF!</definedName>
    <definedName name="P\\\\\\" localSheetId="12">#REF!</definedName>
    <definedName name="P\\\\\\" localSheetId="15">#REF!</definedName>
    <definedName name="P\\\\\\">#REF!</definedName>
    <definedName name="P_04">#N/A</definedName>
    <definedName name="P_1" localSheetId="10">#REF!</definedName>
    <definedName name="P_1" localSheetId="12">#REF!</definedName>
    <definedName name="P_1" localSheetId="16">#REF!</definedName>
    <definedName name="P_1" localSheetId="15">#REF!</definedName>
    <definedName name="P_1">#REF!</definedName>
    <definedName name="P_128M">#N/A</definedName>
    <definedName name="P_16EDO">#N/A</definedName>
    <definedName name="P_16SD">#N/A</definedName>
    <definedName name="P_16WB">'[5]Vibrate test'!$A$3:$A$200</definedName>
    <definedName name="P_2" localSheetId="10">#REF!</definedName>
    <definedName name="P_2" localSheetId="12">#REF!</definedName>
    <definedName name="P_2" localSheetId="16">#REF!</definedName>
    <definedName name="P_2" localSheetId="15">#REF!</definedName>
    <definedName name="P_2">#REF!</definedName>
    <definedName name="P_256M">#N/A</definedName>
    <definedName name="P_3" localSheetId="10">#REF!</definedName>
    <definedName name="P_3" localSheetId="12">#REF!</definedName>
    <definedName name="P_3" localSheetId="16">#REF!</definedName>
    <definedName name="P_3" localSheetId="15">#REF!</definedName>
    <definedName name="P_3">#REF!</definedName>
    <definedName name="P_4M">'[5]Vibrate test'!$A$3:$A$200</definedName>
    <definedName name="P_64EDO">#N/A</definedName>
    <definedName name="P_64SD">'[5]Vibrate test'!$A$3:$A$247</definedName>
    <definedName name="P_DRD">#N/A</definedName>
    <definedName name="P_IMｸﾞﾗﾌ" localSheetId="10">#REF!</definedName>
    <definedName name="P_IMｸﾞﾗﾌ" localSheetId="12">#REF!</definedName>
    <definedName name="P_IMｸﾞﾗﾌ" localSheetId="16">#REF!</definedName>
    <definedName name="P_IMｸﾞﾗﾌ" localSheetId="15">#REF!</definedName>
    <definedName name="P_IMｸﾞﾗﾌ">#REF!</definedName>
    <definedName name="P_R">[39]ｵｰﾌﾟﾝ!$G$25:$Y$25</definedName>
    <definedName name="P_SRAM">'[5]Vibrate test'!$A$3:$A$200</definedName>
    <definedName name="P10Bosch59上ﾀｲ" localSheetId="10">#REF!</definedName>
    <definedName name="P10Bosch59上ﾀｲ" localSheetId="12">#REF!</definedName>
    <definedName name="P10Bosch59上ﾀｲ">#REF!</definedName>
    <definedName name="P10Bosch59下ﾀｲ" localSheetId="10">#REF!</definedName>
    <definedName name="P10Bosch59下ﾀｲ" localSheetId="12">#REF!</definedName>
    <definedName name="P10Bosch59下ﾀｲ">#REF!</definedName>
    <definedName name="P10BoschPUﾕﾆｯﾄ59上加工" localSheetId="10">#REF!</definedName>
    <definedName name="P10BoschPUﾕﾆｯﾄ59上加工" localSheetId="12">#REF!</definedName>
    <definedName name="P10BoschPUﾕﾆｯﾄ59上加工">#REF!</definedName>
    <definedName name="P10BoschPUﾕﾆｯﾄ59下ﾀｲ加工" localSheetId="10">#REF!</definedName>
    <definedName name="P10BoschPUﾕﾆｯﾄ59下ﾀｲ加工" localSheetId="12">#REF!</definedName>
    <definedName name="P10BoschPUﾕﾆｯﾄ59下ﾀｲ加工">#REF!</definedName>
    <definedName name="P10PUﾕﾆｯﾄ59上ﾀｲ" localSheetId="10">#REF!</definedName>
    <definedName name="P10PUﾕﾆｯﾄ59上ﾀｲ" localSheetId="12">#REF!</definedName>
    <definedName name="P10PUﾕﾆｯﾄ59上ﾀｲ">#REF!</definedName>
    <definedName name="P10PUﾕﾆｯﾄ59上ﾀｲ加工" localSheetId="10">#REF!</definedName>
    <definedName name="P10PUﾕﾆｯﾄ59上ﾀｲ加工" localSheetId="12">#REF!</definedName>
    <definedName name="P10PUﾕﾆｯﾄ59上ﾀｲ加工">#REF!</definedName>
    <definedName name="P10PUﾕﾆｯﾄ59下ﾀｲ" localSheetId="10">#REF!</definedName>
    <definedName name="P10PUﾕﾆｯﾄ59下ﾀｲ" localSheetId="12">#REF!</definedName>
    <definedName name="P10PUﾕﾆｯﾄ59下ﾀｲ">#REF!</definedName>
    <definedName name="P10PUﾕﾆｯﾄ59下ﾀｲ加工" localSheetId="10">#REF!</definedName>
    <definedName name="P10PUﾕﾆｯﾄ59下ﾀｲ加工" localSheetId="12">#REF!</definedName>
    <definedName name="P10PUﾕﾆｯﾄ59下ﾀｲ加工">#REF!</definedName>
    <definedName name="P26b">[37]Nmax!$D$10</definedName>
    <definedName name="P35rc">[37]Nmax!$D$11</definedName>
    <definedName name="P6改" localSheetId="2" hidden="1">{"SUM ALL YR",#N/A,FALSE,"SUM ALL YR";"sum01",#N/A,FALSE,"SUM 01";"sumM2",#N/A,FALSE,"SUM M2";"sum02",#N/A,FALSE,"SUM 02";"sum03",#N/A,FALSE,"SUM 03";"sum04",#N/A,FALSE,"SUM 04";"sum05",#N/A,FALSE,"SUM 05"}</definedName>
    <definedName name="P6改" localSheetId="16" hidden="1">{"SUM ALL YR",#N/A,FALSE,"SUM ALL YR";"sum01",#N/A,FALSE,"SUM 01";"sumM2",#N/A,FALSE,"SUM M2";"sum02",#N/A,FALSE,"SUM 02";"sum03",#N/A,FALSE,"SUM 03";"sum04",#N/A,FALSE,"SUM 04";"sum05",#N/A,FALSE,"SUM 05"}</definedName>
    <definedName name="P6改" localSheetId="15" hidden="1">{"SUM ALL YR",#N/A,FALSE,"SUM ALL YR";"sum01",#N/A,FALSE,"SUM 01";"sumM2",#N/A,FALSE,"SUM M2";"sum02",#N/A,FALSE,"SUM 02";"sum03",#N/A,FALSE,"SUM 03";"sum04",#N/A,FALSE,"SUM 04";"sum05",#N/A,FALSE,"SUM 05"}</definedName>
    <definedName name="P6改" localSheetId="1" hidden="1">{"SUM ALL YR",#N/A,FALSE,"SUM ALL YR";"sum01",#N/A,FALSE,"SUM 01";"sumM2",#N/A,FALSE,"SUM M2";"sum02",#N/A,FALSE,"SUM 02";"sum03",#N/A,FALSE,"SUM 03";"sum04",#N/A,FALSE,"SUM 04";"sum05",#N/A,FALSE,"SUM 05"}</definedName>
    <definedName name="P6改" hidden="1">{"SUM ALL YR",#N/A,FALSE,"SUM ALL YR";"sum01",#N/A,FALSE,"SUM 01";"sumM2",#N/A,FALSE,"SUM M2";"sum02",#N/A,FALSE,"SUM 02";"sum03",#N/A,FALSE,"SUM 03";"sum04",#N/A,FALSE,"SUM 04";"sum05",#N/A,FALSE,"SUM 05"}</definedName>
    <definedName name="P8天线" localSheetId="2">P8天线</definedName>
    <definedName name="P8天线" localSheetId="16">FeatureHistory!P8天线</definedName>
    <definedName name="P8天线" localSheetId="15">Featurelist!P8天线</definedName>
    <definedName name="P8天线">'0.项目创建'!P8天线</definedName>
    <definedName name="PAC" localSheetId="2">#REF!</definedName>
    <definedName name="PAC" localSheetId="10">#REF!</definedName>
    <definedName name="PAC" localSheetId="12">#REF!</definedName>
    <definedName name="PAC">#REF!</definedName>
    <definedName name="PAC_DISTRIBUTION_LIST" localSheetId="10">#REF!</definedName>
    <definedName name="PAC_DISTRIBUTION_LIST" localSheetId="12">#REF!</definedName>
    <definedName name="PAC_DISTRIBUTION_LIST">#REF!</definedName>
    <definedName name="Paccum" localSheetId="10">'[97]VH45DE(仮)'!#REF!</definedName>
    <definedName name="Paccum" localSheetId="12">'[97]VH45DE(仮)'!#REF!</definedName>
    <definedName name="Paccum">'[97]VH45DE(仮)'!#REF!</definedName>
    <definedName name="PACOST" localSheetId="10">#REF!</definedName>
    <definedName name="PACOST" localSheetId="12">#REF!</definedName>
    <definedName name="PACOST" localSheetId="16">#REF!</definedName>
    <definedName name="PACOST" localSheetId="15">#REF!</definedName>
    <definedName name="PACOST">#REF!</definedName>
    <definedName name="PACﾚｰﾄ" localSheetId="10">#REF!</definedName>
    <definedName name="PACﾚｰﾄ" localSheetId="12">#REF!</definedName>
    <definedName name="PACﾚｰﾄ">#REF!</definedName>
    <definedName name="PAGE_4" localSheetId="10">#REF!</definedName>
    <definedName name="PAGE_4" localSheetId="12">#REF!</definedName>
    <definedName name="PAGE_4" localSheetId="15">#REF!</definedName>
    <definedName name="PAGE_4">#REF!</definedName>
    <definedName name="PAGE1" localSheetId="10">#REF!</definedName>
    <definedName name="PAGE1" localSheetId="12">#REF!</definedName>
    <definedName name="PAGE1" localSheetId="15">#REF!</definedName>
    <definedName name="PAGE1">#REF!</definedName>
    <definedName name="PAGE2" localSheetId="10">#REF!</definedName>
    <definedName name="PAGE2" localSheetId="12">#REF!</definedName>
    <definedName name="PAGE2" localSheetId="15">#REF!</definedName>
    <definedName name="PAGE2">#REF!</definedName>
    <definedName name="page3" localSheetId="10">[145]PROFILE!#REF!</definedName>
    <definedName name="page3" localSheetId="12">[145]PROFILE!#REF!</definedName>
    <definedName name="page3">[145]PROFILE!#REF!</definedName>
    <definedName name="PAGE4" localSheetId="10">#REF!</definedName>
    <definedName name="PAGE4" localSheetId="12">#REF!</definedName>
    <definedName name="PAGE4" localSheetId="16">#REF!</definedName>
    <definedName name="PAGE4" localSheetId="15">#REF!</definedName>
    <definedName name="PAGE4">#REF!</definedName>
    <definedName name="PAGE5" localSheetId="10">#REF!</definedName>
    <definedName name="PAGE5" localSheetId="12">#REF!</definedName>
    <definedName name="PAGE5" localSheetId="15">#REF!</definedName>
    <definedName name="PAGE5">#REF!</definedName>
    <definedName name="PAGE6" localSheetId="10">#REF!</definedName>
    <definedName name="PAGE6" localSheetId="12">#REF!</definedName>
    <definedName name="PAGE6" localSheetId="15">#REF!</definedName>
    <definedName name="PAGE6">#REF!</definedName>
    <definedName name="PAINT" localSheetId="10">#REF!</definedName>
    <definedName name="PAINT" localSheetId="12">#REF!</definedName>
    <definedName name="PAINT" localSheetId="15">#REF!</definedName>
    <definedName name="PAINT">#REF!</definedName>
    <definedName name="Pal">[53]vocabulary!$B$9</definedName>
    <definedName name="PARA" localSheetId="10">'[25]INN 994 DIS送付停止対象部品番号一覧'!#REF!</definedName>
    <definedName name="PARA" localSheetId="12">'[25]INN 994 DIS送付停止対象部品番号一覧'!#REF!</definedName>
    <definedName name="PARA">'[25]INN 994 DIS送付停止対象部品番号一覧'!#REF!</definedName>
    <definedName name="Parameter" localSheetId="10">[55]Data!#REF!</definedName>
    <definedName name="Parameter" localSheetId="12">[55]Data!#REF!</definedName>
    <definedName name="Parameter">[55]Data!#REF!</definedName>
    <definedName name="ParameterNb" localSheetId="10">[55]Data!#REF!</definedName>
    <definedName name="ParameterNb" localSheetId="12">[55]Data!#REF!</definedName>
    <definedName name="ParameterNb">[55]Data!#REF!</definedName>
    <definedName name="ParameterSize" localSheetId="10">[55]Data!#REF!</definedName>
    <definedName name="ParameterSize" localSheetId="12">[55]Data!#REF!</definedName>
    <definedName name="ParameterSize">[55]Data!#REF!</definedName>
    <definedName name="PARK" localSheetId="2" hidden="1">{#N/A,#N/A,FALSE,"단축1";#N/A,#N/A,FALSE,"단축2";#N/A,#N/A,FALSE,"단축3";#N/A,#N/A,FALSE,"장축";#N/A,#N/A,FALSE,"4WD"}</definedName>
    <definedName name="PARK" localSheetId="16" hidden="1">{#N/A,#N/A,FALSE,"단축1";#N/A,#N/A,FALSE,"단축2";#N/A,#N/A,FALSE,"단축3";#N/A,#N/A,FALSE,"장축";#N/A,#N/A,FALSE,"4WD"}</definedName>
    <definedName name="PARK" localSheetId="15" hidden="1">{#N/A,#N/A,FALSE,"단축1";#N/A,#N/A,FALSE,"단축2";#N/A,#N/A,FALSE,"단축3";#N/A,#N/A,FALSE,"장축";#N/A,#N/A,FALSE,"4WD"}</definedName>
    <definedName name="PARK" localSheetId="1" hidden="1">{#N/A,#N/A,FALSE,"단축1";#N/A,#N/A,FALSE,"단축2";#N/A,#N/A,FALSE,"단축3";#N/A,#N/A,FALSE,"장축";#N/A,#N/A,FALSE,"4WD"}</definedName>
    <definedName name="PARK" hidden="1">{#N/A,#N/A,FALSE,"단축1";#N/A,#N/A,FALSE,"단축2";#N/A,#N/A,FALSE,"단축3";#N/A,#N/A,FALSE,"장축";#N/A,#N/A,FALSE,"4WD"}</definedName>
    <definedName name="part" localSheetId="10">#REF!</definedName>
    <definedName name="part" localSheetId="12">#REF!</definedName>
    <definedName name="part" localSheetId="16">#REF!</definedName>
    <definedName name="part" localSheetId="15">#REF!</definedName>
    <definedName name="part">#REF!</definedName>
    <definedName name="PartData">'[146]Master Parts List'!$A$4:$EH$569</definedName>
    <definedName name="PartsNoTop5" localSheetId="10">#REF!</definedName>
    <definedName name="PartsNoTop5" localSheetId="12">#REF!</definedName>
    <definedName name="PartsNoTop5" localSheetId="16">#REF!</definedName>
    <definedName name="PartsNoTop5" localSheetId="15">#REF!</definedName>
    <definedName name="PartsNoTop5">#REF!</definedName>
    <definedName name="PartsNoTop5_2" localSheetId="10">#REF!</definedName>
    <definedName name="PartsNoTop5_2" localSheetId="12">#REF!</definedName>
    <definedName name="PartsNoTop5_2" localSheetId="15">#REF!</definedName>
    <definedName name="PartsNoTop5_2">#REF!</definedName>
    <definedName name="PAudio" localSheetId="10">#REF!</definedName>
    <definedName name="PAudio" localSheetId="12">#REF!</definedName>
    <definedName name="PAudio">#REF!</definedName>
    <definedName name="PAUSE" localSheetId="10">#REF!</definedName>
    <definedName name="PAUSE" localSheetId="12">#REF!</definedName>
    <definedName name="PAUSE">#REF!</definedName>
    <definedName name="Payment_24" localSheetId="10">#REF!</definedName>
    <definedName name="Payment_24" localSheetId="12">#REF!</definedName>
    <definedName name="Payment_24" localSheetId="15">#REF!</definedName>
    <definedName name="Payment_24">#REF!</definedName>
    <definedName name="Payment_36" localSheetId="10">#REF!</definedName>
    <definedName name="Payment_36" localSheetId="12">#REF!</definedName>
    <definedName name="Payment_36" localSheetId="15">#REF!</definedName>
    <definedName name="Payment_36">#REF!</definedName>
    <definedName name="Pays">[62]Prm!$C$12</definedName>
    <definedName name="PC" localSheetId="10">'[25]INN 994 DIS送付停止対象部品番号一覧'!#REF!</definedName>
    <definedName name="PC" localSheetId="12">'[25]INN 994 DIS送付停止対象部品番号一覧'!#REF!</definedName>
    <definedName name="PC">'[25]INN 994 DIS送付停止対象部品番号一覧'!#REF!</definedName>
    <definedName name="PÇà" localSheetId="10">'[4]Vibrate test'!#REF!</definedName>
    <definedName name="PÇà" localSheetId="12">'[4]Vibrate test'!#REF!</definedName>
    <definedName name="PÇà">'[4]Vibrate test'!#REF!</definedName>
    <definedName name="pcs">#N/A</definedName>
    <definedName name="Pcsol">[37]Nmax!$D$6</definedName>
    <definedName name="PCVS" localSheetId="2">{1,2,3,4,5,6,7,8,9,10}</definedName>
    <definedName name="PCVS" localSheetId="16">{1,2,3,4,5,6,7,8,9,10}</definedName>
    <definedName name="PCVS" localSheetId="15">{1,2,3,4,5,6,7,8,9,10}</definedName>
    <definedName name="PCVS">{1,2,3,4,5,6,7,8,9,10}</definedName>
    <definedName name="PDTColumns" localSheetId="10">'[4]Vibrate test'!#REF!</definedName>
    <definedName name="PDTColumns" localSheetId="12">'[4]Vibrate test'!#REF!</definedName>
    <definedName name="PDTColumns">'[4]Vibrate test'!#REF!</definedName>
    <definedName name="PDTGridValues" localSheetId="10">'[4]Vibrate test'!#REF!</definedName>
    <definedName name="PDTGridValues" localSheetId="12">'[4]Vibrate test'!#REF!</definedName>
    <definedName name="PDTGridValues">'[4]Vibrate test'!#REF!</definedName>
    <definedName name="PEC" localSheetId="10">#REF!</definedName>
    <definedName name="PEC" localSheetId="12">#REF!</definedName>
    <definedName name="PEC">#REF!</definedName>
    <definedName name="PEMPEP_DISTRIBUTION_LIST" localSheetId="10">#REF!</definedName>
    <definedName name="PEMPEP_DISTRIBUTION_LIST" localSheetId="12">#REF!</definedName>
    <definedName name="PEMPEP_DISTRIBUTION_LIST">#REF!</definedName>
    <definedName name="Pen" localSheetId="10">#REF!</definedName>
    <definedName name="Pen" localSheetId="12">#REF!</definedName>
    <definedName name="Pen" localSheetId="15">#REF!</definedName>
    <definedName name="Pen">#REF!</definedName>
    <definedName name="PER">#N/A</definedName>
    <definedName name="Percent_Retail" localSheetId="10">#REF!</definedName>
    <definedName name="Percent_Retail" localSheetId="12">#REF!</definedName>
    <definedName name="Percent_Retail" localSheetId="16">#REF!</definedName>
    <definedName name="Percent_Retail" localSheetId="15">#REF!</definedName>
    <definedName name="Percent_Retail">#REF!</definedName>
    <definedName name="Period" localSheetId="10">#REF!</definedName>
    <definedName name="Period" localSheetId="12">#REF!</definedName>
    <definedName name="Period" localSheetId="15">#REF!</definedName>
    <definedName name="Period">#REF!</definedName>
    <definedName name="permutation_mtrx" localSheetId="10">#REF!</definedName>
    <definedName name="permutation_mtrx" localSheetId="12">#REF!</definedName>
    <definedName name="permutation_mtrx" localSheetId="15">#REF!</definedName>
    <definedName name="permutation_mtrx">#REF!</definedName>
    <definedName name="pesodll">9.502</definedName>
    <definedName name="pesousd">9.502</definedName>
    <definedName name="PHB" localSheetId="10">'[4]Vibrate test'!#REF!</definedName>
    <definedName name="PHB" localSheetId="12">'[4]Vibrate test'!#REF!</definedName>
    <definedName name="PHB">'[4]Vibrate test'!#REF!</definedName>
    <definedName name="PHBKD" localSheetId="10">'[4]Vibrate test'!#REF!</definedName>
    <definedName name="PHBKD" localSheetId="12">'[4]Vibrate test'!#REF!</definedName>
    <definedName name="PHBKD">'[4]Vibrate test'!#REF!</definedName>
    <definedName name="Phc">[37]Nmax!$D$12</definedName>
    <definedName name="photo" localSheetId="2">photo</definedName>
    <definedName name="photo">'0.项目创建'!photo</definedName>
    <definedName name="pi" localSheetId="10">'[28]5820'!#REF!</definedName>
    <definedName name="pi" localSheetId="12">'[28]5820'!#REF!</definedName>
    <definedName name="pi">'[28]5820'!#REF!</definedName>
    <definedName name="PICPMM_DISTRIBUTION_LIST" localSheetId="10">#REF!</definedName>
    <definedName name="PICPMM_DISTRIBUTION_LIST" localSheetId="12">#REF!</definedName>
    <definedName name="PICPMM_DISTRIBUTION_LIST">#REF!</definedName>
    <definedName name="pin" localSheetId="10" hidden="1">#REF!</definedName>
    <definedName name="pin" localSheetId="12" hidden="1">#REF!</definedName>
    <definedName name="pin" hidden="1">#REF!</definedName>
    <definedName name="PIS" localSheetId="2" hidden="1">{#N/A,#N/A,FALSE,"Cst of Sales (2)"}</definedName>
    <definedName name="PIS" localSheetId="16" hidden="1">{#N/A,#N/A,FALSE,"Cst of Sales (2)"}</definedName>
    <definedName name="PIS" localSheetId="15" hidden="1">{#N/A,#N/A,FALSE,"Cst of Sales (2)"}</definedName>
    <definedName name="PIS" localSheetId="1" hidden="1">{#N/A,#N/A,FALSE,"Cst of Sales (2)"}</definedName>
    <definedName name="PIS" hidden="1">{#N/A,#N/A,FALSE,"Cst of Sales (2)"}</definedName>
    <definedName name="PKG_LD">#N/A</definedName>
    <definedName name="PKG_S" localSheetId="10">'[4]Vibrate test'!#REF!</definedName>
    <definedName name="PKG_S" localSheetId="12">'[4]Vibrate test'!#REF!</definedName>
    <definedName name="PKG_S">'[4]Vibrate test'!#REF!</definedName>
    <definedName name="Pl" localSheetId="10">'[97]VH45DE(仮)'!#REF!</definedName>
    <definedName name="Pl" localSheetId="12">'[97]VH45DE(仮)'!#REF!</definedName>
    <definedName name="Pl">'[97]VH45DE(仮)'!#REF!</definedName>
    <definedName name="Plan" localSheetId="10">#REF!</definedName>
    <definedName name="Plan" localSheetId="12">#REF!</definedName>
    <definedName name="Plan" localSheetId="16">#REF!</definedName>
    <definedName name="Plan" localSheetId="15">#REF!</definedName>
    <definedName name="Plan">#REF!</definedName>
    <definedName name="PLAN_DATE" localSheetId="10">#REF!</definedName>
    <definedName name="PLAN_DATE" localSheetId="12">#REF!</definedName>
    <definedName name="PLAN_DATE">#REF!</definedName>
    <definedName name="PlanVta" localSheetId="10">#REF!</definedName>
    <definedName name="PlanVta" localSheetId="12">#REF!</definedName>
    <definedName name="PlanVta" localSheetId="15">#REF!</definedName>
    <definedName name="PlanVta">#REF!</definedName>
    <definedName name="PLASTICS" localSheetId="10">#REF!</definedName>
    <definedName name="PLASTICS" localSheetId="12">#REF!</definedName>
    <definedName name="PLASTICS" localSheetId="15">#REF!</definedName>
    <definedName name="PLASTICS">#REF!</definedName>
    <definedName name="PLAY" localSheetId="10">#REF!</definedName>
    <definedName name="PLAY" localSheetId="12">#REF!</definedName>
    <definedName name="PLAY">#REF!</definedName>
    <definedName name="Plc">[37]Nmax!$D$9</definedName>
    <definedName name="plo" hidden="1">255</definedName>
    <definedName name="Plrb">[37]Nmax!$D$13</definedName>
    <definedName name="Pmax" localSheetId="10">#REF!</definedName>
    <definedName name="Pmax" localSheetId="12">#REF!</definedName>
    <definedName name="Pmax" localSheetId="16">#REF!</definedName>
    <definedName name="Pmax" localSheetId="15">#REF!</definedName>
    <definedName name="Pmax">#REF!</definedName>
    <definedName name="PMF_24" localSheetId="10">#REF!</definedName>
    <definedName name="PMF_24" localSheetId="12">#REF!</definedName>
    <definedName name="PMF_24" localSheetId="15">#REF!</definedName>
    <definedName name="PMF_24">#REF!</definedName>
    <definedName name="PMF_36" localSheetId="10">#REF!</definedName>
    <definedName name="PMF_36" localSheetId="12">#REF!</definedName>
    <definedName name="PMF_36" localSheetId="15">#REF!</definedName>
    <definedName name="PMF_36">#REF!</definedName>
    <definedName name="Pmin" localSheetId="10">#REF!</definedName>
    <definedName name="Pmin" localSheetId="12">#REF!</definedName>
    <definedName name="Pmin" localSheetId="15">#REF!</definedName>
    <definedName name="Pmin">#REF!</definedName>
    <definedName name="pName" localSheetId="10">#REF!</definedName>
    <definedName name="pName" localSheetId="12">#REF!</definedName>
    <definedName name="pName" localSheetId="15">#REF!</definedName>
    <definedName name="pName">#REF!</definedName>
    <definedName name="PNB" localSheetId="10">'[4]Vibrate test'!#REF!</definedName>
    <definedName name="PNB" localSheetId="12">'[4]Vibrate test'!#REF!</definedName>
    <definedName name="PNB">'[4]Vibrate test'!#REF!</definedName>
    <definedName name="PNBKD" localSheetId="10">'[4]Vibrate test'!#REF!</definedName>
    <definedName name="PNBKD" localSheetId="12">'[4]Vibrate test'!#REF!</definedName>
    <definedName name="PNBKD">'[4]Vibrate test'!#REF!</definedName>
    <definedName name="PNo" localSheetId="10">#REF!</definedName>
    <definedName name="PNo" localSheetId="12">#REF!</definedName>
    <definedName name="PNo" localSheetId="16">#REF!</definedName>
    <definedName name="PNo" localSheetId="15">#REF!</definedName>
    <definedName name="PNo">#REF!</definedName>
    <definedName name="Ｐｏ" localSheetId="10">#REF!</definedName>
    <definedName name="Ｐｏ" localSheetId="12">#REF!</definedName>
    <definedName name="Ｐｏ" localSheetId="15">#REF!</definedName>
    <definedName name="Ｐｏ">#REF!</definedName>
    <definedName name="POFF" localSheetId="10">#REF!</definedName>
    <definedName name="POFF" localSheetId="12">#REF!</definedName>
    <definedName name="POFF">#REF!</definedName>
    <definedName name="PON" localSheetId="10">#REF!</definedName>
    <definedName name="PON" localSheetId="12">#REF!</definedName>
    <definedName name="PON">#REF!</definedName>
    <definedName name="PONTIE" localSheetId="10">[147]!PONTIE</definedName>
    <definedName name="PONTIE" localSheetId="12">[147]!PONTIE</definedName>
    <definedName name="PONTIE">[147]!PONTIE</definedName>
    <definedName name="POR1C1R59C22RTSQKS15C6LRTPPPPPT" localSheetId="10">'[4]Vibrate test'!#REF!</definedName>
    <definedName name="POR1C1R59C22RTSQKS15C6LRTPPPPPT" localSheetId="12">'[4]Vibrate test'!#REF!</definedName>
    <definedName name="POR1C1R59C22RTSQKS15C6LRTPPPPPT">'[4]Vibrate test'!#REF!</definedName>
    <definedName name="POR439C124RTSQKS15C4LRTM0TB0TB0" localSheetId="10">'[4]Vibrate test'!#REF!</definedName>
    <definedName name="POR439C124RTSQKS15C4LRTM0TB0TB0" localSheetId="12">'[4]Vibrate test'!#REF!</definedName>
    <definedName name="POR439C124RTSQKS15C4LRTM0TB0TB0">'[4]Vibrate test'!#REF!</definedName>
    <definedName name="porsche_dh">'[51]Nissan Backup'!$E$59</definedName>
    <definedName name="POS">"テキスト 22"</definedName>
    <definedName name="pp" localSheetId="10" hidden="1">'[5]Vibrate test'!#REF!</definedName>
    <definedName name="pp" localSheetId="12" hidden="1">'[5]Vibrate test'!#REF!</definedName>
    <definedName name="pp" hidden="1">'[5]Vibrate test'!#REF!</definedName>
    <definedName name="PPBOH">#N/A</definedName>
    <definedName name="PPEOH">#N/A</definedName>
    <definedName name="PPK" localSheetId="2" hidden="1">{#N/A,#N/A,FALSE,"96 3월물량표";#N/A,#N/A,FALSE,"96 4월물량표";#N/A,#N/A,FALSE,"96 5월물량표"}</definedName>
    <definedName name="PPK" localSheetId="16" hidden="1">{#N/A,#N/A,FALSE,"96 3월물량표";#N/A,#N/A,FALSE,"96 4월물량표";#N/A,#N/A,FALSE,"96 5월물량표"}</definedName>
    <definedName name="PPK" localSheetId="15" hidden="1">{#N/A,#N/A,FALSE,"96 3월물량표";#N/A,#N/A,FALSE,"96 4월물량표";#N/A,#N/A,FALSE,"96 5월물량표"}</definedName>
    <definedName name="PPK" localSheetId="1" hidden="1">{#N/A,#N/A,FALSE,"96 3월물량표";#N/A,#N/A,FALSE,"96 4월물량표";#N/A,#N/A,FALSE,"96 5월물량표"}</definedName>
    <definedName name="PPK" hidden="1">{#N/A,#N/A,FALSE,"96 3월물량표";#N/A,#N/A,FALSE,"96 4월물량표";#N/A,#N/A,FALSE,"96 5월물량표"}</definedName>
    <definedName name="Pplsol">[37]Nmax!$D$7</definedName>
    <definedName name="ppp" localSheetId="2" hidden="1">{"B10-2000",#N/A,FALSE,"BL2000"}</definedName>
    <definedName name="ppp" localSheetId="16" hidden="1">{"B10-2000",#N/A,FALSE,"BL2000"}</definedName>
    <definedName name="ppp" localSheetId="15" hidden="1">{"B10-2000",#N/A,FALSE,"BL2000"}</definedName>
    <definedName name="ppp" localSheetId="1" hidden="1">{"B10-2000",#N/A,FALSE,"BL2000"}</definedName>
    <definedName name="ppp" hidden="1">{"B10-2000",#N/A,FALSE,"BL2000"}</definedName>
    <definedName name="PPP_10" localSheetId="2">{"効確",0,"Auto","Auto",0}</definedName>
    <definedName name="PPP_10">{"効確",0,"Auto","Auto",0}</definedName>
    <definedName name="PPP_11" localSheetId="2">{"効確",0,"Auto","Auto",0}</definedName>
    <definedName name="PPP_11">{"効確",0,"Auto","Auto",0}</definedName>
    <definedName name="PPP_15" localSheetId="2">{"効確",0,"Auto","Auto",0}</definedName>
    <definedName name="PPP_15">{"効確",0,"Auto","Auto",0}</definedName>
    <definedName name="PPP_17" localSheetId="2">{"効確",0,"Auto","Auto",0}</definedName>
    <definedName name="PPP_17">{"効確",0,"Auto","Auto",0}</definedName>
    <definedName name="PPP_18" localSheetId="2">{"効確",0,"Auto","Auto",0}</definedName>
    <definedName name="PPP_18">{"効確",0,"Auto","Auto",0}</definedName>
    <definedName name="PPP_19" localSheetId="2">{"効確",0,"Auto","Auto",0}</definedName>
    <definedName name="PPP_19">{"効確",0,"Auto","Auto",0}</definedName>
    <definedName name="PPP_2" localSheetId="2">{"効確",0,"Auto","Auto",0}</definedName>
    <definedName name="PPP_2">{"効確",0,"Auto","Auto",0}</definedName>
    <definedName name="PPP_20" localSheetId="2">{"効確",0,"Auto","Auto",0}</definedName>
    <definedName name="PPP_20">{"効確",0,"Auto","Auto",0}</definedName>
    <definedName name="PPP_21" localSheetId="2">{"効確",0,"Auto","Auto",0}</definedName>
    <definedName name="PPP_21">{"効確",0,"Auto","Auto",0}</definedName>
    <definedName name="PPP_32" localSheetId="2">{"効確",0,"Auto","Auto",0}</definedName>
    <definedName name="PPP_32">{"効確",0,"Auto","Auto",0}</definedName>
    <definedName name="PPP_35" localSheetId="2">{"効確",0,"Auto","Auto",0}</definedName>
    <definedName name="PPP_35">{"効確",0,"Auto","Auto",0}</definedName>
    <definedName name="PPP_37" localSheetId="2">{"効確",0,"Auto","Auto",0}</definedName>
    <definedName name="PPP_37">{"効確",0,"Auto","Auto",0}</definedName>
    <definedName name="PPP_38" localSheetId="2">{"効確",0,"Auto","Auto",0}</definedName>
    <definedName name="PPP_38">{"効確",0,"Auto","Auto",0}</definedName>
    <definedName name="PPP_39" localSheetId="2">{"効確",0,"Auto","Auto",0}</definedName>
    <definedName name="PPP_39">{"効確",0,"Auto","Auto",0}</definedName>
    <definedName name="PPP_40" localSheetId="2">{"効確",0,"Auto","Auto",0}</definedName>
    <definedName name="PPP_40">{"効確",0,"Auto","Auto",0}</definedName>
    <definedName name="PPP_6" localSheetId="2">{"効確",0,"Auto","Auto",0}</definedName>
    <definedName name="PPP_6">{"効確",0,"Auto","Auto",0}</definedName>
    <definedName name="PPPP" localSheetId="2" hidden="1">{#N/A,#N/A,FALSE,"단축1";#N/A,#N/A,FALSE,"단축2";#N/A,#N/A,FALSE,"단축3";#N/A,#N/A,FALSE,"장축";#N/A,#N/A,FALSE,"4WD"}</definedName>
    <definedName name="PPPP" localSheetId="16" hidden="1">{#N/A,#N/A,FALSE,"단축1";#N/A,#N/A,FALSE,"단축2";#N/A,#N/A,FALSE,"단축3";#N/A,#N/A,FALSE,"장축";#N/A,#N/A,FALSE,"4WD"}</definedName>
    <definedName name="PPPP" localSheetId="15" hidden="1">{#N/A,#N/A,FALSE,"단축1";#N/A,#N/A,FALSE,"단축2";#N/A,#N/A,FALSE,"단축3";#N/A,#N/A,FALSE,"장축";#N/A,#N/A,FALSE,"4WD"}</definedName>
    <definedName name="PPPP" localSheetId="1" hidden="1">{#N/A,#N/A,FALSE,"단축1";#N/A,#N/A,FALSE,"단축2";#N/A,#N/A,FALSE,"단축3";#N/A,#N/A,FALSE,"장축";#N/A,#N/A,FALSE,"4WD"}</definedName>
    <definedName name="PPPP" hidden="1">{#N/A,#N/A,FALSE,"단축1";#N/A,#N/A,FALSE,"단축2";#N/A,#N/A,FALSE,"단축3";#N/A,#N/A,FALSE,"장축";#N/A,#N/A,FALSE,"4WD"}</definedName>
    <definedName name="PPPPPPPP" localSheetId="10">'[4]Vibrate test'!#REF!</definedName>
    <definedName name="PPPPPPPP" localSheetId="12">'[4]Vibrate test'!#REF!</definedName>
    <definedName name="PPPPPPPP">'[4]Vibrate test'!#REF!</definedName>
    <definedName name="Ppsol">[37]D1min!$D$7</definedName>
    <definedName name="ppto" localSheetId="10">'[82]Destination Table'!#REF!</definedName>
    <definedName name="ppto" localSheetId="12">'[82]Destination Table'!#REF!</definedName>
    <definedName name="ppto">'[82]Destination Table'!#REF!</definedName>
    <definedName name="Ｐｒ" localSheetId="10">#REF!</definedName>
    <definedName name="Ｐｒ" localSheetId="12">#REF!</definedName>
    <definedName name="Ｐｒ" localSheetId="16">#REF!</definedName>
    <definedName name="Ｐｒ" localSheetId="15">#REF!</definedName>
    <definedName name="Ｐｒ">#REF!</definedName>
    <definedName name="PRC_04.05.18" localSheetId="10">#REF!</definedName>
    <definedName name="PRC_04.05.18" localSheetId="12">#REF!</definedName>
    <definedName name="PRC_04.05.18" localSheetId="15">#REF!</definedName>
    <definedName name="PRC_04.05.18">#REF!</definedName>
    <definedName name="prdNtup" localSheetId="10">#REF!</definedName>
    <definedName name="prdNtup" localSheetId="12">#REF!</definedName>
    <definedName name="prdNtup" localSheetId="15">#REF!</definedName>
    <definedName name="prdNtup">#REF!</definedName>
    <definedName name="Precat有り" localSheetId="10">#REF!</definedName>
    <definedName name="Precat有り" localSheetId="12">#REF!</definedName>
    <definedName name="Precat有り" localSheetId="15">#REF!</definedName>
    <definedName name="Precat有り">#REF!</definedName>
    <definedName name="PRESS" localSheetId="2" hidden="1">{#N/A,#N/A,FALSE,"단축1";#N/A,#N/A,FALSE,"단축2";#N/A,#N/A,FALSE,"단축3";#N/A,#N/A,FALSE,"장축";#N/A,#N/A,FALSE,"4WD"}</definedName>
    <definedName name="PRESS" localSheetId="16" hidden="1">{#N/A,#N/A,FALSE,"단축1";#N/A,#N/A,FALSE,"단축2";#N/A,#N/A,FALSE,"단축3";#N/A,#N/A,FALSE,"장축";#N/A,#N/A,FALSE,"4WD"}</definedName>
    <definedName name="PRESS" localSheetId="15" hidden="1">{#N/A,#N/A,FALSE,"단축1";#N/A,#N/A,FALSE,"단축2";#N/A,#N/A,FALSE,"단축3";#N/A,#N/A,FALSE,"장축";#N/A,#N/A,FALSE,"4WD"}</definedName>
    <definedName name="PRESS" localSheetId="1" hidden="1">{#N/A,#N/A,FALSE,"단축1";#N/A,#N/A,FALSE,"단축2";#N/A,#N/A,FALSE,"단축3";#N/A,#N/A,FALSE,"장축";#N/A,#N/A,FALSE,"4WD"}</definedName>
    <definedName name="PRESS" hidden="1">{#N/A,#N/A,FALSE,"단축1";#N/A,#N/A,FALSE,"단축2";#N/A,#N/A,FALSE,"단축3";#N/A,#N/A,FALSE,"장축";#N/A,#N/A,FALSE,"4WD"}</definedName>
    <definedName name="PRGS10" localSheetId="10">'[4]Vibrate test'!#REF!</definedName>
    <definedName name="PRGS10" localSheetId="12">'[4]Vibrate test'!#REF!</definedName>
    <definedName name="PRGS10">'[4]Vibrate test'!#REF!</definedName>
    <definedName name="PRGS11" localSheetId="10">'[4]Vibrate test'!#REF!</definedName>
    <definedName name="PRGS11" localSheetId="12">'[4]Vibrate test'!#REF!</definedName>
    <definedName name="PRGS11">'[4]Vibrate test'!#REF!</definedName>
    <definedName name="PRGS12" localSheetId="10">'[4]Vibrate test'!#REF!</definedName>
    <definedName name="PRGS12" localSheetId="12">'[4]Vibrate test'!#REF!</definedName>
    <definedName name="PRGS12">'[4]Vibrate test'!#REF!</definedName>
    <definedName name="PRGS6" localSheetId="10">'[4]Vibrate test'!#REF!</definedName>
    <definedName name="PRGS6" localSheetId="12">'[4]Vibrate test'!#REF!</definedName>
    <definedName name="PRGS6">'[4]Vibrate test'!#REF!</definedName>
    <definedName name="PRGS7" localSheetId="10">'[4]Vibrate test'!#REF!</definedName>
    <definedName name="PRGS7" localSheetId="12">'[4]Vibrate test'!#REF!</definedName>
    <definedName name="PRGS7">'[4]Vibrate test'!#REF!</definedName>
    <definedName name="PRGS8" localSheetId="10">'[4]Vibrate test'!#REF!</definedName>
    <definedName name="PRGS8" localSheetId="12">'[4]Vibrate test'!#REF!</definedName>
    <definedName name="PRGS8">'[4]Vibrate test'!#REF!</definedName>
    <definedName name="PRGS9" localSheetId="10">'[4]Vibrate test'!#REF!</definedName>
    <definedName name="PRGS9" localSheetId="12">'[4]Vibrate test'!#REF!</definedName>
    <definedName name="PRGS9">'[4]Vibrate test'!#REF!</definedName>
    <definedName name="PRI">[148]square1!$A$1:$O$223</definedName>
    <definedName name="price_level_definition" localSheetId="10">'[4]Vibrate test'!#REF!</definedName>
    <definedName name="price_level_definition" localSheetId="12">'[4]Vibrate test'!#REF!</definedName>
    <definedName name="price_level_definition">'[4]Vibrate test'!#REF!</definedName>
    <definedName name="Price3">'[75]Customer input'!$D$11</definedName>
    <definedName name="print" localSheetId="10">#REF!</definedName>
    <definedName name="print" localSheetId="12">#REF!</definedName>
    <definedName name="print" localSheetId="16">#REF!</definedName>
    <definedName name="print" localSheetId="15">#REF!</definedName>
    <definedName name="print">#REF!</definedName>
    <definedName name="print_" localSheetId="10">#REF!</definedName>
    <definedName name="print_" localSheetId="12">#REF!</definedName>
    <definedName name="print_" localSheetId="15">#REF!</definedName>
    <definedName name="print_">#REF!</definedName>
    <definedName name="print_1" localSheetId="10">#REF!</definedName>
    <definedName name="print_1" localSheetId="12">#REF!</definedName>
    <definedName name="print_1">#REF!</definedName>
    <definedName name="Print_Ar" localSheetId="10">#REF!</definedName>
    <definedName name="Print_Ar" localSheetId="12">#REF!</definedName>
    <definedName name="Print_Ar">#REF!</definedName>
    <definedName name="_xlnm.Print_Area" localSheetId="22">'1.Overview'!$A$1:$AH$44</definedName>
    <definedName name="_xlnm.Print_Area" localSheetId="10">#REF!</definedName>
    <definedName name="_xlnm.Print_Area" localSheetId="12">#REF!</definedName>
    <definedName name="_xlnm.Print_Area" localSheetId="16">#REF!</definedName>
    <definedName name="_xlnm.Print_Area" localSheetId="15">#REF!</definedName>
    <definedName name="_xlnm.Print_Area">#REF!</definedName>
    <definedName name="Print_Area_MI" localSheetId="10">[1]SCH!#REF!</definedName>
    <definedName name="Print_Area_MI" localSheetId="12">[1]SCH!#REF!</definedName>
    <definedName name="Print_Area_MI">[1]SCH!#REF!</definedName>
    <definedName name="PRINT_AREA_MI1" localSheetId="10">#REF!</definedName>
    <definedName name="PRINT_AREA_MI1" localSheetId="12">#REF!</definedName>
    <definedName name="PRINT_AREA_MI1" localSheetId="16">#REF!</definedName>
    <definedName name="PRINT_AREA_MI1" localSheetId="15">#REF!</definedName>
    <definedName name="PRINT_AREA_MI1">#REF!</definedName>
    <definedName name="Print_Area1" localSheetId="10">#REF!</definedName>
    <definedName name="Print_Area1" localSheetId="12">#REF!</definedName>
    <definedName name="Print_Area1" localSheetId="15">#REF!</definedName>
    <definedName name="Print_Area1">#REF!</definedName>
    <definedName name="Print_Area11" localSheetId="10">#REF!</definedName>
    <definedName name="Print_Area11" localSheetId="12">#REF!</definedName>
    <definedName name="Print_Area11" localSheetId="15">#REF!</definedName>
    <definedName name="Print_Area11">#REF!</definedName>
    <definedName name="Print_Area111" localSheetId="10">#REF!</definedName>
    <definedName name="Print_Area111" localSheetId="12">#REF!</definedName>
    <definedName name="Print_Area111" localSheetId="15">#REF!</definedName>
    <definedName name="Print_Area111">#REF!</definedName>
    <definedName name="Print_Area1111" localSheetId="10">#REF!</definedName>
    <definedName name="Print_Area1111" localSheetId="12">#REF!</definedName>
    <definedName name="Print_Area1111" localSheetId="15">#REF!</definedName>
    <definedName name="Print_Area1111">#REF!</definedName>
    <definedName name="Print_Area11111" localSheetId="10">#REF!</definedName>
    <definedName name="Print_Area11111" localSheetId="12">#REF!</definedName>
    <definedName name="Print_Area11111" localSheetId="15">#REF!</definedName>
    <definedName name="Print_Area11111">#REF!</definedName>
    <definedName name="Print_Area2">[149]噛み合い最小Vir!$A$1:$N$67</definedName>
    <definedName name="Print_Area3">[149]噛み合い最小Vir!$A$1:$N$67</definedName>
    <definedName name="Print_Area4">[149]噛み合い最小Vir!$A$1:$N$67</definedName>
    <definedName name="Print_Area5">[149]噛み合い最小Vir!$A$1:$N$67</definedName>
    <definedName name="PRINT_AREA6" localSheetId="10">#REF!</definedName>
    <definedName name="PRINT_AREA6" localSheetId="12">#REF!</definedName>
    <definedName name="PRINT_AREA6" localSheetId="16">#REF!</definedName>
    <definedName name="PRINT_AREA6" localSheetId="15">#REF!</definedName>
    <definedName name="PRINT_AREA6">#REF!</definedName>
    <definedName name="_xlnm.Print_Titles">[150]Sheet1!$A$1:$IV$1</definedName>
    <definedName name="Print_Titles_MI">[1]SCH!$A$3:$IV$10</definedName>
    <definedName name="PRINT_TITLES_MI1" localSheetId="10">#REF!</definedName>
    <definedName name="PRINT_TITLES_MI1" localSheetId="12">#REF!</definedName>
    <definedName name="PRINT_TITLES_MI1" localSheetId="16">#REF!</definedName>
    <definedName name="PRINT_TITLES_MI1" localSheetId="15">#REF!</definedName>
    <definedName name="PRINT_TITLES_MI1">#REF!</definedName>
    <definedName name="Print_Titles1" localSheetId="10">#REF!</definedName>
    <definedName name="Print_Titles1" localSheetId="12">#REF!</definedName>
    <definedName name="Print_Titles1" localSheetId="15">#REF!</definedName>
    <definedName name="Print_Titles1">#REF!</definedName>
    <definedName name="Print_Titles11" localSheetId="10">#REF!</definedName>
    <definedName name="Print_Titles11" localSheetId="12">#REF!</definedName>
    <definedName name="Print_Titles11" localSheetId="15">#REF!</definedName>
    <definedName name="Print_Titles11">#REF!</definedName>
    <definedName name="Print_Titles111" localSheetId="10">#REF!</definedName>
    <definedName name="Print_Titles111" localSheetId="12">#REF!</definedName>
    <definedName name="Print_Titles111" localSheetId="15">#REF!</definedName>
    <definedName name="Print_Titles111">#REF!</definedName>
    <definedName name="Print_Titles1111" localSheetId="10">#REF!</definedName>
    <definedName name="Print_Titles1111" localSheetId="12">#REF!</definedName>
    <definedName name="Print_Titles1111" localSheetId="15">#REF!</definedName>
    <definedName name="Print_Titles1111">#REF!</definedName>
    <definedName name="Print_Titles11111" localSheetId="10">#REF!</definedName>
    <definedName name="Print_Titles11111" localSheetId="12">#REF!</definedName>
    <definedName name="Print_Titles11111" localSheetId="15">#REF!</definedName>
    <definedName name="Print_Titles11111">#REF!</definedName>
    <definedName name="Print_Titles2" localSheetId="10">#REF!</definedName>
    <definedName name="Print_Titles2" localSheetId="12">#REF!</definedName>
    <definedName name="Print_Titles2" localSheetId="15">#REF!</definedName>
    <definedName name="Print_Titles2">#REF!</definedName>
    <definedName name="Print_Titles3" localSheetId="10">#REF!</definedName>
    <definedName name="Print_Titles3" localSheetId="12">#REF!</definedName>
    <definedName name="Print_Titles3" localSheetId="15">#REF!</definedName>
    <definedName name="Print_Titles3">#REF!</definedName>
    <definedName name="print2" localSheetId="10">#REF!</definedName>
    <definedName name="print2" localSheetId="12">#REF!</definedName>
    <definedName name="print2" localSheetId="15">#REF!</definedName>
    <definedName name="print2">#REF!</definedName>
    <definedName name="print3" localSheetId="10">#REF!</definedName>
    <definedName name="print3" localSheetId="12">#REF!</definedName>
    <definedName name="print3" localSheetId="15">#REF!</definedName>
    <definedName name="print3">#REF!</definedName>
    <definedName name="print7" localSheetId="10">#REF!</definedName>
    <definedName name="print7" localSheetId="12">#REF!</definedName>
    <definedName name="print7" localSheetId="15">#REF!</definedName>
    <definedName name="print7">#REF!</definedName>
    <definedName name="PRINTACODE" localSheetId="10">#REF!</definedName>
    <definedName name="PRINTACODE" localSheetId="12">#REF!</definedName>
    <definedName name="PRINTACODE" localSheetId="15">#REF!</definedName>
    <definedName name="PRINTACODE">#REF!</definedName>
    <definedName name="PRINTACOST" localSheetId="10">#REF!</definedName>
    <definedName name="PRINTACOST" localSheetId="12">#REF!</definedName>
    <definedName name="PRINTACOST" localSheetId="15">#REF!</definedName>
    <definedName name="PRINTACOST">#REF!</definedName>
    <definedName name="PRINTALL" localSheetId="10">#REF!</definedName>
    <definedName name="PRINTALL" localSheetId="12">#REF!</definedName>
    <definedName name="PRINTALL" localSheetId="15">#REF!</definedName>
    <definedName name="PRINTALL">#REF!</definedName>
    <definedName name="PRINTDSPEC" localSheetId="10">#REF!</definedName>
    <definedName name="PRINTDSPEC" localSheetId="12">#REF!</definedName>
    <definedName name="PRINTDSPEC" localSheetId="15">#REF!</definedName>
    <definedName name="PRINTDSPEC">#REF!</definedName>
    <definedName name="printnew" localSheetId="10">#REF!</definedName>
    <definedName name="printnew" localSheetId="12">#REF!</definedName>
    <definedName name="printnew" localSheetId="15">#REF!</definedName>
    <definedName name="printnew">#REF!</definedName>
    <definedName name="printout">'[151]2-row_Opt_table'!$A$1:$T$117</definedName>
    <definedName name="PRINTPCAT" localSheetId="10">#REF!</definedName>
    <definedName name="PRINTPCAT" localSheetId="12">#REF!</definedName>
    <definedName name="PRINTPCAT" localSheetId="16">#REF!</definedName>
    <definedName name="PRINTPCAT" localSheetId="15">#REF!</definedName>
    <definedName name="PRINTPCAT">#REF!</definedName>
    <definedName name="PRINTSCOST" localSheetId="10">#REF!</definedName>
    <definedName name="PRINTSCOST" localSheetId="12">#REF!</definedName>
    <definedName name="PRINTSCOST" localSheetId="15">#REF!</definedName>
    <definedName name="PRINTSCOST">#REF!</definedName>
    <definedName name="PRINTW" localSheetId="10">#REF!</definedName>
    <definedName name="PRINTW" localSheetId="12">#REF!</definedName>
    <definedName name="PRINTW" localSheetId="15">#REF!</definedName>
    <definedName name="PRINTW">#REF!</definedName>
    <definedName name="Priors">'[26]Car Flow'!$B$4:$AI$4,'[26]Car Flow'!$B$22:$AI$22,'[26]Car Flow'!$B$10:$AI$10,'[26]Car Flow'!$B$34:$AI$34,'[26]Car Flow'!$B$40:$AI$40</definedName>
    <definedName name="pripd" localSheetId="10">'[28]5820'!#REF!</definedName>
    <definedName name="pripd" localSheetId="12">'[28]5820'!#REF!</definedName>
    <definedName name="pripd">'[28]5820'!#REF!</definedName>
    <definedName name="pripd_ave" localSheetId="10">'[28]5820'!#REF!</definedName>
    <definedName name="pripd_ave" localSheetId="12">'[28]5820'!#REF!</definedName>
    <definedName name="pripd_ave">'[28]5820'!#REF!</definedName>
    <definedName name="pripd_new" localSheetId="10">'[28]5820'!#REF!</definedName>
    <definedName name="pripd_new" localSheetId="12">'[28]5820'!#REF!</definedName>
    <definedName name="pripd_new">'[28]5820'!#REF!</definedName>
    <definedName name="pripd_old" localSheetId="10">'[28]5820'!#REF!</definedName>
    <definedName name="pripd_old" localSheetId="12">'[28]5820'!#REF!</definedName>
    <definedName name="pripd_old">'[28]5820'!#REF!</definedName>
    <definedName name="PROD">#N/A</definedName>
    <definedName name="PRODLIST" localSheetId="10">#REF!</definedName>
    <definedName name="PRODLIST" localSheetId="12">#REF!</definedName>
    <definedName name="PRODLIST" localSheetId="16">#REF!</definedName>
    <definedName name="PRODLIST" localSheetId="15">#REF!</definedName>
    <definedName name="PRODLIST">#REF!</definedName>
    <definedName name="PRODUCT">#N/A</definedName>
    <definedName name="Production_Qty" localSheetId="10">#REF!</definedName>
    <definedName name="Production_Qty" localSheetId="12">#REF!</definedName>
    <definedName name="Production_Qty" localSheetId="16">#REF!</definedName>
    <definedName name="Production_Qty" localSheetId="15">#REF!</definedName>
    <definedName name="Production_Qty">#REF!</definedName>
    <definedName name="Profile" localSheetId="2" hidden="1">{"COMNUS2000",#N/A,FALSE,"BL2000"}</definedName>
    <definedName name="Profile" localSheetId="16" hidden="1">{"COMNUS2000",#N/A,FALSE,"BL2000"}</definedName>
    <definedName name="Profile" localSheetId="15" hidden="1">{"COMNUS2000",#N/A,FALSE,"BL2000"}</definedName>
    <definedName name="Profile" localSheetId="1" hidden="1">{"COMNUS2000",#N/A,FALSE,"BL2000"}</definedName>
    <definedName name="Profile" hidden="1">{"COMNUS2000",#N/A,FALSE,"BL2000"}</definedName>
    <definedName name="Project">[53]vocabulary!$B$32</definedName>
    <definedName name="PROJECT情報入力_CANCEL" localSheetId="2">PROJECT情報入力_CANCEL</definedName>
    <definedName name="PROJECT情報入力_CANCEL" localSheetId="16">FeatureHistory!PROJECT情報入力_CANCEL</definedName>
    <definedName name="PROJECT情報入力_CANCEL" localSheetId="15">Featurelist!PROJECT情報入力_CANCEL</definedName>
    <definedName name="PROJECT情報入力_CANCEL">'0.项目创建'!PROJECT情報入力_CANCEL</definedName>
    <definedName name="PROJECT情報入力_OK" localSheetId="2">PROJECT情報入力_OK</definedName>
    <definedName name="PROJECT情報入力_OK" localSheetId="16">FeatureHistory!PROJECT情報入力_OK</definedName>
    <definedName name="PROJECT情報入力_OK" localSheetId="15">Featurelist!PROJECT情報入力_OK</definedName>
    <definedName name="PROJECT情報入力_OK">'0.项目创建'!PROJECT情報入力_OK</definedName>
    <definedName name="PROTO2" localSheetId="2" hidden="1">{#N/A,#N/A,FALSE,"단축1";#N/A,#N/A,FALSE,"단축2";#N/A,#N/A,FALSE,"단축3";#N/A,#N/A,FALSE,"장축";#N/A,#N/A,FALSE,"4WD"}</definedName>
    <definedName name="PROTO2" localSheetId="16" hidden="1">{#N/A,#N/A,FALSE,"단축1";#N/A,#N/A,FALSE,"단축2";#N/A,#N/A,FALSE,"단축3";#N/A,#N/A,FALSE,"장축";#N/A,#N/A,FALSE,"4WD"}</definedName>
    <definedName name="PROTO2" localSheetId="15" hidden="1">{#N/A,#N/A,FALSE,"단축1";#N/A,#N/A,FALSE,"단축2";#N/A,#N/A,FALSE,"단축3";#N/A,#N/A,FALSE,"장축";#N/A,#N/A,FALSE,"4WD"}</definedName>
    <definedName name="PROTO2" localSheetId="1" hidden="1">{#N/A,#N/A,FALSE,"단축1";#N/A,#N/A,FALSE,"단축2";#N/A,#N/A,FALSE,"단축3";#N/A,#N/A,FALSE,"장축";#N/A,#N/A,FALSE,"4WD"}</definedName>
    <definedName name="PROTO2" hidden="1">{#N/A,#N/A,FALSE,"단축1";#N/A,#N/A,FALSE,"단축2";#N/A,#N/A,FALSE,"단축3";#N/A,#N/A,FALSE,"장축";#N/A,#N/A,FALSE,"4WD"}</definedName>
    <definedName name="PROTO3" localSheetId="2" hidden="1">{#N/A,#N/A,FALSE,"단축1";#N/A,#N/A,FALSE,"단축2";#N/A,#N/A,FALSE,"단축3";#N/A,#N/A,FALSE,"장축";#N/A,#N/A,FALSE,"4WD"}</definedName>
    <definedName name="PROTO3" localSheetId="16" hidden="1">{#N/A,#N/A,FALSE,"단축1";#N/A,#N/A,FALSE,"단축2";#N/A,#N/A,FALSE,"단축3";#N/A,#N/A,FALSE,"장축";#N/A,#N/A,FALSE,"4WD"}</definedName>
    <definedName name="PROTO3" localSheetId="15" hidden="1">{#N/A,#N/A,FALSE,"단축1";#N/A,#N/A,FALSE,"단축2";#N/A,#N/A,FALSE,"단축3";#N/A,#N/A,FALSE,"장축";#N/A,#N/A,FALSE,"4WD"}</definedName>
    <definedName name="PROTO3" localSheetId="1" hidden="1">{#N/A,#N/A,FALSE,"단축1";#N/A,#N/A,FALSE,"단축2";#N/A,#N/A,FALSE,"단축3";#N/A,#N/A,FALSE,"장축";#N/A,#N/A,FALSE,"4WD"}</definedName>
    <definedName name="PROTO3" hidden="1">{#N/A,#N/A,FALSE,"단축1";#N/A,#N/A,FALSE,"단축2";#N/A,#N/A,FALSE,"단축3";#N/A,#N/A,FALSE,"장축";#N/A,#N/A,FALSE,"4WD"}</definedName>
    <definedName name="PRT" localSheetId="10">#REF!</definedName>
    <definedName name="PRT" localSheetId="12">#REF!</definedName>
    <definedName name="PRT" localSheetId="16">#REF!</definedName>
    <definedName name="PRT" localSheetId="15">#REF!</definedName>
    <definedName name="PRT">#REF!</definedName>
    <definedName name="PSG" localSheetId="10">#REF!</definedName>
    <definedName name="PSG" localSheetId="12">#REF!</definedName>
    <definedName name="PSG">#REF!</definedName>
    <definedName name="PSG賃率58期" localSheetId="10">#REF!</definedName>
    <definedName name="PSG賃率58期" localSheetId="12">#REF!</definedName>
    <definedName name="PSG賃率58期">#REF!</definedName>
    <definedName name="PSG賃率59期" localSheetId="10">#REF!</definedName>
    <definedName name="PSG賃率59期" localSheetId="12">#REF!</definedName>
    <definedName name="PSG賃率59期">#REF!</definedName>
    <definedName name="PSKS13C4LRTOR4C53R53C61RTRT">#N/A</definedName>
    <definedName name="PSKS15C5LRTOR5C42R55C53RTMTBTBT">#N/A</definedName>
    <definedName name="PSKS15C5LRTOR6C55R12C58RTmTBTBT">#N/A</definedName>
    <definedName name="PSKS15C6LRTOR6C1R20C15RTmTBTBTB">#N/A</definedName>
    <definedName name="PSMPLQ12C4LRTOR339C224RTMTBTBTB" localSheetId="10">'[4]Vibrate test'!#REF!</definedName>
    <definedName name="PSMPLQ12C4LRTOR339C224RTMTBTBTB" localSheetId="12">'[4]Vibrate test'!#REF!</definedName>
    <definedName name="PSMPLQ12C4LRTOR339C224RTMTBTBTB">'[4]Vibrate test'!#REF!</definedName>
    <definedName name="Psol" localSheetId="10">[37]Pmax!#REF!</definedName>
    <definedName name="Psol" localSheetId="12">[37]Pmax!#REF!</definedName>
    <definedName name="Psol">[37]Pmax!#REF!</definedName>
    <definedName name="PSpeaker" localSheetId="10">#REF!</definedName>
    <definedName name="PSpeaker" localSheetId="12">#REF!</definedName>
    <definedName name="PSpeaker">#REF!</definedName>
    <definedName name="Pssol">[37]Rmax!$D$5</definedName>
    <definedName name="Psw_sol" localSheetId="10">[152]RXOD2max!#REF!</definedName>
    <definedName name="Psw_sol" localSheetId="12">[152]RXOD2max!#REF!</definedName>
    <definedName name="Psw_sol">[152]RXOD2max!#REF!</definedName>
    <definedName name="pt" localSheetId="10">#REF!</definedName>
    <definedName name="pt" localSheetId="12">#REF!</definedName>
    <definedName name="pt" localSheetId="16">#REF!</definedName>
    <definedName name="pt" localSheetId="15">#REF!</definedName>
    <definedName name="pt">#REF!</definedName>
    <definedName name="PTM" localSheetId="10">#REF!</definedName>
    <definedName name="PTM" localSheetId="12">#REF!</definedName>
    <definedName name="PTM">#REF!</definedName>
    <definedName name="PTM賃率58期" localSheetId="10">#REF!</definedName>
    <definedName name="PTM賃率58期" localSheetId="12">#REF!</definedName>
    <definedName name="PTM賃率58期">#REF!</definedName>
    <definedName name="PTM賃率59期" localSheetId="10">#REF!</definedName>
    <definedName name="PTM賃率59期" localSheetId="12">#REF!</definedName>
    <definedName name="PTM賃率59期">#REF!</definedName>
    <definedName name="PTN" localSheetId="10">'[4]Vibrate test'!#REF!</definedName>
    <definedName name="PTN" localSheetId="12">'[4]Vibrate test'!#REF!</definedName>
    <definedName name="PTN">'[4]Vibrate test'!#REF!</definedName>
    <definedName name="PT区分" localSheetId="10">#REF!</definedName>
    <definedName name="PT区分" localSheetId="12">#REF!</definedName>
    <definedName name="PT区分" localSheetId="16">#REF!</definedName>
    <definedName name="PT区分" localSheetId="15">#REF!</definedName>
    <definedName name="PT区分">#REF!</definedName>
    <definedName name="PU58下PTM" localSheetId="10">#REF!</definedName>
    <definedName name="PU58下PTM" localSheetId="12">#REF!</definedName>
    <definedName name="PU58下PTM">#REF!</definedName>
    <definedName name="PU59上PTM" localSheetId="10">#REF!</definedName>
    <definedName name="PU59上PTM" localSheetId="12">#REF!</definedName>
    <definedName name="PU59上PTM">#REF!</definedName>
    <definedName name="PU59上合体加工費" localSheetId="10">#REF!</definedName>
    <definedName name="PU59上合体加工費" localSheetId="12">#REF!</definedName>
    <definedName name="PU59上合体加工費">#REF!</definedName>
    <definedName name="PU59上合体加工工数" localSheetId="10">#REF!</definedName>
    <definedName name="PU59上合体加工工数" localSheetId="12">#REF!</definedName>
    <definedName name="PU59上合体加工工数">#REF!</definedName>
    <definedName name="PU59上加工費" localSheetId="10">#REF!</definedName>
    <definedName name="PU59上加工費" localSheetId="12">#REF!</definedName>
    <definedName name="PU59上加工費">#REF!</definedName>
    <definedName name="PU59上加工費差額" localSheetId="10">#REF!</definedName>
    <definedName name="PU59上加工費差額" localSheetId="12">#REF!</definedName>
    <definedName name="PU59上加工費差額">#REF!</definedName>
    <definedName name="PU59上加工工数" localSheetId="10">#REF!</definedName>
    <definedName name="PU59上加工工数" localSheetId="12">#REF!</definedName>
    <definedName name="PU59上加工工数">#REF!</definedName>
    <definedName name="PU59下PTM" localSheetId="10">#REF!</definedName>
    <definedName name="PU59下PTM" localSheetId="12">#REF!</definedName>
    <definedName name="PU59下PTM">#REF!</definedName>
    <definedName name="PU59下加工費" localSheetId="10">#REF!</definedName>
    <definedName name="PU59下加工費" localSheetId="12">#REF!</definedName>
    <definedName name="PU59下加工費">#REF!</definedName>
    <definedName name="PUOEM59下" localSheetId="10">#REF!</definedName>
    <definedName name="PUOEM59下" localSheetId="12">#REF!</definedName>
    <definedName name="PUOEM59下">#REF!</definedName>
    <definedName name="PUPOEM" localSheetId="10">#REF!</definedName>
    <definedName name="PUPOEM" localSheetId="12">#REF!</definedName>
    <definedName name="PUPOEM">#REF!</definedName>
    <definedName name="PUPOEM59上新" localSheetId="10">#REF!</definedName>
    <definedName name="PUPOEM59上新" localSheetId="12">#REF!</definedName>
    <definedName name="PUPOEM59上新">#REF!</definedName>
    <definedName name="PUPSG58下" localSheetId="10">#REF!</definedName>
    <definedName name="PUPSG58下" localSheetId="12">#REF!</definedName>
    <definedName name="PUPSG58下">#REF!</definedName>
    <definedName name="PUPSG59上" localSheetId="10">#REF!</definedName>
    <definedName name="PUPSG59上" localSheetId="12">#REF!</definedName>
    <definedName name="PUPSG59上">#REF!</definedName>
    <definedName name="PUPSG59上新" localSheetId="10">#REF!</definedName>
    <definedName name="PUPSG59上新" localSheetId="12">#REF!</definedName>
    <definedName name="PUPSG59上新">#REF!</definedName>
    <definedName name="PUPSG59下" localSheetId="10">#REF!</definedName>
    <definedName name="PUPSG59下" localSheetId="12">#REF!</definedName>
    <definedName name="PUPSG59下">#REF!</definedName>
    <definedName name="PUPSG59下新" localSheetId="10">#REF!</definedName>
    <definedName name="PUPSG59下新" localSheetId="12">#REF!</definedName>
    <definedName name="PUPSG59下新">#REF!</definedName>
    <definedName name="pure_retail_sales" localSheetId="10">#REF!</definedName>
    <definedName name="pure_retail_sales" localSheetId="12">#REF!</definedName>
    <definedName name="pure_retail_sales" localSheetId="15">#REF!</definedName>
    <definedName name="pure_retail_sales">#REF!</definedName>
    <definedName name="pure_retail_sales_lease" localSheetId="10">#REF!</definedName>
    <definedName name="pure_retail_sales_lease" localSheetId="12">#REF!</definedName>
    <definedName name="pure_retail_sales_lease" localSheetId="15">#REF!</definedName>
    <definedName name="pure_retail_sales_lease">#REF!</definedName>
    <definedName name="pure_retail_sales_retail" localSheetId="10">#REF!</definedName>
    <definedName name="pure_retail_sales_retail" localSheetId="12">#REF!</definedName>
    <definedName name="pure_retail_sales_retail" localSheetId="15">#REF!</definedName>
    <definedName name="pure_retail_sales_retail">#REF!</definedName>
    <definedName name="PU加工費59上" localSheetId="10">#REF!</definedName>
    <definedName name="PU加工費59上" localSheetId="12">#REF!</definedName>
    <definedName name="PU加工費59上">#REF!</definedName>
    <definedName name="PU加工費Bosch59上" localSheetId="10">#REF!</definedName>
    <definedName name="PU加工費Bosch59上" localSheetId="12">#REF!</definedName>
    <definedName name="PU加工費Bosch59上">#REF!</definedName>
    <definedName name="PU加工工数59上" localSheetId="10">#REF!</definedName>
    <definedName name="PU加工工数59上" localSheetId="12">#REF!</definedName>
    <definedName name="PU加工工数59上">#REF!</definedName>
    <definedName name="P행" localSheetId="10">'[4]Vibrate test'!#REF!</definedName>
    <definedName name="P행" localSheetId="12">'[4]Vibrate test'!#REF!</definedName>
    <definedName name="P행">'[4]Vibrate test'!#REF!</definedName>
    <definedName name="ｑ" localSheetId="2">ｑ</definedName>
    <definedName name="ｑ" localSheetId="16">FeatureHistory!ｑ</definedName>
    <definedName name="ｑ" localSheetId="15">Featurelist!ｑ</definedName>
    <definedName name="ｑ">'0.项目创建'!ｑ</definedName>
    <definedName name="Q\" localSheetId="10">#REF!</definedName>
    <definedName name="Q\" localSheetId="12">#REF!</definedName>
    <definedName name="Q\" localSheetId="16">#REF!</definedName>
    <definedName name="Q\" localSheetId="15">#REF!</definedName>
    <definedName name="Q\">#REF!</definedName>
    <definedName name="Q\\" localSheetId="10">#REF!</definedName>
    <definedName name="Q\\" localSheetId="12">#REF!</definedName>
    <definedName name="Q\\" localSheetId="15">#REF!</definedName>
    <definedName name="Q\\">#REF!</definedName>
    <definedName name="Q\\\" localSheetId="10">#REF!</definedName>
    <definedName name="Q\\\" localSheetId="12">#REF!</definedName>
    <definedName name="Q\\\" localSheetId="15">#REF!</definedName>
    <definedName name="Q\\\">#REF!</definedName>
    <definedName name="Q\\\\" localSheetId="10">#REF!</definedName>
    <definedName name="Q\\\\" localSheetId="12">#REF!</definedName>
    <definedName name="Q\\\\" localSheetId="15">#REF!</definedName>
    <definedName name="Q\\\\">#REF!</definedName>
    <definedName name="Q\\\\\" localSheetId="10">#REF!</definedName>
    <definedName name="Q\\\\\" localSheetId="12">#REF!</definedName>
    <definedName name="Q\\\\\" localSheetId="15">#REF!</definedName>
    <definedName name="Q\\\\\">#REF!</definedName>
    <definedName name="Q\\\\\\" localSheetId="10">#REF!</definedName>
    <definedName name="Q\\\\\\" localSheetId="12">#REF!</definedName>
    <definedName name="Q\\\\\\" localSheetId="15">#REF!</definedName>
    <definedName name="Q\\\\\\">#REF!</definedName>
    <definedName name="ｑ_1">#N/A</definedName>
    <definedName name="Q_WORK" localSheetId="10">#REF!</definedName>
    <definedName name="Q_WORK" localSheetId="12">#REF!</definedName>
    <definedName name="Q_WORK" localSheetId="16">#REF!</definedName>
    <definedName name="Q_WORK" localSheetId="15">#REF!</definedName>
    <definedName name="Q_WORK">#REF!</definedName>
    <definedName name="q1_1">#N/A</definedName>
    <definedName name="q11_1">#N/A</definedName>
    <definedName name="Q91A" localSheetId="10">'[4]Vibrate test'!#REF!</definedName>
    <definedName name="Q91A" localSheetId="12">'[4]Vibrate test'!#REF!</definedName>
    <definedName name="Q91A">'[4]Vibrate test'!#REF!</definedName>
    <definedName name="q91b" localSheetId="10">'[4]Vibrate test'!#REF!</definedName>
    <definedName name="q91b" localSheetId="12">'[4]Vibrate test'!#REF!</definedName>
    <definedName name="q91b">'[4]Vibrate test'!#REF!</definedName>
    <definedName name="qaaa" localSheetId="2">qaaa</definedName>
    <definedName name="qaaa">'0.项目创建'!qaaa</definedName>
    <definedName name="QAC_Message_Text" localSheetId="2">#REF!</definedName>
    <definedName name="QAC_Message_Text" localSheetId="10">#REF!</definedName>
    <definedName name="QAC_Message_Text" localSheetId="12">#REF!</definedName>
    <definedName name="QAC_Message_Text">#REF!</definedName>
    <definedName name="QAMT86106">#N/A</definedName>
    <definedName name="QAW" localSheetId="2" hidden="1">{#N/A,#N/A,FALSE,"을지 (4)";#N/A,#N/A,FALSE,"을지 (5)";#N/A,#N/A,FALSE,"을지 (6)"}</definedName>
    <definedName name="QAW" localSheetId="16" hidden="1">{#N/A,#N/A,FALSE,"을지 (4)";#N/A,#N/A,FALSE,"을지 (5)";#N/A,#N/A,FALSE,"을지 (6)"}</definedName>
    <definedName name="QAW" localSheetId="15" hidden="1">{#N/A,#N/A,FALSE,"을지 (4)";#N/A,#N/A,FALSE,"을지 (5)";#N/A,#N/A,FALSE,"을지 (6)"}</definedName>
    <definedName name="QAW" localSheetId="1" hidden="1">{#N/A,#N/A,FALSE,"을지 (4)";#N/A,#N/A,FALSE,"을지 (5)";#N/A,#N/A,FALSE,"을지 (6)"}</definedName>
    <definedName name="QAW" hidden="1">{#N/A,#N/A,FALSE,"을지 (4)";#N/A,#N/A,FALSE,"을지 (5)";#N/A,#N/A,FALSE,"을지 (6)"}</definedName>
    <definedName name="QBO" localSheetId="2">QBO</definedName>
    <definedName name="QBO">'0.项目创建'!QBO</definedName>
    <definedName name="QÇà" localSheetId="2">'[4]Vibrate test'!#REF!</definedName>
    <definedName name="QÇà" localSheetId="10">'[4]Vibrate test'!#REF!</definedName>
    <definedName name="QÇà" localSheetId="12">'[4]Vibrate test'!#REF!</definedName>
    <definedName name="QÇà">'[4]Vibrate test'!#REF!</definedName>
    <definedName name="QD" localSheetId="2" hidden="1">{#N/A,#N/A,FALSE,"단축1";#N/A,#N/A,FALSE,"단축2";#N/A,#N/A,FALSE,"단축3";#N/A,#N/A,FALSE,"장축";#N/A,#N/A,FALSE,"4WD"}</definedName>
    <definedName name="QD" localSheetId="16" hidden="1">{#N/A,#N/A,FALSE,"단축1";#N/A,#N/A,FALSE,"단축2";#N/A,#N/A,FALSE,"단축3";#N/A,#N/A,FALSE,"장축";#N/A,#N/A,FALSE,"4WD"}</definedName>
    <definedName name="QD" localSheetId="15" hidden="1">{#N/A,#N/A,FALSE,"단축1";#N/A,#N/A,FALSE,"단축2";#N/A,#N/A,FALSE,"단축3";#N/A,#N/A,FALSE,"장축";#N/A,#N/A,FALSE,"4WD"}</definedName>
    <definedName name="QD" localSheetId="1" hidden="1">{#N/A,#N/A,FALSE,"단축1";#N/A,#N/A,FALSE,"단축2";#N/A,#N/A,FALSE,"단축3";#N/A,#N/A,FALSE,"장축";#N/A,#N/A,FALSE,"4WD"}</definedName>
    <definedName name="QD" hidden="1">{#N/A,#N/A,FALSE,"단축1";#N/A,#N/A,FALSE,"단축2";#N/A,#N/A,FALSE,"단축3";#N/A,#N/A,FALSE,"장축";#N/A,#N/A,FALSE,"4WD"}</definedName>
    <definedName name="QE" localSheetId="2" hidden="1">{#N/A,#N/A,FALSE,"초도품";#N/A,#N/A,FALSE,"초도품 (2)";#N/A,#N/A,FALSE,"초도품 (3)";#N/A,#N/A,FALSE,"초도품 (4)";#N/A,#N/A,FALSE,"초도품 (5)";#N/A,#N/A,FALSE,"초도품 (6)"}</definedName>
    <definedName name="QE" localSheetId="16" hidden="1">{#N/A,#N/A,FALSE,"초도품";#N/A,#N/A,FALSE,"초도품 (2)";#N/A,#N/A,FALSE,"초도품 (3)";#N/A,#N/A,FALSE,"초도품 (4)";#N/A,#N/A,FALSE,"초도품 (5)";#N/A,#N/A,FALSE,"초도품 (6)"}</definedName>
    <definedName name="QE" localSheetId="15" hidden="1">{#N/A,#N/A,FALSE,"초도품";#N/A,#N/A,FALSE,"초도품 (2)";#N/A,#N/A,FALSE,"초도품 (3)";#N/A,#N/A,FALSE,"초도품 (4)";#N/A,#N/A,FALSE,"초도품 (5)";#N/A,#N/A,FALSE,"초도품 (6)"}</definedName>
    <definedName name="QE" localSheetId="1" hidden="1">{#N/A,#N/A,FALSE,"초도품";#N/A,#N/A,FALSE,"초도품 (2)";#N/A,#N/A,FALSE,"초도품 (3)";#N/A,#N/A,FALSE,"초도품 (4)";#N/A,#N/A,FALSE,"초도품 (5)";#N/A,#N/A,FALSE,"초도품 (6)"}</definedName>
    <definedName name="QE" hidden="1">{#N/A,#N/A,FALSE,"초도품";#N/A,#N/A,FALSE,"초도품 (2)";#N/A,#N/A,FALSE,"초도품 (3)";#N/A,#N/A,FALSE,"초도품 (4)";#N/A,#N/A,FALSE,"초도품 (5)";#N/A,#N/A,FALSE,"초도품 (6)"}</definedName>
    <definedName name="QH" localSheetId="10">'[4]Vibrate test'!#REF!</definedName>
    <definedName name="QH" localSheetId="12">'[4]Vibrate test'!#REF!</definedName>
    <definedName name="QH">'[4]Vibrate test'!#REF!</definedName>
    <definedName name="QJQH" localSheetId="2" hidden="1">{#N/A,#N/A,FALSE,"단축1";#N/A,#N/A,FALSE,"단축2";#N/A,#N/A,FALSE,"단축3";#N/A,#N/A,FALSE,"장축";#N/A,#N/A,FALSE,"4WD"}</definedName>
    <definedName name="QJQH" localSheetId="16" hidden="1">{#N/A,#N/A,FALSE,"단축1";#N/A,#N/A,FALSE,"단축2";#N/A,#N/A,FALSE,"단축3";#N/A,#N/A,FALSE,"장축";#N/A,#N/A,FALSE,"4WD"}</definedName>
    <definedName name="QJQH" localSheetId="15" hidden="1">{#N/A,#N/A,FALSE,"단축1";#N/A,#N/A,FALSE,"단축2";#N/A,#N/A,FALSE,"단축3";#N/A,#N/A,FALSE,"장축";#N/A,#N/A,FALSE,"4WD"}</definedName>
    <definedName name="QJQH" localSheetId="1" hidden="1">{#N/A,#N/A,FALSE,"단축1";#N/A,#N/A,FALSE,"단축2";#N/A,#N/A,FALSE,"단축3";#N/A,#N/A,FALSE,"장축";#N/A,#N/A,FALSE,"4WD"}</definedName>
    <definedName name="QJQH" hidden="1">{#N/A,#N/A,FALSE,"단축1";#N/A,#N/A,FALSE,"단축2";#N/A,#N/A,FALSE,"단축3";#N/A,#N/A,FALSE,"장축";#N/A,#N/A,FALSE,"4WD"}</definedName>
    <definedName name="qlty" localSheetId="2" hidden="1">{#N/A,#N/A,TRUE,"Y생산";#N/A,#N/A,TRUE,"Y판매";#N/A,#N/A,TRUE,"Y총물량";#N/A,#N/A,TRUE,"Y능력";#N/A,#N/A,TRUE,"YKD"}</definedName>
    <definedName name="qlty" localSheetId="16" hidden="1">{#N/A,#N/A,TRUE,"Y생산";#N/A,#N/A,TRUE,"Y판매";#N/A,#N/A,TRUE,"Y총물량";#N/A,#N/A,TRUE,"Y능력";#N/A,#N/A,TRUE,"YKD"}</definedName>
    <definedName name="qlty" localSheetId="15" hidden="1">{#N/A,#N/A,TRUE,"Y생산";#N/A,#N/A,TRUE,"Y판매";#N/A,#N/A,TRUE,"Y총물량";#N/A,#N/A,TRUE,"Y능력";#N/A,#N/A,TRUE,"YKD"}</definedName>
    <definedName name="qlty" localSheetId="1" hidden="1">{#N/A,#N/A,TRUE,"Y생산";#N/A,#N/A,TRUE,"Y판매";#N/A,#N/A,TRUE,"Y총물량";#N/A,#N/A,TRUE,"Y능력";#N/A,#N/A,TRUE,"YKD"}</definedName>
    <definedName name="qlty" hidden="1">{#N/A,#N/A,TRUE,"Y생산";#N/A,#N/A,TRUE,"Y판매";#N/A,#N/A,TRUE,"Y총물량";#N/A,#N/A,TRUE,"Y능력";#N/A,#N/A,TRUE,"YKD"}</definedName>
    <definedName name="QM" localSheetId="10">[27]CAMCAL1!#REF!</definedName>
    <definedName name="QM" localSheetId="12">[27]CAMCAL1!#REF!</definedName>
    <definedName name="QM">[27]CAMCAL1!#REF!</definedName>
    <definedName name="ｑｑ" localSheetId="10">#REF!</definedName>
    <definedName name="ｑｑ" localSheetId="12">#REF!</definedName>
    <definedName name="ｑｑ" localSheetId="16">#REF!</definedName>
    <definedName name="ｑｑ" localSheetId="15">#REF!</definedName>
    <definedName name="ｑｑ">#REF!</definedName>
    <definedName name="qq_1">#N/A</definedName>
    <definedName name="qq0" localSheetId="10">'[4]Vibrate test'!#REF!</definedName>
    <definedName name="qq0" localSheetId="12">'[4]Vibrate test'!#REF!</definedName>
    <definedName name="qq0">'[4]Vibrate test'!#REF!</definedName>
    <definedName name="QQQ" localSheetId="10">[24]MM利益・原価企画方針書ｶｸ１!#REF!</definedName>
    <definedName name="QQQ" localSheetId="12">[24]MM利益・原価企画方針書ｶｸ１!#REF!</definedName>
    <definedName name="QQQ">[24]MM利益・原価企画方針書ｶｸ１!#REF!</definedName>
    <definedName name="qqq_1">#N/A</definedName>
    <definedName name="QQQ_10" localSheetId="2">{"重要度",0,"Auto","Auto",0}</definedName>
    <definedName name="QQQ_10">{"重要度",0,"Auto","Auto",0}</definedName>
    <definedName name="QQQ_11" localSheetId="2">{"重要度",0,"Auto","Auto",0}</definedName>
    <definedName name="QQQ_11">{"重要度",0,"Auto","Auto",0}</definedName>
    <definedName name="QQQ_15" localSheetId="2">{"重要度",0,"Auto","Auto",0}</definedName>
    <definedName name="QQQ_15">{"重要度",0,"Auto","Auto",0}</definedName>
    <definedName name="QQQ_17" localSheetId="2">{"重要度",0,"Auto","Auto",0}</definedName>
    <definedName name="QQQ_17">{"重要度",0,"Auto","Auto",0}</definedName>
    <definedName name="QQQ_18" localSheetId="2">{"重要度",0,"Auto","Auto",0}</definedName>
    <definedName name="QQQ_18">{"重要度",0,"Auto","Auto",0}</definedName>
    <definedName name="QQQ_19" localSheetId="2">{"重要度",0,"Auto","Auto",0}</definedName>
    <definedName name="QQQ_19">{"重要度",0,"Auto","Auto",0}</definedName>
    <definedName name="QQQ_2" localSheetId="2">{"重要度",0,"Auto","Auto",0}</definedName>
    <definedName name="QQQ_2">{"重要度",0,"Auto","Auto",0}</definedName>
    <definedName name="QQQ_20" localSheetId="2">{"重要度",0,"Auto","Auto",0}</definedName>
    <definedName name="QQQ_20">{"重要度",0,"Auto","Auto",0}</definedName>
    <definedName name="QQQ_21" localSheetId="2">{"重要度",0,"Auto","Auto",0}</definedName>
    <definedName name="QQQ_21">{"重要度",0,"Auto","Auto",0}</definedName>
    <definedName name="QQQ_32" localSheetId="2">{"重要度",0,"Auto","Auto",0}</definedName>
    <definedName name="QQQ_32">{"重要度",0,"Auto","Auto",0}</definedName>
    <definedName name="QQQ_37" localSheetId="2">{"重要度",0,"Auto","Auto",0}</definedName>
    <definedName name="QQQ_37">{"重要度",0,"Auto","Auto",0}</definedName>
    <definedName name="QQQ_38" localSheetId="2">{"重要度",0,"Auto","Auto",0}</definedName>
    <definedName name="QQQ_38">{"重要度",0,"Auto","Auto",0}</definedName>
    <definedName name="QQQ_39" localSheetId="2">{"重要度",0,"Auto","Auto",0}</definedName>
    <definedName name="QQQ_39">{"重要度",0,"Auto","Auto",0}</definedName>
    <definedName name="QQQ_40" localSheetId="2">{"重要度",0,"Auto","Auto",0}</definedName>
    <definedName name="QQQ_40">{"重要度",0,"Auto","Auto",0}</definedName>
    <definedName name="QQQ_6" localSheetId="2">{"重要度",0,"Auto","Auto",0}</definedName>
    <definedName name="QQQ_6">{"重要度",0,"Auto","Auto",0}</definedName>
    <definedName name="QQQAAASSS" localSheetId="2" hidden="1">{#N/A,#N/A,TRUE,"Y생산";#N/A,#N/A,TRUE,"Y판매";#N/A,#N/A,TRUE,"Y총물량";#N/A,#N/A,TRUE,"Y능력";#N/A,#N/A,TRUE,"YKD"}</definedName>
    <definedName name="QQQAAASSS" localSheetId="16" hidden="1">{#N/A,#N/A,TRUE,"Y생산";#N/A,#N/A,TRUE,"Y판매";#N/A,#N/A,TRUE,"Y총물량";#N/A,#N/A,TRUE,"Y능력";#N/A,#N/A,TRUE,"YKD"}</definedName>
    <definedName name="QQQAAASSS" localSheetId="15" hidden="1">{#N/A,#N/A,TRUE,"Y생산";#N/A,#N/A,TRUE,"Y판매";#N/A,#N/A,TRUE,"Y총물량";#N/A,#N/A,TRUE,"Y능력";#N/A,#N/A,TRUE,"YKD"}</definedName>
    <definedName name="QQQAAASSS" localSheetId="1" hidden="1">{#N/A,#N/A,TRUE,"Y생산";#N/A,#N/A,TRUE,"Y판매";#N/A,#N/A,TRUE,"Y총물량";#N/A,#N/A,TRUE,"Y능력";#N/A,#N/A,TRUE,"YKD"}</definedName>
    <definedName name="QQQAAASSS" hidden="1">{#N/A,#N/A,TRUE,"Y생산";#N/A,#N/A,TRUE,"Y판매";#N/A,#N/A,TRUE,"Y총물량";#N/A,#N/A,TRUE,"Y능력";#N/A,#N/A,TRUE,"YKD"}</definedName>
    <definedName name="QQQQ" hidden="1">[153]TM!$IG$118:$IG$137</definedName>
    <definedName name="qqqq_1">#N/A</definedName>
    <definedName name="QQQQQ" localSheetId="10">#REF!</definedName>
    <definedName name="QQQQQ" localSheetId="12">#REF!</definedName>
    <definedName name="QQQQQ" localSheetId="16">#REF!</definedName>
    <definedName name="QQQQQ" localSheetId="15">#REF!</definedName>
    <definedName name="QQQQQ">#REF!</definedName>
    <definedName name="QQQQQQQ" localSheetId="2" hidden="1">{#N/A,#N/A,TRUE,"Y생산";#N/A,#N/A,TRUE,"Y판매";#N/A,#N/A,TRUE,"Y총물량";#N/A,#N/A,TRUE,"Y능력";#N/A,#N/A,TRUE,"YKD"}</definedName>
    <definedName name="QQQQQQQ" localSheetId="16" hidden="1">{#N/A,#N/A,TRUE,"Y생산";#N/A,#N/A,TRUE,"Y판매";#N/A,#N/A,TRUE,"Y총물량";#N/A,#N/A,TRUE,"Y능력";#N/A,#N/A,TRUE,"YKD"}</definedName>
    <definedName name="QQQQQQQ" localSheetId="15" hidden="1">{#N/A,#N/A,TRUE,"Y생산";#N/A,#N/A,TRUE,"Y판매";#N/A,#N/A,TRUE,"Y총물량";#N/A,#N/A,TRUE,"Y능력";#N/A,#N/A,TRUE,"YKD"}</definedName>
    <definedName name="QQQQQQQ" localSheetId="1" hidden="1">{#N/A,#N/A,TRUE,"Y생산";#N/A,#N/A,TRUE,"Y판매";#N/A,#N/A,TRUE,"Y총물량";#N/A,#N/A,TRUE,"Y능력";#N/A,#N/A,TRUE,"YKD"}</definedName>
    <definedName name="QQQQQQQ" hidden="1">{#N/A,#N/A,TRUE,"Y생산";#N/A,#N/A,TRUE,"Y판매";#N/A,#N/A,TRUE,"Y총물량";#N/A,#N/A,TRUE,"Y능력";#N/A,#N/A,TRUE,"YKD"}</definedName>
    <definedName name="ｑｑｑｑｑｑｑｑｑｑｑｑｑ" localSheetId="2">ｑｑｑｑｑｑｑｑｑｑｑｑｑ</definedName>
    <definedName name="ｑｑｑｑｑｑｑｑｑｑｑｑｑ">'0.项目创建'!ｑｑｑｑｑｑｑｑｑｑｑｑｑ</definedName>
    <definedName name="QRABOH">#N/A</definedName>
    <definedName name="QRAEOH">#N/A</definedName>
    <definedName name="qryInsa_PrintByTeam" localSheetId="10">'[4]Vibrate test'!#REF!</definedName>
    <definedName name="qryInsa_PrintByTeam" localSheetId="12">'[4]Vibrate test'!#REF!</definedName>
    <definedName name="qryInsa_PrintByTeam">'[4]Vibrate test'!#REF!</definedName>
    <definedName name="QSS" localSheetId="2" hidden="1">{#N/A,#N/A,FALSE,"을지 (4)";#N/A,#N/A,FALSE,"을지 (5)";#N/A,#N/A,FALSE,"을지 (6)"}</definedName>
    <definedName name="QSS" localSheetId="16" hidden="1">{#N/A,#N/A,FALSE,"을지 (4)";#N/A,#N/A,FALSE,"을지 (5)";#N/A,#N/A,FALSE,"을지 (6)"}</definedName>
    <definedName name="QSS" localSheetId="15" hidden="1">{#N/A,#N/A,FALSE,"을지 (4)";#N/A,#N/A,FALSE,"을지 (5)";#N/A,#N/A,FALSE,"을지 (6)"}</definedName>
    <definedName name="QSS" localSheetId="1" hidden="1">{#N/A,#N/A,FALSE,"을지 (4)";#N/A,#N/A,FALSE,"을지 (5)";#N/A,#N/A,FALSE,"을지 (6)"}</definedName>
    <definedName name="QSS" hidden="1">{#N/A,#N/A,FALSE,"을지 (4)";#N/A,#N/A,FALSE,"을지 (5)";#N/A,#N/A,FALSE,"을지 (6)"}</definedName>
    <definedName name="Quantity" localSheetId="10">'[4]Vibrate test'!#REF!</definedName>
    <definedName name="Quantity" localSheetId="12">'[4]Vibrate test'!#REF!</definedName>
    <definedName name="Quantity">'[4]Vibrate test'!#REF!</definedName>
    <definedName name="quarter1" localSheetId="10">#REF!</definedName>
    <definedName name="quarter1" localSheetId="12">#REF!</definedName>
    <definedName name="quarter1" localSheetId="16">#REF!</definedName>
    <definedName name="quarter1" localSheetId="15">#REF!</definedName>
    <definedName name="quarter1">#REF!</definedName>
    <definedName name="quarter2" localSheetId="10">#REF!</definedName>
    <definedName name="quarter2" localSheetId="12">#REF!</definedName>
    <definedName name="quarter2" localSheetId="15">#REF!</definedName>
    <definedName name="quarter2">#REF!</definedName>
    <definedName name="quarter3" localSheetId="10">#REF!</definedName>
    <definedName name="quarter3" localSheetId="12">#REF!</definedName>
    <definedName name="quarter3" localSheetId="15">#REF!</definedName>
    <definedName name="quarter3">#REF!</definedName>
    <definedName name="quarter4" localSheetId="10">#REF!</definedName>
    <definedName name="quarter4" localSheetId="12">#REF!</definedName>
    <definedName name="quarter4" localSheetId="15">#REF!</definedName>
    <definedName name="quarter4">#REF!</definedName>
    <definedName name="Query1" localSheetId="10">#REF!</definedName>
    <definedName name="Query1" localSheetId="12">#REF!</definedName>
    <definedName name="Query1" localSheetId="15">#REF!</definedName>
    <definedName name="Query1">#REF!</definedName>
    <definedName name="Query10" localSheetId="10">#REF!</definedName>
    <definedName name="Query10" localSheetId="12">#REF!</definedName>
    <definedName name="Query10" localSheetId="15">#REF!</definedName>
    <definedName name="Query10">#REF!</definedName>
    <definedName name="Query11" localSheetId="10">#REF!</definedName>
    <definedName name="Query11" localSheetId="12">#REF!</definedName>
    <definedName name="Query11" localSheetId="15">#REF!</definedName>
    <definedName name="Query11">#REF!</definedName>
    <definedName name="Query12" localSheetId="10">#REF!</definedName>
    <definedName name="Query12" localSheetId="12">#REF!</definedName>
    <definedName name="Query12" localSheetId="15">#REF!</definedName>
    <definedName name="Query12">#REF!</definedName>
    <definedName name="Query13" localSheetId="10">#REF!</definedName>
    <definedName name="Query13" localSheetId="12">#REF!</definedName>
    <definedName name="Query13" localSheetId="15">#REF!</definedName>
    <definedName name="Query13">#REF!</definedName>
    <definedName name="Query14" localSheetId="10">#REF!</definedName>
    <definedName name="Query14" localSheetId="12">#REF!</definedName>
    <definedName name="Query14" localSheetId="15">#REF!</definedName>
    <definedName name="Query14">#REF!</definedName>
    <definedName name="Query15" localSheetId="10">#REF!</definedName>
    <definedName name="Query15" localSheetId="12">#REF!</definedName>
    <definedName name="Query15" localSheetId="15">#REF!</definedName>
    <definedName name="Query15">#REF!</definedName>
    <definedName name="Query16" localSheetId="10">#REF!</definedName>
    <definedName name="Query16" localSheetId="12">#REF!</definedName>
    <definedName name="Query16" localSheetId="15">#REF!</definedName>
    <definedName name="Query16">#REF!</definedName>
    <definedName name="Query17" localSheetId="10">#REF!</definedName>
    <definedName name="Query17" localSheetId="12">#REF!</definedName>
    <definedName name="Query17" localSheetId="15">#REF!</definedName>
    <definedName name="Query17">#REF!</definedName>
    <definedName name="Query18" localSheetId="10">#REF!</definedName>
    <definedName name="Query18" localSheetId="12">#REF!</definedName>
    <definedName name="Query18" localSheetId="15">#REF!</definedName>
    <definedName name="Query18">#REF!</definedName>
    <definedName name="Query19" localSheetId="10">#REF!</definedName>
    <definedName name="Query19" localSheetId="12">#REF!</definedName>
    <definedName name="Query19" localSheetId="15">#REF!</definedName>
    <definedName name="Query19">#REF!</definedName>
    <definedName name="Query2" localSheetId="10">#REF!</definedName>
    <definedName name="Query2" localSheetId="12">#REF!</definedName>
    <definedName name="Query2" localSheetId="15">#REF!</definedName>
    <definedName name="Query2">#REF!</definedName>
    <definedName name="Query20" localSheetId="10">#REF!</definedName>
    <definedName name="Query20" localSheetId="12">#REF!</definedName>
    <definedName name="Query20" localSheetId="15">#REF!</definedName>
    <definedName name="Query20">#REF!</definedName>
    <definedName name="Query21" localSheetId="10">#REF!</definedName>
    <definedName name="Query21" localSheetId="12">#REF!</definedName>
    <definedName name="Query21" localSheetId="15">#REF!</definedName>
    <definedName name="Query21">#REF!</definedName>
    <definedName name="Query22" localSheetId="10">#REF!</definedName>
    <definedName name="Query22" localSheetId="12">#REF!</definedName>
    <definedName name="Query22" localSheetId="15">#REF!</definedName>
    <definedName name="Query22">#REF!</definedName>
    <definedName name="Query23" localSheetId="10">#REF!</definedName>
    <definedName name="Query23" localSheetId="12">#REF!</definedName>
    <definedName name="Query23" localSheetId="15">#REF!</definedName>
    <definedName name="Query23">#REF!</definedName>
    <definedName name="Query24" localSheetId="10">#REF!</definedName>
    <definedName name="Query24" localSheetId="12">#REF!</definedName>
    <definedName name="Query24" localSheetId="15">#REF!</definedName>
    <definedName name="Query24">#REF!</definedName>
    <definedName name="Query25" localSheetId="10">#REF!</definedName>
    <definedName name="Query25" localSheetId="12">#REF!</definedName>
    <definedName name="Query25" localSheetId="15">#REF!</definedName>
    <definedName name="Query25">#REF!</definedName>
    <definedName name="Query26" localSheetId="10">#REF!</definedName>
    <definedName name="Query26" localSheetId="12">#REF!</definedName>
    <definedName name="Query26" localSheetId="15">#REF!</definedName>
    <definedName name="Query26">#REF!</definedName>
    <definedName name="Query27" localSheetId="10">#REF!</definedName>
    <definedName name="Query27" localSheetId="12">#REF!</definedName>
    <definedName name="Query27" localSheetId="15">#REF!</definedName>
    <definedName name="Query27">#REF!</definedName>
    <definedName name="Query28" localSheetId="10">#REF!</definedName>
    <definedName name="Query28" localSheetId="12">#REF!</definedName>
    <definedName name="Query28" localSheetId="15">#REF!</definedName>
    <definedName name="Query28">#REF!</definedName>
    <definedName name="Query29" localSheetId="10">#REF!</definedName>
    <definedName name="Query29" localSheetId="12">#REF!</definedName>
    <definedName name="Query29" localSheetId="15">#REF!</definedName>
    <definedName name="Query29">#REF!</definedName>
    <definedName name="Query3" localSheetId="10">#REF!</definedName>
    <definedName name="Query3" localSheetId="12">#REF!</definedName>
    <definedName name="Query3" localSheetId="15">#REF!</definedName>
    <definedName name="Query3">#REF!</definedName>
    <definedName name="Query30" localSheetId="10">#REF!</definedName>
    <definedName name="Query30" localSheetId="12">#REF!</definedName>
    <definedName name="Query30" localSheetId="15">#REF!</definedName>
    <definedName name="Query30">#REF!</definedName>
    <definedName name="Query31" localSheetId="10">#REF!</definedName>
    <definedName name="Query31" localSheetId="12">#REF!</definedName>
    <definedName name="Query31" localSheetId="15">#REF!</definedName>
    <definedName name="Query31">#REF!</definedName>
    <definedName name="Query32" localSheetId="10">#REF!</definedName>
    <definedName name="Query32" localSheetId="12">#REF!</definedName>
    <definedName name="Query32" localSheetId="15">#REF!</definedName>
    <definedName name="Query32">#REF!</definedName>
    <definedName name="Query33" localSheetId="10">#REF!</definedName>
    <definedName name="Query33" localSheetId="12">#REF!</definedName>
    <definedName name="Query33" localSheetId="15">#REF!</definedName>
    <definedName name="Query33">#REF!</definedName>
    <definedName name="Query34" localSheetId="10">#REF!</definedName>
    <definedName name="Query34" localSheetId="12">#REF!</definedName>
    <definedName name="Query34" localSheetId="15">#REF!</definedName>
    <definedName name="Query34">#REF!</definedName>
    <definedName name="Query4" localSheetId="10">#REF!</definedName>
    <definedName name="Query4" localSheetId="12">#REF!</definedName>
    <definedName name="Query4" localSheetId="15">#REF!</definedName>
    <definedName name="Query4">#REF!</definedName>
    <definedName name="Query5" localSheetId="10">#REF!</definedName>
    <definedName name="Query5" localSheetId="12">#REF!</definedName>
    <definedName name="Query5" localSheetId="15">#REF!</definedName>
    <definedName name="Query5">#REF!</definedName>
    <definedName name="Query6" localSheetId="10">#REF!</definedName>
    <definedName name="Query6" localSheetId="12">#REF!</definedName>
    <definedName name="Query6" localSheetId="15">#REF!</definedName>
    <definedName name="Query6">#REF!</definedName>
    <definedName name="Query7" localSheetId="10">#REF!</definedName>
    <definedName name="Query7" localSheetId="12">#REF!</definedName>
    <definedName name="Query7" localSheetId="15">#REF!</definedName>
    <definedName name="Query7">#REF!</definedName>
    <definedName name="Query8" localSheetId="10">#REF!</definedName>
    <definedName name="Query8" localSheetId="12">#REF!</definedName>
    <definedName name="Query8" localSheetId="15">#REF!</definedName>
    <definedName name="Query8">#REF!</definedName>
    <definedName name="Query9" localSheetId="10">#REF!</definedName>
    <definedName name="Query9" localSheetId="12">#REF!</definedName>
    <definedName name="Query9" localSheetId="15">#REF!</definedName>
    <definedName name="Query9">#REF!</definedName>
    <definedName name="questions" localSheetId="10">#REF!</definedName>
    <definedName name="questions" localSheetId="12">#REF!</definedName>
    <definedName name="questions" localSheetId="15">#REF!</definedName>
    <definedName name="questions">#REF!</definedName>
    <definedName name="QV" localSheetId="10">'[154]5820'!#REF!</definedName>
    <definedName name="QV" localSheetId="12">'[154]5820'!#REF!</definedName>
    <definedName name="QV">'[154]5820'!#REF!</definedName>
    <definedName name="qw" localSheetId="2">RunParT</definedName>
    <definedName name="qw" localSheetId="10">RunParT</definedName>
    <definedName name="qw" localSheetId="12">RunParT</definedName>
    <definedName name="qw" localSheetId="16">RunParT</definedName>
    <definedName name="qw" localSheetId="15">RunParT</definedName>
    <definedName name="qw">RunParT</definedName>
    <definedName name="QWA" localSheetId="2" hidden="1">{#N/A,#N/A,FALSE,"을지 (4)";#N/A,#N/A,FALSE,"을지 (5)";#N/A,#N/A,FALSE,"을지 (6)"}</definedName>
    <definedName name="QWA" localSheetId="16" hidden="1">{#N/A,#N/A,FALSE,"을지 (4)";#N/A,#N/A,FALSE,"을지 (5)";#N/A,#N/A,FALSE,"을지 (6)"}</definedName>
    <definedName name="QWA" localSheetId="15" hidden="1">{#N/A,#N/A,FALSE,"을지 (4)";#N/A,#N/A,FALSE,"을지 (5)";#N/A,#N/A,FALSE,"을지 (6)"}</definedName>
    <definedName name="QWA" localSheetId="1" hidden="1">{#N/A,#N/A,FALSE,"을지 (4)";#N/A,#N/A,FALSE,"을지 (5)";#N/A,#N/A,FALSE,"을지 (6)"}</definedName>
    <definedName name="QWA" hidden="1">{#N/A,#N/A,FALSE,"을지 (4)";#N/A,#N/A,FALSE,"을지 (5)";#N/A,#N/A,FALSE,"을지 (6)"}</definedName>
    <definedName name="qwe" localSheetId="2">RunTCcst</definedName>
    <definedName name="qwe" localSheetId="10">RunTCcst</definedName>
    <definedName name="qwe" localSheetId="12">RunTCcst</definedName>
    <definedName name="qwe" localSheetId="16">RunTCcst</definedName>
    <definedName name="qwe" localSheetId="15">RunTCcst</definedName>
    <definedName name="qwe">RunTCcst</definedName>
    <definedName name="QWER" localSheetId="2" hidden="1">{#N/A,#N/A,FALSE,"단축1";#N/A,#N/A,FALSE,"단축2";#N/A,#N/A,FALSE,"단축3";#N/A,#N/A,FALSE,"장축";#N/A,#N/A,FALSE,"4WD"}</definedName>
    <definedName name="QWER" localSheetId="16" hidden="1">{#N/A,#N/A,FALSE,"단축1";#N/A,#N/A,FALSE,"단축2";#N/A,#N/A,FALSE,"단축3";#N/A,#N/A,FALSE,"장축";#N/A,#N/A,FALSE,"4WD"}</definedName>
    <definedName name="QWER" localSheetId="15" hidden="1">{#N/A,#N/A,FALSE,"단축1";#N/A,#N/A,FALSE,"단축2";#N/A,#N/A,FALSE,"단축3";#N/A,#N/A,FALSE,"장축";#N/A,#N/A,FALSE,"4WD"}</definedName>
    <definedName name="QWER" localSheetId="1" hidden="1">{#N/A,#N/A,FALSE,"단축1";#N/A,#N/A,FALSE,"단축2";#N/A,#N/A,FALSE,"단축3";#N/A,#N/A,FALSE,"장축";#N/A,#N/A,FALSE,"4WD"}</definedName>
    <definedName name="QWER" hidden="1">{#N/A,#N/A,FALSE,"단축1";#N/A,#N/A,FALSE,"단축2";#N/A,#N/A,FALSE,"단축3";#N/A,#N/A,FALSE,"장축";#N/A,#N/A,FALSE,"4WD"}</definedName>
    <definedName name="qwert" localSheetId="2">TMdatadisp1</definedName>
    <definedName name="qwert" localSheetId="10">TMdatadisp1</definedName>
    <definedName name="qwert" localSheetId="12">TMdatadisp1</definedName>
    <definedName name="qwert" localSheetId="16">TMdatadisp1</definedName>
    <definedName name="qwert" localSheetId="15">TMdatadisp1</definedName>
    <definedName name="qwert">TMdatadisp1</definedName>
    <definedName name="QX4ALL" localSheetId="10">#REF!</definedName>
    <definedName name="QX4ALL" localSheetId="12">#REF!</definedName>
    <definedName name="QX4ALL" localSheetId="16">#REF!</definedName>
    <definedName name="QX4ALL" localSheetId="15">#REF!</definedName>
    <definedName name="QX4ALL">#REF!</definedName>
    <definedName name="QX4CU" localSheetId="10">#REF!</definedName>
    <definedName name="QX4CU" localSheetId="12">#REF!</definedName>
    <definedName name="QX4CU" localSheetId="15">#REF!</definedName>
    <definedName name="QX4CU">#REF!</definedName>
    <definedName name="QX4FU" localSheetId="10">#REF!</definedName>
    <definedName name="QX4FU" localSheetId="12">#REF!</definedName>
    <definedName name="QX4FU" localSheetId="15">#REF!</definedName>
    <definedName name="QX4FU">#REF!</definedName>
    <definedName name="QX4PR" localSheetId="10">#REF!</definedName>
    <definedName name="QX4PR" localSheetId="12">#REF!</definedName>
    <definedName name="QX4PR" localSheetId="15">#REF!</definedName>
    <definedName name="QX4PR">#REF!</definedName>
    <definedName name="Q従業員名簿ｴｸｽﾎﾟｰﾄ用" localSheetId="10">#REF!</definedName>
    <definedName name="Q従業員名簿ｴｸｽﾎﾟｰﾄ用" localSheetId="12">#REF!</definedName>
    <definedName name="Q従業員名簿ｴｸｽﾎﾟｰﾄ用" localSheetId="15">#REF!</definedName>
    <definedName name="Q従業員名簿ｴｸｽﾎﾟｰﾄ用">#REF!</definedName>
    <definedName name="Q행" localSheetId="10">'[4]Vibrate test'!#REF!</definedName>
    <definedName name="Q행" localSheetId="12">'[4]Vibrate test'!#REF!</definedName>
    <definedName name="Q행">'[4]Vibrate test'!#REF!</definedName>
    <definedName name="R_?__???e___i____?____?j">#N/A</definedName>
    <definedName name="R_?__??텓">#N/A</definedName>
    <definedName name="R_?￡?N___￠넡?__?__X">#N/A</definedName>
    <definedName name="R_?즷?N___쥍탮__?__X">#N/A</definedName>
    <definedName name="R_COVER" localSheetId="2" hidden="1">{#N/A,#N/A,FALSE,"단축1";#N/A,#N/A,FALSE,"단축2";#N/A,#N/A,FALSE,"단축3";#N/A,#N/A,FALSE,"장축";#N/A,#N/A,FALSE,"4WD"}</definedName>
    <definedName name="R_COVER" localSheetId="16" hidden="1">{#N/A,#N/A,FALSE,"단축1";#N/A,#N/A,FALSE,"단축2";#N/A,#N/A,FALSE,"단축3";#N/A,#N/A,FALSE,"장축";#N/A,#N/A,FALSE,"4WD"}</definedName>
    <definedName name="R_COVER" localSheetId="15" hidden="1">{#N/A,#N/A,FALSE,"단축1";#N/A,#N/A,FALSE,"단축2";#N/A,#N/A,FALSE,"단축3";#N/A,#N/A,FALSE,"장축";#N/A,#N/A,FALSE,"4WD"}</definedName>
    <definedName name="R_COVER" localSheetId="1" hidden="1">{#N/A,#N/A,FALSE,"단축1";#N/A,#N/A,FALSE,"단축2";#N/A,#N/A,FALSE,"단축3";#N/A,#N/A,FALSE,"장축";#N/A,#N/A,FALSE,"4WD"}</definedName>
    <definedName name="R_COVER" hidden="1">{#N/A,#N/A,FALSE,"단축1";#N/A,#N/A,FALSE,"단축2";#N/A,#N/A,FALSE,"단축3";#N/A,#N/A,FALSE,"장축";#N/A,#N/A,FALSE,"4WD"}</definedName>
    <definedName name="R_FLUSH_B1..M10" localSheetId="10">#REF!</definedName>
    <definedName name="R_FLUSH_B1..M10" localSheetId="12">#REF!</definedName>
    <definedName name="R_FLUSH_B1..M10" localSheetId="15">#REF!</definedName>
    <definedName name="R_FLUSH_B1..M10">#REF!</definedName>
    <definedName name="RA" localSheetId="10">[39]ｼｰﾄ!#REF!</definedName>
    <definedName name="RA" localSheetId="12">[39]ｼｰﾄ!#REF!</definedName>
    <definedName name="RA">[39]ｼｰﾄ!#REF!</definedName>
    <definedName name="radio" localSheetId="10">#REF!</definedName>
    <definedName name="radio" localSheetId="12">#REF!</definedName>
    <definedName name="radio" localSheetId="16">#REF!</definedName>
    <definedName name="radio" localSheetId="15">#REF!</definedName>
    <definedName name="radio">#REF!</definedName>
    <definedName name="RANDOM" localSheetId="10">#REF!</definedName>
    <definedName name="RANDOM" localSheetId="12">#REF!</definedName>
    <definedName name="RANDOM">#REF!</definedName>
    <definedName name="range" localSheetId="10">'[78]After Sales Supplier #''s'!#REF!</definedName>
    <definedName name="range" localSheetId="12">'[78]After Sales Supplier #''s'!#REF!</definedName>
    <definedName name="range">'[78]After Sales Supplier #''s'!#REF!</definedName>
    <definedName name="range1">[155]Range!$B$2:$B$4</definedName>
    <definedName name="RATE" localSheetId="10">'[4]Vibrate test'!#REF!</definedName>
    <definedName name="RATE" localSheetId="12">'[4]Vibrate test'!#REF!</definedName>
    <definedName name="RATE">'[4]Vibrate test'!#REF!</definedName>
    <definedName name="RATIO" localSheetId="10">#REF!</definedName>
    <definedName name="RATIO" localSheetId="12">#REF!</definedName>
    <definedName name="RATIO" localSheetId="16">#REF!</definedName>
    <definedName name="RATIO" localSheetId="15">#REF!</definedName>
    <definedName name="RATIO">#REF!</definedName>
    <definedName name="RAT明細" localSheetId="10">#REF!</definedName>
    <definedName name="RAT明細" localSheetId="12">#REF!</definedName>
    <definedName name="RAT明細" localSheetId="15">#REF!</definedName>
    <definedName name="RAT明細">#REF!</definedName>
    <definedName name="RB" localSheetId="10">[39]ｼｰﾄ!#REF!</definedName>
    <definedName name="RB" localSheetId="12">[39]ｼｰﾄ!#REF!</definedName>
    <definedName name="RB">[39]ｼｰﾄ!#REF!</definedName>
    <definedName name="RÇà" localSheetId="10">'[4]Vibrate test'!#REF!</definedName>
    <definedName name="RÇà" localSheetId="12">'[4]Vibrate test'!#REF!</definedName>
    <definedName name="RÇà">'[4]Vibrate test'!#REF!</definedName>
    <definedName name="Rd" localSheetId="10">#REF!</definedName>
    <definedName name="Rd" localSheetId="12">#REF!</definedName>
    <definedName name="Rd" localSheetId="16">#REF!</definedName>
    <definedName name="Rd" localSheetId="15">#REF!</definedName>
    <definedName name="Rd">#REF!</definedName>
    <definedName name="RE" localSheetId="2" hidden="1">{#N/A,#N/A,FALSE,"초도품";#N/A,#N/A,FALSE,"초도품 (2)";#N/A,#N/A,FALSE,"초도품 (3)";#N/A,#N/A,FALSE,"초도품 (4)";#N/A,#N/A,FALSE,"초도품 (5)";#N/A,#N/A,FALSE,"초도품 (6)"}</definedName>
    <definedName name="RE" localSheetId="16" hidden="1">{#N/A,#N/A,FALSE,"초도품";#N/A,#N/A,FALSE,"초도품 (2)";#N/A,#N/A,FALSE,"초도품 (3)";#N/A,#N/A,FALSE,"초도품 (4)";#N/A,#N/A,FALSE,"초도품 (5)";#N/A,#N/A,FALSE,"초도품 (6)"}</definedName>
    <definedName name="RE" localSheetId="15" hidden="1">{#N/A,#N/A,FALSE,"초도품";#N/A,#N/A,FALSE,"초도품 (2)";#N/A,#N/A,FALSE,"초도품 (3)";#N/A,#N/A,FALSE,"초도품 (4)";#N/A,#N/A,FALSE,"초도품 (5)";#N/A,#N/A,FALSE,"초도품 (6)"}</definedName>
    <definedName name="RE" localSheetId="1" hidden="1">{#N/A,#N/A,FALSE,"초도품";#N/A,#N/A,FALSE,"초도품 (2)";#N/A,#N/A,FALSE,"초도품 (3)";#N/A,#N/A,FALSE,"초도품 (4)";#N/A,#N/A,FALSE,"초도품 (5)";#N/A,#N/A,FALSE,"초도품 (6)"}</definedName>
    <definedName name="RE" hidden="1">{#N/A,#N/A,FALSE,"초도품";#N/A,#N/A,FALSE,"초도품 (2)";#N/A,#N/A,FALSE,"초도품 (3)";#N/A,#N/A,FALSE,"초도품 (4)";#N/A,#N/A,FALSE,"초도품 (5)";#N/A,#N/A,FALSE,"초도품 (6)"}</definedName>
    <definedName name="REAR3차조정" localSheetId="2">BlankMacro1</definedName>
    <definedName name="REAR3차조정" localSheetId="10">BlankMacro1</definedName>
    <definedName name="REAR3차조정" localSheetId="12">BlankMacro1</definedName>
    <definedName name="REAR3차조정" localSheetId="16">BlankMacro1</definedName>
    <definedName name="REAR3차조정" localSheetId="15">BlankMacro1</definedName>
    <definedName name="REAR3차조정">BlankMacro1</definedName>
    <definedName name="record">#N/A</definedName>
    <definedName name="Record1">[156]!Record1</definedName>
    <definedName name="Record2">[156]!Record2</definedName>
    <definedName name="Record3" localSheetId="10">[118]!Record3</definedName>
    <definedName name="Record3" localSheetId="12">[118]!Record3</definedName>
    <definedName name="Record3">[118]!Record3</definedName>
    <definedName name="_xlnm.Recorder" localSheetId="10">'[4]Vibrate test'!#REF!</definedName>
    <definedName name="_xlnm.Recorder" localSheetId="12">'[4]Vibrate test'!#REF!</definedName>
    <definedName name="_xlnm.Recorder">'[4]Vibrate test'!#REF!</definedName>
    <definedName name="Region" localSheetId="10">#REF!</definedName>
    <definedName name="Region" localSheetId="12">#REF!</definedName>
    <definedName name="Region" localSheetId="16">#REF!</definedName>
    <definedName name="Region" localSheetId="15">#REF!</definedName>
    <definedName name="Region">#REF!</definedName>
    <definedName name="RELEASE" localSheetId="10">#REF!</definedName>
    <definedName name="RELEASE" localSheetId="12">#REF!</definedName>
    <definedName name="RELEASE">#REF!</definedName>
    <definedName name="RELOAD" localSheetId="10">#REF!</definedName>
    <definedName name="RELOAD" localSheetId="12">#REF!</definedName>
    <definedName name="RELOAD">#REF!</definedName>
    <definedName name="REMARKS" localSheetId="10">'[25]INN 994 DIS送付停止対象部品番号一覧'!#REF!</definedName>
    <definedName name="REMARKS" localSheetId="12">'[25]INN 994 DIS送付停止対象部品番号一覧'!#REF!</definedName>
    <definedName name="REMARKS">'[25]INN 994 DIS送付停止対象部品番号一覧'!#REF!</definedName>
    <definedName name="REPEAT" localSheetId="10">#REF!</definedName>
    <definedName name="REPEAT" localSheetId="12">#REF!</definedName>
    <definedName name="REPEAT">#REF!</definedName>
    <definedName name="Report" localSheetId="10">#REF!</definedName>
    <definedName name="Report" localSheetId="12">#REF!</definedName>
    <definedName name="Report" localSheetId="16">#REF!</definedName>
    <definedName name="Report" localSheetId="15">#REF!</definedName>
    <definedName name="Report">#REF!</definedName>
    <definedName name="REPORT_DATE" localSheetId="10">#REF!</definedName>
    <definedName name="REPORT_DATE" localSheetId="12">#REF!</definedName>
    <definedName name="REPORT_DATE">#REF!</definedName>
    <definedName name="RERER" localSheetId="2">{"重要度",0,"Auto","Auto",0}</definedName>
    <definedName name="RERER">{"重要度",0,"Auto","Auto",0}</definedName>
    <definedName name="RES__24" localSheetId="10">#REF!</definedName>
    <definedName name="RES__24" localSheetId="12">#REF!</definedName>
    <definedName name="RES__24" localSheetId="16">#REF!</definedName>
    <definedName name="RES__24" localSheetId="15">#REF!</definedName>
    <definedName name="RES__24">#REF!</definedName>
    <definedName name="RES__36" localSheetId="10">#REF!</definedName>
    <definedName name="RES__36" localSheetId="12">#REF!</definedName>
    <definedName name="RES__36" localSheetId="15">#REF!</definedName>
    <definedName name="RES__36">#REF!</definedName>
    <definedName name="residual_support" localSheetId="10">#REF!</definedName>
    <definedName name="residual_support" localSheetId="12">#REF!</definedName>
    <definedName name="residual_support" localSheetId="15">#REF!</definedName>
    <definedName name="residual_support">#REF!</definedName>
    <definedName name="RESULT" localSheetId="10">#REF!</definedName>
    <definedName name="RESULT" localSheetId="12">#REF!</definedName>
    <definedName name="RESULT" localSheetId="15">#REF!</definedName>
    <definedName name="RESULT">#REF!</definedName>
    <definedName name="results">[92]data!$I$52</definedName>
    <definedName name="RESUMEN" localSheetId="10">#REF!,#REF!,#REF!,#REF!,#REF!,#REF!,#REF!,#REF!,#REF!</definedName>
    <definedName name="RESUMEN" localSheetId="12">#REF!,#REF!,#REF!,#REF!,#REF!,#REF!,#REF!,#REF!,#REF!</definedName>
    <definedName name="RESUMEN" localSheetId="16">#REF!,#REF!,#REF!,#REF!,#REF!,#REF!,#REF!,#REF!,#REF!</definedName>
    <definedName name="RESUMEN" localSheetId="15">#REF!,#REF!,#REF!,#REF!,#REF!,#REF!,#REF!,#REF!,#REF!</definedName>
    <definedName name="RESUMEN">#REF!,#REF!,#REF!,#REF!,#REF!,#REF!,#REF!,#REF!,#REF!</definedName>
    <definedName name="RET" localSheetId="10" hidden="1">#REF!</definedName>
    <definedName name="RET" localSheetId="12" hidden="1">#REF!</definedName>
    <definedName name="RET" localSheetId="16" hidden="1">#REF!</definedName>
    <definedName name="RET" localSheetId="15" hidden="1">#REF!</definedName>
    <definedName name="RET" hidden="1">#REF!</definedName>
    <definedName name="retail_1q" localSheetId="10">#REF!</definedName>
    <definedName name="retail_1q" localSheetId="12">#REF!</definedName>
    <definedName name="retail_1q" localSheetId="15">#REF!</definedName>
    <definedName name="retail_1q">#REF!</definedName>
    <definedName name="Retail_Cash" localSheetId="10">#REF!</definedName>
    <definedName name="Retail_Cash" localSheetId="12">#REF!</definedName>
    <definedName name="Retail_Cash" localSheetId="15">#REF!</definedName>
    <definedName name="Retail_Cash">#REF!</definedName>
    <definedName name="Retail_Cash_Cost" localSheetId="10">#REF!</definedName>
    <definedName name="Retail_Cash_Cost" localSheetId="12">#REF!</definedName>
    <definedName name="Retail_Cash_Cost" localSheetId="15">#REF!</definedName>
    <definedName name="Retail_Cash_Cost">#REF!</definedName>
    <definedName name="Retail_Customer_Cash" localSheetId="10">#REF!</definedName>
    <definedName name="Retail_Customer_Cash" localSheetId="12">#REF!</definedName>
    <definedName name="Retail_Customer_Cash" localSheetId="15">#REF!</definedName>
    <definedName name="Retail_Customer_Cash">#REF!</definedName>
    <definedName name="Retail_Dealer_Cash" localSheetId="10">#REF!</definedName>
    <definedName name="Retail_Dealer_Cash" localSheetId="12">#REF!</definedName>
    <definedName name="Retail_Dealer_Cash" localSheetId="15">#REF!</definedName>
    <definedName name="Retail_Dealer_Cash">#REF!</definedName>
    <definedName name="retail_feb" localSheetId="10">#REF!</definedName>
    <definedName name="retail_feb" localSheetId="12">#REF!</definedName>
    <definedName name="retail_feb" localSheetId="15">#REF!</definedName>
    <definedName name="retail_feb">#REF!</definedName>
    <definedName name="retail_jan" localSheetId="10">#REF!</definedName>
    <definedName name="retail_jan" localSheetId="12">#REF!</definedName>
    <definedName name="retail_jan" localSheetId="15">#REF!</definedName>
    <definedName name="retail_jan">#REF!</definedName>
    <definedName name="retail1" localSheetId="10">#REF!</definedName>
    <definedName name="retail1" localSheetId="12">#REF!</definedName>
    <definedName name="retail1" localSheetId="15">#REF!</definedName>
    <definedName name="retail1">#REF!</definedName>
    <definedName name="retail10" localSheetId="10">#REF!</definedName>
    <definedName name="retail10" localSheetId="12">#REF!</definedName>
    <definedName name="retail10" localSheetId="15">#REF!</definedName>
    <definedName name="retail10">#REF!</definedName>
    <definedName name="retail11" localSheetId="10">#REF!</definedName>
    <definedName name="retail11" localSheetId="12">#REF!</definedName>
    <definedName name="retail11" localSheetId="15">#REF!</definedName>
    <definedName name="retail11">#REF!</definedName>
    <definedName name="retail12" localSheetId="10">#REF!</definedName>
    <definedName name="retail12" localSheetId="12">#REF!</definedName>
    <definedName name="retail12" localSheetId="15">#REF!</definedName>
    <definedName name="retail12">#REF!</definedName>
    <definedName name="retail1q" localSheetId="10">#REF!</definedName>
    <definedName name="retail1q" localSheetId="12">#REF!</definedName>
    <definedName name="retail1q" localSheetId="15">#REF!</definedName>
    <definedName name="retail1q">#REF!</definedName>
    <definedName name="retail2" localSheetId="10">#REF!</definedName>
    <definedName name="retail2" localSheetId="12">#REF!</definedName>
    <definedName name="retail2" localSheetId="15">#REF!</definedName>
    <definedName name="retail2">#REF!</definedName>
    <definedName name="retail2q" localSheetId="10">#REF!</definedName>
    <definedName name="retail2q" localSheetId="12">#REF!</definedName>
    <definedName name="retail2q" localSheetId="15">#REF!</definedName>
    <definedName name="retail2q">#REF!</definedName>
    <definedName name="retail3" localSheetId="10">#REF!</definedName>
    <definedName name="retail3" localSheetId="12">#REF!</definedName>
    <definedName name="retail3" localSheetId="15">#REF!</definedName>
    <definedName name="retail3">#REF!</definedName>
    <definedName name="retail3q" localSheetId="10">#REF!</definedName>
    <definedName name="retail3q" localSheetId="12">#REF!</definedName>
    <definedName name="retail3q" localSheetId="15">#REF!</definedName>
    <definedName name="retail3q">#REF!</definedName>
    <definedName name="retail4" localSheetId="10">#REF!</definedName>
    <definedName name="retail4" localSheetId="12">#REF!</definedName>
    <definedName name="retail4" localSheetId="15">#REF!</definedName>
    <definedName name="retail4">#REF!</definedName>
    <definedName name="retail4q" localSheetId="10">#REF!</definedName>
    <definedName name="retail4q" localSheetId="12">#REF!</definedName>
    <definedName name="retail4q" localSheetId="15">#REF!</definedName>
    <definedName name="retail4q">#REF!</definedName>
    <definedName name="retail5" localSheetId="10">#REF!</definedName>
    <definedName name="retail5" localSheetId="12">#REF!</definedName>
    <definedName name="retail5" localSheetId="15">#REF!</definedName>
    <definedName name="retail5">#REF!</definedName>
    <definedName name="retail6" localSheetId="10">#REF!</definedName>
    <definedName name="retail6" localSheetId="12">#REF!</definedName>
    <definedName name="retail6" localSheetId="15">#REF!</definedName>
    <definedName name="retail6">#REF!</definedName>
    <definedName name="retail7" localSheetId="10">#REF!</definedName>
    <definedName name="retail7" localSheetId="12">#REF!</definedName>
    <definedName name="retail7" localSheetId="15">#REF!</definedName>
    <definedName name="retail7">#REF!</definedName>
    <definedName name="retail8" localSheetId="10">#REF!</definedName>
    <definedName name="retail8" localSheetId="12">#REF!</definedName>
    <definedName name="retail8" localSheetId="15">#REF!</definedName>
    <definedName name="retail8">#REF!</definedName>
    <definedName name="retail9" localSheetId="10">#REF!</definedName>
    <definedName name="retail9" localSheetId="12">#REF!</definedName>
    <definedName name="retail9" localSheetId="15">#REF!</definedName>
    <definedName name="retail9">#REF!</definedName>
    <definedName name="RETET" localSheetId="10" hidden="1">#REF!</definedName>
    <definedName name="RETET" localSheetId="12" hidden="1">#REF!</definedName>
    <definedName name="RETET" localSheetId="15" hidden="1">#REF!</definedName>
    <definedName name="RETET" hidden="1">#REF!</definedName>
    <definedName name="RETH10" localSheetId="10">'[4]Vibrate test'!#REF!</definedName>
    <definedName name="RETH10" localSheetId="12">'[4]Vibrate test'!#REF!</definedName>
    <definedName name="RETH10">'[4]Vibrate test'!#REF!</definedName>
    <definedName name="RETH11" localSheetId="10">'[4]Vibrate test'!#REF!</definedName>
    <definedName name="RETH11" localSheetId="12">'[4]Vibrate test'!#REF!</definedName>
    <definedName name="RETH11">'[4]Vibrate test'!#REF!</definedName>
    <definedName name="RETH12" localSheetId="10">'[4]Vibrate test'!#REF!</definedName>
    <definedName name="RETH12" localSheetId="12">'[4]Vibrate test'!#REF!</definedName>
    <definedName name="RETH12">'[4]Vibrate test'!#REF!</definedName>
    <definedName name="RETH6" localSheetId="10">'[4]Vibrate test'!#REF!</definedName>
    <definedName name="RETH6" localSheetId="12">'[4]Vibrate test'!#REF!</definedName>
    <definedName name="RETH6">'[4]Vibrate test'!#REF!</definedName>
    <definedName name="RETH7" localSheetId="10">'[4]Vibrate test'!#REF!</definedName>
    <definedName name="RETH7" localSheetId="12">'[4]Vibrate test'!#REF!</definedName>
    <definedName name="RETH7">'[4]Vibrate test'!#REF!</definedName>
    <definedName name="RETH8" localSheetId="10">'[4]Vibrate test'!#REF!</definedName>
    <definedName name="RETH8" localSheetId="12">'[4]Vibrate test'!#REF!</definedName>
    <definedName name="RETH8">'[4]Vibrate test'!#REF!</definedName>
    <definedName name="RETH9" localSheetId="10">'[4]Vibrate test'!#REF!</definedName>
    <definedName name="RETH9" localSheetId="12">'[4]Vibrate test'!#REF!</definedName>
    <definedName name="RETH9">'[4]Vibrate test'!#REF!</definedName>
    <definedName name="RETM10" localSheetId="10">'[4]Vibrate test'!#REF!</definedName>
    <definedName name="RETM10" localSheetId="12">'[4]Vibrate test'!#REF!</definedName>
    <definedName name="RETM10">'[4]Vibrate test'!#REF!</definedName>
    <definedName name="RETM11" localSheetId="10">'[4]Vibrate test'!#REF!</definedName>
    <definedName name="RETM11" localSheetId="12">'[4]Vibrate test'!#REF!</definedName>
    <definedName name="RETM11">'[4]Vibrate test'!#REF!</definedName>
    <definedName name="RETM12" localSheetId="10">'[4]Vibrate test'!#REF!</definedName>
    <definedName name="RETM12" localSheetId="12">'[4]Vibrate test'!#REF!</definedName>
    <definedName name="RETM12">'[4]Vibrate test'!#REF!</definedName>
    <definedName name="RETM6" localSheetId="10">'[4]Vibrate test'!#REF!</definedName>
    <definedName name="RETM6" localSheetId="12">'[4]Vibrate test'!#REF!</definedName>
    <definedName name="RETM6">'[4]Vibrate test'!#REF!</definedName>
    <definedName name="RETM7" localSheetId="10">'[4]Vibrate test'!#REF!</definedName>
    <definedName name="RETM7" localSheetId="12">'[4]Vibrate test'!#REF!</definedName>
    <definedName name="RETM7">'[4]Vibrate test'!#REF!</definedName>
    <definedName name="RETM8" localSheetId="10">'[4]Vibrate test'!#REF!</definedName>
    <definedName name="RETM8" localSheetId="12">'[4]Vibrate test'!#REF!</definedName>
    <definedName name="RETM8">'[4]Vibrate test'!#REF!</definedName>
    <definedName name="RETM9" localSheetId="10">'[4]Vibrate test'!#REF!</definedName>
    <definedName name="RETM9" localSheetId="12">'[4]Vibrate test'!#REF!</definedName>
    <definedName name="RETM9">'[4]Vibrate test'!#REF!</definedName>
    <definedName name="retreyryr" localSheetId="2" hidden="1">{#N/A,#N/A,FALSE,"단축1";#N/A,#N/A,FALSE,"단축2";#N/A,#N/A,FALSE,"단축3";#N/A,#N/A,FALSE,"장축";#N/A,#N/A,FALSE,"4WD"}</definedName>
    <definedName name="retreyryr" localSheetId="16" hidden="1">{#N/A,#N/A,FALSE,"단축1";#N/A,#N/A,FALSE,"단축2";#N/A,#N/A,FALSE,"단축3";#N/A,#N/A,FALSE,"장축";#N/A,#N/A,FALSE,"4WD"}</definedName>
    <definedName name="retreyryr" localSheetId="15" hidden="1">{#N/A,#N/A,FALSE,"단축1";#N/A,#N/A,FALSE,"단축2";#N/A,#N/A,FALSE,"단축3";#N/A,#N/A,FALSE,"장축";#N/A,#N/A,FALSE,"4WD"}</definedName>
    <definedName name="retreyryr" localSheetId="1" hidden="1">{#N/A,#N/A,FALSE,"단축1";#N/A,#N/A,FALSE,"단축2";#N/A,#N/A,FALSE,"단축3";#N/A,#N/A,FALSE,"장축";#N/A,#N/A,FALSE,"4WD"}</definedName>
    <definedName name="retreyryr" hidden="1">{#N/A,#N/A,FALSE,"단축1";#N/A,#N/A,FALSE,"단축2";#N/A,#N/A,FALSE,"단축3";#N/A,#N/A,FALSE,"장축";#N/A,#N/A,FALSE,"4WD"}</definedName>
    <definedName name="RETS10" localSheetId="10">'[4]Vibrate test'!#REF!</definedName>
    <definedName name="RETS10" localSheetId="12">'[4]Vibrate test'!#REF!</definedName>
    <definedName name="RETS10">'[4]Vibrate test'!#REF!</definedName>
    <definedName name="RETS11" localSheetId="10">'[4]Vibrate test'!#REF!</definedName>
    <definedName name="RETS11" localSheetId="12">'[4]Vibrate test'!#REF!</definedName>
    <definedName name="RETS11">'[4]Vibrate test'!#REF!</definedName>
    <definedName name="RETS12" localSheetId="10">'[4]Vibrate test'!#REF!</definedName>
    <definedName name="RETS12" localSheetId="12">'[4]Vibrate test'!#REF!</definedName>
    <definedName name="RETS12">'[4]Vibrate test'!#REF!</definedName>
    <definedName name="RETS6" localSheetId="10">'[4]Vibrate test'!#REF!</definedName>
    <definedName name="RETS6" localSheetId="12">'[4]Vibrate test'!#REF!</definedName>
    <definedName name="RETS6">'[4]Vibrate test'!#REF!</definedName>
    <definedName name="RETS7" localSheetId="10">'[4]Vibrate test'!#REF!</definedName>
    <definedName name="RETS7" localSheetId="12">'[4]Vibrate test'!#REF!</definedName>
    <definedName name="RETS7">'[4]Vibrate test'!#REF!</definedName>
    <definedName name="RETS8" localSheetId="10">'[4]Vibrate test'!#REF!</definedName>
    <definedName name="RETS8" localSheetId="12">'[4]Vibrate test'!#REF!</definedName>
    <definedName name="RETS8">'[4]Vibrate test'!#REF!</definedName>
    <definedName name="RETS9" localSheetId="10">'[4]Vibrate test'!#REF!</definedName>
    <definedName name="RETS9" localSheetId="12">'[4]Vibrate test'!#REF!</definedName>
    <definedName name="RETS9">'[4]Vibrate test'!#REF!</definedName>
    <definedName name="REV" localSheetId="10">#REF!</definedName>
    <definedName name="REV" localSheetId="12">#REF!</definedName>
    <definedName name="REV" localSheetId="16">#REF!</definedName>
    <definedName name="REV" localSheetId="15">#REF!</definedName>
    <definedName name="REV">#REF!</definedName>
    <definedName name="RevNo">'[5]Vibrate test'!$B$4</definedName>
    <definedName name="ＲＦＧＤＦＦ" localSheetId="10" hidden="1">#REF!</definedName>
    <definedName name="ＲＦＧＤＦＦ" localSheetId="12" hidden="1">#REF!</definedName>
    <definedName name="ＲＦＧＤＦＦ" localSheetId="16" hidden="1">#REF!</definedName>
    <definedName name="ＲＦＧＤＦＦ" localSheetId="15" hidden="1">#REF!</definedName>
    <definedName name="ＲＦＧＤＦＦ" hidden="1">#REF!</definedName>
    <definedName name="RFQ">'[5]Vibrate test'!$B$3</definedName>
    <definedName name="Rgb">[53]vocabulary!$B$2</definedName>
    <definedName name="RgbTable">[53]RGB!$B$5:$U$37</definedName>
    <definedName name="RGSDG" localSheetId="2" hidden="1">{#N/A,#N/A,FALSE,"단축1";#N/A,#N/A,FALSE,"단축2";#N/A,#N/A,FALSE,"단축3";#N/A,#N/A,FALSE,"장축";#N/A,#N/A,FALSE,"4WD"}</definedName>
    <definedName name="RGSDG" localSheetId="16" hidden="1">{#N/A,#N/A,FALSE,"단축1";#N/A,#N/A,FALSE,"단축2";#N/A,#N/A,FALSE,"단축3";#N/A,#N/A,FALSE,"장축";#N/A,#N/A,FALSE,"4WD"}</definedName>
    <definedName name="RGSDG" localSheetId="15" hidden="1">{#N/A,#N/A,FALSE,"단축1";#N/A,#N/A,FALSE,"단축2";#N/A,#N/A,FALSE,"단축3";#N/A,#N/A,FALSE,"장축";#N/A,#N/A,FALSE,"4WD"}</definedName>
    <definedName name="RGSDG" localSheetId="1" hidden="1">{#N/A,#N/A,FALSE,"단축1";#N/A,#N/A,FALSE,"단축2";#N/A,#N/A,FALSE,"단축3";#N/A,#N/A,FALSE,"장축";#N/A,#N/A,FALSE,"4WD"}</definedName>
    <definedName name="RGSDG" hidden="1">{#N/A,#N/A,FALSE,"단축1";#N/A,#N/A,FALSE,"단축2";#N/A,#N/A,FALSE,"단축3";#N/A,#N/A,FALSE,"장축";#N/A,#N/A,FALSE,"4WD"}</definedName>
    <definedName name="RightButton" localSheetId="2">RightButton</definedName>
    <definedName name="RightButton" localSheetId="16">FeatureHistory!RightButton</definedName>
    <definedName name="RightButton" localSheetId="15">Featurelist!RightButton</definedName>
    <definedName name="RightButton">'0.项目创建'!RightButton</definedName>
    <definedName name="RIOO2MY" localSheetId="2" hidden="1">{#N/A,#N/A,FALSE,"신규dep";#N/A,#N/A,FALSE,"신규dep-금형상각후";#N/A,#N/A,FALSE,"신규dep-연구비상각후";#N/A,#N/A,FALSE,"신규dep-기계,공구상각후"}</definedName>
    <definedName name="RIOO2MY" localSheetId="16" hidden="1">{#N/A,#N/A,FALSE,"신규dep";#N/A,#N/A,FALSE,"신규dep-금형상각후";#N/A,#N/A,FALSE,"신규dep-연구비상각후";#N/A,#N/A,FALSE,"신규dep-기계,공구상각후"}</definedName>
    <definedName name="RIOO2MY" localSheetId="15" hidden="1">{#N/A,#N/A,FALSE,"신규dep";#N/A,#N/A,FALSE,"신규dep-금형상각후";#N/A,#N/A,FALSE,"신규dep-연구비상각후";#N/A,#N/A,FALSE,"신규dep-기계,공구상각후"}</definedName>
    <definedName name="RIOO2MY" localSheetId="1" hidden="1">{#N/A,#N/A,FALSE,"신규dep";#N/A,#N/A,FALSE,"신규dep-금형상각후";#N/A,#N/A,FALSE,"신규dep-연구비상각후";#N/A,#N/A,FALSE,"신규dep-기계,공구상각후"}</definedName>
    <definedName name="RIOO2MY" hidden="1">{#N/A,#N/A,FALSE,"신규dep";#N/A,#N/A,FALSE,"신규dep-금형상각후";#N/A,#N/A,FALSE,"신규dep-연구비상각후";#N/A,#N/A,FALSE,"신규dep-기계,공구상각후"}</definedName>
    <definedName name="RITU" localSheetId="10">#REF!</definedName>
    <definedName name="RITU" localSheetId="12">#REF!</definedName>
    <definedName name="RITU" localSheetId="16">#REF!</definedName>
    <definedName name="RITU" localSheetId="15">#REF!</definedName>
    <definedName name="RITU">#REF!</definedName>
    <definedName name="rkq" localSheetId="10">'[4]Vibrate test'!#REF!</definedName>
    <definedName name="rkq" localSheetId="12">'[4]Vibrate test'!#REF!</definedName>
    <definedName name="rkq">'[4]Vibrate test'!#REF!</definedName>
    <definedName name="RMIN">#N/A</definedName>
    <definedName name="RMREOH">#N/A</definedName>
    <definedName name="RMRMR" localSheetId="10">'[4]Vibrate test'!#REF!</definedName>
    <definedName name="RMRMR" localSheetId="12">'[4]Vibrate test'!#REF!</definedName>
    <definedName name="RMRMR">'[4]Vibrate test'!#REF!</definedName>
    <definedName name="RMRNOT">#N/A</definedName>
    <definedName name="RMTD" localSheetId="10">#REF!</definedName>
    <definedName name="RMTD" localSheetId="12">#REF!</definedName>
    <definedName name="RMTD" localSheetId="16">#REF!</definedName>
    <definedName name="RMTD" localSheetId="15">#REF!</definedName>
    <definedName name="RMTD">#REF!</definedName>
    <definedName name="RNDBOH">#N/A</definedName>
    <definedName name="RNDEOH">#N/A</definedName>
    <definedName name="RO" localSheetId="2" hidden="1">{#N/A,#N/A,FALSE,"단축1";#N/A,#N/A,FALSE,"단축2";#N/A,#N/A,FALSE,"단축3";#N/A,#N/A,FALSE,"장축";#N/A,#N/A,FALSE,"4WD"}</definedName>
    <definedName name="RO" localSheetId="16" hidden="1">{#N/A,#N/A,FALSE,"단축1";#N/A,#N/A,FALSE,"단축2";#N/A,#N/A,FALSE,"단축3";#N/A,#N/A,FALSE,"장축";#N/A,#N/A,FALSE,"4WD"}</definedName>
    <definedName name="RO" localSheetId="15" hidden="1">{#N/A,#N/A,FALSE,"단축1";#N/A,#N/A,FALSE,"단축2";#N/A,#N/A,FALSE,"단축3";#N/A,#N/A,FALSE,"장축";#N/A,#N/A,FALSE,"4WD"}</definedName>
    <definedName name="RO" localSheetId="1" hidden="1">{#N/A,#N/A,FALSE,"단축1";#N/A,#N/A,FALSE,"단축2";#N/A,#N/A,FALSE,"단축3";#N/A,#N/A,FALSE,"장축";#N/A,#N/A,FALSE,"4WD"}</definedName>
    <definedName name="RO" hidden="1">{#N/A,#N/A,FALSE,"단축1";#N/A,#N/A,FALSE,"단축2";#N/A,#N/A,FALSE,"단축3";#N/A,#N/A,FALSE,"장축";#N/A,#N/A,FALSE,"4WD"}</definedName>
    <definedName name="rou_def_array_a" localSheetId="2">{"重要度",0,"Auto","Auto",0}</definedName>
    <definedName name="rou_def_array_a">{"重要度",0,"Auto","Auto",0}</definedName>
    <definedName name="rou_def_array_a_18" localSheetId="2">{"重要度",0,"Auto","Auto",0}</definedName>
    <definedName name="rou_def_array_a_18">{"重要度",0,"Auto","Auto",0}</definedName>
    <definedName name="rou_def_array_a_19" localSheetId="2">{"重要度",0,"Auto","Auto",0}</definedName>
    <definedName name="rou_def_array_a_19">{"重要度",0,"Auto","Auto",0}</definedName>
    <definedName name="rou_def_array_a_2" localSheetId="2">{"重要度",0,"Auto","Auto",0}</definedName>
    <definedName name="rou_def_array_a_2">{"重要度",0,"Auto","Auto",0}</definedName>
    <definedName name="rou_def_array_a_20" localSheetId="2">{"重要度",0,"Auto","Auto",0}</definedName>
    <definedName name="rou_def_array_a_20">{"重要度",0,"Auto","Auto",0}</definedName>
    <definedName name="rou_def_array_a_21" localSheetId="2">{"重要度",0,"Auto","Auto",0}</definedName>
    <definedName name="rou_def_array_a_21">{"重要度",0,"Auto","Auto",0}</definedName>
    <definedName name="rou_def_array_a_32" localSheetId="2">{"重要度",0,"Auto","Auto",0}</definedName>
    <definedName name="rou_def_array_a_32">{"重要度",0,"Auto","Auto",0}</definedName>
    <definedName name="rou_def_array_a_35" localSheetId="2">{"重要度",0,"Auto","Auto",0}</definedName>
    <definedName name="rou_def_array_a_35">{"重要度",0,"Auto","Auto",0}</definedName>
    <definedName name="rou_def_array_a_6" localSheetId="2">{"重要度",0,"Auto","Auto",0}</definedName>
    <definedName name="rou_def_array_a_6">{"重要度",0,"Auto","Auto",0}</definedName>
    <definedName name="row_def_array" localSheetId="2">{"重要度",0,"Auto","Auto",""}</definedName>
    <definedName name="row_def_array">{"重要度",0,"Auto","Auto",""}</definedName>
    <definedName name="row_def_array_1">NA()</definedName>
    <definedName name="row_def_array_10" localSheetId="2">{"重要度",0,"Auto","Auto",0}</definedName>
    <definedName name="row_def_array_10">{"重要度",0,"Auto","Auto",0}</definedName>
    <definedName name="row_def_array_11" localSheetId="2">{"重要度",0,"Auto","Auto",0}</definedName>
    <definedName name="row_def_array_11">{"重要度",0,"Auto","Auto",0}</definedName>
    <definedName name="row_def_array_15" localSheetId="2">{"重要度",0,"Auto","Auto",0}</definedName>
    <definedName name="row_def_array_15">{"重要度",0,"Auto","Auto",0}</definedName>
    <definedName name="row_def_array_17" localSheetId="2">{"重要度",0,"Auto","Auto",0}</definedName>
    <definedName name="row_def_array_17">{"重要度",0,"Auto","Auto",0}</definedName>
    <definedName name="row_def_array_18" localSheetId="2">{"重要度",0,"Auto","Auto",0}</definedName>
    <definedName name="row_def_array_18">{"重要度",0,"Auto","Auto",0}</definedName>
    <definedName name="row_def_array_19" localSheetId="2">{"重要度",0,"Auto","Auto",0}</definedName>
    <definedName name="row_def_array_19">{"重要度",0,"Auto","Auto",0}</definedName>
    <definedName name="row_def_array_2" localSheetId="2">{"重要度",0,"Auto","Auto",0}</definedName>
    <definedName name="row_def_array_2">{"重要度",0,"Auto","Auto",0}</definedName>
    <definedName name="row_def_array_2_18" localSheetId="2">{"重要度",0,"Auto","Auto",0}</definedName>
    <definedName name="row_def_array_2_18">{"重要度",0,"Auto","Auto",0}</definedName>
    <definedName name="row_def_array_2_19" localSheetId="2">{"重要度",0,"Auto","Auto",0}</definedName>
    <definedName name="row_def_array_2_19">{"重要度",0,"Auto","Auto",0}</definedName>
    <definedName name="row_def_array_2_2" localSheetId="2">{"重要度",0,"Auto","Auto",0}</definedName>
    <definedName name="row_def_array_2_2">{"重要度",0,"Auto","Auto",0}</definedName>
    <definedName name="row_def_array_2_20" localSheetId="2">{"重要度",0,"Auto","Auto",0}</definedName>
    <definedName name="row_def_array_2_20">{"重要度",0,"Auto","Auto",0}</definedName>
    <definedName name="row_def_array_2_21" localSheetId="2">{"重要度",0,"Auto","Auto",0}</definedName>
    <definedName name="row_def_array_2_21">{"重要度",0,"Auto","Auto",0}</definedName>
    <definedName name="row_def_array_2_32" localSheetId="2">{"重要度",0,"Auto","Auto",0}</definedName>
    <definedName name="row_def_array_2_32">{"重要度",0,"Auto","Auto",0}</definedName>
    <definedName name="row_def_array_2_35" localSheetId="2">{"重要度",0,"Auto","Auto",0}</definedName>
    <definedName name="row_def_array_2_35">{"重要度",0,"Auto","Auto",0}</definedName>
    <definedName name="row_def_array_2_6" localSheetId="2">{"重要度",0,"Auto","Auto",0}</definedName>
    <definedName name="row_def_array_2_6">{"重要度",0,"Auto","Auto",0}</definedName>
    <definedName name="row_def_array_20" localSheetId="2">{"重要度",0,"Auto","Auto",0}</definedName>
    <definedName name="row_def_array_20">{"重要度",0,"Auto","Auto",0}</definedName>
    <definedName name="row_def_array_21" localSheetId="2">{"重要度",0,"Auto","Auto",0}</definedName>
    <definedName name="row_def_array_21">{"重要度",0,"Auto","Auto",0}</definedName>
    <definedName name="row_def_array_32" localSheetId="2">{"重要度",0,"Auto","Auto",0}</definedName>
    <definedName name="row_def_array_32">{"重要度",0,"Auto","Auto",0}</definedName>
    <definedName name="row_def_array_35" localSheetId="2">{"重要度",0,"Auto","Auto",0}</definedName>
    <definedName name="row_def_array_35">{"重要度",0,"Auto","Auto",0}</definedName>
    <definedName name="row_def_array_37" localSheetId="2">{"重要度",0,"Auto","Auto",0}</definedName>
    <definedName name="row_def_array_37">{"重要度",0,"Auto","Auto",0}</definedName>
    <definedName name="row_def_array_38" localSheetId="2">{"重要度",0,"Auto","Auto",0}</definedName>
    <definedName name="row_def_array_38">{"重要度",0,"Auto","Auto",0}</definedName>
    <definedName name="row_def_array_39" localSheetId="2">{"重要度",0,"Auto","Auto",0}</definedName>
    <definedName name="row_def_array_39">{"重要度",0,"Auto","Auto",0}</definedName>
    <definedName name="row_def_array_40" localSheetId="2">{"重要度",0,"Auto","Auto",0}</definedName>
    <definedName name="row_def_array_40">{"重要度",0,"Auto","Auto",0}</definedName>
    <definedName name="row_def_array_6" localSheetId="2">{"重要度",0,"Auto","Auto",0}</definedName>
    <definedName name="row_def_array_6">{"重要度",0,"Auto","Auto",0}</definedName>
    <definedName name="row_def_array_8" localSheetId="2">{"重要度",0,"Auto","Auto",0}</definedName>
    <definedName name="row_def_array_8">{"重要度",0,"Auto","Auto",0}</definedName>
    <definedName name="RPD_" localSheetId="10">#REF!</definedName>
    <definedName name="RPD_" localSheetId="12">#REF!</definedName>
    <definedName name="RPD_" localSheetId="16">#REF!</definedName>
    <definedName name="RPD_" localSheetId="15">#REF!</definedName>
    <definedName name="RPD_">#REF!</definedName>
    <definedName name="rpm_A" localSheetId="10">#REF!</definedName>
    <definedName name="rpm_A" localSheetId="12">#REF!</definedName>
    <definedName name="rpm_A" localSheetId="15">#REF!</definedName>
    <definedName name="rpm_A">#REF!</definedName>
    <definedName name="rpm_B" localSheetId="10">#REF!</definedName>
    <definedName name="rpm_B" localSheetId="12">#REF!</definedName>
    <definedName name="rpm_B" localSheetId="15">#REF!</definedName>
    <definedName name="rpm_B">#REF!</definedName>
    <definedName name="rpm_C" localSheetId="10">#REF!</definedName>
    <definedName name="rpm_C" localSheetId="12">#REF!</definedName>
    <definedName name="rpm_C" localSheetId="15">#REF!</definedName>
    <definedName name="rpm_C">#REF!</definedName>
    <definedName name="rpm_D" localSheetId="10">#REF!</definedName>
    <definedName name="rpm_D" localSheetId="12">#REF!</definedName>
    <definedName name="rpm_D" localSheetId="15">#REF!</definedName>
    <definedName name="rpm_D">#REF!</definedName>
    <definedName name="rpm_E" localSheetId="10">#REF!</definedName>
    <definedName name="rpm_E" localSheetId="12">#REF!</definedName>
    <definedName name="rpm_E" localSheetId="15">#REF!</definedName>
    <definedName name="rpm_E">#REF!</definedName>
    <definedName name="rpm_F" localSheetId="10">#REF!</definedName>
    <definedName name="rpm_F" localSheetId="12">#REF!</definedName>
    <definedName name="rpm_F" localSheetId="15">#REF!</definedName>
    <definedName name="rpm_F">#REF!</definedName>
    <definedName name="RPU_" localSheetId="10">#REF!</definedName>
    <definedName name="RPU_" localSheetId="12">#REF!</definedName>
    <definedName name="RPU_" localSheetId="15">#REF!</definedName>
    <definedName name="RPU_">#REF!</definedName>
    <definedName name="RPULLUP" localSheetId="10">#REF!</definedName>
    <definedName name="RPULLUP" localSheetId="12">#REF!</definedName>
    <definedName name="RPULLUP" localSheetId="15">#REF!</definedName>
    <definedName name="RPULLUP">#REF!</definedName>
    <definedName name="ＲＲ" localSheetId="10">#REF!</definedName>
    <definedName name="ＲＲ" localSheetId="12">#REF!</definedName>
    <definedName name="ＲＲ" localSheetId="15">#REF!</definedName>
    <definedName name="ＲＲ">#REF!</definedName>
    <definedName name="RR.BRAKE" localSheetId="2" hidden="1">{#N/A,#N/A,FALSE,"단축1";#N/A,#N/A,FALSE,"단축2";#N/A,#N/A,FALSE,"단축3";#N/A,#N/A,FALSE,"장축";#N/A,#N/A,FALSE,"4WD"}</definedName>
    <definedName name="RR.BRAKE" localSheetId="16" hidden="1">{#N/A,#N/A,FALSE,"단축1";#N/A,#N/A,FALSE,"단축2";#N/A,#N/A,FALSE,"단축3";#N/A,#N/A,FALSE,"장축";#N/A,#N/A,FALSE,"4WD"}</definedName>
    <definedName name="RR.BRAKE" localSheetId="15" hidden="1">{#N/A,#N/A,FALSE,"단축1";#N/A,#N/A,FALSE,"단축2";#N/A,#N/A,FALSE,"단축3";#N/A,#N/A,FALSE,"장축";#N/A,#N/A,FALSE,"4WD"}</definedName>
    <definedName name="RR.BRAKE" localSheetId="1" hidden="1">{#N/A,#N/A,FALSE,"단축1";#N/A,#N/A,FALSE,"단축2";#N/A,#N/A,FALSE,"단축3";#N/A,#N/A,FALSE,"장축";#N/A,#N/A,FALSE,"4WD"}</definedName>
    <definedName name="RR.BRAKE" hidden="1">{#N/A,#N/A,FALSE,"단축1";#N/A,#N/A,FALSE,"단축2";#N/A,#N/A,FALSE,"단축3";#N/A,#N/A,FALSE,"장축";#N/A,#N/A,FALSE,"4WD"}</definedName>
    <definedName name="RR.BRK" localSheetId="2" hidden="1">{#N/A,#N/A,FALSE,"단축1";#N/A,#N/A,FALSE,"단축2";#N/A,#N/A,FALSE,"단축3";#N/A,#N/A,FALSE,"장축";#N/A,#N/A,FALSE,"4WD"}</definedName>
    <definedName name="RR.BRK" localSheetId="16" hidden="1">{#N/A,#N/A,FALSE,"단축1";#N/A,#N/A,FALSE,"단축2";#N/A,#N/A,FALSE,"단축3";#N/A,#N/A,FALSE,"장축";#N/A,#N/A,FALSE,"4WD"}</definedName>
    <definedName name="RR.BRK" localSheetId="15" hidden="1">{#N/A,#N/A,FALSE,"단축1";#N/A,#N/A,FALSE,"단축2";#N/A,#N/A,FALSE,"단축3";#N/A,#N/A,FALSE,"장축";#N/A,#N/A,FALSE,"4WD"}</definedName>
    <definedName name="RR.BRK" localSheetId="1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ＲＲＲ" localSheetId="2">{"効確",0,"Auto","Auto",""}</definedName>
    <definedName name="ＲＲＲ">{"効確",0,"Auto","Auto",""}</definedName>
    <definedName name="ＲＲＲ_10" localSheetId="2">{"効確",0,"Auto","Auto",0}</definedName>
    <definedName name="ＲＲＲ_10">{"効確",0,"Auto","Auto",0}</definedName>
    <definedName name="ＲＲＲ_11" localSheetId="2">{"効確",0,"Auto","Auto",0}</definedName>
    <definedName name="ＲＲＲ_11">{"効確",0,"Auto","Auto",0}</definedName>
    <definedName name="ＲＲＲ_15" localSheetId="2">{"効確",0,"Auto","Auto",0}</definedName>
    <definedName name="ＲＲＲ_15">{"効確",0,"Auto","Auto",0}</definedName>
    <definedName name="ＲＲＲ_17" localSheetId="2">{"効確",0,"Auto","Auto",0}</definedName>
    <definedName name="ＲＲＲ_17">{"効確",0,"Auto","Auto",0}</definedName>
    <definedName name="ＲＲＲ_18" localSheetId="2">{"効確",0,"Auto","Auto",0}</definedName>
    <definedName name="ＲＲＲ_18">{"効確",0,"Auto","Auto",0}</definedName>
    <definedName name="ＲＲＲ_19" localSheetId="2">{"効確",0,"Auto","Auto",0}</definedName>
    <definedName name="ＲＲＲ_19">{"効確",0,"Auto","Auto",0}</definedName>
    <definedName name="ＲＲＲ_2" localSheetId="2">{"効確",0,"Auto","Auto",0}</definedName>
    <definedName name="ＲＲＲ_2">{"効確",0,"Auto","Auto",0}</definedName>
    <definedName name="ＲＲＲ_20" localSheetId="2">{"効確",0,"Auto","Auto",0}</definedName>
    <definedName name="ＲＲＲ_20">{"効確",0,"Auto","Auto",0}</definedName>
    <definedName name="ＲＲＲ_21" localSheetId="2">{"効確",0,"Auto","Auto",0}</definedName>
    <definedName name="ＲＲＲ_21">{"効確",0,"Auto","Auto",0}</definedName>
    <definedName name="ＲＲＲ_32" localSheetId="2">{"効確",0,"Auto","Auto",0}</definedName>
    <definedName name="ＲＲＲ_32">{"効確",0,"Auto","Auto",0}</definedName>
    <definedName name="ＲＲＲ_35" localSheetId="2">{"効確",0,"Auto","Auto",0}</definedName>
    <definedName name="ＲＲＲ_35">{"効確",0,"Auto","Auto",0}</definedName>
    <definedName name="ＲＲＲ_37" localSheetId="2">{"効確",0,"Auto","Auto",0}</definedName>
    <definedName name="ＲＲＲ_37">{"効確",0,"Auto","Auto",0}</definedName>
    <definedName name="ＲＲＲ_38" localSheetId="2">{"効確",0,"Auto","Auto",0}</definedName>
    <definedName name="ＲＲＲ_38">{"効確",0,"Auto","Auto",0}</definedName>
    <definedName name="ＲＲＲ_39" localSheetId="2">{"効確",0,"Auto","Auto",0}</definedName>
    <definedName name="ＲＲＲ_39">{"効確",0,"Auto","Auto",0}</definedName>
    <definedName name="ＲＲＲ_40" localSheetId="2">{"効確",0,"Auto","Auto",0}</definedName>
    <definedName name="ＲＲＲ_40">{"効確",0,"Auto","Auto",0}</definedName>
    <definedName name="ＲＲＲ_6" localSheetId="2">{"効確",0,"Auto","Auto",0}</definedName>
    <definedName name="ＲＲＲ_6">{"効確",0,"Auto","Auto",0}</definedName>
    <definedName name="ＲＲＲＲ" localSheetId="10" hidden="1">#REF!</definedName>
    <definedName name="ＲＲＲＲ" localSheetId="12" hidden="1">#REF!</definedName>
    <definedName name="ＲＲＲＲ" localSheetId="16" hidden="1">#REF!</definedName>
    <definedName name="ＲＲＲＲ" localSheetId="15" hidden="1">#REF!</definedName>
    <definedName name="ＲＲＲＲ" hidden="1">#REF!</definedName>
    <definedName name="ＲＲＲＲＦＦＦ" hidden="1">[157]FTMTG1!$Y$8:$AA$8</definedName>
    <definedName name="rrrrr" localSheetId="2" hidden="1">{"RESUMEN",#N/A,FALSE,"BASE ANEXOS";"ANEXO 1",#N/A,FALSE,"BASE ANEXOS";"ANEXO 2",#N/A,FALSE,"BASE ANEXOS"}</definedName>
    <definedName name="rrrrr" localSheetId="16" hidden="1">{"RESUMEN",#N/A,FALSE,"BASE ANEXOS";"ANEXO 1",#N/A,FALSE,"BASE ANEXOS";"ANEXO 2",#N/A,FALSE,"BASE ANEXOS"}</definedName>
    <definedName name="rrrrr" localSheetId="15" hidden="1">{"RESUMEN",#N/A,FALSE,"BASE ANEXOS";"ANEXO 1",#N/A,FALSE,"BASE ANEXOS";"ANEXO 2",#N/A,FALSE,"BASE ANEXOS"}</definedName>
    <definedName name="rrrrr" localSheetId="1" hidden="1">{"RESUMEN",#N/A,FALSE,"BASE ANEXOS";"ANEXO 1",#N/A,FALSE,"BASE ANEXOS";"ANEXO 2",#N/A,FALSE,"BASE ANEXOS"}</definedName>
    <definedName name="rrrrr" hidden="1">{"RESUMEN",#N/A,FALSE,"BASE ANEXOS";"ANEXO 1",#N/A,FALSE,"BASE ANEXOS";"ANEXO 2",#N/A,FALSE,"BASE ANEXOS"}</definedName>
    <definedName name="ｒｒｒｒｒｒｒｒｒｒｒｒｒｒｒｒｒ" localSheetId="2">ｒｒｒｒｒｒｒｒｒｒｒｒｒｒｒｒｒ</definedName>
    <definedName name="ｒｒｒｒｒｒｒｒｒｒｒｒｒｒｒｒｒ">'0.项目创建'!ｒｒｒｒｒｒｒｒｒｒｒｒｒｒｒｒｒ</definedName>
    <definedName name="ＲＲＴＲＴＴＴ" localSheetId="10" hidden="1">#REF!</definedName>
    <definedName name="ＲＲＴＲＴＴＴ" localSheetId="12" hidden="1">#REF!</definedName>
    <definedName name="ＲＲＴＲＴＴＴ" localSheetId="16" hidden="1">#REF!</definedName>
    <definedName name="ＲＲＴＲＴＴＴ" localSheetId="15" hidden="1">#REF!</definedName>
    <definedName name="ＲＲＴＲＴＴＴ" hidden="1">#REF!</definedName>
    <definedName name="RT" localSheetId="10">#REF!</definedName>
    <definedName name="RT" localSheetId="12">#REF!</definedName>
    <definedName name="RT" localSheetId="15">#REF!</definedName>
    <definedName name="RT">#REF!</definedName>
    <definedName name="RT.RTDK" localSheetId="10">'[4]Vibrate test'!#REF!</definedName>
    <definedName name="RT.RTDK" localSheetId="12">'[4]Vibrate test'!#REF!</definedName>
    <definedName name="RT.RTDK">'[4]Vibrate test'!#REF!</definedName>
    <definedName name="RTCLCRCRCRCRCRCRDLRTDKDK">#N/A</definedName>
    <definedName name="RTCLDLRTDK">#N/A</definedName>
    <definedName name="RTCLSPRT" localSheetId="10">'[4]Vibrate test'!#REF!</definedName>
    <definedName name="RTCLSPRT" localSheetId="12">'[4]Vibrate test'!#REF!</definedName>
    <definedName name="RTCLSPRT">'[4]Vibrate test'!#REF!</definedName>
    <definedName name="RTEE" localSheetId="2" hidden="1">{#N/A,#N/A,FALSE,"초도품";#N/A,#N/A,FALSE,"초도품 (2)";#N/A,#N/A,FALSE,"초도품 (3)";#N/A,#N/A,FALSE,"초도품 (4)";#N/A,#N/A,FALSE,"초도품 (5)";#N/A,#N/A,FALSE,"초도품 (6)"}</definedName>
    <definedName name="RTEE" localSheetId="16" hidden="1">{#N/A,#N/A,FALSE,"초도품";#N/A,#N/A,FALSE,"초도품 (2)";#N/A,#N/A,FALSE,"초도품 (3)";#N/A,#N/A,FALSE,"초도품 (4)";#N/A,#N/A,FALSE,"초도품 (5)";#N/A,#N/A,FALSE,"초도품 (6)"}</definedName>
    <definedName name="RTEE" localSheetId="15" hidden="1">{#N/A,#N/A,FALSE,"초도품";#N/A,#N/A,FALSE,"초도품 (2)";#N/A,#N/A,FALSE,"초도품 (3)";#N/A,#N/A,FALSE,"초도품 (4)";#N/A,#N/A,FALSE,"초도품 (5)";#N/A,#N/A,FALSE,"초도품 (6)"}</definedName>
    <definedName name="RTEE" localSheetId="1" hidden="1">{#N/A,#N/A,FALSE,"초도품";#N/A,#N/A,FALSE,"초도품 (2)";#N/A,#N/A,FALSE,"초도품 (3)";#N/A,#N/A,FALSE,"초도품 (4)";#N/A,#N/A,FALSE,"초도품 (5)";#N/A,#N/A,FALSE,"초도품 (6)"}</definedName>
    <definedName name="RTEE" hidden="1">{#N/A,#N/A,FALSE,"초도품";#N/A,#N/A,FALSE,"초도품 (2)";#N/A,#N/A,FALSE,"초도품 (3)";#N/A,#N/A,FALSE,"초도품 (4)";#N/A,#N/A,FALSE,"초도품 (5)";#N/A,#N/A,FALSE,"초도품 (6)"}</definedName>
    <definedName name="RTH_SENS" localSheetId="10">#REF!</definedName>
    <definedName name="RTH_SENS" localSheetId="12">#REF!</definedName>
    <definedName name="RTH_SENS" localSheetId="16">#REF!</definedName>
    <definedName name="RTH_SENS" localSheetId="15">#REF!</definedName>
    <definedName name="RTH_SENS">#REF!</definedName>
    <definedName name="RTIN">#N/A</definedName>
    <definedName name="rty" localSheetId="10" hidden="1">#REF!</definedName>
    <definedName name="rty" localSheetId="12" hidden="1">#REF!</definedName>
    <definedName name="rty" hidden="1">#REF!</definedName>
    <definedName name="ｒｔれｔ" localSheetId="2">ｒｔれｔ</definedName>
    <definedName name="ｒｔれｔ" localSheetId="16">FeatureHistory!ｒｔれｔ</definedName>
    <definedName name="ｒｔれｔ" localSheetId="15">Featurelist!ｒｔれｔ</definedName>
    <definedName name="ｒｔれｔ">'0.项目创建'!ｒｔれｔ</definedName>
    <definedName name="RT울산시RTDKDK" localSheetId="10">'[4]Vibrate test'!#REF!</definedName>
    <definedName name="RT울산시RTDKDK" localSheetId="12">'[4]Vibrate test'!#REF!</definedName>
    <definedName name="RT울산시RTDKDK">'[4]Vibrate test'!#REF!</definedName>
    <definedName name="RU" localSheetId="10">'[4]Vibrate test'!#REF!</definedName>
    <definedName name="RU" localSheetId="12">'[4]Vibrate test'!#REF!</definedName>
    <definedName name="RU">'[4]Vibrate test'!#REF!</definedName>
    <definedName name="RUB_HOU" localSheetId="2" hidden="1">{#N/A,#N/A,FALSE,"Cst of Sales (2)"}</definedName>
    <definedName name="RUB_HOU" localSheetId="16" hidden="1">{#N/A,#N/A,FALSE,"Cst of Sales (2)"}</definedName>
    <definedName name="RUB_HOU" localSheetId="15" hidden="1">{#N/A,#N/A,FALSE,"Cst of Sales (2)"}</definedName>
    <definedName name="RUB_HOU" localSheetId="1" hidden="1">{#N/A,#N/A,FALSE,"Cst of Sales (2)"}</definedName>
    <definedName name="RUB_HOU" hidden="1">{#N/A,#N/A,FALSE,"Cst of Sales (2)"}</definedName>
    <definedName name="RVC" localSheetId="10">#REF!</definedName>
    <definedName name="RVC" localSheetId="12">#REF!</definedName>
    <definedName name="RVC" localSheetId="15">#REF!</definedName>
    <definedName name="RVC">#REF!</definedName>
    <definedName name="ｒｗｒｗ" localSheetId="2">ててあ</definedName>
    <definedName name="ｒｗｒｗ" localSheetId="10">'7.SpecMerge横展'!ててあ</definedName>
    <definedName name="ｒｗｒｗ" localSheetId="12">'9.Spec显示番号调整'!ててあ</definedName>
    <definedName name="ｒｗｒｗ" localSheetId="16">FeatureHistory!ててあ</definedName>
    <definedName name="ｒｗｒｗ" localSheetId="15">Featurelist!ててあ</definedName>
    <definedName name="ｒｗｒｗ">ててあ</definedName>
    <definedName name="ｒｗｗ" localSheetId="2">えれｒ</definedName>
    <definedName name="ｒｗｗ" localSheetId="10">'7.SpecMerge横展'!えれｒ</definedName>
    <definedName name="ｒｗｗ" localSheetId="12">'9.Spec显示番号调整'!えれｒ</definedName>
    <definedName name="ｒｗｗ" localSheetId="16">FeatureHistory!えれｒ</definedName>
    <definedName name="ｒｗｗ" localSheetId="15">Featurelist!えれｒ</definedName>
    <definedName name="ｒｗｗ">えれｒ</definedName>
    <definedName name="RXO7速変速JEM" localSheetId="10">#REF!</definedName>
    <definedName name="RXO7速変速JEM" localSheetId="12">#REF!</definedName>
    <definedName name="RXO7速変速JEM" localSheetId="16">#REF!</definedName>
    <definedName name="RXO7速変速JEM" localSheetId="15">#REF!</definedName>
    <definedName name="RXO7速変速JEM">#REF!</definedName>
    <definedName name="RYO" localSheetId="10">#REF!</definedName>
    <definedName name="RYO" localSheetId="12">#REF!</definedName>
    <definedName name="RYO" localSheetId="15">#REF!</definedName>
    <definedName name="RYO">#REF!</definedName>
    <definedName name="ｒてれ" localSheetId="2">'0.项目创建'!ｇｇｇｒ</definedName>
    <definedName name="ｒてれ" localSheetId="10">'7.SpecMerge横展'!ｇｇｇｒ</definedName>
    <definedName name="ｒてれ" localSheetId="12">'9.Spec显示番号调整'!ｇｇｇｒ</definedName>
    <definedName name="ｒてれ" localSheetId="16">FeatureHistory!ｇｇｇｒ</definedName>
    <definedName name="ｒてれ" localSheetId="15">Featurelist!ｇｇｇｒ</definedName>
    <definedName name="ｒてれ">ｇｇｇｒ</definedName>
    <definedName name="ｒふぇえ" localSheetId="2">InpMove6</definedName>
    <definedName name="ｒふぇえ" localSheetId="10">InpMove6</definedName>
    <definedName name="ｒふぇえ" localSheetId="12">InpMove6</definedName>
    <definedName name="ｒふぇえ" localSheetId="16">InpMove6</definedName>
    <definedName name="ｒふぇえ" localSheetId="15">InpMove6</definedName>
    <definedName name="ｒふぇえ">InpMove6</definedName>
    <definedName name="R행" localSheetId="2">'[4]Vibrate test'!#REF!</definedName>
    <definedName name="R행" localSheetId="10">'[4]Vibrate test'!#REF!</definedName>
    <definedName name="R행" localSheetId="12">'[4]Vibrate test'!#REF!</definedName>
    <definedName name="R행">'[4]Vibrate test'!#REF!</definedName>
    <definedName name="s" localSheetId="2" hidden="1">s</definedName>
    <definedName name="s" localSheetId="16" hidden="1">FeatureHistory!s</definedName>
    <definedName name="s" localSheetId="15" hidden="1">Featurelist!s</definedName>
    <definedName name="s" localSheetId="1" hidden="1">变更履历!s</definedName>
    <definedName name="s" hidden="1">'0.项目创建'!s</definedName>
    <definedName name="S\" localSheetId="10">#REF!</definedName>
    <definedName name="S\" localSheetId="12">#REF!</definedName>
    <definedName name="S\" localSheetId="16">#REF!</definedName>
    <definedName name="S\" localSheetId="15">#REF!</definedName>
    <definedName name="S\">#REF!</definedName>
    <definedName name="S\\" localSheetId="10">#REF!</definedName>
    <definedName name="S\\" localSheetId="12">#REF!</definedName>
    <definedName name="S\\" localSheetId="15">#REF!</definedName>
    <definedName name="S\\">#REF!</definedName>
    <definedName name="S\\\" localSheetId="10">#REF!</definedName>
    <definedName name="S\\\" localSheetId="12">#REF!</definedName>
    <definedName name="S\\\" localSheetId="15">#REF!</definedName>
    <definedName name="S\\\">#REF!</definedName>
    <definedName name="S\\\\" localSheetId="10">#REF!</definedName>
    <definedName name="S\\\\" localSheetId="12">#REF!</definedName>
    <definedName name="S\\\\" localSheetId="15">#REF!</definedName>
    <definedName name="S\\\\">#REF!</definedName>
    <definedName name="S\\\\\" localSheetId="10">#REF!</definedName>
    <definedName name="S\\\\\" localSheetId="12">#REF!</definedName>
    <definedName name="S\\\\\" localSheetId="15">#REF!</definedName>
    <definedName name="S\\\\\">#REF!</definedName>
    <definedName name="S\\\\\\" localSheetId="10">#REF!</definedName>
    <definedName name="S\\\\\\" localSheetId="12">#REF!</definedName>
    <definedName name="S\\\\\\" localSheetId="15">#REF!</definedName>
    <definedName name="S\\\\\\">#REF!</definedName>
    <definedName name="S_Ⅱ" localSheetId="10">'[4]Vibrate test'!#REF!</definedName>
    <definedName name="S_Ⅱ" localSheetId="12">'[4]Vibrate test'!#REF!</definedName>
    <definedName name="S_Ⅱ">'[4]Vibrate test'!#REF!</definedName>
    <definedName name="S_CODE" localSheetId="10">'[25]INN 994 DIS送付停止対象部品番号一覧'!#REF!</definedName>
    <definedName name="S_CODE" localSheetId="12">'[25]INN 994 DIS送付停止対象部品番号一覧'!#REF!</definedName>
    <definedName name="S_CODE">'[25]INN 994 DIS送付停止対象部品番号一覧'!#REF!</definedName>
    <definedName name="S02303160">#N/A</definedName>
    <definedName name="S10.1AACｺｱﾕﾆｯﾄ59上ﾀｲ" localSheetId="10">#REF!</definedName>
    <definedName name="S10.1AACｺｱﾕﾆｯﾄ59上ﾀｲ" localSheetId="12">#REF!</definedName>
    <definedName name="S10.1AACｺｱﾕﾆｯﾄ59上ﾀｲ">#REF!</definedName>
    <definedName name="S10.1AACｺｱﾕﾆｯﾄ59下ﾀｲ" localSheetId="10">#REF!</definedName>
    <definedName name="S10.1AACｺｱﾕﾆｯﾄ59下ﾀｲ" localSheetId="12">#REF!</definedName>
    <definedName name="S10.1AACｺｱﾕﾆｯﾄ59下ﾀｲ">#REF!</definedName>
    <definedName name="S10.1BoschSTD59上ﾀｲ" localSheetId="10">#REF!</definedName>
    <definedName name="S10.1BoschSTD59上ﾀｲ" localSheetId="12">#REF!</definedName>
    <definedName name="S10.1BoschSTD59上ﾀｲ">#REF!</definedName>
    <definedName name="S10.1BoschSTDﾒｶﾓｼﾞｭｰﾙ59上ﾀｲ" localSheetId="10">#REF!</definedName>
    <definedName name="S10.1BoschSTDﾒｶﾓｼﾞｭｰﾙ59上ﾀｲ" localSheetId="12">#REF!</definedName>
    <definedName name="S10.1BoschSTDﾒｶﾓｼﾞｭｰﾙ59上ﾀｲ">#REF!</definedName>
    <definedName name="S10.1Boschﾒｶﾕﾆｯﾄ59上ﾀｲ" localSheetId="10">#REF!</definedName>
    <definedName name="S10.1Boschﾒｶﾕﾆｯﾄ59上ﾀｲ" localSheetId="12">#REF!</definedName>
    <definedName name="S10.1Boschﾒｶﾕﾆｯﾄ59上ﾀｲ">#REF!</definedName>
    <definedName name="S10.1ULｺｱﾕﾆｯﾄ59上ﾀｲ加工" localSheetId="10">#REF!</definedName>
    <definedName name="S10.1ULｺｱﾕﾆｯﾄ59上ﾀｲ加工" localSheetId="12">#REF!</definedName>
    <definedName name="S10.1ULｺｱﾕﾆｯﾄ59上ﾀｲ加工">#REF!</definedName>
    <definedName name="S10.1ULｺｱﾕﾆｯﾄ59下ﾀｲ加工" localSheetId="10">#REF!</definedName>
    <definedName name="S10.1ULｺｱﾕﾆｯﾄ59下ﾀｲ加工" localSheetId="12">#REF!</definedName>
    <definedName name="S10.1ULｺｱﾕﾆｯﾄ59下ﾀｲ加工">#REF!</definedName>
    <definedName name="S10.1ULﾒｶﾓｼﾞｭｰﾙ59上ﾀｲ" localSheetId="10">#REF!</definedName>
    <definedName name="S10.1ULﾒｶﾓｼﾞｭｰﾙ59上ﾀｲ" localSheetId="12">#REF!</definedName>
    <definedName name="S10.1ULﾒｶﾓｼﾞｭｰﾙ59上ﾀｲ">#REF!</definedName>
    <definedName name="S10.1ULﾒｶﾓｼﾞｭｰﾙ59上ﾀｲ加工" localSheetId="10">#REF!</definedName>
    <definedName name="S10.1ULﾒｶﾓｼﾞｭｰﾙ59上ﾀｲ加工" localSheetId="12">#REF!</definedName>
    <definedName name="S10.1ULﾒｶﾓｼﾞｭｰﾙ59上ﾀｲ加工">#REF!</definedName>
    <definedName name="S10.1ULﾒｶﾓｼﾞｭｰﾙ59下ﾀｲ" localSheetId="10">#REF!</definedName>
    <definedName name="S10.1ULﾒｶﾓｼﾞｭｰﾙ59下ﾀｲ" localSheetId="12">#REF!</definedName>
    <definedName name="S10.1ULﾒｶﾓｼﾞｭｰﾙ59下ﾀｲ">#REF!</definedName>
    <definedName name="S10.1ULﾒｶﾓｼﾞｭｰﾙ59下ﾀｲ加工" localSheetId="10">#REF!</definedName>
    <definedName name="S10.1ULﾒｶﾓｼﾞｭｰﾙ59下ﾀｲ加工" localSheetId="12">#REF!</definedName>
    <definedName name="S10.1ULﾒｶﾓｼﾞｭｰﾙ59下ﾀｲ加工">#REF!</definedName>
    <definedName name="S10.1ULﾒｶﾕﾆｯﾄ59上ﾀｲ" localSheetId="10">#REF!</definedName>
    <definedName name="S10.1ULﾒｶﾕﾆｯﾄ59上ﾀｲ" localSheetId="12">#REF!</definedName>
    <definedName name="S10.1ULﾒｶﾕﾆｯﾄ59上ﾀｲ">#REF!</definedName>
    <definedName name="S10.1ULﾒｶﾕﾆｯﾄ59上ﾀｲ加工" localSheetId="10">#REF!</definedName>
    <definedName name="S10.1ULﾒｶﾕﾆｯﾄ59上ﾀｲ加工" localSheetId="12">#REF!</definedName>
    <definedName name="S10.1ULﾒｶﾕﾆｯﾄ59上ﾀｲ加工">#REF!</definedName>
    <definedName name="S10.1ULﾒｶﾕﾆｯﾄ59下ﾀｲ" localSheetId="10">#REF!</definedName>
    <definedName name="S10.1ULﾒｶﾕﾆｯﾄ59下ﾀｲ" localSheetId="12">#REF!</definedName>
    <definedName name="S10.1ULﾒｶﾕﾆｯﾄ59下ﾀｲ">#REF!</definedName>
    <definedName name="S10.1ULﾒｶﾕﾆｯﾄ59下ﾀｲ加工" localSheetId="10">#REF!</definedName>
    <definedName name="S10.1ULﾒｶﾕﾆｯﾄ59下ﾀｲ加工" localSheetId="12">#REF!</definedName>
    <definedName name="S10.1ULﾒｶﾕﾆｯﾄ59下ﾀｲ加工">#REF!</definedName>
    <definedName name="S10.1VAﾒｶﾓｼﾞｭｰﾙ輸送59下" localSheetId="10">#REF!</definedName>
    <definedName name="S10.1VAﾒｶﾓｼﾞｭｰﾙ輸送59下" localSheetId="12">#REF!</definedName>
    <definedName name="S10.1VAﾒｶﾓｼﾞｭｰﾙ輸送59下">#REF!</definedName>
    <definedName name="S10.1ｺｱﾕﾆｯﾄ59上" localSheetId="10">#REF!</definedName>
    <definedName name="S10.1ｺｱﾕﾆｯﾄ59上" localSheetId="12">#REF!</definedName>
    <definedName name="S10.1ｺｱﾕﾆｯﾄ59上">#REF!</definedName>
    <definedName name="S10.1ｺｱﾕﾆｯﾄ59上ﾀｲ" localSheetId="10">#REF!</definedName>
    <definedName name="S10.1ｺｱﾕﾆｯﾄ59上ﾀｲ" localSheetId="12">#REF!</definedName>
    <definedName name="S10.1ｺｱﾕﾆｯﾄ59上ﾀｲ">#REF!</definedName>
    <definedName name="S10.1ｺｱﾕﾆｯﾄ59下ﾀｲ" localSheetId="10">#REF!</definedName>
    <definedName name="S10.1ｺｱﾕﾆｯﾄ59下ﾀｲ" localSheetId="12">#REF!</definedName>
    <definedName name="S10.1ｺｱﾕﾆｯﾄ59下ﾀｲ">#REF!</definedName>
    <definedName name="S10.1ﾒｶﾕﾆｯﾄ59上ﾀｲ" localSheetId="10">#REF!</definedName>
    <definedName name="S10.1ﾒｶﾕﾆｯﾄ59上ﾀｲ" localSheetId="12">#REF!</definedName>
    <definedName name="S10.1ﾒｶﾕﾆｯﾄ59上ﾀｲ">#REF!</definedName>
    <definedName name="S10.1ﾒｶﾕﾆｯﾄ59下ﾀｲ" localSheetId="10">#REF!</definedName>
    <definedName name="S10.1ﾒｶﾕﾆｯﾄ59下ﾀｲ" localSheetId="12">#REF!</definedName>
    <definedName name="S10.1ﾒｶﾕﾆｯﾄ59下ﾀｲ">#REF!</definedName>
    <definedName name="S10.5圧縮60下" localSheetId="10">#REF!</definedName>
    <definedName name="S10.5圧縮60下" localSheetId="12">#REF!</definedName>
    <definedName name="S10.5圧縮60下">#REF!</definedName>
    <definedName name="S10.5圧縮61下" localSheetId="10">#REF!</definedName>
    <definedName name="S10.5圧縮61下" localSheetId="12">#REF!</definedName>
    <definedName name="S10.5圧縮61下">#REF!</definedName>
    <definedName name="S10_1">#N/A</definedName>
    <definedName name="S10_1AACｺｱﾕﾆｯﾄ59上ﾀｲ" localSheetId="10">#REF!</definedName>
    <definedName name="S10_1AACｺｱﾕﾆｯﾄ59上ﾀｲ" localSheetId="12">#REF!</definedName>
    <definedName name="S10_1AACｺｱﾕﾆｯﾄ59上ﾀｲ">#REF!</definedName>
    <definedName name="S10_1AACｺｱﾕﾆｯﾄ59下ﾀｲ" localSheetId="10">#REF!</definedName>
    <definedName name="S10_1AACｺｱﾕﾆｯﾄ59下ﾀｲ" localSheetId="12">#REF!</definedName>
    <definedName name="S10_1AACｺｱﾕﾆｯﾄ59下ﾀｲ">#REF!</definedName>
    <definedName name="S10_1BoschSTD59上ﾀｲ" localSheetId="10">#REF!</definedName>
    <definedName name="S10_1BoschSTD59上ﾀｲ" localSheetId="12">#REF!</definedName>
    <definedName name="S10_1BoschSTD59上ﾀｲ">#REF!</definedName>
    <definedName name="S10_1BoschSTDﾒｶﾓｼﾞｭｰﾙ59上ﾀｲ" localSheetId="10">#REF!</definedName>
    <definedName name="S10_1BoschSTDﾒｶﾓｼﾞｭｰﾙ59上ﾀｲ" localSheetId="12">#REF!</definedName>
    <definedName name="S10_1BoschSTDﾒｶﾓｼﾞｭｰﾙ59上ﾀｲ">#REF!</definedName>
    <definedName name="S10_1Boschﾒｶﾕﾆｯﾄ59上ﾀｲ" localSheetId="10">#REF!</definedName>
    <definedName name="S10_1Boschﾒｶﾕﾆｯﾄ59上ﾀｲ" localSheetId="12">#REF!</definedName>
    <definedName name="S10_1Boschﾒｶﾕﾆｯﾄ59上ﾀｲ">#REF!</definedName>
    <definedName name="S10_1ULｺｱﾕﾆｯﾄ59上ﾀｲ加工" localSheetId="10">#REF!</definedName>
    <definedName name="S10_1ULｺｱﾕﾆｯﾄ59上ﾀｲ加工" localSheetId="12">#REF!</definedName>
    <definedName name="S10_1ULｺｱﾕﾆｯﾄ59上ﾀｲ加工">#REF!</definedName>
    <definedName name="S10_1ULｺｱﾕﾆｯﾄ59下ﾀｲ加工" localSheetId="10">#REF!</definedName>
    <definedName name="S10_1ULｺｱﾕﾆｯﾄ59下ﾀｲ加工" localSheetId="12">#REF!</definedName>
    <definedName name="S10_1ULｺｱﾕﾆｯﾄ59下ﾀｲ加工">#REF!</definedName>
    <definedName name="S10_1ULﾒｶﾓｼﾞｭｰﾙ59上ﾀｲ" localSheetId="10">#REF!</definedName>
    <definedName name="S10_1ULﾒｶﾓｼﾞｭｰﾙ59上ﾀｲ" localSheetId="12">#REF!</definedName>
    <definedName name="S10_1ULﾒｶﾓｼﾞｭｰﾙ59上ﾀｲ">#REF!</definedName>
    <definedName name="S10_1ULﾒｶﾓｼﾞｭｰﾙ59上ﾀｲ加工" localSheetId="10">#REF!</definedName>
    <definedName name="S10_1ULﾒｶﾓｼﾞｭｰﾙ59上ﾀｲ加工" localSheetId="12">#REF!</definedName>
    <definedName name="S10_1ULﾒｶﾓｼﾞｭｰﾙ59上ﾀｲ加工">#REF!</definedName>
    <definedName name="S10_1ULﾒｶﾓｼﾞｭｰﾙ59下ﾀｲ" localSheetId="10">#REF!</definedName>
    <definedName name="S10_1ULﾒｶﾓｼﾞｭｰﾙ59下ﾀｲ" localSheetId="12">#REF!</definedName>
    <definedName name="S10_1ULﾒｶﾓｼﾞｭｰﾙ59下ﾀｲ">#REF!</definedName>
    <definedName name="S10_1ULﾒｶﾓｼﾞｭｰﾙ59下ﾀｲ加工" localSheetId="10">#REF!</definedName>
    <definedName name="S10_1ULﾒｶﾓｼﾞｭｰﾙ59下ﾀｲ加工" localSheetId="12">#REF!</definedName>
    <definedName name="S10_1ULﾒｶﾓｼﾞｭｰﾙ59下ﾀｲ加工">#REF!</definedName>
    <definedName name="S10_1ULﾒｶﾕﾆｯﾄ59上ﾀｲ" localSheetId="10">#REF!</definedName>
    <definedName name="S10_1ULﾒｶﾕﾆｯﾄ59上ﾀｲ" localSheetId="12">#REF!</definedName>
    <definedName name="S10_1ULﾒｶﾕﾆｯﾄ59上ﾀｲ">#REF!</definedName>
    <definedName name="S10_1ULﾒｶﾕﾆｯﾄ59上ﾀｲ加工" localSheetId="10">#REF!</definedName>
    <definedName name="S10_1ULﾒｶﾕﾆｯﾄ59上ﾀｲ加工" localSheetId="12">#REF!</definedName>
    <definedName name="S10_1ULﾒｶﾕﾆｯﾄ59上ﾀｲ加工">#REF!</definedName>
    <definedName name="S10_1ULﾒｶﾕﾆｯﾄ59下ﾀｲ" localSheetId="10">#REF!</definedName>
    <definedName name="S10_1ULﾒｶﾕﾆｯﾄ59下ﾀｲ" localSheetId="12">#REF!</definedName>
    <definedName name="S10_1ULﾒｶﾕﾆｯﾄ59下ﾀｲ">#REF!</definedName>
    <definedName name="S10_1ULﾒｶﾕﾆｯﾄ59下ﾀｲ加工" localSheetId="10">#REF!</definedName>
    <definedName name="S10_1ULﾒｶﾕﾆｯﾄ59下ﾀｲ加工" localSheetId="12">#REF!</definedName>
    <definedName name="S10_1ULﾒｶﾕﾆｯﾄ59下ﾀｲ加工">#REF!</definedName>
    <definedName name="S10_1VAﾒｶﾓｼﾞｭｰﾙ輸送59下" localSheetId="10">#REF!</definedName>
    <definedName name="S10_1VAﾒｶﾓｼﾞｭｰﾙ輸送59下" localSheetId="12">#REF!</definedName>
    <definedName name="S10_1VAﾒｶﾓｼﾞｭｰﾙ輸送59下">#REF!</definedName>
    <definedName name="S10_1ｺｱﾕﾆｯﾄ59上" localSheetId="10">#REF!</definedName>
    <definedName name="S10_1ｺｱﾕﾆｯﾄ59上" localSheetId="12">#REF!</definedName>
    <definedName name="S10_1ｺｱﾕﾆｯﾄ59上">#REF!</definedName>
    <definedName name="S10_1ｺｱﾕﾆｯﾄ59上ﾀｲ" localSheetId="10">#REF!</definedName>
    <definedName name="S10_1ｺｱﾕﾆｯﾄ59上ﾀｲ" localSheetId="12">#REF!</definedName>
    <definedName name="S10_1ｺｱﾕﾆｯﾄ59上ﾀｲ">#REF!</definedName>
    <definedName name="S10_1ｺｱﾕﾆｯﾄ59下ﾀｲ" localSheetId="10">#REF!</definedName>
    <definedName name="S10_1ｺｱﾕﾆｯﾄ59下ﾀｲ" localSheetId="12">#REF!</definedName>
    <definedName name="S10_1ｺｱﾕﾆｯﾄ59下ﾀｲ">#REF!</definedName>
    <definedName name="S10_1ﾒｶﾕﾆｯﾄ59上ﾀｲ" localSheetId="10">#REF!</definedName>
    <definedName name="S10_1ﾒｶﾕﾆｯﾄ59上ﾀｲ" localSheetId="12">#REF!</definedName>
    <definedName name="S10_1ﾒｶﾕﾆｯﾄ59上ﾀｲ">#REF!</definedName>
    <definedName name="S10_1ﾒｶﾕﾆｯﾄ59下ﾀｲ" localSheetId="10">#REF!</definedName>
    <definedName name="S10_1ﾒｶﾕﾆｯﾄ59下ﾀｲ" localSheetId="12">#REF!</definedName>
    <definedName name="S10_1ﾒｶﾕﾆｯﾄ59下ﾀｲ">#REF!</definedName>
    <definedName name="S10_5圧縮60下" localSheetId="10">#REF!</definedName>
    <definedName name="S10_5圧縮60下" localSheetId="12">#REF!</definedName>
    <definedName name="S10_5圧縮60下">#REF!</definedName>
    <definedName name="S10_5圧縮61下" localSheetId="10">#REF!</definedName>
    <definedName name="S10_5圧縮61下" localSheetId="12">#REF!</definedName>
    <definedName name="S10_5圧縮61下">#REF!</definedName>
    <definedName name="s100_1">#N/A</definedName>
    <definedName name="S10BoschMP359上ﾀｲ" localSheetId="10">#REF!</definedName>
    <definedName name="S10BoschMP359上ﾀｲ" localSheetId="12">#REF!</definedName>
    <definedName name="S10BoschMP359上ﾀｲ">#REF!</definedName>
    <definedName name="S10BoschMP359下ﾀｲ" localSheetId="10">#REF!</definedName>
    <definedName name="S10BoschMP359下ﾀｲ" localSheetId="12">#REF!</definedName>
    <definedName name="S10BoschMP359下ﾀｲ">#REF!</definedName>
    <definedName name="S10BoschMP3ｺｱﾕﾆｯﾄ59上ﾀｲ" localSheetId="10">#REF!</definedName>
    <definedName name="S10BoschMP3ｺｱﾕﾆｯﾄ59上ﾀｲ" localSheetId="12">#REF!</definedName>
    <definedName name="S10BoschMP3ｺｱﾕﾆｯﾄ59上ﾀｲ">#REF!</definedName>
    <definedName name="S10BoschMP3ｺｱﾕﾆｯﾄ59上加工" localSheetId="10">#REF!</definedName>
    <definedName name="S10BoschMP3ｺｱﾕﾆｯﾄ59上加工" localSheetId="12">#REF!</definedName>
    <definedName name="S10BoschMP3ｺｱﾕﾆｯﾄ59上加工">#REF!</definedName>
    <definedName name="S10BoschMP3ｺｱﾕﾆｯﾄ59下ﾀｲ" localSheetId="10">#REF!</definedName>
    <definedName name="S10BoschMP3ｺｱﾕﾆｯﾄ59下ﾀｲ" localSheetId="12">#REF!</definedName>
    <definedName name="S10BoschMP3ｺｱﾕﾆｯﾄ59下ﾀｲ">#REF!</definedName>
    <definedName name="S10BoschMP3ｺｱﾕﾆｯﾄ59下ﾀｲ加工" localSheetId="10">#REF!</definedName>
    <definedName name="S10BoschMP3ｺｱﾕﾆｯﾄ59下ﾀｲ加工" localSheetId="12">#REF!</definedName>
    <definedName name="S10BoschMP3ｺｱﾕﾆｯﾄ59下ﾀｲ加工">#REF!</definedName>
    <definedName name="S10BoschMP3ﾒｶﾓｼﾞｭｰﾙ59下ﾀｲ" localSheetId="10">#REF!</definedName>
    <definedName name="S10BoschMP3ﾒｶﾓｼﾞｭｰﾙ59下ﾀｲ" localSheetId="12">#REF!</definedName>
    <definedName name="S10BoschMP3ﾒｶﾓｼﾞｭｰﾙ59下ﾀｲ">#REF!</definedName>
    <definedName name="S10BoschSTD59上ﾀｲ" localSheetId="10">#REF!</definedName>
    <definedName name="S10BoschSTD59上ﾀｲ" localSheetId="12">#REF!</definedName>
    <definedName name="S10BoschSTD59上ﾀｲ">#REF!</definedName>
    <definedName name="S10BoschSTD59上ﾀｲ加工" localSheetId="10">#REF!</definedName>
    <definedName name="S10BoschSTD59上ﾀｲ加工" localSheetId="12">#REF!</definedName>
    <definedName name="S10BoschSTD59上ﾀｲ加工">#REF!</definedName>
    <definedName name="S10BoschSTD59下ﾀｲ" localSheetId="10">#REF!</definedName>
    <definedName name="S10BoschSTD59下ﾀｲ" localSheetId="12">#REF!</definedName>
    <definedName name="S10BoschSTD59下ﾀｲ">#REF!</definedName>
    <definedName name="S10BoschSTDｺｱﾕﾆｯﾄ59上ﾀｲ" localSheetId="10">#REF!</definedName>
    <definedName name="S10BoschSTDｺｱﾕﾆｯﾄ59上ﾀｲ" localSheetId="12">#REF!</definedName>
    <definedName name="S10BoschSTDｺｱﾕﾆｯﾄ59上ﾀｲ">#REF!</definedName>
    <definedName name="S10BoschSTDｺｱﾕﾆｯﾄ59上ﾀｲ加工" localSheetId="10">#REF!</definedName>
    <definedName name="S10BoschSTDｺｱﾕﾆｯﾄ59上ﾀｲ加工" localSheetId="12">#REF!</definedName>
    <definedName name="S10BoschSTDｺｱﾕﾆｯﾄ59上ﾀｲ加工">#REF!</definedName>
    <definedName name="S10BoschSTDｺｱﾕﾆｯﾄ59上加工" localSheetId="10">#REF!</definedName>
    <definedName name="S10BoschSTDｺｱﾕﾆｯﾄ59上加工" localSheetId="12">#REF!</definedName>
    <definedName name="S10BoschSTDｺｱﾕﾆｯﾄ59上加工">#REF!</definedName>
    <definedName name="S10BoschSTDｺｱﾕﾆｯﾄ59下ﾀｲ" localSheetId="10">#REF!</definedName>
    <definedName name="S10BoschSTDｺｱﾕﾆｯﾄ59下ﾀｲ" localSheetId="12">#REF!</definedName>
    <definedName name="S10BoschSTDｺｱﾕﾆｯﾄ59下ﾀｲ">#REF!</definedName>
    <definedName name="S10BoschSTDｺｱﾕﾆｯﾄ59下ﾀｲ加工" localSheetId="10">#REF!</definedName>
    <definedName name="S10BoschSTDｺｱﾕﾆｯﾄ59下ﾀｲ加工" localSheetId="12">#REF!</definedName>
    <definedName name="S10BoschSTDｺｱﾕﾆｯﾄ59下ﾀｲ加工">#REF!</definedName>
    <definedName name="S10BoschSTDﾒｶﾓｼﾞｭｰﾙ59上ﾀｲ" localSheetId="10">#REF!</definedName>
    <definedName name="S10BoschSTDﾒｶﾓｼﾞｭｰﾙ59上ﾀｲ" localSheetId="12">#REF!</definedName>
    <definedName name="S10BoschSTDﾒｶﾓｼﾞｭｰﾙ59上ﾀｲ">#REF!</definedName>
    <definedName name="S10BoschSTDﾒｶﾓｼﾞｭｰﾙ59下ﾀｲ" localSheetId="10">#REF!</definedName>
    <definedName name="S10BoschSTDﾒｶﾓｼﾞｭｰﾙ59下ﾀｲ" localSheetId="12">#REF!</definedName>
    <definedName name="S10BoschSTDﾒｶﾓｼﾞｭｰﾙ59下ﾀｲ">#REF!</definedName>
    <definedName name="S10Boschﾒｶﾕﾆｯﾄ59上ﾀｲ加工" localSheetId="10">#REF!</definedName>
    <definedName name="S10Boschﾒｶﾕﾆｯﾄ59上ﾀｲ加工" localSheetId="12">#REF!</definedName>
    <definedName name="S10Boschﾒｶﾕﾆｯﾄ59上ﾀｲ加工">#REF!</definedName>
    <definedName name="s2000_msrp">'[51]Nissan Backup'!$B$59</definedName>
    <definedName name="sa" localSheetId="2">sa</definedName>
    <definedName name="sa" localSheetId="16">FeatureHistory!sa</definedName>
    <definedName name="sa" localSheetId="15">Featurelist!sa</definedName>
    <definedName name="sa">'0.项目创建'!sa</definedName>
    <definedName name="SAAS" localSheetId="2">InpMove15</definedName>
    <definedName name="SAAS" localSheetId="10">InpMove15</definedName>
    <definedName name="SAAS" localSheetId="12">InpMove15</definedName>
    <definedName name="SAAS" localSheetId="16">InpMove15</definedName>
    <definedName name="SAAS" localSheetId="15">InpMove15</definedName>
    <definedName name="SAAS">InpMove15</definedName>
    <definedName name="sada" localSheetId="2" hidden="1">'[158]#REF!'!#REF!</definedName>
    <definedName name="sada" localSheetId="10" hidden="1">'[158]#REF!'!#REF!</definedName>
    <definedName name="sada" localSheetId="12" hidden="1">'[158]#REF!'!#REF!</definedName>
    <definedName name="sada" localSheetId="1" hidden="1">'[158]#REF!'!#REF!</definedName>
    <definedName name="sada" hidden="1">'[158]#REF!'!#REF!</definedName>
    <definedName name="SADF" localSheetId="2" hidden="1">{#N/A,#N/A,FALSE,"단축1";#N/A,#N/A,FALSE,"단축2";#N/A,#N/A,FALSE,"단축3";#N/A,#N/A,FALSE,"장축";#N/A,#N/A,FALSE,"4WD"}</definedName>
    <definedName name="SADF" localSheetId="16" hidden="1">{#N/A,#N/A,FALSE,"단축1";#N/A,#N/A,FALSE,"단축2";#N/A,#N/A,FALSE,"단축3";#N/A,#N/A,FALSE,"장축";#N/A,#N/A,FALSE,"4WD"}</definedName>
    <definedName name="SADF" localSheetId="15" hidden="1">{#N/A,#N/A,FALSE,"단축1";#N/A,#N/A,FALSE,"단축2";#N/A,#N/A,FALSE,"단축3";#N/A,#N/A,FALSE,"장축";#N/A,#N/A,FALSE,"4WD"}</definedName>
    <definedName name="SADF" localSheetId="1" hidden="1">{#N/A,#N/A,FALSE,"단축1";#N/A,#N/A,FALSE,"단축2";#N/A,#N/A,FALSE,"단축3";#N/A,#N/A,FALSE,"장축";#N/A,#N/A,FALSE,"4WD"}</definedName>
    <definedName name="SADF" hidden="1">{#N/A,#N/A,FALSE,"단축1";#N/A,#N/A,FALSE,"단축2";#N/A,#N/A,FALSE,"단축3";#N/A,#N/A,FALSE,"장축";#N/A,#N/A,FALSE,"4WD"}</definedName>
    <definedName name="SADFDSAF" localSheetId="2" hidden="1">{#N/A,#N/A,FALSE,"을지 (4)";#N/A,#N/A,FALSE,"을지 (5)";#N/A,#N/A,FALSE,"을지 (6)"}</definedName>
    <definedName name="SADFDSAF" localSheetId="16" hidden="1">{#N/A,#N/A,FALSE,"을지 (4)";#N/A,#N/A,FALSE,"을지 (5)";#N/A,#N/A,FALSE,"을지 (6)"}</definedName>
    <definedName name="SADFDSAF" localSheetId="15" hidden="1">{#N/A,#N/A,FALSE,"을지 (4)";#N/A,#N/A,FALSE,"을지 (5)";#N/A,#N/A,FALSE,"을지 (6)"}</definedName>
    <definedName name="SADFDSAF" localSheetId="1" hidden="1">{#N/A,#N/A,FALSE,"을지 (4)";#N/A,#N/A,FALSE,"을지 (5)";#N/A,#N/A,FALSE,"을지 (6)"}</definedName>
    <definedName name="SADFDSAF" hidden="1">{#N/A,#N/A,FALSE,"을지 (4)";#N/A,#N/A,FALSE,"을지 (5)";#N/A,#N/A,FALSE,"을지 (6)"}</definedName>
    <definedName name="sadkjf" localSheetId="2">sadkjf</definedName>
    <definedName name="sadkjf" localSheetId="16">FeatureHistory!sadkjf</definedName>
    <definedName name="sadkjf" localSheetId="15">Featurelist!sadkjf</definedName>
    <definedName name="sadkjf">'0.项目创建'!sadkjf</definedName>
    <definedName name="SAISHO" localSheetId="2">'[10]#REF'!#REF!</definedName>
    <definedName name="SAISHO" localSheetId="10">'[10]#REF'!#REF!</definedName>
    <definedName name="SAISHO" localSheetId="12">'[10]#REF'!#REF!</definedName>
    <definedName name="SAISHO">'[10]#REF'!#REF!</definedName>
    <definedName name="SAKI" localSheetId="10">#REF!</definedName>
    <definedName name="SAKI" localSheetId="12">#REF!</definedName>
    <definedName name="SAKI" localSheetId="16">#REF!</definedName>
    <definedName name="SAKI" localSheetId="15">#REF!</definedName>
    <definedName name="SAKI">#REF!</definedName>
    <definedName name="SALE" localSheetId="10">'[4]Vibrate test'!#REF!</definedName>
    <definedName name="SALE" localSheetId="12">'[4]Vibrate test'!#REF!</definedName>
    <definedName name="SALE">'[4]Vibrate test'!#REF!</definedName>
    <definedName name="SALE2" localSheetId="10">'[4]Vibrate test'!#REF!</definedName>
    <definedName name="SALE2" localSheetId="12">'[4]Vibrate test'!#REF!</definedName>
    <definedName name="SALE2">'[4]Vibrate test'!#REF!</definedName>
    <definedName name="SALE3" localSheetId="10">'[4]Vibrate test'!#REF!</definedName>
    <definedName name="SALE3" localSheetId="12">'[4]Vibrate test'!#REF!</definedName>
    <definedName name="SALE3">'[4]Vibrate test'!#REF!</definedName>
    <definedName name="SALE4" localSheetId="10">'[4]Vibrate test'!#REF!</definedName>
    <definedName name="SALE4" localSheetId="12">'[4]Vibrate test'!#REF!</definedName>
    <definedName name="SALE4">'[4]Vibrate test'!#REF!</definedName>
    <definedName name="SALEBOH">#N/A</definedName>
    <definedName name="SALEEOH">#N/A</definedName>
    <definedName name="Sales_Manager" localSheetId="10">#REF!</definedName>
    <definedName name="Sales_Manager" localSheetId="12">#REF!</definedName>
    <definedName name="Sales_Manager" localSheetId="16">#REF!</definedName>
    <definedName name="Sales_Manager" localSheetId="15">#REF!</definedName>
    <definedName name="Sales_Manager">#REF!</definedName>
    <definedName name="Sales_Person" localSheetId="10">#REF!</definedName>
    <definedName name="Sales_Person" localSheetId="12">#REF!</definedName>
    <definedName name="Sales_Person" localSheetId="15">#REF!</definedName>
    <definedName name="Sales_Person">#REF!</definedName>
    <definedName name="SAMBOH">#N/A</definedName>
    <definedName name="SAMEOH">#N/A</definedName>
    <definedName name="SARSRST" localSheetId="10" hidden="1">#REF!</definedName>
    <definedName name="SARSRST" localSheetId="12" hidden="1">#REF!</definedName>
    <definedName name="SARSRST" localSheetId="16" hidden="1">#REF!</definedName>
    <definedName name="SARSRST" localSheetId="15" hidden="1">#REF!</definedName>
    <definedName name="SARSRST" hidden="1">#REF!</definedName>
    <definedName name="SAS" localSheetId="10" hidden="1">#REF!</definedName>
    <definedName name="SAS" localSheetId="12" hidden="1">#REF!</definedName>
    <definedName name="SAS" localSheetId="15" hidden="1">#REF!</definedName>
    <definedName name="SAS" hidden="1">#REF!</definedName>
    <definedName name="SAT_RADIO" localSheetId="10">#REF!</definedName>
    <definedName name="SAT_RADIO" localSheetId="12">#REF!</definedName>
    <definedName name="SAT_RADIO" localSheetId="15">#REF!</definedName>
    <definedName name="SAT_RADIO">#REF!</definedName>
    <definedName name="SAVE">[48]BASE!$AK$484</definedName>
    <definedName name="SÇà" localSheetId="10">'[4]Vibrate test'!#REF!</definedName>
    <definedName name="SÇà" localSheetId="12">'[4]Vibrate test'!#REF!</definedName>
    <definedName name="SÇà">'[4]Vibrate test'!#REF!</definedName>
    <definedName name="SCAN" localSheetId="10">#REF!</definedName>
    <definedName name="SCAN" localSheetId="12">#REF!</definedName>
    <definedName name="SCAN">#REF!</definedName>
    <definedName name="SCD" localSheetId="10">#REF!</definedName>
    <definedName name="SCD" localSheetId="12">#REF!</definedName>
    <definedName name="SCD">#REF!</definedName>
    <definedName name="sch">'[159]MPL 技連:342A Block'!$A$1:$Q$66</definedName>
    <definedName name="SCRBOH">#N/A</definedName>
    <definedName name="SCREOH">#N/A</definedName>
    <definedName name="ScriptCleaningName">[53]vocabulary!$B$36</definedName>
    <definedName name="ScriptFileComponent">[53]vocabulary!$B$38</definedName>
    <definedName name="ScriptFileName">[53]vocabulary!$B$37</definedName>
    <definedName name="ScriptTableName">[53]vocabulary!$B$35</definedName>
    <definedName name="sd" localSheetId="2">ええ</definedName>
    <definedName name="sd" localSheetId="10">'7.SpecMerge横展'!ええ</definedName>
    <definedName name="sd" localSheetId="12">'9.Spec显示番号调整'!ええ</definedName>
    <definedName name="sd" localSheetId="16">FeatureHistory!ええ</definedName>
    <definedName name="sd" localSheetId="15">Featurelist!ええ</definedName>
    <definedName name="sd">ええ</definedName>
    <definedName name="SDA" localSheetId="10">#REF!</definedName>
    <definedName name="SDA" localSheetId="12">#REF!</definedName>
    <definedName name="SDA" localSheetId="16">#REF!</definedName>
    <definedName name="SDA" localSheetId="15">#REF!</definedName>
    <definedName name="SDA">#REF!</definedName>
    <definedName name="sdaf" localSheetId="2" hidden="1">{"'ISIR진행'!$B$7:$K$272"}</definedName>
    <definedName name="sdaf" localSheetId="16" hidden="1">{"'ISIR진행'!$B$7:$K$272"}</definedName>
    <definedName name="sdaf" localSheetId="15" hidden="1">{"'ISIR진행'!$B$7:$K$272"}</definedName>
    <definedName name="sdaf" localSheetId="1" hidden="1">{"'ISIR진행'!$B$7:$K$272"}</definedName>
    <definedName name="sdaf" hidden="1">{"'ISIR진행'!$B$7:$K$272"}</definedName>
    <definedName name="ＳＤＢＦ見積ＢＦ部品費" localSheetId="10">#REF!</definedName>
    <definedName name="ＳＤＢＦ見積ＢＦ部品費" localSheetId="12">#REF!</definedName>
    <definedName name="ＳＤＢＦ見積ＢＦ部品費">#REF!</definedName>
    <definedName name="ＳＤＢＦ見積ＢＦ素子数" localSheetId="10">#REF!</definedName>
    <definedName name="ＳＤＢＦ見積ＢＦ素子数" localSheetId="12">#REF!</definedName>
    <definedName name="ＳＤＢＦ見積ＢＦ素子数" localSheetId="15">#REF!</definedName>
    <definedName name="ＳＤＢＦ見積ＢＦ素子数">#REF!</definedName>
    <definedName name="ＳＤＢＦ見積ＢＦ型代" localSheetId="10">#REF!</definedName>
    <definedName name="ＳＤＢＦ見積ＢＦ型代" localSheetId="12">#REF!</definedName>
    <definedName name="ＳＤＢＦ見積ＢＦ型代" localSheetId="15">#REF!</definedName>
    <definedName name="ＳＤＢＦ見積ＢＦ型代">#REF!</definedName>
    <definedName name="ＳＤＢＦ見積ＢＦ型費" localSheetId="10">#REF!</definedName>
    <definedName name="ＳＤＢＦ見積ＢＦ型費" localSheetId="12">#REF!</definedName>
    <definedName name="ＳＤＢＦ見積ＢＦ型費" localSheetId="15">#REF!</definedName>
    <definedName name="ＳＤＢＦ見積ＢＦ型費">#REF!</definedName>
    <definedName name="ＳＤＢＦ見積ＴＣＵ部品費" localSheetId="10">#REF!</definedName>
    <definedName name="ＳＤＢＦ見積ＴＣＵ部品費" localSheetId="12">#REF!</definedName>
    <definedName name="ＳＤＢＦ見積ＴＣＵ部品費" localSheetId="15">#REF!</definedName>
    <definedName name="ＳＤＢＦ見積ＴＣＵ部品費">#REF!</definedName>
    <definedName name="ＳＤＢＦ見積ＴＣＵ素子数" localSheetId="10">#REF!</definedName>
    <definedName name="ＳＤＢＦ見積ＴＣＵ素子数" localSheetId="12">#REF!</definedName>
    <definedName name="ＳＤＢＦ見積ＴＣＵ素子数" localSheetId="15">#REF!</definedName>
    <definedName name="ＳＤＢＦ見積ＴＣＵ素子数">#REF!</definedName>
    <definedName name="ＳＤＢＦ見積ＴＣＵ型代" localSheetId="10">#REF!</definedName>
    <definedName name="ＳＤＢＦ見積ＴＣＵ型代" localSheetId="12">#REF!</definedName>
    <definedName name="ＳＤＢＦ見積ＴＣＵ型代" localSheetId="15">#REF!</definedName>
    <definedName name="ＳＤＢＦ見積ＴＣＵ型代">#REF!</definedName>
    <definedName name="ＳＤＢＦ見積ＴＣＵ型費" localSheetId="10">#REF!</definedName>
    <definedName name="ＳＤＢＦ見積ＴＣＵ型費" localSheetId="12">#REF!</definedName>
    <definedName name="ＳＤＢＦ見積ＴＣＵ型費" localSheetId="15">#REF!</definedName>
    <definedName name="ＳＤＢＦ見積ＴＣＵ型費">#REF!</definedName>
    <definedName name="ＳＤＢＦ見積ＷＡ部品費" localSheetId="10">#REF!</definedName>
    <definedName name="ＳＤＢＦ見積ＷＡ部品費" localSheetId="12">#REF!</definedName>
    <definedName name="ＳＤＢＦ見積ＷＡ部品費" localSheetId="15">#REF!</definedName>
    <definedName name="ＳＤＢＦ見積ＷＡ部品費">#REF!</definedName>
    <definedName name="ＳＤＢＦ見積ＷＡ素子数" localSheetId="10">#REF!</definedName>
    <definedName name="ＳＤＢＦ見積ＷＡ素子数" localSheetId="12">#REF!</definedName>
    <definedName name="ＳＤＢＦ見積ＷＡ素子数" localSheetId="15">#REF!</definedName>
    <definedName name="ＳＤＢＦ見積ＷＡ素子数">#REF!</definedName>
    <definedName name="ＳＤＢＦ見積ＷＡ型代" localSheetId="10">#REF!</definedName>
    <definedName name="ＳＤＢＦ見積ＷＡ型代" localSheetId="12">#REF!</definedName>
    <definedName name="ＳＤＢＦ見積ＷＡ型代" localSheetId="15">#REF!</definedName>
    <definedName name="ＳＤＢＦ見積ＷＡ型代">#REF!</definedName>
    <definedName name="ＳＤＢＦ見積ＷＡ型費" localSheetId="10">#REF!</definedName>
    <definedName name="ＳＤＢＦ見積ＷＡ型費" localSheetId="12">#REF!</definedName>
    <definedName name="ＳＤＢＦ見積ＷＡ型費" localSheetId="15">#REF!</definedName>
    <definedName name="ＳＤＢＦ見積ＷＡ型費">#REF!</definedName>
    <definedName name="ＳＤＢＦ見積合計部品費" localSheetId="10">#REF!</definedName>
    <definedName name="ＳＤＢＦ見積合計部品費" localSheetId="12">#REF!</definedName>
    <definedName name="ＳＤＢＦ見積合計部品費" localSheetId="15">#REF!</definedName>
    <definedName name="ＳＤＢＦ見積合計部品費">#REF!</definedName>
    <definedName name="ＳＤＢＦ見積合計素子数" localSheetId="10">#REF!</definedName>
    <definedName name="ＳＤＢＦ見積合計素子数" localSheetId="12">#REF!</definedName>
    <definedName name="ＳＤＢＦ見積合計素子数" localSheetId="15">#REF!</definedName>
    <definedName name="ＳＤＢＦ見積合計素子数">#REF!</definedName>
    <definedName name="ＳＤＢＦ見積合計型代" localSheetId="10">#REF!</definedName>
    <definedName name="ＳＤＢＦ見積合計型代" localSheetId="12">#REF!</definedName>
    <definedName name="ＳＤＢＦ見積合計型代" localSheetId="15">#REF!</definedName>
    <definedName name="ＳＤＢＦ見積合計型代">#REF!</definedName>
    <definedName name="ＳＤＢＦ見積合計型費" localSheetId="10">#REF!</definedName>
    <definedName name="ＳＤＢＦ見積合計型費" localSheetId="12">#REF!</definedName>
    <definedName name="ＳＤＢＦ見積合計型費" localSheetId="15">#REF!</definedName>
    <definedName name="ＳＤＢＦ見積合計型費">#REF!</definedName>
    <definedName name="ＳＤＢＦ見積統合部品費" localSheetId="10">#REF!</definedName>
    <definedName name="ＳＤＢＦ見積統合部品費" localSheetId="12">#REF!</definedName>
    <definedName name="ＳＤＢＦ見積統合部品費" localSheetId="15">#REF!</definedName>
    <definedName name="ＳＤＢＦ見積統合部品費">#REF!</definedName>
    <definedName name="ＳＤＢＦ見積統合素子数" localSheetId="10">#REF!</definedName>
    <definedName name="ＳＤＢＦ見積統合素子数" localSheetId="12">#REF!</definedName>
    <definedName name="ＳＤＢＦ見積統合素子数" localSheetId="15">#REF!</definedName>
    <definedName name="ＳＤＢＦ見積統合素子数">#REF!</definedName>
    <definedName name="ＳＤＢＦ見積統合型代" localSheetId="10">#REF!</definedName>
    <definedName name="ＳＤＢＦ見積統合型代" localSheetId="12">#REF!</definedName>
    <definedName name="ＳＤＢＦ見積統合型代" localSheetId="15">#REF!</definedName>
    <definedName name="ＳＤＢＦ見積統合型代">#REF!</definedName>
    <definedName name="ＳＤＢＦ見積統合型費" localSheetId="10">#REF!</definedName>
    <definedName name="ＳＤＢＦ見積統合型費" localSheetId="12">#REF!</definedName>
    <definedName name="ＳＤＢＦ見積統合型費" localSheetId="15">#REF!</definedName>
    <definedName name="ＳＤＢＦ見積統合型費">#REF!</definedName>
    <definedName name="sdddd" localSheetId="10">'[4]Vibrate test'!#REF!</definedName>
    <definedName name="sdddd" localSheetId="12">'[4]Vibrate test'!#REF!</definedName>
    <definedName name="sdddd">'[4]Vibrate test'!#REF!</definedName>
    <definedName name="sdf" localSheetId="2">うぇｗｓ</definedName>
    <definedName name="sdf" localSheetId="10">'7.SpecMerge横展'!うぇｗｓ</definedName>
    <definedName name="sdf" localSheetId="12">'9.Spec显示番号调整'!うぇｗｓ</definedName>
    <definedName name="sdf" localSheetId="16">FeatureHistory!うぇｗｓ</definedName>
    <definedName name="sdf" localSheetId="15">Featurelist!うぇｗｓ</definedName>
    <definedName name="sdf">うぇｗｓ</definedName>
    <definedName name="SDFAD" localSheetId="10" hidden="1">#REF!</definedName>
    <definedName name="SDFAD" localSheetId="12" hidden="1">#REF!</definedName>
    <definedName name="SDFAD" localSheetId="16" hidden="1">#REF!</definedName>
    <definedName name="SDFAD" localSheetId="15" hidden="1">#REF!</definedName>
    <definedName name="SDFAD" hidden="1">#REF!</definedName>
    <definedName name="sdfdstyrtyrgrtg" localSheetId="2" hidden="1">{#N/A,#N/A,FALSE,"단축1";#N/A,#N/A,FALSE,"단축2";#N/A,#N/A,FALSE,"단축3";#N/A,#N/A,FALSE,"장축";#N/A,#N/A,FALSE,"4WD"}</definedName>
    <definedName name="sdfdstyrtyrgrtg" localSheetId="16" hidden="1">{#N/A,#N/A,FALSE,"단축1";#N/A,#N/A,FALSE,"단축2";#N/A,#N/A,FALSE,"단축3";#N/A,#N/A,FALSE,"장축";#N/A,#N/A,FALSE,"4WD"}</definedName>
    <definedName name="sdfdstyrtyrgrtg" localSheetId="15" hidden="1">{#N/A,#N/A,FALSE,"단축1";#N/A,#N/A,FALSE,"단축2";#N/A,#N/A,FALSE,"단축3";#N/A,#N/A,FALSE,"장축";#N/A,#N/A,FALSE,"4WD"}</definedName>
    <definedName name="sdfdstyrtyrgrtg" localSheetId="1" hidden="1">{#N/A,#N/A,FALSE,"단축1";#N/A,#N/A,FALSE,"단축2";#N/A,#N/A,FALSE,"단축3";#N/A,#N/A,FALSE,"장축";#N/A,#N/A,FALSE,"4WD"}</definedName>
    <definedName name="sdfdstyrtyrgrtg" hidden="1">{#N/A,#N/A,FALSE,"단축1";#N/A,#N/A,FALSE,"단축2";#N/A,#N/A,FALSE,"단축3";#N/A,#N/A,FALSE,"장축";#N/A,#N/A,FALSE,"4WD"}</definedName>
    <definedName name="SDFG" localSheetId="10">#REF!</definedName>
    <definedName name="SDFG" localSheetId="12">#REF!</definedName>
    <definedName name="SDFG" localSheetId="16">#REF!</definedName>
    <definedName name="SDFG" localSheetId="15">#REF!</definedName>
    <definedName name="SDFG">#REF!</definedName>
    <definedName name="sdfghsdfhjrgj" localSheetId="2" hidden="1">{#N/A,#N/A,FALSE,"단축1";#N/A,#N/A,FALSE,"단축2";#N/A,#N/A,FALSE,"단축3";#N/A,#N/A,FALSE,"장축";#N/A,#N/A,FALSE,"4WD"}</definedName>
    <definedName name="sdfghsdfhjrgj" localSheetId="16" hidden="1">{#N/A,#N/A,FALSE,"단축1";#N/A,#N/A,FALSE,"단축2";#N/A,#N/A,FALSE,"단축3";#N/A,#N/A,FALSE,"장축";#N/A,#N/A,FALSE,"4WD"}</definedName>
    <definedName name="sdfghsdfhjrgj" localSheetId="15" hidden="1">{#N/A,#N/A,FALSE,"단축1";#N/A,#N/A,FALSE,"단축2";#N/A,#N/A,FALSE,"단축3";#N/A,#N/A,FALSE,"장축";#N/A,#N/A,FALSE,"4WD"}</definedName>
    <definedName name="sdfghsdfhjrgj" localSheetId="1" hidden="1">{#N/A,#N/A,FALSE,"단축1";#N/A,#N/A,FALSE,"단축2";#N/A,#N/A,FALSE,"단축3";#N/A,#N/A,FALSE,"장축";#N/A,#N/A,FALSE,"4WD"}</definedName>
    <definedName name="sdfghsdfhjrgj" hidden="1">{#N/A,#N/A,FALSE,"단축1";#N/A,#N/A,FALSE,"단축2";#N/A,#N/A,FALSE,"단축3";#N/A,#N/A,FALSE,"장축";#N/A,#N/A,FALSE,"4WD"}</definedName>
    <definedName name="SDFGS" localSheetId="2" hidden="1">{#N/A,#N/A,FALSE,"을지 (4)";#N/A,#N/A,FALSE,"을지 (5)";#N/A,#N/A,FALSE,"을지 (6)"}</definedName>
    <definedName name="SDFGS" localSheetId="16" hidden="1">{#N/A,#N/A,FALSE,"을지 (4)";#N/A,#N/A,FALSE,"을지 (5)";#N/A,#N/A,FALSE,"을지 (6)"}</definedName>
    <definedName name="SDFGS" localSheetId="15" hidden="1">{#N/A,#N/A,FALSE,"을지 (4)";#N/A,#N/A,FALSE,"을지 (5)";#N/A,#N/A,FALSE,"을지 (6)"}</definedName>
    <definedName name="SDFGS" localSheetId="1" hidden="1">{#N/A,#N/A,FALSE,"을지 (4)";#N/A,#N/A,FALSE,"을지 (5)";#N/A,#N/A,FALSE,"을지 (6)"}</definedName>
    <definedName name="SDFGS" hidden="1">{#N/A,#N/A,FALSE,"을지 (4)";#N/A,#N/A,FALSE,"을지 (5)";#N/A,#N/A,FALSE,"을지 (6)"}</definedName>
    <definedName name="SDFGSDFG" localSheetId="10">#REF!</definedName>
    <definedName name="SDFGSDFG" localSheetId="12">#REF!</definedName>
    <definedName name="SDFGSDFG" localSheetId="16">#REF!</definedName>
    <definedName name="SDFGSDFG" localSheetId="15">#REF!</definedName>
    <definedName name="SDFGSDFG">#REF!</definedName>
    <definedName name="SDFGSDFGSDFG" localSheetId="10">#REF!</definedName>
    <definedName name="SDFGSDFGSDFG" localSheetId="12">#REF!</definedName>
    <definedName name="SDFGSDFGSDFG" localSheetId="15">#REF!</definedName>
    <definedName name="SDFGSDFGSDFG">#REF!</definedName>
    <definedName name="sdfgsgd" localSheetId="2" hidden="1">{#N/A,#N/A,FALSE,"단축1";#N/A,#N/A,FALSE,"단축2";#N/A,#N/A,FALSE,"단축3";#N/A,#N/A,FALSE,"장축";#N/A,#N/A,FALSE,"4WD"}</definedName>
    <definedName name="sdfgsgd" localSheetId="16" hidden="1">{#N/A,#N/A,FALSE,"단축1";#N/A,#N/A,FALSE,"단축2";#N/A,#N/A,FALSE,"단축3";#N/A,#N/A,FALSE,"장축";#N/A,#N/A,FALSE,"4WD"}</definedName>
    <definedName name="sdfgsgd" localSheetId="15" hidden="1">{#N/A,#N/A,FALSE,"단축1";#N/A,#N/A,FALSE,"단축2";#N/A,#N/A,FALSE,"단축3";#N/A,#N/A,FALSE,"장축";#N/A,#N/A,FALSE,"4WD"}</definedName>
    <definedName name="sdfgsgd" localSheetId="1" hidden="1">{#N/A,#N/A,FALSE,"단축1";#N/A,#N/A,FALSE,"단축2";#N/A,#N/A,FALSE,"단축3";#N/A,#N/A,FALSE,"장축";#N/A,#N/A,FALSE,"4WD"}</definedName>
    <definedName name="sdfgsgd" hidden="1">{#N/A,#N/A,FALSE,"단축1";#N/A,#N/A,FALSE,"단축2";#N/A,#N/A,FALSE,"단축3";#N/A,#N/A,FALSE,"장축";#N/A,#N/A,FALSE,"4WD"}</definedName>
    <definedName name="SDFL" localSheetId="2" hidden="1">{#N/A,#N/A,FALSE,"단축1";#N/A,#N/A,FALSE,"단축2";#N/A,#N/A,FALSE,"단축3";#N/A,#N/A,FALSE,"장축";#N/A,#N/A,FALSE,"4WD"}</definedName>
    <definedName name="SDFL" localSheetId="16" hidden="1">{#N/A,#N/A,FALSE,"단축1";#N/A,#N/A,FALSE,"단축2";#N/A,#N/A,FALSE,"단축3";#N/A,#N/A,FALSE,"장축";#N/A,#N/A,FALSE,"4WD"}</definedName>
    <definedName name="SDFL" localSheetId="15" hidden="1">{#N/A,#N/A,FALSE,"단축1";#N/A,#N/A,FALSE,"단축2";#N/A,#N/A,FALSE,"단축3";#N/A,#N/A,FALSE,"장축";#N/A,#N/A,FALSE,"4WD"}</definedName>
    <definedName name="SDFL" localSheetId="1" hidden="1">{#N/A,#N/A,FALSE,"단축1";#N/A,#N/A,FALSE,"단축2";#N/A,#N/A,FALSE,"단축3";#N/A,#N/A,FALSE,"장축";#N/A,#N/A,FALSE,"4WD"}</definedName>
    <definedName name="SDFL" hidden="1">{#N/A,#N/A,FALSE,"단축1";#N/A,#N/A,FALSE,"단축2";#N/A,#N/A,FALSE,"단축3";#N/A,#N/A,FALSE,"장축";#N/A,#N/A,FALSE,"4WD"}</definedName>
    <definedName name="SDFLL" localSheetId="2" hidden="1">{#N/A,#N/A,FALSE,"단축1";#N/A,#N/A,FALSE,"단축2";#N/A,#N/A,FALSE,"단축3";#N/A,#N/A,FALSE,"장축";#N/A,#N/A,FALSE,"4WD"}</definedName>
    <definedName name="SDFLL" localSheetId="16" hidden="1">{#N/A,#N/A,FALSE,"단축1";#N/A,#N/A,FALSE,"단축2";#N/A,#N/A,FALSE,"단축3";#N/A,#N/A,FALSE,"장축";#N/A,#N/A,FALSE,"4WD"}</definedName>
    <definedName name="SDFLL" localSheetId="15" hidden="1">{#N/A,#N/A,FALSE,"단축1";#N/A,#N/A,FALSE,"단축2";#N/A,#N/A,FALSE,"단축3";#N/A,#N/A,FALSE,"장축";#N/A,#N/A,FALSE,"4WD"}</definedName>
    <definedName name="SDFLL" localSheetId="1" hidden="1">{#N/A,#N/A,FALSE,"단축1";#N/A,#N/A,FALSE,"단축2";#N/A,#N/A,FALSE,"단축3";#N/A,#N/A,FALSE,"장축";#N/A,#N/A,FALSE,"4WD"}</definedName>
    <definedName name="SDFLL" hidden="1">{#N/A,#N/A,FALSE,"단축1";#N/A,#N/A,FALSE,"단축2";#N/A,#N/A,FALSE,"단축3";#N/A,#N/A,FALSE,"장축";#N/A,#N/A,FALSE,"4WD"}</definedName>
    <definedName name="SDFLLLLLL" localSheetId="2" hidden="1">{#N/A,#N/A,FALSE,"단축1";#N/A,#N/A,FALSE,"단축2";#N/A,#N/A,FALSE,"단축3";#N/A,#N/A,FALSE,"장축";#N/A,#N/A,FALSE,"4WD"}</definedName>
    <definedName name="SDFLLLLLL" localSheetId="16" hidden="1">{#N/A,#N/A,FALSE,"단축1";#N/A,#N/A,FALSE,"단축2";#N/A,#N/A,FALSE,"단축3";#N/A,#N/A,FALSE,"장축";#N/A,#N/A,FALSE,"4WD"}</definedName>
    <definedName name="SDFLLLLLL" localSheetId="15" hidden="1">{#N/A,#N/A,FALSE,"단축1";#N/A,#N/A,FALSE,"단축2";#N/A,#N/A,FALSE,"단축3";#N/A,#N/A,FALSE,"장축";#N/A,#N/A,FALSE,"4WD"}</definedName>
    <definedName name="SDFLLLLLL" localSheetId="1" hidden="1">{#N/A,#N/A,FALSE,"단축1";#N/A,#N/A,FALSE,"단축2";#N/A,#N/A,FALSE,"단축3";#N/A,#N/A,FALSE,"장축";#N/A,#N/A,FALSE,"4WD"}</definedName>
    <definedName name="SDFLLLLLL" hidden="1">{#N/A,#N/A,FALSE,"단축1";#N/A,#N/A,FALSE,"단축2";#N/A,#N/A,FALSE,"단축3";#N/A,#N/A,FALSE,"장축";#N/A,#N/A,FALSE,"4WD"}</definedName>
    <definedName name="SDFLLSD" localSheetId="2" hidden="1">{#N/A,#N/A,FALSE,"단축1";#N/A,#N/A,FALSE,"단축2";#N/A,#N/A,FALSE,"단축3";#N/A,#N/A,FALSE,"장축";#N/A,#N/A,FALSE,"4WD"}</definedName>
    <definedName name="SDFLLSD" localSheetId="16" hidden="1">{#N/A,#N/A,FALSE,"단축1";#N/A,#N/A,FALSE,"단축2";#N/A,#N/A,FALSE,"단축3";#N/A,#N/A,FALSE,"장축";#N/A,#N/A,FALSE,"4WD"}</definedName>
    <definedName name="SDFLLSD" localSheetId="15" hidden="1">{#N/A,#N/A,FALSE,"단축1";#N/A,#N/A,FALSE,"단축2";#N/A,#N/A,FALSE,"단축3";#N/A,#N/A,FALSE,"장축";#N/A,#N/A,FALSE,"4WD"}</definedName>
    <definedName name="SDFLLSD" localSheetId="1" hidden="1">{#N/A,#N/A,FALSE,"단축1";#N/A,#N/A,FALSE,"단축2";#N/A,#N/A,FALSE,"단축3";#N/A,#N/A,FALSE,"장축";#N/A,#N/A,FALSE,"4WD"}</definedName>
    <definedName name="SDFLLSD" hidden="1">{#N/A,#N/A,FALSE,"단축1";#N/A,#N/A,FALSE,"단축2";#N/A,#N/A,FALSE,"단축3";#N/A,#N/A,FALSE,"장축";#N/A,#N/A,FALSE,"4WD"}</definedName>
    <definedName name="SDFSA" localSheetId="10" hidden="1">#REF!</definedName>
    <definedName name="SDFSA" localSheetId="12" hidden="1">#REF!</definedName>
    <definedName name="SDFSA" localSheetId="16" hidden="1">#REF!</definedName>
    <definedName name="SDFSA" localSheetId="15" hidden="1">#REF!</definedName>
    <definedName name="SDFSA" hidden="1">#REF!</definedName>
    <definedName name="SDGSDGSD" localSheetId="10" hidden="1">#REF!</definedName>
    <definedName name="SDGSDGSD" localSheetId="12" hidden="1">#REF!</definedName>
    <definedName name="SDGSDGSD" localSheetId="15" hidden="1">#REF!</definedName>
    <definedName name="SDGSDGSD" hidden="1">#REF!</definedName>
    <definedName name="SDHFS" localSheetId="2" hidden="1">{#N/A,#N/A,FALSE,"을지 (4)";#N/A,#N/A,FALSE,"을지 (5)";#N/A,#N/A,FALSE,"을지 (6)"}</definedName>
    <definedName name="SDHFS" localSheetId="16" hidden="1">{#N/A,#N/A,FALSE,"을지 (4)";#N/A,#N/A,FALSE,"을지 (5)";#N/A,#N/A,FALSE,"을지 (6)"}</definedName>
    <definedName name="SDHFS" localSheetId="15" hidden="1">{#N/A,#N/A,FALSE,"을지 (4)";#N/A,#N/A,FALSE,"을지 (5)";#N/A,#N/A,FALSE,"을지 (6)"}</definedName>
    <definedName name="SDHFS" localSheetId="1" hidden="1">{#N/A,#N/A,FALSE,"을지 (4)";#N/A,#N/A,FALSE,"을지 (5)";#N/A,#N/A,FALSE,"을지 (6)"}</definedName>
    <definedName name="SDHFS" hidden="1">{#N/A,#N/A,FALSE,"을지 (4)";#N/A,#N/A,FALSE,"을지 (5)";#N/A,#N/A,FALSE,"을지 (6)"}</definedName>
    <definedName name="SDHFSX" localSheetId="2" hidden="1">{#N/A,#N/A,FALSE,"을지 (4)";#N/A,#N/A,FALSE,"을지 (5)";#N/A,#N/A,FALSE,"을지 (6)"}</definedName>
    <definedName name="SDHFSX" localSheetId="16" hidden="1">{#N/A,#N/A,FALSE,"을지 (4)";#N/A,#N/A,FALSE,"을지 (5)";#N/A,#N/A,FALSE,"을지 (6)"}</definedName>
    <definedName name="SDHFSX" localSheetId="15" hidden="1">{#N/A,#N/A,FALSE,"을지 (4)";#N/A,#N/A,FALSE,"을지 (5)";#N/A,#N/A,FALSE,"을지 (6)"}</definedName>
    <definedName name="SDHFSX" localSheetId="1" hidden="1">{#N/A,#N/A,FALSE,"을지 (4)";#N/A,#N/A,FALSE,"을지 (5)";#N/A,#N/A,FALSE,"을지 (6)"}</definedName>
    <definedName name="SDHFSX" hidden="1">{#N/A,#N/A,FALSE,"을지 (4)";#N/A,#N/A,FALSE,"을지 (5)";#N/A,#N/A,FALSE,"을지 (6)"}</definedName>
    <definedName name="SDPMS" localSheetId="10">#REF!</definedName>
    <definedName name="SDPMS" localSheetId="12">#REF!</definedName>
    <definedName name="SDPMS" localSheetId="16">#REF!</definedName>
    <definedName name="SDPMS" localSheetId="15">#REF!</definedName>
    <definedName name="SDPMS">#REF!</definedName>
    <definedName name="SDPMS5" localSheetId="10">#REF!</definedName>
    <definedName name="SDPMS5" localSheetId="12">#REF!</definedName>
    <definedName name="SDPMS5" localSheetId="15">#REF!</definedName>
    <definedName name="SDPMS5">#REF!</definedName>
    <definedName name="SDS" localSheetId="10" hidden="1">#REF!</definedName>
    <definedName name="SDS" localSheetId="12" hidden="1">#REF!</definedName>
    <definedName name="SDS" localSheetId="15" hidden="1">#REF!</definedName>
    <definedName name="SDS" hidden="1">#REF!</definedName>
    <definedName name="ｓｄｓｄ" localSheetId="2">InpMove14</definedName>
    <definedName name="ｓｄｓｄ" localSheetId="10">InpMove14</definedName>
    <definedName name="ｓｄｓｄ" localSheetId="12">InpMove14</definedName>
    <definedName name="ｓｄｓｄ" localSheetId="16">InpMove14</definedName>
    <definedName name="ｓｄｓｄ" localSheetId="15">InpMove14</definedName>
    <definedName name="ｓｄｓｄ">InpMove14</definedName>
    <definedName name="SDSDSD" localSheetId="2" hidden="1">{#N/A,#N/A,FALSE,"단축1";#N/A,#N/A,FALSE,"단축2";#N/A,#N/A,FALSE,"단축3";#N/A,#N/A,FALSE,"장축";#N/A,#N/A,FALSE,"4WD"}</definedName>
    <definedName name="SDSDSD" localSheetId="16" hidden="1">{#N/A,#N/A,FALSE,"단축1";#N/A,#N/A,FALSE,"단축2";#N/A,#N/A,FALSE,"단축3";#N/A,#N/A,FALSE,"장축";#N/A,#N/A,FALSE,"4WD"}</definedName>
    <definedName name="SDSDSD" localSheetId="15" hidden="1">{#N/A,#N/A,FALSE,"단축1";#N/A,#N/A,FALSE,"단축2";#N/A,#N/A,FALSE,"단축3";#N/A,#N/A,FALSE,"장축";#N/A,#N/A,FALSE,"4WD"}</definedName>
    <definedName name="SDSDSD" localSheetId="1" hidden="1">{#N/A,#N/A,FALSE,"단축1";#N/A,#N/A,FALSE,"단축2";#N/A,#N/A,FALSE,"단축3";#N/A,#N/A,FALSE,"장축";#N/A,#N/A,FALSE,"4WD"}</definedName>
    <definedName name="SDSDSD" hidden="1">{#N/A,#N/A,FALSE,"단축1";#N/A,#N/A,FALSE,"단축2";#N/A,#N/A,FALSE,"단축3";#N/A,#N/A,FALSE,"장축";#N/A,#N/A,FALSE,"4WD"}</definedName>
    <definedName name="sdsf" localSheetId="2">sdsf</definedName>
    <definedName name="sdsf" localSheetId="16">FeatureHistory!sdsf</definedName>
    <definedName name="sdsf" localSheetId="15">Featurelist!sdsf</definedName>
    <definedName name="sdsf">'0.项目创建'!sdsf</definedName>
    <definedName name="ｓｄｓｗｗ" localSheetId="2">InpMove12</definedName>
    <definedName name="ｓｄｓｗｗ" localSheetId="10">InpMove12</definedName>
    <definedName name="ｓｄｓｗｗ" localSheetId="12">InpMove12</definedName>
    <definedName name="ｓｄｓｗｗ" localSheetId="16">InpMove12</definedName>
    <definedName name="ｓｄｓｗｗ" localSheetId="15">InpMove12</definedName>
    <definedName name="ｓｄｓｗｗ">InpMove12</definedName>
    <definedName name="ｓｄふぁｓｆだｓｄふぁｓｆあせｆあｓｆだｓ" localSheetId="10">#REF!</definedName>
    <definedName name="ｓｄふぁｓｆだｓｄふぁｓｆあせｆあｓｆだｓ" localSheetId="12">#REF!</definedName>
    <definedName name="ｓｄふぁｓｆだｓｄふぁｓｆあせｆあｓｆだｓ" localSheetId="16">#REF!</definedName>
    <definedName name="ｓｄふぁｓｆだｓｄふぁｓｆあせｆあｓｆだｓ" localSheetId="15">#REF!</definedName>
    <definedName name="ｓｄふぁｓｆだｓｄふぁｓｆあせｆあｓｆだｓ">#REF!</definedName>
    <definedName name="se" localSheetId="10">#REF!,#REF!,#REF!,#REF!,#REF!,#REF!,#REF!,#REF!,#REF!</definedName>
    <definedName name="se" localSheetId="12">#REF!,#REF!,#REF!,#REF!,#REF!,#REF!,#REF!,#REF!,#REF!</definedName>
    <definedName name="se" localSheetId="16">#REF!,#REF!,#REF!,#REF!,#REF!,#REF!,#REF!,#REF!,#REF!</definedName>
    <definedName name="se" localSheetId="15">#REF!,#REF!,#REF!,#REF!,#REF!,#REF!,#REF!,#REF!,#REF!</definedName>
    <definedName name="se">#REF!,#REF!,#REF!,#REF!,#REF!,#REF!,#REF!,#REF!,#REF!</definedName>
    <definedName name="Search_Criteria" localSheetId="10">[66]Block_Table_Data!#REF!</definedName>
    <definedName name="Search_Criteria" localSheetId="12">[66]Block_Table_Data!#REF!</definedName>
    <definedName name="Search_Criteria">[66]Block_Table_Data!#REF!</definedName>
    <definedName name="SEC" localSheetId="10">'[25]INN 994 DIS送付停止対象部品番号一覧'!#REF!</definedName>
    <definedName name="SEC" localSheetId="12">'[25]INN 994 DIS送付停止対象部品番号一覧'!#REF!</definedName>
    <definedName name="SEC">'[25]INN 994 DIS送付停止対象部品番号一覧'!#REF!</definedName>
    <definedName name="SEEK" localSheetId="2">{"効確",0,"Auto","Auto",""}</definedName>
    <definedName name="SEEK">{"効確",0,"Auto","Auto",""}</definedName>
    <definedName name="SEEK_1">NA()</definedName>
    <definedName name="SEEK_18" localSheetId="2">{"効確",0,"Auto","Auto",0}</definedName>
    <definedName name="SEEK_18">{"効確",0,"Auto","Auto",0}</definedName>
    <definedName name="SEEK_19" localSheetId="2">{"効確",0,"Auto","Auto",0}</definedName>
    <definedName name="SEEK_19">{"効確",0,"Auto","Auto",0}</definedName>
    <definedName name="SEEK_2" localSheetId="2">{"効確",0,"Auto","Auto",0}</definedName>
    <definedName name="SEEK_2">{"効確",0,"Auto","Auto",0}</definedName>
    <definedName name="SEEK_20" localSheetId="2">{"効確",0,"Auto","Auto",0}</definedName>
    <definedName name="SEEK_20">{"効確",0,"Auto","Auto",0}</definedName>
    <definedName name="SEEK_21" localSheetId="2">{"効確",0,"Auto","Auto",0}</definedName>
    <definedName name="SEEK_21">{"効確",0,"Auto","Auto",0}</definedName>
    <definedName name="SEEK_32" localSheetId="2">{"効確",0,"Auto","Auto",0}</definedName>
    <definedName name="SEEK_32">{"効確",0,"Auto","Auto",0}</definedName>
    <definedName name="SEEK_35" localSheetId="2">{"効確",0,"Auto","Auto",0}</definedName>
    <definedName name="SEEK_35">{"効確",0,"Auto","Auto",0}</definedName>
    <definedName name="SEEK_6" localSheetId="2">{"効確",0,"Auto","Auto",0}</definedName>
    <definedName name="SEEK_6">{"効確",0,"Auto","Auto",0}</definedName>
    <definedName name="SEEK2" localSheetId="2">{"効確",0,"Auto","Auto",""}</definedName>
    <definedName name="SEEK2">{"効確",0,"Auto","Auto",""}</definedName>
    <definedName name="SEEK2_1">NA()</definedName>
    <definedName name="SEEK2_18" localSheetId="2">{"効確",0,"Auto","Auto",0}</definedName>
    <definedName name="SEEK2_18">{"効確",0,"Auto","Auto",0}</definedName>
    <definedName name="SEEK2_19" localSheetId="2">{"効確",0,"Auto","Auto",0}</definedName>
    <definedName name="SEEK2_19">{"効確",0,"Auto","Auto",0}</definedName>
    <definedName name="SEEK2_2" localSheetId="2">{"効確",0,"Auto","Auto",0}</definedName>
    <definedName name="SEEK2_2">{"効確",0,"Auto","Auto",0}</definedName>
    <definedName name="SEEK2_20" localSheetId="2">{"効確",0,"Auto","Auto",0}</definedName>
    <definedName name="SEEK2_20">{"効確",0,"Auto","Auto",0}</definedName>
    <definedName name="SEEK2_21" localSheetId="2">{"効確",0,"Auto","Auto",0}</definedName>
    <definedName name="SEEK2_21">{"効確",0,"Auto","Auto",0}</definedName>
    <definedName name="SEEK2_32" localSheetId="2">{"効確",0,"Auto","Auto",0}</definedName>
    <definedName name="SEEK2_32">{"効確",0,"Auto","Auto",0}</definedName>
    <definedName name="SEEK2_35" localSheetId="2">{"効確",0,"Auto","Auto",0}</definedName>
    <definedName name="SEEK2_35">{"効確",0,"Auto","Auto",0}</definedName>
    <definedName name="SEEK2_6" localSheetId="2">{"効確",0,"Auto","Auto",0}</definedName>
    <definedName name="SEEK2_6">{"効確",0,"Auto","Auto",0}</definedName>
    <definedName name="SEEK3" localSheetId="2">{"効確",0,"Auto","Auto",""}</definedName>
    <definedName name="SEEK3">{"効確",0,"Auto","Auto",""}</definedName>
    <definedName name="SEEK3_1">NA()</definedName>
    <definedName name="SEEK3_18" localSheetId="2">{"効確",0,"Auto","Auto",0}</definedName>
    <definedName name="SEEK3_18">{"効確",0,"Auto","Auto",0}</definedName>
    <definedName name="SEEK3_19" localSheetId="2">{"効確",0,"Auto","Auto",0}</definedName>
    <definedName name="SEEK3_19">{"効確",0,"Auto","Auto",0}</definedName>
    <definedName name="SEEK3_2" localSheetId="2">{"効確",0,"Auto","Auto",0}</definedName>
    <definedName name="SEEK3_2">{"効確",0,"Auto","Auto",0}</definedName>
    <definedName name="SEEK3_20" localSheetId="2">{"効確",0,"Auto","Auto",0}</definedName>
    <definedName name="SEEK3_20">{"効確",0,"Auto","Auto",0}</definedName>
    <definedName name="SEEK3_21" localSheetId="2">{"効確",0,"Auto","Auto",0}</definedName>
    <definedName name="SEEK3_21">{"効確",0,"Auto","Auto",0}</definedName>
    <definedName name="SEEK3_32" localSheetId="2">{"効確",0,"Auto","Auto",0}</definedName>
    <definedName name="SEEK3_32">{"効確",0,"Auto","Auto",0}</definedName>
    <definedName name="SEEK3_35" localSheetId="2">{"効確",0,"Auto","Auto",0}</definedName>
    <definedName name="SEEK3_35">{"効確",0,"Auto","Auto",0}</definedName>
    <definedName name="SEEK3_6" localSheetId="2">{"効確",0,"Auto","Auto",0}</definedName>
    <definedName name="SEEK3_6">{"効確",0,"Auto","Auto",0}</definedName>
    <definedName name="SEEK4" localSheetId="2">{"効確",0,"Auto","Auto",""}</definedName>
    <definedName name="SEEK4">{"効確",0,"Auto","Auto",""}</definedName>
    <definedName name="SEEK4_1">NA()</definedName>
    <definedName name="SEEK4_18" localSheetId="2">{"効確",0,"Auto","Auto",0}</definedName>
    <definedName name="SEEK4_18">{"効確",0,"Auto","Auto",0}</definedName>
    <definedName name="SEEK4_19" localSheetId="2">{"効確",0,"Auto","Auto",0}</definedName>
    <definedName name="SEEK4_19">{"効確",0,"Auto","Auto",0}</definedName>
    <definedName name="SEEK4_2" localSheetId="2">{"効確",0,"Auto","Auto",0}</definedName>
    <definedName name="SEEK4_2">{"効確",0,"Auto","Auto",0}</definedName>
    <definedName name="SEEK4_20" localSheetId="2">{"効確",0,"Auto","Auto",0}</definedName>
    <definedName name="SEEK4_20">{"効確",0,"Auto","Auto",0}</definedName>
    <definedName name="SEEK4_21" localSheetId="2">{"効確",0,"Auto","Auto",0}</definedName>
    <definedName name="SEEK4_21">{"効確",0,"Auto","Auto",0}</definedName>
    <definedName name="SEEK4_32" localSheetId="2">{"効確",0,"Auto","Auto",0}</definedName>
    <definedName name="SEEK4_32">{"効確",0,"Auto","Auto",0}</definedName>
    <definedName name="SEEK4_35" localSheetId="2">{"効確",0,"Auto","Auto",0}</definedName>
    <definedName name="SEEK4_35">{"効確",0,"Auto","Auto",0}</definedName>
    <definedName name="SEEK4_6" localSheetId="2">{"効確",0,"Auto","Auto",0}</definedName>
    <definedName name="SEEK4_6">{"効確",0,"Auto","Auto",0}</definedName>
    <definedName name="SEEK5" localSheetId="2">{"効確",0,"Auto","Auto",""}</definedName>
    <definedName name="SEEK5">{"効確",0,"Auto","Auto",""}</definedName>
    <definedName name="SEEK5_1">NA()</definedName>
    <definedName name="SEEK5_18" localSheetId="2">{"効確",0,"Auto","Auto",0}</definedName>
    <definedName name="SEEK5_18">{"効確",0,"Auto","Auto",0}</definedName>
    <definedName name="SEEK5_19" localSheetId="2">{"効確",0,"Auto","Auto",0}</definedName>
    <definedName name="SEEK5_19">{"効確",0,"Auto","Auto",0}</definedName>
    <definedName name="SEEK5_2" localSheetId="2">{"効確",0,"Auto","Auto",0}</definedName>
    <definedName name="SEEK5_2">{"効確",0,"Auto","Auto",0}</definedName>
    <definedName name="SEEK5_20" localSheetId="2">{"効確",0,"Auto","Auto",0}</definedName>
    <definedName name="SEEK5_20">{"効確",0,"Auto","Auto",0}</definedName>
    <definedName name="SEEK5_21" localSheetId="2">{"効確",0,"Auto","Auto",0}</definedName>
    <definedName name="SEEK5_21">{"効確",0,"Auto","Auto",0}</definedName>
    <definedName name="SEEK5_32" localSheetId="2">{"効確",0,"Auto","Auto",0}</definedName>
    <definedName name="SEEK5_32">{"効確",0,"Auto","Auto",0}</definedName>
    <definedName name="SEEK5_35" localSheetId="2">{"効確",0,"Auto","Auto",0}</definedName>
    <definedName name="SEEK5_35">{"効確",0,"Auto","Auto",0}</definedName>
    <definedName name="SEEK5_6" localSheetId="2">{"効確",0,"Auto","Auto",0}</definedName>
    <definedName name="SEEK5_6">{"効確",0,"Auto","Auto",0}</definedName>
    <definedName name="Segment">[43]TOC!$B$6</definedName>
    <definedName name="Segment_Sales" localSheetId="10">#REF!</definedName>
    <definedName name="Segment_Sales" localSheetId="12">#REF!</definedName>
    <definedName name="Segment_Sales" localSheetId="16">#REF!</definedName>
    <definedName name="Segment_Sales" localSheetId="15">#REF!</definedName>
    <definedName name="Segment_Sales">#REF!</definedName>
    <definedName name="segment_share" localSheetId="10">#REF!</definedName>
    <definedName name="segment_share" localSheetId="12">#REF!</definedName>
    <definedName name="segment_share" localSheetId="15">#REF!</definedName>
    <definedName name="segment_share">#REF!</definedName>
    <definedName name="SEIKI">'[5]Vibrate test'!$H$9</definedName>
    <definedName name="SEINO" localSheetId="10">#REF!</definedName>
    <definedName name="SEINO" localSheetId="12">#REF!</definedName>
    <definedName name="SEINO" localSheetId="16">#REF!</definedName>
    <definedName name="SEINO" localSheetId="15">#REF!</definedName>
    <definedName name="SEINO">#REF!</definedName>
    <definedName name="SEISHI1">'[5]Vibrate test'!$H$14</definedName>
    <definedName name="SEISHI2">'[5]Vibrate test'!$H$15</definedName>
    <definedName name="SelectFlag">"テキスト 23"</definedName>
    <definedName name="SEMIIN">#N/A</definedName>
    <definedName name="sentra_msrp">'[51]Nissan Backup'!$B$7</definedName>
    <definedName name="SEP" localSheetId="10">#REF!</definedName>
    <definedName name="SEP" localSheetId="12">#REF!</definedName>
    <definedName name="SEP" localSheetId="16">#REF!</definedName>
    <definedName name="SEP" localSheetId="15">#REF!</definedName>
    <definedName name="SEP">#REF!</definedName>
    <definedName name="Separator">[53]vocabulary!$B$26</definedName>
    <definedName name="september" localSheetId="10">#REF!</definedName>
    <definedName name="september" localSheetId="12">#REF!</definedName>
    <definedName name="september" localSheetId="16">#REF!</definedName>
    <definedName name="september" localSheetId="15">#REF!</definedName>
    <definedName name="september">#REF!</definedName>
    <definedName name="SEQ" localSheetId="10">#REF!</definedName>
    <definedName name="SEQ" localSheetId="12">#REF!</definedName>
    <definedName name="SEQ" localSheetId="15">#REF!</definedName>
    <definedName name="SEQ">#REF!</definedName>
    <definedName name="SetupData" localSheetId="2">SetupData</definedName>
    <definedName name="SetupData" localSheetId="16">FeatureHistory!SetupData</definedName>
    <definedName name="SetupData" localSheetId="15">Featurelist!SetupData</definedName>
    <definedName name="SetupData">'0.项目创建'!SetupData</definedName>
    <definedName name="SF" localSheetId="2" hidden="1">{#N/A,#N/A,FALSE,"단축1";#N/A,#N/A,FALSE,"단축2";#N/A,#N/A,FALSE,"단축3";#N/A,#N/A,FALSE,"장축";#N/A,#N/A,FALSE,"4WD"}</definedName>
    <definedName name="SF" localSheetId="16" hidden="1">{#N/A,#N/A,FALSE,"단축1";#N/A,#N/A,FALSE,"단축2";#N/A,#N/A,FALSE,"단축3";#N/A,#N/A,FALSE,"장축";#N/A,#N/A,FALSE,"4WD"}</definedName>
    <definedName name="SF" localSheetId="15" hidden="1">{#N/A,#N/A,FALSE,"단축1";#N/A,#N/A,FALSE,"단축2";#N/A,#N/A,FALSE,"단축3";#N/A,#N/A,FALSE,"장축";#N/A,#N/A,FALSE,"4WD"}</definedName>
    <definedName name="SF" localSheetId="1" hidden="1">{#N/A,#N/A,FALSE,"단축1";#N/A,#N/A,FALSE,"단축2";#N/A,#N/A,FALSE,"단축3";#N/A,#N/A,FALSE,"장축";#N/A,#N/A,FALSE,"4WD"}</definedName>
    <definedName name="SF" hidden="1">{#N/A,#N/A,FALSE,"단축1";#N/A,#N/A,FALSE,"단축2";#N/A,#N/A,FALSE,"단축3";#N/A,#N/A,FALSE,"장축";#N/A,#N/A,FALSE,"4WD"}</definedName>
    <definedName name="SFG" localSheetId="2" hidden="1">{#N/A,#N/A,FALSE,"단축1";#N/A,#N/A,FALSE,"단축2";#N/A,#N/A,FALSE,"단축3";#N/A,#N/A,FALSE,"장축";#N/A,#N/A,FALSE,"4WD"}</definedName>
    <definedName name="SFG" localSheetId="16" hidden="1">{#N/A,#N/A,FALSE,"단축1";#N/A,#N/A,FALSE,"단축2";#N/A,#N/A,FALSE,"단축3";#N/A,#N/A,FALSE,"장축";#N/A,#N/A,FALSE,"4WD"}</definedName>
    <definedName name="SFG" localSheetId="15" hidden="1">{#N/A,#N/A,FALSE,"단축1";#N/A,#N/A,FALSE,"단축2";#N/A,#N/A,FALSE,"단축3";#N/A,#N/A,FALSE,"장축";#N/A,#N/A,FALSE,"4WD"}</definedName>
    <definedName name="SFG" localSheetId="1" hidden="1">{#N/A,#N/A,FALSE,"단축1";#N/A,#N/A,FALSE,"단축2";#N/A,#N/A,FALSE,"단축3";#N/A,#N/A,FALSE,"장축";#N/A,#N/A,FALSE,"4WD"}</definedName>
    <definedName name="SFG" hidden="1">{#N/A,#N/A,FALSE,"단축1";#N/A,#N/A,FALSE,"단축2";#N/A,#N/A,FALSE,"단축3";#N/A,#N/A,FALSE,"장축";#N/A,#N/A,FALSE,"4WD"}</definedName>
    <definedName name="sfghsdfjfghkhgfjkdtjhsedthjsjketrijethj" localSheetId="2" hidden="1">{#N/A,#N/A,FALSE,"단축1";#N/A,#N/A,FALSE,"단축2";#N/A,#N/A,FALSE,"단축3";#N/A,#N/A,FALSE,"장축";#N/A,#N/A,FALSE,"4WD"}</definedName>
    <definedName name="sfghsdfjfghkhgfjkdtjhsedthjsjketrijethj" localSheetId="16" hidden="1">{#N/A,#N/A,FALSE,"단축1";#N/A,#N/A,FALSE,"단축2";#N/A,#N/A,FALSE,"단축3";#N/A,#N/A,FALSE,"장축";#N/A,#N/A,FALSE,"4WD"}</definedName>
    <definedName name="sfghsdfjfghkhgfjkdtjhsedthjsjketrijethj" localSheetId="15" hidden="1">{#N/A,#N/A,FALSE,"단축1";#N/A,#N/A,FALSE,"단축2";#N/A,#N/A,FALSE,"단축3";#N/A,#N/A,FALSE,"장축";#N/A,#N/A,FALSE,"4WD"}</definedName>
    <definedName name="sfghsdfjfghkhgfjkdtjhsedthjsjketrijethj" localSheetId="1" hidden="1">{#N/A,#N/A,FALSE,"단축1";#N/A,#N/A,FALSE,"단축2";#N/A,#N/A,FALSE,"단축3";#N/A,#N/A,FALSE,"장축";#N/A,#N/A,FALSE,"4WD"}</definedName>
    <definedName name="sfghsdfjfghkhgfjkdtjhsedthjsjketrijethj" hidden="1">{#N/A,#N/A,FALSE,"단축1";#N/A,#N/A,FALSE,"단축2";#N/A,#N/A,FALSE,"단축3";#N/A,#N/A,FALSE,"장축";#N/A,#N/A,FALSE,"4WD"}</definedName>
    <definedName name="sfh" localSheetId="10" hidden="1">'[45]#REF'!#REF!</definedName>
    <definedName name="sfh" localSheetId="12" hidden="1">'[45]#REF'!#REF!</definedName>
    <definedName name="sfh" hidden="1">'[45]#REF'!#REF!</definedName>
    <definedName name="SFSFSF" localSheetId="2" hidden="1">{#N/A,#N/A,FALSE,"단축1";#N/A,#N/A,FALSE,"단축2";#N/A,#N/A,FALSE,"단축3";#N/A,#N/A,FALSE,"장축";#N/A,#N/A,FALSE,"4WD"}</definedName>
    <definedName name="SFSFSF" localSheetId="16" hidden="1">{#N/A,#N/A,FALSE,"단축1";#N/A,#N/A,FALSE,"단축2";#N/A,#N/A,FALSE,"단축3";#N/A,#N/A,FALSE,"장축";#N/A,#N/A,FALSE,"4WD"}</definedName>
    <definedName name="SFSFSF" localSheetId="15" hidden="1">{#N/A,#N/A,FALSE,"단축1";#N/A,#N/A,FALSE,"단축2";#N/A,#N/A,FALSE,"단축3";#N/A,#N/A,FALSE,"장축";#N/A,#N/A,FALSE,"4WD"}</definedName>
    <definedName name="SFSFSF" localSheetId="1" hidden="1">{#N/A,#N/A,FALSE,"단축1";#N/A,#N/A,FALSE,"단축2";#N/A,#N/A,FALSE,"단축3";#N/A,#N/A,FALSE,"장축";#N/A,#N/A,FALSE,"4WD"}</definedName>
    <definedName name="SFSFSF" hidden="1">{#N/A,#N/A,FALSE,"단축1";#N/A,#N/A,FALSE,"단축2";#N/A,#N/A,FALSE,"단축3";#N/A,#N/A,FALSE,"장축";#N/A,#N/A,FALSE,"4WD"}</definedName>
    <definedName name="SGFD" localSheetId="2" hidden="1">{#N/A,#N/A,FALSE,"을지 (4)";#N/A,#N/A,FALSE,"을지 (5)";#N/A,#N/A,FALSE,"을지 (6)"}</definedName>
    <definedName name="SGFD" localSheetId="16" hidden="1">{#N/A,#N/A,FALSE,"을지 (4)";#N/A,#N/A,FALSE,"을지 (5)";#N/A,#N/A,FALSE,"을지 (6)"}</definedName>
    <definedName name="SGFD" localSheetId="15" hidden="1">{#N/A,#N/A,FALSE,"을지 (4)";#N/A,#N/A,FALSE,"을지 (5)";#N/A,#N/A,FALSE,"을지 (6)"}</definedName>
    <definedName name="SGFD" localSheetId="1" hidden="1">{#N/A,#N/A,FALSE,"을지 (4)";#N/A,#N/A,FALSE,"을지 (5)";#N/A,#N/A,FALSE,"을지 (6)"}</definedName>
    <definedName name="SGFD" hidden="1">{#N/A,#N/A,FALSE,"을지 (4)";#N/A,#N/A,FALSE,"을지 (5)";#N/A,#N/A,FALSE,"을지 (6)"}</definedName>
    <definedName name="sghdgfhgf" localSheetId="2" hidden="1">{#N/A,#N/A,FALSE,"단축1";#N/A,#N/A,FALSE,"단축2";#N/A,#N/A,FALSE,"단축3";#N/A,#N/A,FALSE,"장축";#N/A,#N/A,FALSE,"4WD"}</definedName>
    <definedName name="sghdgfhgf" localSheetId="16" hidden="1">{#N/A,#N/A,FALSE,"단축1";#N/A,#N/A,FALSE,"단축2";#N/A,#N/A,FALSE,"단축3";#N/A,#N/A,FALSE,"장축";#N/A,#N/A,FALSE,"4WD"}</definedName>
    <definedName name="sghdgfhgf" localSheetId="15" hidden="1">{#N/A,#N/A,FALSE,"단축1";#N/A,#N/A,FALSE,"단축2";#N/A,#N/A,FALSE,"단축3";#N/A,#N/A,FALSE,"장축";#N/A,#N/A,FALSE,"4WD"}</definedName>
    <definedName name="sghdgfhgf" localSheetId="1" hidden="1">{#N/A,#N/A,FALSE,"단축1";#N/A,#N/A,FALSE,"단축2";#N/A,#N/A,FALSE,"단축3";#N/A,#N/A,FALSE,"장축";#N/A,#N/A,FALSE,"4WD"}</definedName>
    <definedName name="sghdgfhgf" hidden="1">{#N/A,#N/A,FALSE,"단축1";#N/A,#N/A,FALSE,"단축2";#N/A,#N/A,FALSE,"단축3";#N/A,#N/A,FALSE,"장축";#N/A,#N/A,FALSE,"4WD"}</definedName>
    <definedName name="SGSD" localSheetId="10" hidden="1">#REF!</definedName>
    <definedName name="SGSD" localSheetId="12" hidden="1">#REF!</definedName>
    <definedName name="SGSD" localSheetId="16" hidden="1">#REF!</definedName>
    <definedName name="SGSD" localSheetId="15" hidden="1">#REF!</definedName>
    <definedName name="SGSD" hidden="1">#REF!</definedName>
    <definedName name="SH" localSheetId="2" hidden="1">{#N/A,#N/A,FALSE,"단축1";#N/A,#N/A,FALSE,"단축2";#N/A,#N/A,FALSE,"단축3";#N/A,#N/A,FALSE,"장축";#N/A,#N/A,FALSE,"4WD"}</definedName>
    <definedName name="SH" localSheetId="16" hidden="1">{#N/A,#N/A,FALSE,"단축1";#N/A,#N/A,FALSE,"단축2";#N/A,#N/A,FALSE,"단축3";#N/A,#N/A,FALSE,"장축";#N/A,#N/A,FALSE,"4WD"}</definedName>
    <definedName name="SH" localSheetId="15" hidden="1">{#N/A,#N/A,FALSE,"단축1";#N/A,#N/A,FALSE,"단축2";#N/A,#N/A,FALSE,"단축3";#N/A,#N/A,FALSE,"장축";#N/A,#N/A,FALSE,"4WD"}</definedName>
    <definedName name="SH" localSheetId="1" hidden="1">{#N/A,#N/A,FALSE,"단축1";#N/A,#N/A,FALSE,"단축2";#N/A,#N/A,FALSE,"단축3";#N/A,#N/A,FALSE,"장축";#N/A,#N/A,FALSE,"4WD"}</definedName>
    <definedName name="SH" hidden="1">{#N/A,#N/A,FALSE,"단축1";#N/A,#N/A,FALSE,"단축2";#N/A,#N/A,FALSE,"단축3";#N/A,#N/A,FALSE,"장축";#N/A,#N/A,FALSE,"4WD"}</definedName>
    <definedName name="SHARP1">'[5]Vibrate test'!$H$21</definedName>
    <definedName name="SHARP2">'[5]Vibrate test'!$H$22</definedName>
    <definedName name="SHARP3">'[5]Vibrate test'!$H$23</definedName>
    <definedName name="SHARP4">'[5]Vibrate test'!$H$24</definedName>
    <definedName name="SHARP5">'[5]Vibrate test'!$H$25</definedName>
    <definedName name="SHARP6">'[5]Vibrate test'!$H$26</definedName>
    <definedName name="SHARP7">'[5]Vibrate test'!$H$27</definedName>
    <definedName name="Shatai_General_Expertise">OFFSET('[66]Shatai - General Expertise'!$A$2,0,0,MATCH("*",'[66]Shatai - General Expertise'!$A$2:$A$10022,-1),1)</definedName>
    <definedName name="Shatai_IT_Expertise">OFFSET('[66]Shatai - IT &amp; Microsoft'!$A$2,0,0,MATCH("*",'[66]Shatai - IT &amp; Microsoft'!$A$2:$A$10003,-1),1)</definedName>
    <definedName name="Shatai_Language_Expertise">OFFSET('[66]Shatai - Languages'!$A$2,0,0,MATCH("*",'[66]Shatai - Languages'!$A$2:$A$10022,-1),1)</definedName>
    <definedName name="Shatai_Vehicle_Expertise">OFFSET('[66]Shatai - Vehicle Engineering'!$A$2,0,0,COUNTA('[66]Shatai - Vehicle Engineering'!$A$2:$A$1032)*5,1)</definedName>
    <definedName name="Sheet" localSheetId="2">{"効確",0,"Auto","Auto",""}</definedName>
    <definedName name="Sheet">{"効確",0,"Auto","Auto",""}</definedName>
    <definedName name="Sheet_sys_1">"""01 ﾊﾞｰｼﾞｮﾝｱｯﾌﾟ"""</definedName>
    <definedName name="Sheet1" localSheetId="10">'[4]Vibrate test'!#REF!</definedName>
    <definedName name="Sheet1" localSheetId="12">'[4]Vibrate test'!#REF!</definedName>
    <definedName name="Sheet1">'[4]Vibrate test'!#REF!</definedName>
    <definedName name="SHI" localSheetId="2" hidden="1">{#N/A,#N/A,FALSE,"단축1";#N/A,#N/A,FALSE,"단축2";#N/A,#N/A,FALSE,"단축3";#N/A,#N/A,FALSE,"장축";#N/A,#N/A,FALSE,"4WD"}</definedName>
    <definedName name="SHI" localSheetId="16" hidden="1">{#N/A,#N/A,FALSE,"단축1";#N/A,#N/A,FALSE,"단축2";#N/A,#N/A,FALSE,"단축3";#N/A,#N/A,FALSE,"장축";#N/A,#N/A,FALSE,"4WD"}</definedName>
    <definedName name="SHI" localSheetId="15" hidden="1">{#N/A,#N/A,FALSE,"단축1";#N/A,#N/A,FALSE,"단축2";#N/A,#N/A,FALSE,"단축3";#N/A,#N/A,FALSE,"장축";#N/A,#N/A,FALSE,"4WD"}</definedName>
    <definedName name="SHI" localSheetId="1" hidden="1">{#N/A,#N/A,FALSE,"단축1";#N/A,#N/A,FALSE,"단축2";#N/A,#N/A,FALSE,"단축3";#N/A,#N/A,FALSE,"장축";#N/A,#N/A,FALSE,"4WD"}</definedName>
    <definedName name="SHI" hidden="1">{#N/A,#N/A,FALSE,"단축1";#N/A,#N/A,FALSE,"단축2";#N/A,#N/A,FALSE,"단축3";#N/A,#N/A,FALSE,"장축";#N/A,#N/A,FALSE,"4WD"}</definedName>
    <definedName name="Shimuke" localSheetId="10">#REF!</definedName>
    <definedName name="Shimuke" localSheetId="12">#REF!</definedName>
    <definedName name="Shimuke" localSheetId="16">#REF!</definedName>
    <definedName name="Shimuke" localSheetId="15">#REF!</definedName>
    <definedName name="Shimuke">#REF!</definedName>
    <definedName name="SHSFS" localSheetId="2" hidden="1">{#N/A,#N/A,FALSE,"초도품";#N/A,#N/A,FALSE,"초도품 (2)";#N/A,#N/A,FALSE,"초도품 (3)";#N/A,#N/A,FALSE,"초도품 (4)";#N/A,#N/A,FALSE,"초도품 (5)";#N/A,#N/A,FALSE,"초도품 (6)"}</definedName>
    <definedName name="SHSFS" localSheetId="16" hidden="1">{#N/A,#N/A,FALSE,"초도품";#N/A,#N/A,FALSE,"초도품 (2)";#N/A,#N/A,FALSE,"초도품 (3)";#N/A,#N/A,FALSE,"초도품 (4)";#N/A,#N/A,FALSE,"초도품 (5)";#N/A,#N/A,FALSE,"초도품 (6)"}</definedName>
    <definedName name="SHSFS" localSheetId="15" hidden="1">{#N/A,#N/A,FALSE,"초도품";#N/A,#N/A,FALSE,"초도품 (2)";#N/A,#N/A,FALSE,"초도품 (3)";#N/A,#N/A,FALSE,"초도품 (4)";#N/A,#N/A,FALSE,"초도품 (5)";#N/A,#N/A,FALSE,"초도품 (6)"}</definedName>
    <definedName name="SHSFS" localSheetId="1" hidden="1">{#N/A,#N/A,FALSE,"초도품";#N/A,#N/A,FALSE,"초도품 (2)";#N/A,#N/A,FALSE,"초도품 (3)";#N/A,#N/A,FALSE,"초도품 (4)";#N/A,#N/A,FALSE,"초도품 (5)";#N/A,#N/A,FALSE,"초도품 (6)"}</definedName>
    <definedName name="SHSFS" hidden="1">{#N/A,#N/A,FALSE,"초도품";#N/A,#N/A,FALSE,"초도품 (2)";#N/A,#N/A,FALSE,"초도품 (3)";#N/A,#N/A,FALSE,"초도품 (4)";#N/A,#N/A,FALSE,"초도품 (5)";#N/A,#N/A,FALSE,"초도품 (6)"}</definedName>
    <definedName name="SHSH" localSheetId="2" hidden="1">{#N/A,#N/A,FALSE,"초도품";#N/A,#N/A,FALSE,"초도품 (2)";#N/A,#N/A,FALSE,"초도품 (3)";#N/A,#N/A,FALSE,"초도품 (4)";#N/A,#N/A,FALSE,"초도품 (5)";#N/A,#N/A,FALSE,"초도품 (6)"}</definedName>
    <definedName name="SHSH" localSheetId="16" hidden="1">{#N/A,#N/A,FALSE,"초도품";#N/A,#N/A,FALSE,"초도품 (2)";#N/A,#N/A,FALSE,"초도품 (3)";#N/A,#N/A,FALSE,"초도품 (4)";#N/A,#N/A,FALSE,"초도품 (5)";#N/A,#N/A,FALSE,"초도품 (6)"}</definedName>
    <definedName name="SHSH" localSheetId="15" hidden="1">{#N/A,#N/A,FALSE,"초도품";#N/A,#N/A,FALSE,"초도품 (2)";#N/A,#N/A,FALSE,"초도품 (3)";#N/A,#N/A,FALSE,"초도품 (4)";#N/A,#N/A,FALSE,"초도품 (5)";#N/A,#N/A,FALSE,"초도품 (6)"}</definedName>
    <definedName name="SHSH" localSheetId="1" hidden="1">{#N/A,#N/A,FALSE,"초도품";#N/A,#N/A,FALSE,"초도품 (2)";#N/A,#N/A,FALSE,"초도품 (3)";#N/A,#N/A,FALSE,"초도품 (4)";#N/A,#N/A,FALSE,"초도품 (5)";#N/A,#N/A,FALSE,"초도품 (6)"}</definedName>
    <definedName name="SHSH" hidden="1">{#N/A,#N/A,FALSE,"초도품";#N/A,#N/A,FALSE,"초도품 (2)";#N/A,#N/A,FALSE,"초도품 (3)";#N/A,#N/A,FALSE,"초도품 (4)";#N/A,#N/A,FALSE,"초도품 (5)";#N/A,#N/A,FALSE,"초도품 (6)"}</definedName>
    <definedName name="SI" localSheetId="10">#REF!</definedName>
    <definedName name="SI" localSheetId="12">#REF!</definedName>
    <definedName name="SI" localSheetId="16">#REF!</definedName>
    <definedName name="SI" localSheetId="15">#REF!</definedName>
    <definedName name="SI">#REF!</definedName>
    <definedName name="simo" localSheetId="10">'[114]99年度原単位'!#REF!</definedName>
    <definedName name="simo" localSheetId="12">'[114]99年度原単位'!#REF!</definedName>
    <definedName name="simo">'[114]99年度原単位'!#REF!</definedName>
    <definedName name="SINNRAISEI" localSheetId="2">{1,2,3,4,5,6,7,8,9,10}</definedName>
    <definedName name="SINNRAISEI" localSheetId="16">{1,2,3,4,5,6,7,8,9,10}</definedName>
    <definedName name="SINNRAISEI" localSheetId="15">{1,2,3,4,5,6,7,8,9,10}</definedName>
    <definedName name="SINNRAISEI">{1,2,3,4,5,6,7,8,9,10}</definedName>
    <definedName name="SIO使用" localSheetId="10">#REF!</definedName>
    <definedName name="SIO使用" localSheetId="12">#REF!</definedName>
    <definedName name="SIO使用">#REF!</definedName>
    <definedName name="SIZE" localSheetId="10">#REF!</definedName>
    <definedName name="SIZE" localSheetId="12">#REF!</definedName>
    <definedName name="SIZE" localSheetId="16">#REF!</definedName>
    <definedName name="SIZE" localSheetId="15">#REF!</definedName>
    <definedName name="SIZE">#REF!</definedName>
    <definedName name="SJH" localSheetId="2" hidden="1">{#N/A,#N/A,FALSE,"을지 (4)";#N/A,#N/A,FALSE,"을지 (5)";#N/A,#N/A,FALSE,"을지 (6)"}</definedName>
    <definedName name="SJH" localSheetId="16" hidden="1">{#N/A,#N/A,FALSE,"을지 (4)";#N/A,#N/A,FALSE,"을지 (5)";#N/A,#N/A,FALSE,"을지 (6)"}</definedName>
    <definedName name="SJH" localSheetId="15" hidden="1">{#N/A,#N/A,FALSE,"을지 (4)";#N/A,#N/A,FALSE,"을지 (5)";#N/A,#N/A,FALSE,"을지 (6)"}</definedName>
    <definedName name="SJH" localSheetId="1" hidden="1">{#N/A,#N/A,FALSE,"을지 (4)";#N/A,#N/A,FALSE,"을지 (5)";#N/A,#N/A,FALSE,"을지 (6)"}</definedName>
    <definedName name="SJH" hidden="1">{#N/A,#N/A,FALSE,"을지 (4)";#N/A,#N/A,FALSE,"을지 (5)";#N/A,#N/A,FALSE,"을지 (6)"}</definedName>
    <definedName name="SKSK" localSheetId="2" hidden="1">{#N/A,#N/A,FALSE,"단축1";#N/A,#N/A,FALSE,"단축2";#N/A,#N/A,FALSE,"단축3";#N/A,#N/A,FALSE,"장축";#N/A,#N/A,FALSE,"4WD"}</definedName>
    <definedName name="SKSK" localSheetId="16" hidden="1">{#N/A,#N/A,FALSE,"단축1";#N/A,#N/A,FALSE,"단축2";#N/A,#N/A,FALSE,"단축3";#N/A,#N/A,FALSE,"장축";#N/A,#N/A,FALSE,"4WD"}</definedName>
    <definedName name="SKSK" localSheetId="15" hidden="1">{#N/A,#N/A,FALSE,"단축1";#N/A,#N/A,FALSE,"단축2";#N/A,#N/A,FALSE,"단축3";#N/A,#N/A,FALSE,"장축";#N/A,#N/A,FALSE,"4WD"}</definedName>
    <definedName name="SKSK" localSheetId="1" hidden="1">{#N/A,#N/A,FALSE,"단축1";#N/A,#N/A,FALSE,"단축2";#N/A,#N/A,FALSE,"단축3";#N/A,#N/A,FALSE,"장축";#N/A,#N/A,FALSE,"4WD"}</definedName>
    <definedName name="SKSK" hidden="1">{#N/A,#N/A,FALSE,"단축1";#N/A,#N/A,FALSE,"단축2";#N/A,#N/A,FALSE,"단축3";#N/A,#N/A,FALSE,"장축";#N/A,#N/A,FALSE,"4WD"}</definedName>
    <definedName name="SLOT">'[5]Vibrate test'!$H$13</definedName>
    <definedName name="SM일반종합" localSheetId="10">'[4]Vibrate test'!#REF!</definedName>
    <definedName name="SM일반종합" localSheetId="12">'[4]Vibrate test'!#REF!</definedName>
    <definedName name="SM일반종합">'[4]Vibrate test'!#REF!</definedName>
    <definedName name="somme1" localSheetId="10">[160]Nomenclature!#REF!</definedName>
    <definedName name="somme1" localSheetId="12">[160]Nomenclature!#REF!</definedName>
    <definedName name="somme1">[160]Nomenclature!#REF!</definedName>
    <definedName name="SONBOH">#N/A</definedName>
    <definedName name="SONEOH">#N/A</definedName>
    <definedName name="SOP">'[5]Vibrate test'!$H$16</definedName>
    <definedName name="sort" localSheetId="10">#REF!</definedName>
    <definedName name="sort" localSheetId="12">#REF!</definedName>
    <definedName name="sort" localSheetId="16">#REF!</definedName>
    <definedName name="sort" localSheetId="15">#REF!</definedName>
    <definedName name="sort">#REF!</definedName>
    <definedName name="SOUND2" localSheetId="10" hidden="1">#REF!</definedName>
    <definedName name="SOUND2" localSheetId="12" hidden="1">#REF!</definedName>
    <definedName name="SOUND2" hidden="1">#REF!</definedName>
    <definedName name="Source" localSheetId="10">[55]Data!#REF!</definedName>
    <definedName name="Source" localSheetId="12">[55]Data!#REF!</definedName>
    <definedName name="Source">[55]Data!#REF!</definedName>
    <definedName name="SourceCodeFileName" localSheetId="10">[53]vocabulary!#REF!</definedName>
    <definedName name="SourceCodeFileName" localSheetId="12">[53]vocabulary!#REF!</definedName>
    <definedName name="SourceCodeFileName">[53]vocabulary!#REF!</definedName>
    <definedName name="SourceFileComponent">[53]vocabulary!$B$34</definedName>
    <definedName name="SourceFileName">[53]vocabulary!$B$33</definedName>
    <definedName name="SourceNb" localSheetId="10">[55]Data!#REF!</definedName>
    <definedName name="SourceNb" localSheetId="12">[55]Data!#REF!</definedName>
    <definedName name="SourceNb">[55]Data!#REF!</definedName>
    <definedName name="SourceSize" localSheetId="10">[55]Data!#REF!</definedName>
    <definedName name="SourceSize" localSheetId="12">[55]Data!#REF!</definedName>
    <definedName name="SourceSize">[55]Data!#REF!</definedName>
    <definedName name="SP" localSheetId="10">#REF!</definedName>
    <definedName name="SP" localSheetId="12">#REF!</definedName>
    <definedName name="SP">#REF!</definedName>
    <definedName name="SPA" localSheetId="10">'[4]Vibrate test'!#REF!</definedName>
    <definedName name="SPA" localSheetId="12">'[4]Vibrate test'!#REF!</definedName>
    <definedName name="SPA">'[4]Vibrate test'!#REF!</definedName>
    <definedName name="SPD1_1">NA()</definedName>
    <definedName name="SPD1_18" localSheetId="2">{"重要度",0,"Auto","Auto",0}</definedName>
    <definedName name="SPD1_18">{"重要度",0,"Auto","Auto",0}</definedName>
    <definedName name="SPD1_19" localSheetId="2">{"重要度",0,"Auto","Auto",0}</definedName>
    <definedName name="SPD1_19">{"重要度",0,"Auto","Auto",0}</definedName>
    <definedName name="SPD1_2" localSheetId="2">{"重要度",0,"Auto","Auto",0}</definedName>
    <definedName name="SPD1_2">{"重要度",0,"Auto","Auto",0}</definedName>
    <definedName name="SPD1_20" localSheetId="2">{"重要度",0,"Auto","Auto",0}</definedName>
    <definedName name="SPD1_20">{"重要度",0,"Auto","Auto",0}</definedName>
    <definedName name="SPD1_201" localSheetId="2">{"重要度",0,"Auto","Auto",0}</definedName>
    <definedName name="SPD1_201">{"重要度",0,"Auto","Auto",0}</definedName>
    <definedName name="SPD1_21" localSheetId="2">{"重要度",0,"Auto","Auto",0}</definedName>
    <definedName name="SPD1_21">{"重要度",0,"Auto","Auto",0}</definedName>
    <definedName name="SPD1_32" localSheetId="2">{"重要度",0,"Auto","Auto",0}</definedName>
    <definedName name="SPD1_32">{"重要度",0,"Auto","Auto",0}</definedName>
    <definedName name="SPD1_35" localSheetId="2">{"重要度",0,"Auto","Auto",0}</definedName>
    <definedName name="SPD1_35">{"重要度",0,"Auto","Auto",0}</definedName>
    <definedName name="SPD1_6" localSheetId="2">{"重要度",0,"Auto","Auto",0}</definedName>
    <definedName name="SPD1_6">{"重要度",0,"Auto","Auto",0}</definedName>
    <definedName name="speaker" localSheetId="10">#REF!</definedName>
    <definedName name="speaker" localSheetId="12">#REF!</definedName>
    <definedName name="speaker" localSheetId="16">#REF!</definedName>
    <definedName name="speaker" localSheetId="15">#REF!</definedName>
    <definedName name="speaker">#REF!</definedName>
    <definedName name="Specification">[92]data!$D$52</definedName>
    <definedName name="SPEED_D170" localSheetId="10">'[4]Vibrate test'!#REF!</definedName>
    <definedName name="SPEED_D170" localSheetId="12">'[4]Vibrate test'!#REF!</definedName>
    <definedName name="SPEED_D170">'[4]Vibrate test'!#REF!</definedName>
    <definedName name="SPGPTN" localSheetId="10">'[4]Vibrate test'!#REF!</definedName>
    <definedName name="SPGPTN" localSheetId="12">'[4]Vibrate test'!#REF!</definedName>
    <definedName name="SPGPTN">'[4]Vibrate test'!#REF!</definedName>
    <definedName name="SPG수출" localSheetId="10">'[4]Vibrate test'!#REF!</definedName>
    <definedName name="SPG수출" localSheetId="12">'[4]Vibrate test'!#REF!</definedName>
    <definedName name="SPG수출">'[4]Vibrate test'!#REF!</definedName>
    <definedName name="spne">'[117]HS HB NE dr 1'!$K$58</definedName>
    <definedName name="SRC" localSheetId="10">#REF!</definedName>
    <definedName name="SRC" localSheetId="12">#REF!</definedName>
    <definedName name="SRC" localSheetId="16">#REF!</definedName>
    <definedName name="SRC" localSheetId="15">#REF!</definedName>
    <definedName name="SRC">#REF!</definedName>
    <definedName name="SRT" localSheetId="2" hidden="1">{#N/A,#N/A,TRUE,"orig";#N/A,#N/A,TRUE,"dvd_key";#N/A,#N/A,TRUE,"OH1";#N/A,#N/A,TRUE,"allc_key";#N/A,#N/A,TRUE,"OH2"}</definedName>
    <definedName name="SRT" localSheetId="16" hidden="1">{#N/A,#N/A,TRUE,"orig";#N/A,#N/A,TRUE,"dvd_key";#N/A,#N/A,TRUE,"OH1";#N/A,#N/A,TRUE,"allc_key";#N/A,#N/A,TRUE,"OH2"}</definedName>
    <definedName name="SRT" localSheetId="15" hidden="1">{#N/A,#N/A,TRUE,"orig";#N/A,#N/A,TRUE,"dvd_key";#N/A,#N/A,TRUE,"OH1";#N/A,#N/A,TRUE,"allc_key";#N/A,#N/A,TRUE,"OH2"}</definedName>
    <definedName name="SRT" localSheetId="1" hidden="1">{#N/A,#N/A,TRUE,"orig";#N/A,#N/A,TRUE,"dvd_key";#N/A,#N/A,TRUE,"OH1";#N/A,#N/A,TRUE,"allc_key";#N/A,#N/A,TRUE,"OH2"}</definedName>
    <definedName name="SRT" hidden="1">{#N/A,#N/A,TRUE,"orig";#N/A,#N/A,TRUE,"dvd_key";#N/A,#N/A,TRUE,"OH1";#N/A,#N/A,TRUE,"allc_key";#N/A,#N/A,TRUE,"OH2"}</definedName>
    <definedName name="SS" localSheetId="10" hidden="1">#REF!</definedName>
    <definedName name="SS" localSheetId="12" hidden="1">#REF!</definedName>
    <definedName name="SS" localSheetId="16" hidden="1">#REF!</definedName>
    <definedName name="SS" localSheetId="15" hidden="1">#REF!</definedName>
    <definedName name="SS" hidden="1">#REF!</definedName>
    <definedName name="ss_dn" localSheetId="10">'[161]Codes - NNA - 04.27.01 logic'!#REF!</definedName>
    <definedName name="ss_dn" localSheetId="12">'[161]Codes - NNA - 04.27.01 logic'!#REF!</definedName>
    <definedName name="ss_dn">'[161]Codes - NNA - 04.27.01 logic'!#REF!</definedName>
    <definedName name="ßæ__ß§__I·__×a__Y≫__ðU__oA__On" localSheetId="10">'[4]Vibrate test'!#REF!</definedName>
    <definedName name="ßæ__ß§__I·__×a__Y≫__ðU__oA__On" localSheetId="12">'[4]Vibrate test'!#REF!</definedName>
    <definedName name="ßæ__ß§__I·__×a__Y≫__ðU__oA__On">'[4]Vibrate test'!#REF!</definedName>
    <definedName name="SSD" localSheetId="2" hidden="1">{#N/A,#N/A,FALSE,"을지 (4)";#N/A,#N/A,FALSE,"을지 (5)";#N/A,#N/A,FALSE,"을지 (6)"}</definedName>
    <definedName name="SSD" localSheetId="16" hidden="1">{#N/A,#N/A,FALSE,"을지 (4)";#N/A,#N/A,FALSE,"을지 (5)";#N/A,#N/A,FALSE,"을지 (6)"}</definedName>
    <definedName name="SSD" localSheetId="15" hidden="1">{#N/A,#N/A,FALSE,"을지 (4)";#N/A,#N/A,FALSE,"을지 (5)";#N/A,#N/A,FALSE,"을지 (6)"}</definedName>
    <definedName name="SSD" localSheetId="1" hidden="1">{#N/A,#N/A,FALSE,"을지 (4)";#N/A,#N/A,FALSE,"을지 (5)";#N/A,#N/A,FALSE,"을지 (6)"}</definedName>
    <definedName name="SSD" hidden="1">{#N/A,#N/A,FALSE,"을지 (4)";#N/A,#N/A,FALSE,"을지 (5)";#N/A,#N/A,FALSE,"을지 (6)"}</definedName>
    <definedName name="SSDD" localSheetId="2" hidden="1">{#N/A,#N/A,FALSE,"단축1";#N/A,#N/A,FALSE,"단축2";#N/A,#N/A,FALSE,"단축3";#N/A,#N/A,FALSE,"장축";#N/A,#N/A,FALSE,"4WD"}</definedName>
    <definedName name="SSDD" localSheetId="16" hidden="1">{#N/A,#N/A,FALSE,"단축1";#N/A,#N/A,FALSE,"단축2";#N/A,#N/A,FALSE,"단축3";#N/A,#N/A,FALSE,"장축";#N/A,#N/A,FALSE,"4WD"}</definedName>
    <definedName name="SSDD" localSheetId="15" hidden="1">{#N/A,#N/A,FALSE,"단축1";#N/A,#N/A,FALSE,"단축2";#N/A,#N/A,FALSE,"단축3";#N/A,#N/A,FALSE,"장축";#N/A,#N/A,FALSE,"4WD"}</definedName>
    <definedName name="SSDD" localSheetId="1" hidden="1">{#N/A,#N/A,FALSE,"단축1";#N/A,#N/A,FALSE,"단축2";#N/A,#N/A,FALSE,"단축3";#N/A,#N/A,FALSE,"장축";#N/A,#N/A,FALSE,"4WD"}</definedName>
    <definedName name="SSDD" hidden="1">{#N/A,#N/A,FALSE,"단축1";#N/A,#N/A,FALSE,"단축2";#N/A,#N/A,FALSE,"단축3";#N/A,#N/A,FALSE,"장축";#N/A,#N/A,FALSE,"4WD"}</definedName>
    <definedName name="SSRR">#N/A</definedName>
    <definedName name="sss" localSheetId="10">#REF!</definedName>
    <definedName name="sss" localSheetId="12">#REF!</definedName>
    <definedName name="sss" localSheetId="16">#REF!</definedName>
    <definedName name="sss" localSheetId="15">#REF!</definedName>
    <definedName name="sss">#REF!</definedName>
    <definedName name="SSS_10" localSheetId="2">{"重要度",0,"Auto","Auto",0}</definedName>
    <definedName name="SSS_10">{"重要度",0,"Auto","Auto",0}</definedName>
    <definedName name="SSS_11" localSheetId="2">{"重要度",0,"Auto","Auto",0}</definedName>
    <definedName name="SSS_11">{"重要度",0,"Auto","Auto",0}</definedName>
    <definedName name="SSS_15" localSheetId="2">{"重要度",0,"Auto","Auto",0}</definedName>
    <definedName name="SSS_15">{"重要度",0,"Auto","Auto",0}</definedName>
    <definedName name="SSS_17" localSheetId="2">{"重要度",0,"Auto","Auto",0}</definedName>
    <definedName name="SSS_17">{"重要度",0,"Auto","Auto",0}</definedName>
    <definedName name="SSS_18" localSheetId="2">{"重要度",0,"Auto","Auto",0}</definedName>
    <definedName name="SSS_18">{"重要度",0,"Auto","Auto",0}</definedName>
    <definedName name="SSS_19" localSheetId="2">{"重要度",0,"Auto","Auto",0}</definedName>
    <definedName name="SSS_19">{"重要度",0,"Auto","Auto",0}</definedName>
    <definedName name="SSS_2" localSheetId="2">{"重要度",0,"Auto","Auto",0}</definedName>
    <definedName name="SSS_2">{"重要度",0,"Auto","Auto",0}</definedName>
    <definedName name="SSS_20" localSheetId="2">{"重要度",0,"Auto","Auto",0}</definedName>
    <definedName name="SSS_20">{"重要度",0,"Auto","Auto",0}</definedName>
    <definedName name="SSS_21" localSheetId="2">{"重要度",0,"Auto","Auto",0}</definedName>
    <definedName name="SSS_21">{"重要度",0,"Auto","Auto",0}</definedName>
    <definedName name="SSS_32" localSheetId="2">{"重要度",0,"Auto","Auto",0}</definedName>
    <definedName name="SSS_32">{"重要度",0,"Auto","Auto",0}</definedName>
    <definedName name="SSS_35" localSheetId="2">{"重要度",0,"Auto","Auto",0}</definedName>
    <definedName name="SSS_35">{"重要度",0,"Auto","Auto",0}</definedName>
    <definedName name="SSS_37" localSheetId="2">{"重要度",0,"Auto","Auto",0}</definedName>
    <definedName name="SSS_37">{"重要度",0,"Auto","Auto",0}</definedName>
    <definedName name="SSS_38" localSheetId="2">{"重要度",0,"Auto","Auto",0}</definedName>
    <definedName name="SSS_38">{"重要度",0,"Auto","Auto",0}</definedName>
    <definedName name="SSS_39" localSheetId="2">{"重要度",0,"Auto","Auto",0}</definedName>
    <definedName name="SSS_39">{"重要度",0,"Auto","Auto",0}</definedName>
    <definedName name="SSS_40" localSheetId="2">{"重要度",0,"Auto","Auto",0}</definedName>
    <definedName name="SSS_40">{"重要度",0,"Auto","Auto",0}</definedName>
    <definedName name="SSS_6" localSheetId="2">{"重要度",0,"Auto","Auto",0}</definedName>
    <definedName name="SSS_6">{"重要度",0,"Auto","Auto",0}</definedName>
    <definedName name="SSSS" localSheetId="10">#REF!</definedName>
    <definedName name="SSSS" localSheetId="12">#REF!</definedName>
    <definedName name="SSSS" localSheetId="16">#REF!</definedName>
    <definedName name="SSSS" localSheetId="15">#REF!</definedName>
    <definedName name="SSSS">#REF!</definedName>
    <definedName name="SSSSS" localSheetId="2" hidden="1">{"'KET'!$A$1:$E$2423"}</definedName>
    <definedName name="SSSSS" localSheetId="16" hidden="1">{"'KET'!$A$1:$E$2423"}</definedName>
    <definedName name="SSSSS" localSheetId="15" hidden="1">{"'KET'!$A$1:$E$2423"}</definedName>
    <definedName name="SSSSS" localSheetId="1" hidden="1">{"'KET'!$A$1:$E$2423"}</definedName>
    <definedName name="SSSSS" hidden="1">{"'KET'!$A$1:$E$2423"}</definedName>
    <definedName name="SSSSSS" localSheetId="2" hidden="1">{"Wire Charts",#N/A,TRUE,"Wires"}</definedName>
    <definedName name="SSSSSS" localSheetId="16" hidden="1">{"Wire Charts",#N/A,TRUE,"Wires"}</definedName>
    <definedName name="SSSSSS" localSheetId="15" hidden="1">{"Wire Charts",#N/A,TRUE,"Wires"}</definedName>
    <definedName name="SSSSSS" localSheetId="1" hidden="1">{"Wire Charts",#N/A,TRUE,"Wires"}</definedName>
    <definedName name="SSSSSS" hidden="1">{"Wire Charts",#N/A,TRUE,"Wires"}</definedName>
    <definedName name="SSSSSSSS" localSheetId="2" hidden="1">{"Wire Charts",#N/A,TRUE,"Wires"}</definedName>
    <definedName name="SSSSSSSS" localSheetId="16" hidden="1">{"Wire Charts",#N/A,TRUE,"Wires"}</definedName>
    <definedName name="SSSSSSSS" localSheetId="15" hidden="1">{"Wire Charts",#N/A,TRUE,"Wires"}</definedName>
    <definedName name="SSSSSSSS" localSheetId="1" hidden="1">{"Wire Charts",#N/A,TRUE,"Wires"}</definedName>
    <definedName name="SSSSSSSS" hidden="1">{"Wire Charts",#N/A,TRUE,"Wires"}</definedName>
    <definedName name="sssssssssssssssssssssssss" localSheetId="2" hidden="1">{"COMNUS2000",#N/A,FALSE,"BL2000"}</definedName>
    <definedName name="sssssssssssssssssssssssss" localSheetId="16" hidden="1">{"COMNUS2000",#N/A,FALSE,"BL2000"}</definedName>
    <definedName name="sssssssssssssssssssssssss" localSheetId="15" hidden="1">{"COMNUS2000",#N/A,FALSE,"BL2000"}</definedName>
    <definedName name="sssssssssssssssssssssssss" localSheetId="1" hidden="1">{"COMNUS2000",#N/A,FALSE,"BL2000"}</definedName>
    <definedName name="sssssssssssssssssssssssss" hidden="1">{"COMNUS2000",#N/A,FALSE,"BL2000"}</definedName>
    <definedName name="stamp">'[4]Vibrate test'!$B$1:$E$65536,'[4]Vibrate test'!$I$1:$M$65536</definedName>
    <definedName name="STANDARDS" localSheetId="10">#REF!</definedName>
    <definedName name="STANDARDS" localSheetId="12">#REF!</definedName>
    <definedName name="STANDARDS" localSheetId="16">#REF!</definedName>
    <definedName name="STANDARDS" localSheetId="15">#REF!</definedName>
    <definedName name="STANDARDS">#REF!</definedName>
    <definedName name="startl">[53]vocabulary!$B$28</definedName>
    <definedName name="STBY" localSheetId="10">#REF!</definedName>
    <definedName name="STBY" localSheetId="12">#REF!</definedName>
    <definedName name="STBY">#REF!</definedName>
    <definedName name="Stby時" localSheetId="10">#REF!</definedName>
    <definedName name="Stby時" localSheetId="12">#REF!</definedName>
    <definedName name="Stby時">#REF!</definedName>
    <definedName name="STEEL" localSheetId="10">#REF!</definedName>
    <definedName name="STEEL" localSheetId="12">#REF!</definedName>
    <definedName name="STEEL" localSheetId="15">#REF!</definedName>
    <definedName name="STEEL">#REF!</definedName>
    <definedName name="str" localSheetId="10">'[28]5820'!#REF!</definedName>
    <definedName name="str" localSheetId="12">'[28]5820'!#REF!</definedName>
    <definedName name="str">'[28]5820'!#REF!</definedName>
    <definedName name="STRUT" localSheetId="10">#REF!</definedName>
    <definedName name="STRUT" localSheetId="12">#REF!</definedName>
    <definedName name="STRUT" localSheetId="16">#REF!</definedName>
    <definedName name="STRUT" localSheetId="15">#REF!</definedName>
    <definedName name="STRUT">#REF!</definedName>
    <definedName name="sub_map" localSheetId="10">#REF!</definedName>
    <definedName name="sub_map" localSheetId="12">#REF!</definedName>
    <definedName name="sub_map">#REF!</definedName>
    <definedName name="subj">#N/A</definedName>
    <definedName name="SUJHSHG" localSheetId="2" hidden="1">{#N/A,#N/A,FALSE,"초도품";#N/A,#N/A,FALSE,"초도품 (2)";#N/A,#N/A,FALSE,"초도품 (3)";#N/A,#N/A,FALSE,"초도품 (4)";#N/A,#N/A,FALSE,"초도품 (5)";#N/A,#N/A,FALSE,"초도품 (6)"}</definedName>
    <definedName name="SUJHSHG" localSheetId="16" hidden="1">{#N/A,#N/A,FALSE,"초도품";#N/A,#N/A,FALSE,"초도품 (2)";#N/A,#N/A,FALSE,"초도품 (3)";#N/A,#N/A,FALSE,"초도품 (4)";#N/A,#N/A,FALSE,"초도품 (5)";#N/A,#N/A,FALSE,"초도품 (6)"}</definedName>
    <definedName name="SUJHSHG" localSheetId="15" hidden="1">{#N/A,#N/A,FALSE,"초도품";#N/A,#N/A,FALSE,"초도품 (2)";#N/A,#N/A,FALSE,"초도품 (3)";#N/A,#N/A,FALSE,"초도품 (4)";#N/A,#N/A,FALSE,"초도품 (5)";#N/A,#N/A,FALSE,"초도품 (6)"}</definedName>
    <definedName name="SUJHSHG" localSheetId="1" hidden="1">{#N/A,#N/A,FALSE,"초도품";#N/A,#N/A,FALSE,"초도품 (2)";#N/A,#N/A,FALSE,"초도품 (3)";#N/A,#N/A,FALSE,"초도품 (4)";#N/A,#N/A,FALSE,"초도품 (5)";#N/A,#N/A,FALSE,"초도품 (6)"}</definedName>
    <definedName name="SUJHSHG" hidden="1">{#N/A,#N/A,FALSE,"초도품";#N/A,#N/A,FALSE,"초도품 (2)";#N/A,#N/A,FALSE,"초도품 (3)";#N/A,#N/A,FALSE,"초도품 (4)";#N/A,#N/A,FALSE,"초도품 (5)";#N/A,#N/A,FALSE,"초도품 (6)"}</definedName>
    <definedName name="SUM" localSheetId="10">#REF!</definedName>
    <definedName name="SUM" localSheetId="12">#REF!</definedName>
    <definedName name="SUM" localSheetId="16">#REF!</definedName>
    <definedName name="SUM" localSheetId="15">#REF!</definedName>
    <definedName name="SUM">#REF!</definedName>
    <definedName name="SUMMARY" localSheetId="10">#REF!</definedName>
    <definedName name="SUMMARY" localSheetId="12">#REF!</definedName>
    <definedName name="SUMMARY" localSheetId="15">#REF!</definedName>
    <definedName name="SUMMARY">#REF!</definedName>
    <definedName name="Supplier_Table_Global" localSheetId="10">#REF!</definedName>
    <definedName name="Supplier_Table_Global" localSheetId="12">#REF!</definedName>
    <definedName name="Supplier_Table_Global" localSheetId="15">#REF!</definedName>
    <definedName name="Supplier_Table_Global">#REF!</definedName>
    <definedName name="Surcharge">[162]Summary!$F$14</definedName>
    <definedName name="Sure" localSheetId="2">{1,2,3,4,5,6,7,8,9,10}</definedName>
    <definedName name="Sure" localSheetId="16">{1,2,3,4,5,6,7,8,9,10}</definedName>
    <definedName name="Sure" localSheetId="15">{1,2,3,4,5,6,7,8,9,10}</definedName>
    <definedName name="Sure">{1,2,3,4,5,6,7,8,9,10}</definedName>
    <definedName name="sv" localSheetId="10">#REF!</definedName>
    <definedName name="sv" localSheetId="12">#REF!</definedName>
    <definedName name="sv" localSheetId="16">#REF!</definedName>
    <definedName name="sv" localSheetId="15">#REF!</definedName>
    <definedName name="sv">#REF!</definedName>
    <definedName name="SVA" localSheetId="10">#REF!</definedName>
    <definedName name="SVA" localSheetId="12">#REF!</definedName>
    <definedName name="SVA" localSheetId="15">#REF!</definedName>
    <definedName name="SVA">#REF!</definedName>
    <definedName name="SW" localSheetId="2" hidden="1">{#N/A,#N/A,FALSE,"단축1";#N/A,#N/A,FALSE,"단축2";#N/A,#N/A,FALSE,"단축3";#N/A,#N/A,FALSE,"장축";#N/A,#N/A,FALSE,"4WD"}</definedName>
    <definedName name="SW" localSheetId="16" hidden="1">{#N/A,#N/A,FALSE,"단축1";#N/A,#N/A,FALSE,"단축2";#N/A,#N/A,FALSE,"단축3";#N/A,#N/A,FALSE,"장축";#N/A,#N/A,FALSE,"4WD"}</definedName>
    <definedName name="SW" localSheetId="15" hidden="1">{#N/A,#N/A,FALSE,"단축1";#N/A,#N/A,FALSE,"단축2";#N/A,#N/A,FALSE,"단축3";#N/A,#N/A,FALSE,"장축";#N/A,#N/A,FALSE,"4WD"}</definedName>
    <definedName name="SW" localSheetId="1" hidden="1">{#N/A,#N/A,FALSE,"단축1";#N/A,#N/A,FALSE,"단축2";#N/A,#N/A,FALSE,"단축3";#N/A,#N/A,FALSE,"장축";#N/A,#N/A,FALSE,"4WD"}</definedName>
    <definedName name="SW" hidden="1">{#N/A,#N/A,FALSE,"단축1";#N/A,#N/A,FALSE,"단축2";#N/A,#N/A,FALSE,"단축3";#N/A,#N/A,FALSE,"장축";#N/A,#N/A,FALSE,"4WD"}</definedName>
    <definedName name="SWOT_BPU" localSheetId="10">#REF!</definedName>
    <definedName name="SWOT_BPU" localSheetId="12">#REF!</definedName>
    <definedName name="SWOT_BPU" localSheetId="16">#REF!</definedName>
    <definedName name="SWOT_BPU" localSheetId="15">#REF!</definedName>
    <definedName name="SWOT_BPU">#REF!</definedName>
    <definedName name="SWOT_COA" localSheetId="10">#REF!</definedName>
    <definedName name="SWOT_COA" localSheetId="12">#REF!</definedName>
    <definedName name="SWOT_COA" localSheetId="15">#REF!</definedName>
    <definedName name="SWOT_COA">#REF!</definedName>
    <definedName name="SWOT_CoCode" localSheetId="10">#REF!</definedName>
    <definedName name="SWOT_CoCode" localSheetId="12">#REF!</definedName>
    <definedName name="SWOT_CoCode" localSheetId="15">#REF!</definedName>
    <definedName name="SWOT_CoCode">#REF!</definedName>
    <definedName name="SWOT_MktCodeJ" localSheetId="10">#REF!</definedName>
    <definedName name="SWOT_MktCodeJ" localSheetId="12">#REF!</definedName>
    <definedName name="SWOT_MktCodeJ" localSheetId="15">#REF!</definedName>
    <definedName name="SWOT_MktCodeJ">#REF!</definedName>
    <definedName name="SWOT_MktCodeROW" localSheetId="10">#REF!</definedName>
    <definedName name="SWOT_MktCodeROW" localSheetId="12">#REF!</definedName>
    <definedName name="SWOT_MktCodeROW" localSheetId="15">#REF!</definedName>
    <definedName name="SWOT_MktCodeROW">#REF!</definedName>
    <definedName name="SWOT_PlantCode" localSheetId="10">#REF!</definedName>
    <definedName name="SWOT_PlantCode" localSheetId="12">#REF!</definedName>
    <definedName name="SWOT_PlantCode" localSheetId="15">#REF!</definedName>
    <definedName name="SWOT_PlantCode">#REF!</definedName>
    <definedName name="SWOT_ProdType" localSheetId="10">#REF!</definedName>
    <definedName name="SWOT_ProdType" localSheetId="12">#REF!</definedName>
    <definedName name="SWOT_ProdType" localSheetId="15">#REF!</definedName>
    <definedName name="SWOT_ProdType">#REF!</definedName>
    <definedName name="SWOT_ProjCode" localSheetId="10">#REF!</definedName>
    <definedName name="SWOT_ProjCode" localSheetId="12">#REF!</definedName>
    <definedName name="SWOT_ProjCode" localSheetId="15">#REF!</definedName>
    <definedName name="SWOT_ProjCode">#REF!</definedName>
    <definedName name="SWOT_TransCode" localSheetId="10">#REF!</definedName>
    <definedName name="SWOT_TransCode" localSheetId="12">#REF!</definedName>
    <definedName name="SWOT_TransCode" localSheetId="15">#REF!</definedName>
    <definedName name="SWOT_TransCode">#REF!</definedName>
    <definedName name="SXGFDS" localSheetId="10">#REF!</definedName>
    <definedName name="SXGFDS" localSheetId="12">#REF!</definedName>
    <definedName name="SXGFDS" localSheetId="15">#REF!</definedName>
    <definedName name="SXGFDS">#REF!</definedName>
    <definedName name="Syamei" localSheetId="10">#REF!</definedName>
    <definedName name="Syamei" localSheetId="12">#REF!</definedName>
    <definedName name="Syamei" localSheetId="15">#REF!</definedName>
    <definedName name="Syamei">#REF!</definedName>
    <definedName name="Syasyu" localSheetId="10">#REF!</definedName>
    <definedName name="Syasyu" localSheetId="12">#REF!</definedName>
    <definedName name="Syasyu" localSheetId="15">#REF!</definedName>
    <definedName name="Syasyu">#REF!</definedName>
    <definedName name="syof">#N/A</definedName>
    <definedName name="syoki" localSheetId="10">[118]!syoki</definedName>
    <definedName name="syoki" localSheetId="12">[118]!syoki</definedName>
    <definedName name="syoki">[118]!syoki</definedName>
    <definedName name="syoki2" localSheetId="10">[118]!syoki2</definedName>
    <definedName name="syoki2" localSheetId="12">[118]!syoki2</definedName>
    <definedName name="syoki2">[118]!syoki2</definedName>
    <definedName name="SYUUSEI1">'[5]Vibrate test'!$H$10</definedName>
    <definedName name="SYUUSEI2">'[5]Vibrate test'!$H$11</definedName>
    <definedName name="ＳだＳＤさだＳだＳだＳＤさだＳＤさ" localSheetId="10" hidden="1">#REF!</definedName>
    <definedName name="ＳだＳＤさだＳだＳだＳＤさだＳＤさ" localSheetId="12" hidden="1">#REF!</definedName>
    <definedName name="ＳだＳＤさだＳだＳだＳＤさだＳＤさ" localSheetId="16" hidden="1">#REF!</definedName>
    <definedName name="ＳだＳＤさだＳだＳだＳＤさだＳＤさ" localSheetId="15" hidden="1">#REF!</definedName>
    <definedName name="ＳだＳＤさだＳだＳだＳＤさだＳＤさ" hidden="1">#REF!</definedName>
    <definedName name="ｓでｄｓ" localSheetId="2">InpMove11</definedName>
    <definedName name="ｓでｄｓ" localSheetId="10">InpMove11</definedName>
    <definedName name="ｓでｄｓ" localSheetId="12">InpMove11</definedName>
    <definedName name="ｓでｄｓ" localSheetId="16">InpMove11</definedName>
    <definedName name="ｓでｄｓ" localSheetId="15">InpMove11</definedName>
    <definedName name="ｓでｄｓ">InpMove11</definedName>
    <definedName name="ｓどぇ" localSheetId="2">InpMove1</definedName>
    <definedName name="ｓどぇ" localSheetId="10">InpMove1</definedName>
    <definedName name="ｓどぇ" localSheetId="12">InpMove1</definedName>
    <definedName name="ｓどぇ" localSheetId="16">InpMove1</definedName>
    <definedName name="ｓどぇ" localSheetId="15">InpMove1</definedName>
    <definedName name="ｓどぇ">InpMove1</definedName>
    <definedName name="S행" localSheetId="10">'[4]Vibrate test'!#REF!</definedName>
    <definedName name="S행" localSheetId="12">'[4]Vibrate test'!#REF!</definedName>
    <definedName name="S행">'[4]Vibrate test'!#REF!</definedName>
    <definedName name="T" hidden="1">'[74]SM-SA(180K)'!$S$39:$Z$39</definedName>
    <definedName name="T\" localSheetId="10">#REF!</definedName>
    <definedName name="T\" localSheetId="12">#REF!</definedName>
    <definedName name="T\" localSheetId="16">#REF!</definedName>
    <definedName name="T\" localSheetId="15">#REF!</definedName>
    <definedName name="T\">#REF!</definedName>
    <definedName name="T\\" localSheetId="10">#REF!</definedName>
    <definedName name="T\\" localSheetId="12">#REF!</definedName>
    <definedName name="T\\" localSheetId="15">#REF!</definedName>
    <definedName name="T\\">#REF!</definedName>
    <definedName name="T\\\" localSheetId="10">#REF!</definedName>
    <definedName name="T\\\" localSheetId="12">#REF!</definedName>
    <definedName name="T\\\" localSheetId="15">#REF!</definedName>
    <definedName name="T\\\">#REF!</definedName>
    <definedName name="T\\\\" localSheetId="10">#REF!</definedName>
    <definedName name="T\\\\" localSheetId="12">#REF!</definedName>
    <definedName name="T\\\\" localSheetId="15">#REF!</definedName>
    <definedName name="T\\\\">#REF!</definedName>
    <definedName name="T\\\\\" localSheetId="10">#REF!</definedName>
    <definedName name="T\\\\\" localSheetId="12">#REF!</definedName>
    <definedName name="T\\\\\" localSheetId="15">#REF!</definedName>
    <definedName name="T\\\\\">#REF!</definedName>
    <definedName name="T\\\\\\" localSheetId="10">#REF!</definedName>
    <definedName name="T\\\\\\" localSheetId="12">#REF!</definedName>
    <definedName name="T\\\\\\" localSheetId="15">#REF!</definedName>
    <definedName name="T\\\\\\">#REF!</definedName>
    <definedName name="T_Ⅲ" localSheetId="10">'[4]Vibrate test'!#REF!</definedName>
    <definedName name="T_Ⅲ" localSheetId="12">'[4]Vibrate test'!#REF!</definedName>
    <definedName name="T_Ⅲ">'[4]Vibrate test'!#REF!</definedName>
    <definedName name="T1合計02" localSheetId="10">[32]愛知・日デ!#REF!</definedName>
    <definedName name="T1合計02" localSheetId="12">[32]愛知・日デ!#REF!</definedName>
    <definedName name="T1合計02">[32]愛知・日デ!#REF!</definedName>
    <definedName name="T2合計02" localSheetId="10">[32]愛知・日デ!#REF!</definedName>
    <definedName name="T2合計02" localSheetId="12">[32]愛知・日デ!#REF!</definedName>
    <definedName name="T2合計02">[32]愛知・日デ!#REF!</definedName>
    <definedName name="T8D_ULEV1" localSheetId="2" hidden="1">{#N/A,#N/A,FALSE,"단축1";#N/A,#N/A,FALSE,"단축2";#N/A,#N/A,FALSE,"단축3";#N/A,#N/A,FALSE,"장축";#N/A,#N/A,FALSE,"4WD"}</definedName>
    <definedName name="T8D_ULEV1" localSheetId="16" hidden="1">{#N/A,#N/A,FALSE,"단축1";#N/A,#N/A,FALSE,"단축2";#N/A,#N/A,FALSE,"단축3";#N/A,#N/A,FALSE,"장축";#N/A,#N/A,FALSE,"4WD"}</definedName>
    <definedName name="T8D_ULEV1" localSheetId="15" hidden="1">{#N/A,#N/A,FALSE,"단축1";#N/A,#N/A,FALSE,"단축2";#N/A,#N/A,FALSE,"단축3";#N/A,#N/A,FALSE,"장축";#N/A,#N/A,FALSE,"4WD"}</definedName>
    <definedName name="T8D_ULEV1" localSheetId="1" hidden="1">{#N/A,#N/A,FALSE,"단축1";#N/A,#N/A,FALSE,"단축2";#N/A,#N/A,FALSE,"단축3";#N/A,#N/A,FALSE,"장축";#N/A,#N/A,FALSE,"4WD"}</definedName>
    <definedName name="T8D_ULEV1" hidden="1">{#N/A,#N/A,FALSE,"단축1";#N/A,#N/A,FALSE,"단축2";#N/A,#N/A,FALSE,"단축3";#N/A,#N/A,FALSE,"장축";#N/A,#N/A,FALSE,"4WD"}</definedName>
    <definedName name="TA" localSheetId="10">'[4]Vibrate test'!#REF!</definedName>
    <definedName name="TA" localSheetId="12">'[4]Vibrate test'!#REF!</definedName>
    <definedName name="TA">'[4]Vibrate test'!#REF!</definedName>
    <definedName name="TABLE" localSheetId="10">#REF!</definedName>
    <definedName name="TABLE" localSheetId="12">#REF!</definedName>
    <definedName name="TABLE">#REF!</definedName>
    <definedName name="TabSize">[53]vocabulary!$B$31</definedName>
    <definedName name="TACHIAGARI">'[5]Vibrate test'!$H$12</definedName>
    <definedName name="TAETAWETA" localSheetId="10" hidden="1">#REF!</definedName>
    <definedName name="TAETAWETA" localSheetId="12" hidden="1">#REF!</definedName>
    <definedName name="TAETAWETA" localSheetId="16" hidden="1">#REF!</definedName>
    <definedName name="TAETAWETA" localSheetId="15" hidden="1">#REF!</definedName>
    <definedName name="TAETAWETA" hidden="1">#REF!</definedName>
    <definedName name="tamatyann">#N/A</definedName>
    <definedName name="TAPE1" localSheetId="2">BlankMacro1</definedName>
    <definedName name="TAPE1" localSheetId="10">BlankMacro1</definedName>
    <definedName name="TAPE1" localSheetId="12">BlankMacro1</definedName>
    <definedName name="TAPE1" localSheetId="16">BlankMacro1</definedName>
    <definedName name="TAPE1" localSheetId="15">BlankMacro1</definedName>
    <definedName name="TAPE1">BlankMacro1</definedName>
    <definedName name="TAPE특성" localSheetId="2">BlankMacro1</definedName>
    <definedName name="TAPE특성" localSheetId="10">BlankMacro1</definedName>
    <definedName name="TAPE특성" localSheetId="12">BlankMacro1</definedName>
    <definedName name="TAPE특성" localSheetId="16">BlankMacro1</definedName>
    <definedName name="TAPE특성" localSheetId="15">BlankMacro1</definedName>
    <definedName name="TAPE특성">BlankMacro1</definedName>
    <definedName name="taux_d_actualisation">#N/A</definedName>
    <definedName name="Tax" localSheetId="10">#REF!</definedName>
    <definedName name="Tax" localSheetId="12">#REF!</definedName>
    <definedName name="Tax" localSheetId="16">#REF!</definedName>
    <definedName name="Tax" localSheetId="15">#REF!</definedName>
    <definedName name="Tax">#REF!</definedName>
    <definedName name="TB" localSheetId="10">'[4]Vibrate test'!#REF!</definedName>
    <definedName name="TB" localSheetId="12">'[4]Vibrate test'!#REF!</definedName>
    <definedName name="TB">'[4]Vibrate test'!#REF!</definedName>
    <definedName name="TC" localSheetId="10">#REF!</definedName>
    <definedName name="TC" localSheetId="12">#REF!</definedName>
    <definedName name="TC" localSheetId="16">#REF!</definedName>
    <definedName name="TC" localSheetId="15">#REF!</definedName>
    <definedName name="TC">#REF!</definedName>
    <definedName name="TÇà" localSheetId="10">'[4]Vibrate test'!#REF!</definedName>
    <definedName name="TÇà" localSheetId="12">'[4]Vibrate test'!#REF!</definedName>
    <definedName name="TÇà">'[4]Vibrate test'!#REF!</definedName>
    <definedName name="TCDataAsOfDate">'[5]Vibrate test'!$AX$2</definedName>
    <definedName name="tci" localSheetId="2" hidden="1">{#N/A,#N/A,FALSE,"단축1";#N/A,#N/A,FALSE,"단축2";#N/A,#N/A,FALSE,"단축3";#N/A,#N/A,FALSE,"장축";#N/A,#N/A,FALSE,"4WD"}</definedName>
    <definedName name="tci" localSheetId="16" hidden="1">{#N/A,#N/A,FALSE,"단축1";#N/A,#N/A,FALSE,"단축2";#N/A,#N/A,FALSE,"단축3";#N/A,#N/A,FALSE,"장축";#N/A,#N/A,FALSE,"4WD"}</definedName>
    <definedName name="tci" localSheetId="15" hidden="1">{#N/A,#N/A,FALSE,"단축1";#N/A,#N/A,FALSE,"단축2";#N/A,#N/A,FALSE,"단축3";#N/A,#N/A,FALSE,"장축";#N/A,#N/A,FALSE,"4WD"}</definedName>
    <definedName name="tci" localSheetId="1" hidden="1">{#N/A,#N/A,FALSE,"단축1";#N/A,#N/A,FALSE,"단축2";#N/A,#N/A,FALSE,"단축3";#N/A,#N/A,FALSE,"장축";#N/A,#N/A,FALSE,"4WD"}</definedName>
    <definedName name="tci" hidden="1">{#N/A,#N/A,FALSE,"단축1";#N/A,#N/A,FALSE,"단축2";#N/A,#N/A,FALSE,"단축3";#N/A,#N/A,FALSE,"장축";#N/A,#N/A,FALSE,"4WD"}</definedName>
    <definedName name="TCNot" localSheetId="10">'[4]Vibrate test'!#REF!</definedName>
    <definedName name="TCNot" localSheetId="12">'[4]Vibrate test'!#REF!</definedName>
    <definedName name="TCNot">'[4]Vibrate test'!#REF!</definedName>
    <definedName name="TCU部品費" localSheetId="10">#REF!</definedName>
    <definedName name="TCU部品費" localSheetId="12">#REF!</definedName>
    <definedName name="TCU部品費" localSheetId="16">#REF!</definedName>
    <definedName name="TCU部品費" localSheetId="15">#REF!</definedName>
    <definedName name="TCU部品費">#REF!</definedName>
    <definedName name="TCU素子数" localSheetId="10">#REF!</definedName>
    <definedName name="TCU素子数" localSheetId="12">#REF!</definedName>
    <definedName name="TCU素子数" localSheetId="15">#REF!</definedName>
    <definedName name="TCU素子数">#REF!</definedName>
    <definedName name="TCU型代" localSheetId="10">#REF!</definedName>
    <definedName name="TCU型代" localSheetId="12">#REF!</definedName>
    <definedName name="TCU型代" localSheetId="15">#REF!</definedName>
    <definedName name="TCU型代">#REF!</definedName>
    <definedName name="TCU型費" localSheetId="10">#REF!</definedName>
    <definedName name="TCU型費" localSheetId="12">#REF!</definedName>
    <definedName name="TCU型費" localSheetId="15">#REF!</definedName>
    <definedName name="TCU型費">#REF!</definedName>
    <definedName name="TD" hidden="1">[64]ＴＡ２!$S$40:$Y$40</definedName>
    <definedName name="Technical_Officers" localSheetId="10">OFFSET([66]Data!#REF!,0,0,MATCH("*",[66]Data!#REF!,-1),1)</definedName>
    <definedName name="Technical_Officers" localSheetId="12">OFFSET([66]Data!#REF!,0,0,MATCH("*",[66]Data!#REF!,-1),1)</definedName>
    <definedName name="Technical_Officers">OFFSET([66]Data!#REF!,0,0,MATCH("*",[66]Data!#REF!,-1),1)</definedName>
    <definedName name="temp" localSheetId="10">#REF!</definedName>
    <definedName name="temp" localSheetId="12">#REF!</definedName>
    <definedName name="temp" localSheetId="16">#REF!</definedName>
    <definedName name="temp" localSheetId="15">#REF!</definedName>
    <definedName name="temp">#REF!</definedName>
    <definedName name="TER" localSheetId="2">TER</definedName>
    <definedName name="TER">'0.项目创建'!TER</definedName>
    <definedName name="test">'[163]TITLE BLOCK:HISTORY BLOCK'!$A$1:$IV$4</definedName>
    <definedName name="TEST_CASE" localSheetId="10">#REF!</definedName>
    <definedName name="TEST_CASE" localSheetId="12">#REF!</definedName>
    <definedName name="TEST_CASE">#REF!</definedName>
    <definedName name="TEST0" localSheetId="10">'[4]Vibrate test'!#REF!</definedName>
    <definedName name="TEST0" localSheetId="12">'[4]Vibrate test'!#REF!</definedName>
    <definedName name="TEST0">'[4]Vibrate test'!#REF!</definedName>
    <definedName name="TEST1" localSheetId="10">'[4]Vibrate test'!#REF!</definedName>
    <definedName name="TEST1" localSheetId="12">'[4]Vibrate test'!#REF!</definedName>
    <definedName name="TEST1">'[4]Vibrate test'!#REF!</definedName>
    <definedName name="TEST2" localSheetId="10">'[4]Vibrate test'!#REF!</definedName>
    <definedName name="TEST2" localSheetId="12">'[4]Vibrate test'!#REF!</definedName>
    <definedName name="TEST2">'[4]Vibrate test'!#REF!</definedName>
    <definedName name="TEST3" localSheetId="10">'[4]Vibrate test'!#REF!</definedName>
    <definedName name="TEST3" localSheetId="12">'[4]Vibrate test'!#REF!</definedName>
    <definedName name="TEST3">'[4]Vibrate test'!#REF!</definedName>
    <definedName name="TEST4" localSheetId="10">'[4]Vibrate test'!#REF!</definedName>
    <definedName name="TEST4" localSheetId="12">'[4]Vibrate test'!#REF!</definedName>
    <definedName name="TEST4">'[4]Vibrate test'!#REF!</definedName>
    <definedName name="TEST5" localSheetId="10">'[4]Vibrate test'!#REF!</definedName>
    <definedName name="TEST5" localSheetId="12">'[4]Vibrate test'!#REF!</definedName>
    <definedName name="TEST5">'[4]Vibrate test'!#REF!</definedName>
    <definedName name="TEST8">#N/A</definedName>
    <definedName name="TEST8_1">NA()</definedName>
    <definedName name="TEST8_18" localSheetId="2">{"効確",0,"Auto","Auto",0}</definedName>
    <definedName name="TEST8_18">{"効確",0,"Auto","Auto",0}</definedName>
    <definedName name="TEST8_19" localSheetId="2">{"効確",0,"Auto","Auto",0}</definedName>
    <definedName name="TEST8_19">{"効確",0,"Auto","Auto",0}</definedName>
    <definedName name="TEST8_2" localSheetId="2">{"効確",0,"Auto","Auto",0}</definedName>
    <definedName name="TEST8_2">{"効確",0,"Auto","Auto",0}</definedName>
    <definedName name="TEST8_20" localSheetId="2">{"効確",0,"Auto","Auto",0}</definedName>
    <definedName name="TEST8_20">{"効確",0,"Auto","Auto",0}</definedName>
    <definedName name="TEST8_21" localSheetId="2">{"効確",0,"Auto","Auto",0}</definedName>
    <definedName name="TEST8_21">{"効確",0,"Auto","Auto",0}</definedName>
    <definedName name="TEST8_32" localSheetId="2">{"効確",0,"Auto","Auto",0}</definedName>
    <definedName name="TEST8_32">{"効確",0,"Auto","Auto",0}</definedName>
    <definedName name="TEST8_35" localSheetId="2">{"効確",0,"Auto","Auto",0}</definedName>
    <definedName name="TEST8_35">{"効確",0,"Auto","Auto",0}</definedName>
    <definedName name="TEST8_6" localSheetId="2">{"効確",0,"Auto","Auto",0}</definedName>
    <definedName name="TEST8_6">{"効確",0,"Auto","Auto",0}</definedName>
    <definedName name="TESTHKEY" localSheetId="10">'[4]Vibrate test'!#REF!</definedName>
    <definedName name="TESTHKEY" localSheetId="12">'[4]Vibrate test'!#REF!</definedName>
    <definedName name="TESTHKEY">'[4]Vibrate test'!#REF!</definedName>
    <definedName name="TESTIN" localSheetId="10">#REF!</definedName>
    <definedName name="TESTIN" localSheetId="12">#REF!</definedName>
    <definedName name="TESTIN">#REF!</definedName>
    <definedName name="TESTKEYS" localSheetId="10">'[4]Vibrate test'!#REF!</definedName>
    <definedName name="TESTKEYS" localSheetId="12">'[4]Vibrate test'!#REF!</definedName>
    <definedName name="TESTKEYS">'[4]Vibrate test'!#REF!</definedName>
    <definedName name="TESTVKEY" localSheetId="10">'[4]Vibrate test'!#REF!</definedName>
    <definedName name="TESTVKEY" localSheetId="12">'[4]Vibrate test'!#REF!</definedName>
    <definedName name="TESTVKEY">'[4]Vibrate test'!#REF!</definedName>
    <definedName name="text" localSheetId="10">#REF!</definedName>
    <definedName name="text" localSheetId="12">#REF!</definedName>
    <definedName name="text" localSheetId="16">#REF!</definedName>
    <definedName name="text" localSheetId="15">#REF!</definedName>
    <definedName name="text">#REF!</definedName>
    <definedName name="texy" localSheetId="10">#REF!</definedName>
    <definedName name="texy" localSheetId="12">#REF!</definedName>
    <definedName name="texy" localSheetId="15">#REF!</definedName>
    <definedName name="texy">#REF!</definedName>
    <definedName name="tfyjdfghfsdghfgdhfdghfdgh" localSheetId="2" hidden="1">{#N/A,#N/A,FALSE,"단축1";#N/A,#N/A,FALSE,"단축2";#N/A,#N/A,FALSE,"단축3";#N/A,#N/A,FALSE,"장축";#N/A,#N/A,FALSE,"4WD"}</definedName>
    <definedName name="tfyjdfghfsdghfgdhfdghfdgh" localSheetId="16" hidden="1">{#N/A,#N/A,FALSE,"단축1";#N/A,#N/A,FALSE,"단축2";#N/A,#N/A,FALSE,"단축3";#N/A,#N/A,FALSE,"장축";#N/A,#N/A,FALSE,"4WD"}</definedName>
    <definedName name="tfyjdfghfsdghfgdhfdghfdgh" localSheetId="15" hidden="1">{#N/A,#N/A,FALSE,"단축1";#N/A,#N/A,FALSE,"단축2";#N/A,#N/A,FALSE,"단축3";#N/A,#N/A,FALSE,"장축";#N/A,#N/A,FALSE,"4WD"}</definedName>
    <definedName name="tfyjdfghfsdghfgdhfdghfdgh" localSheetId="1" hidden="1">{#N/A,#N/A,FALSE,"단축1";#N/A,#N/A,FALSE,"단축2";#N/A,#N/A,FALSE,"단축3";#N/A,#N/A,FALSE,"장축";#N/A,#N/A,FALSE,"4WD"}</definedName>
    <definedName name="tfyjdfghfsdghfgdhfdghfdgh" hidden="1">{#N/A,#N/A,FALSE,"단축1";#N/A,#N/A,FALSE,"단축2";#N/A,#N/A,FALSE,"단축3";#N/A,#N/A,FALSE,"장축";#N/A,#N/A,FALSE,"4WD"}</definedName>
    <definedName name="ｔｇで" localSheetId="2">TMdatadisp1</definedName>
    <definedName name="ｔｇで" localSheetId="10">TMdatadisp1</definedName>
    <definedName name="ｔｇで" localSheetId="12">TMdatadisp1</definedName>
    <definedName name="ｔｇで" localSheetId="16">TMdatadisp1</definedName>
    <definedName name="ｔｇで" localSheetId="15">TMdatadisp1</definedName>
    <definedName name="ｔｇで">TMdatadisp1</definedName>
    <definedName name="The_XZ4_Report_Final" localSheetId="10">#REF!</definedName>
    <definedName name="The_XZ4_Report_Final" localSheetId="12">#REF!</definedName>
    <definedName name="The_XZ4_Report_Final" localSheetId="16">#REF!</definedName>
    <definedName name="The_XZ4_Report_Final" localSheetId="15">#REF!</definedName>
    <definedName name="The_XZ4_Report_Final">#REF!</definedName>
    <definedName name="THEME2" localSheetId="2" hidden="1">{#N/A,#N/A,FALSE,"96 3월물량표";#N/A,#N/A,FALSE,"96 4월물량표";#N/A,#N/A,FALSE,"96 5월물량표"}</definedName>
    <definedName name="THEME2" localSheetId="16" hidden="1">{#N/A,#N/A,FALSE,"96 3월물량표";#N/A,#N/A,FALSE,"96 4월물량표";#N/A,#N/A,FALSE,"96 5월물량표"}</definedName>
    <definedName name="THEME2" localSheetId="15" hidden="1">{#N/A,#N/A,FALSE,"96 3월물량표";#N/A,#N/A,FALSE,"96 4월물량표";#N/A,#N/A,FALSE,"96 5월물량표"}</definedName>
    <definedName name="THEME2" localSheetId="1" hidden="1">{#N/A,#N/A,FALSE,"96 3월물량표";#N/A,#N/A,FALSE,"96 4월물량표";#N/A,#N/A,FALSE,"96 5월물량표"}</definedName>
    <definedName name="THEME2" hidden="1">{#N/A,#N/A,FALSE,"96 3월물량표";#N/A,#N/A,FALSE,"96 4월물량표";#N/A,#N/A,FALSE,"96 5월물량표"}</definedName>
    <definedName name="this.sheet">MID(CELL("filename",!$A$1),FIND("]",CELL("filename",!$A$1))+1,31)</definedName>
    <definedName name="TI" localSheetId="10">#REF!</definedName>
    <definedName name="TI" localSheetId="12">#REF!</definedName>
    <definedName name="TI" localSheetId="16">#REF!</definedName>
    <definedName name="TI" localSheetId="15">#REF!</definedName>
    <definedName name="TI">#REF!</definedName>
    <definedName name="TILT調整DW長押しの制御タイミング" localSheetId="10">#REF!</definedName>
    <definedName name="TILT調整DW長押しの制御タイミング" localSheetId="12">#REF!</definedName>
    <definedName name="TILT調整DW長押しの制御タイミング">#REF!</definedName>
    <definedName name="TILT調整DW短押しの制御タイミング" localSheetId="10">#REF!</definedName>
    <definedName name="TILT調整DW短押しの制御タイミング" localSheetId="12">#REF!</definedName>
    <definedName name="TILT調整DW短押しの制御タイミング">#REF!</definedName>
    <definedName name="TILT調整DW時障害物反転動作" localSheetId="10">#REF!</definedName>
    <definedName name="TILT調整DW時障害物反転動作" localSheetId="12">#REF!</definedName>
    <definedName name="TILT調整DW時障害物反転動作">#REF!</definedName>
    <definedName name="TILT調整UP長押しの制御タイミング" localSheetId="10">#REF!</definedName>
    <definedName name="TILT調整UP長押しの制御タイミング" localSheetId="12">#REF!</definedName>
    <definedName name="TILT調整UP長押しの制御タイミング">#REF!</definedName>
    <definedName name="TILT調整UP短押しの制御タイミング" localSheetId="10">#REF!</definedName>
    <definedName name="TILT調整UP短押しの制御タイミング" localSheetId="12">#REF!</definedName>
    <definedName name="TILT調整UP短押しの制御タイミング">#REF!</definedName>
    <definedName name="TILT調整UP時障害物反転動作" localSheetId="10">#REF!</definedName>
    <definedName name="TILT調整UP時障害物反転動作" localSheetId="12">#REF!</definedName>
    <definedName name="TILT調整UP時障害物反転動作">#REF!</definedName>
    <definedName name="time" localSheetId="10">'[28]5820'!#REF!</definedName>
    <definedName name="time" localSheetId="12">'[28]5820'!#REF!</definedName>
    <definedName name="time">'[28]5820'!#REF!</definedName>
    <definedName name="Tint">[53]vocabulary!$B$14</definedName>
    <definedName name="TintCvbsDefault" localSheetId="10">[53]vocabulary!#REF!</definedName>
    <definedName name="TintCvbsDefault" localSheetId="12">[53]vocabulary!#REF!</definedName>
    <definedName name="TintCvbsDefault">[53]vocabulary!#REF!</definedName>
    <definedName name="TintCvbsNtscCal">[53]Calibration!$D$4</definedName>
    <definedName name="TintCvbsPalCal">[53]Calibration!$C$4</definedName>
    <definedName name="TintCvbsPalDefault" localSheetId="10">[53]vocabulary!#REF!</definedName>
    <definedName name="TintCvbsPalDefault" localSheetId="12">[53]vocabulary!#REF!</definedName>
    <definedName name="TintCvbsPalDefault">[53]vocabulary!#REF!</definedName>
    <definedName name="TintDefault" localSheetId="10">[55]Calcul!#REF!</definedName>
    <definedName name="TintDefault" localSheetId="12">[55]Calcul!#REF!</definedName>
    <definedName name="TintDefault">[55]Calcul!#REF!</definedName>
    <definedName name="TintRgbCal">[53]Calibration!$B$4</definedName>
    <definedName name="TintRgbDefault" localSheetId="10">[53]vocabulary!#REF!</definedName>
    <definedName name="TintRgbDefault" localSheetId="12">[53]vocabulary!#REF!</definedName>
    <definedName name="TintRgbDefault">[53]vocabulary!#REF!</definedName>
    <definedName name="TipoCambio" localSheetId="10">#REF!</definedName>
    <definedName name="TipoCambio" localSheetId="12">#REF!</definedName>
    <definedName name="TipoCambio" localSheetId="16">#REF!</definedName>
    <definedName name="TipoCambio" localSheetId="15">#REF!</definedName>
    <definedName name="TipoCambio">#REF!</definedName>
    <definedName name="TITLENO" localSheetId="10">#REF!</definedName>
    <definedName name="TITLENO" localSheetId="12">#REF!</definedName>
    <definedName name="TITLENO" localSheetId="15">#REF!</definedName>
    <definedName name="TITLENO">#REF!</definedName>
    <definedName name="TK" localSheetId="2">{1,2,3,4,5,6,7,8,9,10}</definedName>
    <definedName name="TK" localSheetId="16">{1,2,3,4,5,6,7,8,9,10}</definedName>
    <definedName name="TK" localSheetId="15">{1,2,3,4,5,6,7,8,9,10}</definedName>
    <definedName name="TK">{1,2,3,4,5,6,7,8,9,10}</definedName>
    <definedName name="TK05PCVS" localSheetId="2">{1,2,3,4,5,6,7,8,9,10}</definedName>
    <definedName name="TK05PCVS" localSheetId="16">{1,2,3,4,5,6,7,8,9,10}</definedName>
    <definedName name="TK05PCVS" localSheetId="15">{1,2,3,4,5,6,7,8,9,10}</definedName>
    <definedName name="TK05PCVS">{1,2,3,4,5,6,7,8,9,10}</definedName>
    <definedName name="TKBN_FPAL_TKBNA">#N/A</definedName>
    <definedName name="TKBN_TKBNA">#N/A</definedName>
    <definedName name="TKBN_TKBNA_FPAL">#N/A</definedName>
    <definedName name="TLS" localSheetId="2" hidden="1">{#N/A,#N/A,FALSE,"단축1";#N/A,#N/A,FALSE,"단축2";#N/A,#N/A,FALSE,"단축3";#N/A,#N/A,FALSE,"장축";#N/A,#N/A,FALSE,"4WD"}</definedName>
    <definedName name="TLS" localSheetId="16" hidden="1">{#N/A,#N/A,FALSE,"단축1";#N/A,#N/A,FALSE,"단축2";#N/A,#N/A,FALSE,"단축3";#N/A,#N/A,FALSE,"장축";#N/A,#N/A,FALSE,"4WD"}</definedName>
    <definedName name="TLS" localSheetId="15" hidden="1">{#N/A,#N/A,FALSE,"단축1";#N/A,#N/A,FALSE,"단축2";#N/A,#N/A,FALSE,"단축3";#N/A,#N/A,FALSE,"장축";#N/A,#N/A,FALSE,"4WD"}</definedName>
    <definedName name="TLS" localSheetId="1" hidden="1">{#N/A,#N/A,FALSE,"단축1";#N/A,#N/A,FALSE,"단축2";#N/A,#N/A,FALSE,"단축3";#N/A,#N/A,FALSE,"장축";#N/A,#N/A,FALSE,"4WD"}</definedName>
    <definedName name="TLS" hidden="1">{#N/A,#N/A,FALSE,"단축1";#N/A,#N/A,FALSE,"단축2";#N/A,#N/A,FALSE,"단축3";#N/A,#N/A,FALSE,"장축";#N/A,#N/A,FALSE,"4WD"}</definedName>
    <definedName name="ＴＭ" localSheetId="2">{"効確",0,"Auto","Auto",""}</definedName>
    <definedName name="ＴＭ">{"効確",0,"Auto","Auto",""}</definedName>
    <definedName name="ＴＭ_1">NA()</definedName>
    <definedName name="ＴＭ_18" localSheetId="2">{"効確",0,"Auto","Auto",0}</definedName>
    <definedName name="ＴＭ_18">{"効確",0,"Auto","Auto",0}</definedName>
    <definedName name="ＴＭ_19" localSheetId="2">{"効確",0,"Auto","Auto",0}</definedName>
    <definedName name="ＴＭ_19">{"効確",0,"Auto","Auto",0}</definedName>
    <definedName name="ＴＭ_2" localSheetId="2">{"効確",0,"Auto","Auto",0}</definedName>
    <definedName name="ＴＭ_2">{"効確",0,"Auto","Auto",0}</definedName>
    <definedName name="ＴＭ_20" localSheetId="2">{"効確",0,"Auto","Auto",0}</definedName>
    <definedName name="ＴＭ_20">{"効確",0,"Auto","Auto",0}</definedName>
    <definedName name="ＴＭ_21" localSheetId="2">{"効確",0,"Auto","Auto",0}</definedName>
    <definedName name="ＴＭ_21">{"効確",0,"Auto","Auto",0}</definedName>
    <definedName name="ＴＭ_32" localSheetId="2">{"効確",0,"Auto","Auto",0}</definedName>
    <definedName name="ＴＭ_32">{"効確",0,"Auto","Auto",0}</definedName>
    <definedName name="ＴＭ_35" localSheetId="2">{"効確",0,"Auto","Auto",0}</definedName>
    <definedName name="ＴＭ_35">{"効確",0,"Auto","Auto",0}</definedName>
    <definedName name="ＴＭ_6" localSheetId="2">{"効確",0,"Auto","Auto",0}</definedName>
    <definedName name="ＴＭ_6">{"効確",0,"Auto","Auto",0}</definedName>
    <definedName name="tmax" localSheetId="10">#REF!</definedName>
    <definedName name="tmax" localSheetId="12">#REF!</definedName>
    <definedName name="tmax" localSheetId="16">#REF!</definedName>
    <definedName name="tmax" localSheetId="15">#REF!</definedName>
    <definedName name="tmax">#REF!</definedName>
    <definedName name="tmin" localSheetId="10">#REF!</definedName>
    <definedName name="tmin" localSheetId="12">#REF!</definedName>
    <definedName name="tmin" localSheetId="15">#REF!</definedName>
    <definedName name="tmin">#REF!</definedName>
    <definedName name="tmpHandover_Cross_TabWCRAN627" localSheetId="10">#REF!</definedName>
    <definedName name="tmpHandover_Cross_TabWCRAN627" localSheetId="12">#REF!</definedName>
    <definedName name="tmpHandover_Cross_TabWCRAN627" localSheetId="15">#REF!</definedName>
    <definedName name="tmpHandover_Cross_TabWCRAN627">#REF!</definedName>
    <definedName name="TM制御" localSheetId="2">{"効確",0,"Auto","Auto",""}</definedName>
    <definedName name="TM制御">{"効確",0,"Auto","Auto",""}</definedName>
    <definedName name="TM制御_1">NA()</definedName>
    <definedName name="TM制御_18" localSheetId="2">{"効確",0,"Auto","Auto",0}</definedName>
    <definedName name="TM制御_18">{"効確",0,"Auto","Auto",0}</definedName>
    <definedName name="TM制御_19" localSheetId="2">{"効確",0,"Auto","Auto",0}</definedName>
    <definedName name="TM制御_19">{"効確",0,"Auto","Auto",0}</definedName>
    <definedName name="TM制御_2" localSheetId="2">{"効確",0,"Auto","Auto",0}</definedName>
    <definedName name="TM制御_2">{"効確",0,"Auto","Auto",0}</definedName>
    <definedName name="TM制御_20" localSheetId="2">{"効確",0,"Auto","Auto",0}</definedName>
    <definedName name="TM制御_20">{"効確",0,"Auto","Auto",0}</definedName>
    <definedName name="TM制御_21" localSheetId="2">{"効確",0,"Auto","Auto",0}</definedName>
    <definedName name="TM制御_21">{"効確",0,"Auto","Auto",0}</definedName>
    <definedName name="TM制御_32" localSheetId="2">{"効確",0,"Auto","Auto",0}</definedName>
    <definedName name="TM制御_32">{"効確",0,"Auto","Auto",0}</definedName>
    <definedName name="TM制御_35" localSheetId="2">{"効確",0,"Auto","Auto",0}</definedName>
    <definedName name="TM制御_35">{"効確",0,"Auto","Auto",0}</definedName>
    <definedName name="TM制御_6" localSheetId="2">{"効確",0,"Auto","Auto",0}</definedName>
    <definedName name="TM制御_6">{"効確",0,"Auto","Auto",0}</definedName>
    <definedName name="to">'[90]Coding Detail(NISSAN)'!$CA$4:$CA$5</definedName>
    <definedName name="TOCBOX">[43]TOC!$A$10:$Z$30</definedName>
    <definedName name="TOKI" localSheetId="10">#REF!</definedName>
    <definedName name="TOKI" localSheetId="12">#REF!</definedName>
    <definedName name="TOKI">#REF!</definedName>
    <definedName name="TOOL" localSheetId="10">'[4]Vibrate test'!#REF!</definedName>
    <definedName name="TOOL" localSheetId="12">'[4]Vibrate test'!#REF!</definedName>
    <definedName name="TOOL">'[4]Vibrate test'!#REF!</definedName>
    <definedName name="tooling" hidden="1">#N/A</definedName>
    <definedName name="Tools" localSheetId="2" hidden="1">{"EXPORT",#N/A,FALSE,"A8CONTENT"}</definedName>
    <definedName name="Tools" localSheetId="16" hidden="1">{"EXPORT",#N/A,FALSE,"A8CONTENT"}</definedName>
    <definedName name="Tools" localSheetId="15" hidden="1">{"EXPORT",#N/A,FALSE,"A8CONTENT"}</definedName>
    <definedName name="Tools" localSheetId="1" hidden="1">{"EXPORT",#N/A,FALSE,"A8CONTENT"}</definedName>
    <definedName name="Tools" hidden="1">{"EXPORT",#N/A,FALSE,"A8CONTENT"}</definedName>
    <definedName name="TORK" localSheetId="10">'[4]Vibrate test'!#REF!</definedName>
    <definedName name="TORK" localSheetId="12">'[4]Vibrate test'!#REF!</definedName>
    <definedName name="TORK">'[4]Vibrate test'!#REF!</definedName>
    <definedName name="TORQUE" localSheetId="10">#REF!</definedName>
    <definedName name="TORQUE" localSheetId="12">#REF!</definedName>
    <definedName name="TORQUE" localSheetId="16">#REF!</definedName>
    <definedName name="TORQUE" localSheetId="15">#REF!</definedName>
    <definedName name="TORQUE">#REF!</definedName>
    <definedName name="TORSION" localSheetId="2" hidden="1">{#N/A,#N/A,FALSE,"단축1";#N/A,#N/A,FALSE,"단축2";#N/A,#N/A,FALSE,"단축3";#N/A,#N/A,FALSE,"장축";#N/A,#N/A,FALSE,"4WD"}</definedName>
    <definedName name="TORSION" localSheetId="16" hidden="1">{#N/A,#N/A,FALSE,"단축1";#N/A,#N/A,FALSE,"단축2";#N/A,#N/A,FALSE,"단축3";#N/A,#N/A,FALSE,"장축";#N/A,#N/A,FALSE,"4WD"}</definedName>
    <definedName name="TORSION" localSheetId="15" hidden="1">{#N/A,#N/A,FALSE,"단축1";#N/A,#N/A,FALSE,"단축2";#N/A,#N/A,FALSE,"단축3";#N/A,#N/A,FALSE,"장축";#N/A,#N/A,FALSE,"4WD"}</definedName>
    <definedName name="TORSION" localSheetId="1" hidden="1">{#N/A,#N/A,FALSE,"단축1";#N/A,#N/A,FALSE,"단축2";#N/A,#N/A,FALSE,"단축3";#N/A,#N/A,FALSE,"장축";#N/A,#N/A,FALSE,"4WD"}</definedName>
    <definedName name="TORSION" hidden="1">{#N/A,#N/A,FALSE,"단축1";#N/A,#N/A,FALSE,"단축2";#N/A,#N/A,FALSE,"단축3";#N/A,#N/A,FALSE,"장축";#N/A,#N/A,FALSE,"4WD"}</definedName>
    <definedName name="TOT_구분" localSheetId="10">'[4]Vibrate test'!#REF!</definedName>
    <definedName name="TOT_구분" localSheetId="12">'[4]Vibrate test'!#REF!</definedName>
    <definedName name="TOT_구분">'[4]Vibrate test'!#REF!</definedName>
    <definedName name="TOTAL" localSheetId="10">#REF!</definedName>
    <definedName name="TOTAL" localSheetId="12">#REF!</definedName>
    <definedName name="TOTAL" localSheetId="16">#REF!</definedName>
    <definedName name="TOTAL" localSheetId="15">#REF!</definedName>
    <definedName name="TOTAL">#REF!</definedName>
    <definedName name="TOTAL_CNT" localSheetId="10">#REF!</definedName>
    <definedName name="TOTAL_CNT" localSheetId="12">#REF!</definedName>
    <definedName name="TOTAL_CNT">#REF!</definedName>
    <definedName name="total_jan" localSheetId="10">#REF!</definedName>
    <definedName name="total_jan" localSheetId="12">#REF!</definedName>
    <definedName name="total_jan" localSheetId="15">#REF!</definedName>
    <definedName name="total_jan">#REF!</definedName>
    <definedName name="Total_Model_Sales" localSheetId="10">#REF!</definedName>
    <definedName name="Total_Model_Sales" localSheetId="12">#REF!</definedName>
    <definedName name="Total_Model_Sales" localSheetId="15">#REF!</definedName>
    <definedName name="Total_Model_Sales">#REF!</definedName>
    <definedName name="total_other" localSheetId="10">#REF!</definedName>
    <definedName name="total_other" localSheetId="12">#REF!</definedName>
    <definedName name="total_other" localSheetId="15">#REF!</definedName>
    <definedName name="total_other">#REF!</definedName>
    <definedName name="total1" localSheetId="10">#REF!</definedName>
    <definedName name="total1" localSheetId="12">#REF!</definedName>
    <definedName name="total1" localSheetId="15">#REF!</definedName>
    <definedName name="total1">#REF!</definedName>
    <definedName name="total10" localSheetId="10">#REF!</definedName>
    <definedName name="total10" localSheetId="12">#REF!</definedName>
    <definedName name="total10" localSheetId="15">#REF!</definedName>
    <definedName name="total10">#REF!</definedName>
    <definedName name="total11" localSheetId="10">#REF!</definedName>
    <definedName name="total11" localSheetId="12">#REF!</definedName>
    <definedName name="total11" localSheetId="15">#REF!</definedName>
    <definedName name="total11">#REF!</definedName>
    <definedName name="total12" localSheetId="10">#REF!</definedName>
    <definedName name="total12" localSheetId="12">#REF!</definedName>
    <definedName name="total12" localSheetId="15">#REF!</definedName>
    <definedName name="total12">#REF!</definedName>
    <definedName name="total1q" localSheetId="10">#REF!</definedName>
    <definedName name="total1q" localSheetId="12">#REF!</definedName>
    <definedName name="total1q" localSheetId="15">#REF!</definedName>
    <definedName name="total1q">#REF!</definedName>
    <definedName name="total2" localSheetId="10">#REF!</definedName>
    <definedName name="total2" localSheetId="12">#REF!</definedName>
    <definedName name="total2" localSheetId="15">#REF!</definedName>
    <definedName name="total2">#REF!</definedName>
    <definedName name="total2q" localSheetId="10">#REF!</definedName>
    <definedName name="total2q" localSheetId="12">#REF!</definedName>
    <definedName name="total2q" localSheetId="15">#REF!</definedName>
    <definedName name="total2q">#REF!</definedName>
    <definedName name="total3" localSheetId="10">#REF!</definedName>
    <definedName name="total3" localSheetId="12">#REF!</definedName>
    <definedName name="total3" localSheetId="15">#REF!</definedName>
    <definedName name="total3">#REF!</definedName>
    <definedName name="total3q" localSheetId="10">#REF!</definedName>
    <definedName name="total3q" localSheetId="12">#REF!</definedName>
    <definedName name="total3q" localSheetId="15">#REF!</definedName>
    <definedName name="total3q">#REF!</definedName>
    <definedName name="total4" localSheetId="10">#REF!</definedName>
    <definedName name="total4" localSheetId="12">#REF!</definedName>
    <definedName name="total4" localSheetId="15">#REF!</definedName>
    <definedName name="total4">#REF!</definedName>
    <definedName name="total4q" localSheetId="10">#REF!</definedName>
    <definedName name="total4q" localSheetId="12">#REF!</definedName>
    <definedName name="total4q" localSheetId="15">#REF!</definedName>
    <definedName name="total4q">#REF!</definedName>
    <definedName name="total5" localSheetId="10">#REF!</definedName>
    <definedName name="total5" localSheetId="12">#REF!</definedName>
    <definedName name="total5" localSheetId="15">#REF!</definedName>
    <definedName name="total5">#REF!</definedName>
    <definedName name="total6" localSheetId="10">#REF!</definedName>
    <definedName name="total6" localSheetId="12">#REF!</definedName>
    <definedName name="total6" localSheetId="15">#REF!</definedName>
    <definedName name="total6">#REF!</definedName>
    <definedName name="total7" localSheetId="10">#REF!</definedName>
    <definedName name="total7" localSheetId="12">#REF!</definedName>
    <definedName name="total7" localSheetId="15">#REF!</definedName>
    <definedName name="total7">#REF!</definedName>
    <definedName name="total8" localSheetId="10">#REF!</definedName>
    <definedName name="total8" localSheetId="12">#REF!</definedName>
    <definedName name="total8" localSheetId="15">#REF!</definedName>
    <definedName name="total8">#REF!</definedName>
    <definedName name="total9" localSheetId="10">#REF!</definedName>
    <definedName name="total9" localSheetId="12">#REF!</definedName>
    <definedName name="total9" localSheetId="15">#REF!</definedName>
    <definedName name="total9">#REF!</definedName>
    <definedName name="TOTAL計算式">'[164]欧州 構想書集約'!$A$531:$IV$531</definedName>
    <definedName name="TOUB15" localSheetId="10">#REF!</definedName>
    <definedName name="TOUB15" localSheetId="12">#REF!</definedName>
    <definedName name="TOUB15" localSheetId="16">#REF!</definedName>
    <definedName name="TOUB15" localSheetId="15">#REF!</definedName>
    <definedName name="TOUB15">#REF!</definedName>
    <definedName name="tousi" localSheetId="2" hidden="1">{"RES-2002",#N/A,FALSE,"BL2000";"A1-2002",#N/A,FALSE,"BL2000";"A2-2002",#N/A,FALSE,"BL2000"}</definedName>
    <definedName name="tousi" localSheetId="16" hidden="1">{"RES-2002",#N/A,FALSE,"BL2000";"A1-2002",#N/A,FALSE,"BL2000";"A2-2002",#N/A,FALSE,"BL2000"}</definedName>
    <definedName name="tousi" localSheetId="15" hidden="1">{"RES-2002",#N/A,FALSE,"BL2000";"A1-2002",#N/A,FALSE,"BL2000";"A2-2002",#N/A,FALSE,"BL2000"}</definedName>
    <definedName name="tousi" localSheetId="1" hidden="1">{"RES-2002",#N/A,FALSE,"BL2000";"A1-2002",#N/A,FALSE,"BL2000";"A2-2002",#N/A,FALSE,"BL2000"}</definedName>
    <definedName name="tousi" hidden="1">{"RES-2002",#N/A,FALSE,"BL2000";"A1-2002",#N/A,FALSE,"BL2000";"A2-2002",#N/A,FALSE,"BL2000"}</definedName>
    <definedName name="toyota_dh">'[51]Nissan Backup'!$B$19</definedName>
    <definedName name="TP_NAVI_SYS" localSheetId="10">#REF!</definedName>
    <definedName name="TP_NAVI_SYS" localSheetId="12">#REF!</definedName>
    <definedName name="TP_NAVI_SYS">#REF!</definedName>
    <definedName name="TP_SYS_NAVI" localSheetId="10">#REF!</definedName>
    <definedName name="TP_SYS_NAVI" localSheetId="12">#REF!</definedName>
    <definedName name="TP_SYS_NAVI">#REF!</definedName>
    <definedName name="TP50_ＭＳ３送信" localSheetId="10">#REF!</definedName>
    <definedName name="TP50_ＭＳ３送信" localSheetId="12">#REF!</definedName>
    <definedName name="TP50_ＭＳ３送信">#REF!</definedName>
    <definedName name="TPMS情報" localSheetId="10">#REF!</definedName>
    <definedName name="TPMS情報" localSheetId="12">#REF!</definedName>
    <definedName name="TPMS情報" localSheetId="16">#REF!</definedName>
    <definedName name="TPMS情報" localSheetId="15">#REF!</definedName>
    <definedName name="TPMS情報">#REF!</definedName>
    <definedName name="TPT賃率59上" localSheetId="10">#REF!</definedName>
    <definedName name="TPT賃率59上" localSheetId="12">#REF!</definedName>
    <definedName name="TPT賃率59上">#REF!</definedName>
    <definedName name="TR" localSheetId="10" hidden="1">#REF!</definedName>
    <definedName name="TR" localSheetId="12" hidden="1">#REF!</definedName>
    <definedName name="TR" localSheetId="15" hidden="1">#REF!</definedName>
    <definedName name="TR" hidden="1">#REF!</definedName>
    <definedName name="ｔｒ_1">NA()</definedName>
    <definedName name="ｔｒ_18" localSheetId="2">{"効確",0,"Auto","Auto",0}</definedName>
    <definedName name="ｔｒ_18">{"効確",0,"Auto","Auto",0}</definedName>
    <definedName name="ｔｒ_19" localSheetId="2">{"効確",0,"Auto","Auto",0}</definedName>
    <definedName name="ｔｒ_19">{"効確",0,"Auto","Auto",0}</definedName>
    <definedName name="ｔｒ_2" localSheetId="2">{"効確",0,"Auto","Auto",0}</definedName>
    <definedName name="ｔｒ_2">{"効確",0,"Auto","Auto",0}</definedName>
    <definedName name="ｔｒ_20" localSheetId="2">{"効確",0,"Auto","Auto",0}</definedName>
    <definedName name="ｔｒ_20">{"効確",0,"Auto","Auto",0}</definedName>
    <definedName name="ｔｒ_21" localSheetId="2">{"効確",0,"Auto","Auto",0}</definedName>
    <definedName name="ｔｒ_21">{"効確",0,"Auto","Auto",0}</definedName>
    <definedName name="ｔｒ_32" localSheetId="2">{"効確",0,"Auto","Auto",0}</definedName>
    <definedName name="ｔｒ_32">{"効確",0,"Auto","Auto",0}</definedName>
    <definedName name="ｔｒ_35" localSheetId="2">{"効確",0,"Auto","Auto",0}</definedName>
    <definedName name="ｔｒ_35">{"効確",0,"Auto","Auto",0}</definedName>
    <definedName name="ｔｒ_6" localSheetId="2">{"効確",0,"Auto","Auto",0}</definedName>
    <definedName name="ｔｒ_6">{"効確",0,"Auto","Auto",0}</definedName>
    <definedName name="TRAN" localSheetId="10">#REF!</definedName>
    <definedName name="TRAN" localSheetId="12">#REF!</definedName>
    <definedName name="TRAN" localSheetId="16">#REF!</definedName>
    <definedName name="TRAN" localSheetId="15">#REF!</definedName>
    <definedName name="TRAN">#REF!</definedName>
    <definedName name="TransactionPrice" localSheetId="10">#REF!</definedName>
    <definedName name="TransactionPrice" localSheetId="12">#REF!</definedName>
    <definedName name="TransactionPrice" localSheetId="15">#REF!</definedName>
    <definedName name="TransactionPrice">#REF!</definedName>
    <definedName name="TRE" hidden="1">[64]ＴＡ２!$S$6:$Y$6</definedName>
    <definedName name="TRIM" localSheetId="10">#REF!</definedName>
    <definedName name="TRIM" localSheetId="12">#REF!</definedName>
    <definedName name="TRIM" localSheetId="16">#REF!</definedName>
    <definedName name="TRIM" localSheetId="15">#REF!</definedName>
    <definedName name="TRIM">#REF!</definedName>
    <definedName name="TRIM별COST2" localSheetId="2" hidden="1">{#N/A,#N/A,FALSE,"단축1";#N/A,#N/A,FALSE,"단축2";#N/A,#N/A,FALSE,"단축3";#N/A,#N/A,FALSE,"장축";#N/A,#N/A,FALSE,"4WD"}</definedName>
    <definedName name="TRIM별COST2" localSheetId="16" hidden="1">{#N/A,#N/A,FALSE,"단축1";#N/A,#N/A,FALSE,"단축2";#N/A,#N/A,FALSE,"단축3";#N/A,#N/A,FALSE,"장축";#N/A,#N/A,FALSE,"4WD"}</definedName>
    <definedName name="TRIM별COST2" localSheetId="15" hidden="1">{#N/A,#N/A,FALSE,"단축1";#N/A,#N/A,FALSE,"단축2";#N/A,#N/A,FALSE,"단축3";#N/A,#N/A,FALSE,"장축";#N/A,#N/A,FALSE,"4WD"}</definedName>
    <definedName name="TRIM별COST2" localSheetId="1" hidden="1">{#N/A,#N/A,FALSE,"단축1";#N/A,#N/A,FALSE,"단축2";#N/A,#N/A,FALSE,"단축3";#N/A,#N/A,FALSE,"장축";#N/A,#N/A,FALSE,"4WD"}</definedName>
    <definedName name="TRIM별COST2" hidden="1">{#N/A,#N/A,FALSE,"단축1";#N/A,#N/A,FALSE,"단축2";#N/A,#N/A,FALSE,"단축3";#N/A,#N/A,FALSE,"장축";#N/A,#N/A,FALSE,"4WD"}</definedName>
    <definedName name="TRKDN" localSheetId="10">#REF!</definedName>
    <definedName name="TRKDN" localSheetId="12">#REF!</definedName>
    <definedName name="TRKDN">#REF!</definedName>
    <definedName name="TRKDOWN" localSheetId="10">#REF!</definedName>
    <definedName name="TRKDOWN" localSheetId="12">#REF!</definedName>
    <definedName name="TRKDOWN">#REF!</definedName>
    <definedName name="TRKDWN" localSheetId="10">#REF!</definedName>
    <definedName name="TRKDWN" localSheetId="12">#REF!</definedName>
    <definedName name="TRKDWN">#REF!</definedName>
    <definedName name="TRKUP" localSheetId="10">#REF!</definedName>
    <definedName name="TRKUP" localSheetId="12">#REF!</definedName>
    <definedName name="TRKUP">#REF!</definedName>
    <definedName name="TRSS" localSheetId="2" hidden="1">{#N/A,#N/A,FALSE,"을지 (4)";#N/A,#N/A,FALSE,"을지 (5)";#N/A,#N/A,FALSE,"을지 (6)"}</definedName>
    <definedName name="TRSS" localSheetId="16" hidden="1">{#N/A,#N/A,FALSE,"을지 (4)";#N/A,#N/A,FALSE,"을지 (5)";#N/A,#N/A,FALSE,"을지 (6)"}</definedName>
    <definedName name="TRSS" localSheetId="15" hidden="1">{#N/A,#N/A,FALSE,"을지 (4)";#N/A,#N/A,FALSE,"을지 (5)";#N/A,#N/A,FALSE,"을지 (6)"}</definedName>
    <definedName name="TRSS" localSheetId="1" hidden="1">{#N/A,#N/A,FALSE,"을지 (4)";#N/A,#N/A,FALSE,"을지 (5)";#N/A,#N/A,FALSE,"을지 (6)"}</definedName>
    <definedName name="TRSS" hidden="1">{#N/A,#N/A,FALSE,"을지 (4)";#N/A,#N/A,FALSE,"을지 (5)";#N/A,#N/A,FALSE,"을지 (6)"}</definedName>
    <definedName name="ＴＲＴれＴ" localSheetId="10" hidden="1">#REF!</definedName>
    <definedName name="ＴＲＴれＴ" localSheetId="12" hidden="1">#REF!</definedName>
    <definedName name="ＴＲＴれＴ" localSheetId="16" hidden="1">#REF!</definedName>
    <definedName name="ＴＲＴれＴ" localSheetId="15" hidden="1">#REF!</definedName>
    <definedName name="ＴＲＴれＴ" hidden="1">#REF!</definedName>
    <definedName name="Truck" localSheetId="10">'[4]Vibrate test'!#REF!</definedName>
    <definedName name="Truck" localSheetId="12">'[4]Vibrate test'!#REF!</definedName>
    <definedName name="Truck">'[4]Vibrate test'!#REF!</definedName>
    <definedName name="Ｔｓ" localSheetId="10">#REF!</definedName>
    <definedName name="Ｔｓ" localSheetId="12">#REF!</definedName>
    <definedName name="Ｔｓ" localSheetId="16">#REF!</definedName>
    <definedName name="Ｔｓ" localSheetId="15">#REF!</definedName>
    <definedName name="Ｔｓ">#REF!</definedName>
    <definedName name="Tsuki" localSheetId="10">#REF!</definedName>
    <definedName name="Tsuki" localSheetId="12">#REF!</definedName>
    <definedName name="Tsuki" localSheetId="15">#REF!</definedName>
    <definedName name="Tsuki">#REF!</definedName>
    <definedName name="TT" localSheetId="10" hidden="1">#REF!</definedName>
    <definedName name="TT" localSheetId="12" hidden="1">#REF!</definedName>
    <definedName name="TT" localSheetId="15" hidden="1">#REF!</definedName>
    <definedName name="TT" hidden="1">#REF!</definedName>
    <definedName name="tt235445tertertsedgsdfg" localSheetId="2" hidden="1">{#N/A,#N/A,FALSE,"단축1";#N/A,#N/A,FALSE,"단축2";#N/A,#N/A,FALSE,"단축3";#N/A,#N/A,FALSE,"장축";#N/A,#N/A,FALSE,"4WD"}</definedName>
    <definedName name="tt235445tertertsedgsdfg" localSheetId="16" hidden="1">{#N/A,#N/A,FALSE,"단축1";#N/A,#N/A,FALSE,"단축2";#N/A,#N/A,FALSE,"단축3";#N/A,#N/A,FALSE,"장축";#N/A,#N/A,FALSE,"4WD"}</definedName>
    <definedName name="tt235445tertertsedgsdfg" localSheetId="15" hidden="1">{#N/A,#N/A,FALSE,"단축1";#N/A,#N/A,FALSE,"단축2";#N/A,#N/A,FALSE,"단축3";#N/A,#N/A,FALSE,"장축";#N/A,#N/A,FALSE,"4WD"}</definedName>
    <definedName name="tt235445tertertsedgsdfg" localSheetId="1" hidden="1">{#N/A,#N/A,FALSE,"단축1";#N/A,#N/A,FALSE,"단축2";#N/A,#N/A,FALSE,"단축3";#N/A,#N/A,FALSE,"장축";#N/A,#N/A,FALSE,"4WD"}</definedName>
    <definedName name="tt235445tertertsedgsdfg" hidden="1">{#N/A,#N/A,FALSE,"단축1";#N/A,#N/A,FALSE,"단축2";#N/A,#N/A,FALSE,"단축3";#N/A,#N/A,FALSE,"장축";#N/A,#N/A,FALSE,"4WD"}</definedName>
    <definedName name="TTL_COS">#N/A</definedName>
    <definedName name="TTL_SALE">#N/A</definedName>
    <definedName name="TTL_UC">#N/A</definedName>
    <definedName name="TTLSALE">#N/A</definedName>
    <definedName name="TTTT" localSheetId="10">#REF!</definedName>
    <definedName name="TTTT" localSheetId="12">#REF!</definedName>
    <definedName name="TTTT">#REF!</definedName>
    <definedName name="TTTTTT" localSheetId="2">TTTTTT</definedName>
    <definedName name="TTTTTT">'0.项目创建'!TTTTTT</definedName>
    <definedName name="ttttttt" localSheetId="2">ttttttt</definedName>
    <definedName name="ttttttt">'0.项目创建'!ttttttt</definedName>
    <definedName name="TUNER1" localSheetId="2">#REF!</definedName>
    <definedName name="TUNER1" localSheetId="10">#REF!</definedName>
    <definedName name="TUNER1" localSheetId="12">#REF!</definedName>
    <definedName name="TUNER1">#REF!</definedName>
    <definedName name="TUNER10" localSheetId="10">#REF!</definedName>
    <definedName name="TUNER10" localSheetId="12">#REF!</definedName>
    <definedName name="TUNER10">#REF!</definedName>
    <definedName name="TUNER11" localSheetId="10">#REF!</definedName>
    <definedName name="TUNER11" localSheetId="12">#REF!</definedName>
    <definedName name="TUNER11">#REF!</definedName>
    <definedName name="TUNER12" localSheetId="10">#REF!</definedName>
    <definedName name="TUNER12" localSheetId="12">#REF!</definedName>
    <definedName name="TUNER12">#REF!</definedName>
    <definedName name="TUNER13" localSheetId="10">#REF!</definedName>
    <definedName name="TUNER13" localSheetId="12">#REF!</definedName>
    <definedName name="TUNER13">#REF!</definedName>
    <definedName name="TUNER14" localSheetId="10">#REF!</definedName>
    <definedName name="TUNER14" localSheetId="12">#REF!</definedName>
    <definedName name="TUNER14">#REF!</definedName>
    <definedName name="TUNER15" localSheetId="10">#REF!</definedName>
    <definedName name="TUNER15" localSheetId="12">#REF!</definedName>
    <definedName name="TUNER15">#REF!</definedName>
    <definedName name="TUNER16" localSheetId="10">#REF!</definedName>
    <definedName name="TUNER16" localSheetId="12">#REF!</definedName>
    <definedName name="TUNER16">#REF!</definedName>
    <definedName name="TUNER17" localSheetId="10">#REF!</definedName>
    <definedName name="TUNER17" localSheetId="12">#REF!</definedName>
    <definedName name="TUNER17">#REF!</definedName>
    <definedName name="TUNER2" localSheetId="10">#REF!</definedName>
    <definedName name="TUNER2" localSheetId="12">#REF!</definedName>
    <definedName name="TUNER2">#REF!</definedName>
    <definedName name="TUNER3" localSheetId="10">#REF!</definedName>
    <definedName name="TUNER3" localSheetId="12">#REF!</definedName>
    <definedName name="TUNER3">#REF!</definedName>
    <definedName name="TUNER4" localSheetId="10">#REF!</definedName>
    <definedName name="TUNER4" localSheetId="12">#REF!</definedName>
    <definedName name="TUNER4">#REF!</definedName>
    <definedName name="TUNER5" localSheetId="10">#REF!</definedName>
    <definedName name="TUNER5" localSheetId="12">#REF!</definedName>
    <definedName name="TUNER5">#REF!</definedName>
    <definedName name="TUNER6" localSheetId="10">#REF!</definedName>
    <definedName name="TUNER6" localSheetId="12">#REF!</definedName>
    <definedName name="TUNER6">#REF!</definedName>
    <definedName name="TUNER7" localSheetId="10">#REF!</definedName>
    <definedName name="TUNER7" localSheetId="12">#REF!</definedName>
    <definedName name="TUNER7">#REF!</definedName>
    <definedName name="TUNER8" localSheetId="10">#REF!</definedName>
    <definedName name="TUNER8" localSheetId="12">#REF!</definedName>
    <definedName name="TUNER8">#REF!</definedName>
    <definedName name="TUNER9" localSheetId="10">#REF!</definedName>
    <definedName name="TUNER9" localSheetId="12">#REF!</definedName>
    <definedName name="TUNER9">#REF!</definedName>
    <definedName name="ＴＶ接続要求" localSheetId="10">#REF!</definedName>
    <definedName name="ＴＶ接続要求" localSheetId="12">#REF!</definedName>
    <definedName name="ＴＶ接続要求">#REF!</definedName>
    <definedName name="ＴＶ接続要求応答" localSheetId="10">#REF!</definedName>
    <definedName name="ＴＶ接続要求応答" localSheetId="12">#REF!</definedName>
    <definedName name="ＴＶ接続要求応答">#REF!</definedName>
    <definedName name="ＴＶ仕向応答" localSheetId="10">#REF!</definedName>
    <definedName name="ＴＶ仕向応答" localSheetId="12">#REF!</definedName>
    <definedName name="ＴＶ仕向応答">#REF!</definedName>
    <definedName name="TWETEDT" localSheetId="10" hidden="1">#REF!</definedName>
    <definedName name="TWETEDT" localSheetId="12" hidden="1">#REF!</definedName>
    <definedName name="TWETEDT" localSheetId="15" hidden="1">#REF!</definedName>
    <definedName name="TWETEDT" hidden="1">#REF!</definedName>
    <definedName name="txtChargeTel" localSheetId="10">#REF!</definedName>
    <definedName name="txtChargeTel" localSheetId="12">#REF!</definedName>
    <definedName name="txtChargeTel" localSheetId="15">#REF!</definedName>
    <definedName name="txtChargeTel">#REF!</definedName>
    <definedName name="txtNumSheets" localSheetId="10">#REF!</definedName>
    <definedName name="txtNumSheets" localSheetId="12">#REF!</definedName>
    <definedName name="txtNumSheets" localSheetId="15">#REF!</definedName>
    <definedName name="txtNumSheets">#REF!</definedName>
    <definedName name="ｔｘｔRaceData1" localSheetId="10">#REF!</definedName>
    <definedName name="ｔｘｔRaceData1" localSheetId="12">#REF!</definedName>
    <definedName name="ｔｘｔRaceData1" localSheetId="15">#REF!</definedName>
    <definedName name="ｔｘｔRaceData1">#REF!</definedName>
    <definedName name="txtReceDate" localSheetId="10">#REF!</definedName>
    <definedName name="txtReceDate" localSheetId="12">#REF!</definedName>
    <definedName name="txtReceDate" localSheetId="15">#REF!</definedName>
    <definedName name="txtReceDate">#REF!</definedName>
    <definedName name="txtSameProtoNo" localSheetId="10">#REF!</definedName>
    <definedName name="txtSameProtoNo" localSheetId="12">#REF!</definedName>
    <definedName name="txtSameProtoNo" localSheetId="15">#REF!</definedName>
    <definedName name="txtSameProtoNo">#REF!</definedName>
    <definedName name="ty" localSheetId="2" hidden="1">{#N/A,#N/A,FALSE,"단축1";#N/A,#N/A,FALSE,"단축2";#N/A,#N/A,FALSE,"단축3";#N/A,#N/A,FALSE,"장축";#N/A,#N/A,FALSE,"4WD"}</definedName>
    <definedName name="ty" localSheetId="16" hidden="1">{#N/A,#N/A,FALSE,"단축1";#N/A,#N/A,FALSE,"단축2";#N/A,#N/A,FALSE,"단축3";#N/A,#N/A,FALSE,"장축";#N/A,#N/A,FALSE,"4WD"}</definedName>
    <definedName name="ty" localSheetId="15" hidden="1">{#N/A,#N/A,FALSE,"단축1";#N/A,#N/A,FALSE,"단축2";#N/A,#N/A,FALSE,"단축3";#N/A,#N/A,FALSE,"장축";#N/A,#N/A,FALSE,"4WD"}</definedName>
    <definedName name="ty" localSheetId="1" hidden="1">{#N/A,#N/A,FALSE,"단축1";#N/A,#N/A,FALSE,"단축2";#N/A,#N/A,FALSE,"단축3";#N/A,#N/A,FALSE,"장축";#N/A,#N/A,FALSE,"4WD"}</definedName>
    <definedName name="ty" hidden="1">{#N/A,#N/A,FALSE,"단축1";#N/A,#N/A,FALSE,"단축2";#N/A,#N/A,FALSE,"단축3";#N/A,#N/A,FALSE,"장축";#N/A,#N/A,FALSE,"4WD"}</definedName>
    <definedName name="ｔｙｔｒｔ" localSheetId="2">'0.项目创建'!ｇｇｒｆ</definedName>
    <definedName name="ｔｙｔｒｔ" localSheetId="10">'7.SpecMerge横展'!ｇｇｒｆ</definedName>
    <definedName name="ｔｙｔｒｔ" localSheetId="12">'9.Spec显示番号调整'!ｇｇｒｆ</definedName>
    <definedName name="ｔｙｔｒｔ" localSheetId="16">FeatureHistory!ｇｇｒｆ</definedName>
    <definedName name="ｔｙｔｒｔ" localSheetId="15">Featurelist!ｇｇｒｆ</definedName>
    <definedName name="ｔｙｔｒｔ">ｇｇｒｆ</definedName>
    <definedName name="ＴれＴＲ" localSheetId="10" hidden="1">#REF!</definedName>
    <definedName name="ＴれＴＲ" localSheetId="12" hidden="1">#REF!</definedName>
    <definedName name="ＴれＴＲ" localSheetId="16" hidden="1">#REF!</definedName>
    <definedName name="ＴれＴＲ" localSheetId="15" hidden="1">#REF!</definedName>
    <definedName name="ＴれＴＲ" hidden="1">#REF!</definedName>
    <definedName name="ＴれＴれＴっれＴ" localSheetId="10" hidden="1">#REF!</definedName>
    <definedName name="ＴれＴれＴっれＴ" localSheetId="12" hidden="1">#REF!</definedName>
    <definedName name="ＴれＴれＴっれＴ" localSheetId="15" hidden="1">#REF!</definedName>
    <definedName name="ＴれＴれＴっれＴ" hidden="1">#REF!</definedName>
    <definedName name="ＴれＴれＴれＴ" localSheetId="10" hidden="1">#REF!</definedName>
    <definedName name="ＴれＴれＴれＴ" localSheetId="12" hidden="1">#REF!</definedName>
    <definedName name="ＴれＴれＴれＴ" localSheetId="15" hidden="1">#REF!</definedName>
    <definedName name="ＴれＴれＴれＴ" hidden="1">#REF!</definedName>
    <definedName name="ｔれえｗ" localSheetId="2">'0.项目创建'!ｇｇれｄ</definedName>
    <definedName name="ｔれえｗ" localSheetId="10">'7.SpecMerge横展'!ｇｇれｄ</definedName>
    <definedName name="ｔれえｗ" localSheetId="12">'9.Spec显示番号调整'!ｇｇれｄ</definedName>
    <definedName name="ｔれえｗ" localSheetId="16">FeatureHistory!ｇｇれｄ</definedName>
    <definedName name="ｔれえｗ" localSheetId="15">Featurelist!ｇｇれｄ</definedName>
    <definedName name="ｔれえｗ">ｇｇれｄ</definedName>
    <definedName name="ｔれて" localSheetId="2">'0.项目创建'!ｒふぇえ</definedName>
    <definedName name="ｔれて" localSheetId="10">'7.SpecMerge横展'!ｒふぇえ</definedName>
    <definedName name="ｔれて" localSheetId="12">'9.Spec显示番号调整'!ｒふぇえ</definedName>
    <definedName name="ｔれて" localSheetId="16">FeatureHistory!ｒふぇえ</definedName>
    <definedName name="ｔれて" localSheetId="15">Featurelist!ｒふぇえ</definedName>
    <definedName name="ｔれて">ｒふぇえ</definedName>
    <definedName name="ｔれてえｓ" localSheetId="2">InpMove6</definedName>
    <definedName name="ｔれてえｓ" localSheetId="10">InpMove6</definedName>
    <definedName name="ｔれてえｓ" localSheetId="12">InpMove6</definedName>
    <definedName name="ｔれてえｓ" localSheetId="16">InpMove6</definedName>
    <definedName name="ｔれてえｓ" localSheetId="15">InpMove6</definedName>
    <definedName name="ｔれてえｓ">InpMove6</definedName>
    <definedName name="T総合計02" localSheetId="10">[32]愛知・日デ!#REF!</definedName>
    <definedName name="T総合計02" localSheetId="12">[32]愛知・日デ!#REF!</definedName>
    <definedName name="T総合計02">[32]愛知・日デ!#REF!</definedName>
    <definedName name="T행" localSheetId="10">'[4]Vibrate test'!#REF!</definedName>
    <definedName name="T행" localSheetId="12">'[4]Vibrate test'!#REF!</definedName>
    <definedName name="T행">'[4]Vibrate test'!#REF!</definedName>
    <definedName name="U" localSheetId="10">#REF!</definedName>
    <definedName name="U" localSheetId="12">#REF!</definedName>
    <definedName name="U" localSheetId="16">#REF!</definedName>
    <definedName name="U" localSheetId="15">#REF!</definedName>
    <definedName name="U">#REF!</definedName>
    <definedName name="U\" localSheetId="10">#REF!</definedName>
    <definedName name="U\" localSheetId="12">#REF!</definedName>
    <definedName name="U\" localSheetId="15">#REF!</definedName>
    <definedName name="U\">#REF!</definedName>
    <definedName name="U\\" localSheetId="10">#REF!</definedName>
    <definedName name="U\\" localSheetId="12">#REF!</definedName>
    <definedName name="U\\" localSheetId="15">#REF!</definedName>
    <definedName name="U\\">#REF!</definedName>
    <definedName name="U\\\" localSheetId="10">#REF!</definedName>
    <definedName name="U\\\" localSheetId="12">#REF!</definedName>
    <definedName name="U\\\" localSheetId="15">#REF!</definedName>
    <definedName name="U\\\">#REF!</definedName>
    <definedName name="U\\\\" localSheetId="10">#REF!</definedName>
    <definedName name="U\\\\" localSheetId="12">#REF!</definedName>
    <definedName name="U\\\\" localSheetId="15">#REF!</definedName>
    <definedName name="U\\\\">#REF!</definedName>
    <definedName name="U\\\\\" localSheetId="10">#REF!</definedName>
    <definedName name="U\\\\\" localSheetId="12">#REF!</definedName>
    <definedName name="U\\\\\" localSheetId="15">#REF!</definedName>
    <definedName name="U\\\\\">#REF!</definedName>
    <definedName name="U\\\\\\" localSheetId="10">#REF!</definedName>
    <definedName name="U\\\\\\" localSheetId="12">#REF!</definedName>
    <definedName name="U\\\\\\" localSheetId="15">#REF!</definedName>
    <definedName name="U\\\\\\">#REF!</definedName>
    <definedName name="U___2">#N/A</definedName>
    <definedName name="u°_io_">#N/A</definedName>
    <definedName name="UÇà" localSheetId="10">'[4]Vibrate test'!#REF!</definedName>
    <definedName name="UÇà" localSheetId="12">'[4]Vibrate test'!#REF!</definedName>
    <definedName name="UÇà">'[4]Vibrate test'!#REF!</definedName>
    <definedName name="uchar______dtvsys_dispmod_chk__void" localSheetId="10">#REF!</definedName>
    <definedName name="uchar______dtvsys_dispmod_chk__void" localSheetId="12">#REF!</definedName>
    <definedName name="uchar______dtvsys_dispmod_chk__void">#REF!</definedName>
    <definedName name="uchar______dtvsys_ls_chk__void" localSheetId="10">#REF!</definedName>
    <definedName name="uchar______dtvsys_ls_chk__void" localSheetId="12">#REF!</definedName>
    <definedName name="uchar______dtvsys_ls_chk__void">#REF!</definedName>
    <definedName name="uchar______dtvsys_renewal_chk__void" localSheetId="10">#REF!</definedName>
    <definedName name="uchar______dtvsys_renewal_chk__void" localSheetId="12">#REF!</definedName>
    <definedName name="uchar______dtvsys_renewal_chk__void">#REF!</definedName>
    <definedName name="uchar_dtvsys_beeprq_chk__void" localSheetId="10">#REF!</definedName>
    <definedName name="uchar_dtvsys_beeprq_chk__void" localSheetId="12">#REF!</definedName>
    <definedName name="uchar_dtvsys_beeprq_chk__void">#REF!</definedName>
    <definedName name="uchar_dtvsys_coordinatescmd_input__DtvCoodinatesCommandData" localSheetId="10">#REF!</definedName>
    <definedName name="uchar_dtvsys_coordinatescmd_input__DtvCoodinatesCommandData" localSheetId="12">#REF!</definedName>
    <definedName name="uchar_dtvsys_coordinatescmd_input__DtvCoodinatesCommandData">#REF!</definedName>
    <definedName name="uchar_dtvsys_informationcmd_input__DtvDispDtRqCommandData" localSheetId="10">#REF!</definedName>
    <definedName name="uchar_dtvsys_informationcmd_input__DtvDispDtRqCommandData" localSheetId="12">#REF!</definedName>
    <definedName name="uchar_dtvsys_informationcmd_input__DtvDispDtRqCommandData">#REF!</definedName>
    <definedName name="uchar_dtvsys_keyack_chk__void" localSheetId="10">#REF!</definedName>
    <definedName name="uchar_dtvsys_keyack_chk__void" localSheetId="12">#REF!</definedName>
    <definedName name="uchar_dtvsys_keyack_chk__void">#REF!</definedName>
    <definedName name="uchar_dtvsys_keycmd_input__DtvKeyCommandData" localSheetId="10">#REF!</definedName>
    <definedName name="uchar_dtvsys_keycmd_input__DtvKeyCommandData" localSheetId="12">#REF!</definedName>
    <definedName name="uchar_dtvsys_keycmd_input__DtvKeyCommandData">#REF!</definedName>
    <definedName name="uchar_dtvsys_keycmd_rq_chk__void" localSheetId="10">#REF!</definedName>
    <definedName name="uchar_dtvsys_keycmd_rq_chk__void" localSheetId="12">#REF!</definedName>
    <definedName name="uchar_dtvsys_keycmd_rq_chk__void">#REF!</definedName>
    <definedName name="uchar_dtvsys_lm_chk__void" localSheetId="10">#REF!</definedName>
    <definedName name="uchar_dtvsys_lm_chk__void" localSheetId="12">#REF!</definedName>
    <definedName name="uchar_dtvsys_lm_chk__void">#REF!</definedName>
    <definedName name="uchar_dtvsys_on_chk__void" localSheetId="10">#REF!</definedName>
    <definedName name="uchar_dtvsys_on_chk__void" localSheetId="12">#REF!</definedName>
    <definedName name="uchar_dtvsys_on_chk__void">#REF!</definedName>
    <definedName name="uchar_dtvsys_standby_enable_check__void" localSheetId="10">#REF!</definedName>
    <definedName name="uchar_dtvsys_standby_enable_check__void" localSheetId="12">#REF!</definedName>
    <definedName name="uchar_dtvsys_standby_enable_check__void">#REF!</definedName>
    <definedName name="uchar_dtvsys_systemcmd_input__DtvSystemCommandData" localSheetId="10">#REF!</definedName>
    <definedName name="uchar_dtvsys_systemcmd_input__DtvSystemCommandData" localSheetId="12">#REF!</definedName>
    <definedName name="uchar_dtvsys_systemcmd_input__DtvSystemCommandData">#REF!</definedName>
    <definedName name="uds" localSheetId="10">'[82]Destination Table'!#REF!</definedName>
    <definedName name="uds" localSheetId="12">'[82]Destination Table'!#REF!</definedName>
    <definedName name="uds">'[82]Destination Table'!#REF!</definedName>
    <definedName name="UF2_F" localSheetId="10">#REF!</definedName>
    <definedName name="UF2_F" localSheetId="12">#REF!</definedName>
    <definedName name="UF2_F" localSheetId="16">#REF!</definedName>
    <definedName name="UF2_F" localSheetId="15">#REF!</definedName>
    <definedName name="UF2_F">#REF!</definedName>
    <definedName name="uj" localSheetId="10" hidden="1">#REF!</definedName>
    <definedName name="uj" localSheetId="12" hidden="1">#REF!</definedName>
    <definedName name="uj" hidden="1">#REF!</definedName>
    <definedName name="UJIU" localSheetId="10" hidden="1">#REF!</definedName>
    <definedName name="UJIU" localSheetId="12" hidden="1">#REF!</definedName>
    <definedName name="UJIU" hidden="1">#REF!</definedName>
    <definedName name="UKFL" localSheetId="2" hidden="1">{#N/A,#N/A,FALSE,"단축1";#N/A,#N/A,FALSE,"단축2";#N/A,#N/A,FALSE,"단축3";#N/A,#N/A,FALSE,"장축";#N/A,#N/A,FALSE,"4WD"}</definedName>
    <definedName name="UKFL" localSheetId="16" hidden="1">{#N/A,#N/A,FALSE,"단축1";#N/A,#N/A,FALSE,"단축2";#N/A,#N/A,FALSE,"단축3";#N/A,#N/A,FALSE,"장축";#N/A,#N/A,FALSE,"4WD"}</definedName>
    <definedName name="UKFL" localSheetId="15" hidden="1">{#N/A,#N/A,FALSE,"단축1";#N/A,#N/A,FALSE,"단축2";#N/A,#N/A,FALSE,"단축3";#N/A,#N/A,FALSE,"장축";#N/A,#N/A,FALSE,"4WD"}</definedName>
    <definedName name="UKFL" localSheetId="1" hidden="1">{#N/A,#N/A,FALSE,"단축1";#N/A,#N/A,FALSE,"단축2";#N/A,#N/A,FALSE,"단축3";#N/A,#N/A,FALSE,"장축";#N/A,#N/A,FALSE,"4WD"}</definedName>
    <definedName name="UKFL" hidden="1">{#N/A,#N/A,FALSE,"단축1";#N/A,#N/A,FALSE,"단축2";#N/A,#N/A,FALSE,"단축3";#N/A,#N/A,FALSE,"장축";#N/A,#N/A,FALSE,"4WD"}</definedName>
    <definedName name="UMD" localSheetId="10">'[4]Vibrate test'!#REF!</definedName>
    <definedName name="UMD" localSheetId="12">'[4]Vibrate test'!#REF!</definedName>
    <definedName name="UMD">'[4]Vibrate test'!#REF!</definedName>
    <definedName name="UN" localSheetId="2" hidden="1">{#N/A,#N/A,FALSE,"96 3월물량표";#N/A,#N/A,FALSE,"96 4월물량표";#N/A,#N/A,FALSE,"96 5월물량표"}</definedName>
    <definedName name="UN" localSheetId="16" hidden="1">{#N/A,#N/A,FALSE,"96 3월물량표";#N/A,#N/A,FALSE,"96 4월물량표";#N/A,#N/A,FALSE,"96 5월물량표"}</definedName>
    <definedName name="UN" localSheetId="15" hidden="1">{#N/A,#N/A,FALSE,"96 3월물량표";#N/A,#N/A,FALSE,"96 4월물량표";#N/A,#N/A,FALSE,"96 5월물량표"}</definedName>
    <definedName name="UN" localSheetId="1" hidden="1">{#N/A,#N/A,FALSE,"96 3월물량표";#N/A,#N/A,FALSE,"96 4월물량표";#N/A,#N/A,FALSE,"96 5월물량표"}</definedName>
    <definedName name="UN" hidden="1">{#N/A,#N/A,FALSE,"96 3월물량표";#N/A,#N/A,FALSE,"96 4월물량표";#N/A,#N/A,FALSE,"96 5월물량표"}</definedName>
    <definedName name="UNICO" localSheetId="10">#REF!</definedName>
    <definedName name="UNICO" localSheetId="12">#REF!</definedName>
    <definedName name="UNICO" localSheetId="16">#REF!</definedName>
    <definedName name="UNICO" localSheetId="15">#REF!</definedName>
    <definedName name="UNICO">#REF!</definedName>
    <definedName name="uoooiohkhhhg" localSheetId="2" hidden="1">{#N/A,#N/A,FALSE,"단축1";#N/A,#N/A,FALSE,"단축2";#N/A,#N/A,FALSE,"단축3";#N/A,#N/A,FALSE,"장축";#N/A,#N/A,FALSE,"4WD"}</definedName>
    <definedName name="uoooiohkhhhg" localSheetId="16" hidden="1">{#N/A,#N/A,FALSE,"단축1";#N/A,#N/A,FALSE,"단축2";#N/A,#N/A,FALSE,"단축3";#N/A,#N/A,FALSE,"장축";#N/A,#N/A,FALSE,"4WD"}</definedName>
    <definedName name="uoooiohkhhhg" localSheetId="15" hidden="1">{#N/A,#N/A,FALSE,"단축1";#N/A,#N/A,FALSE,"단축2";#N/A,#N/A,FALSE,"단축3";#N/A,#N/A,FALSE,"장축";#N/A,#N/A,FALSE,"4WD"}</definedName>
    <definedName name="uoooiohkhhhg" localSheetId="1" hidden="1">{#N/A,#N/A,FALSE,"단축1";#N/A,#N/A,FALSE,"단축2";#N/A,#N/A,FALSE,"단축3";#N/A,#N/A,FALSE,"장축";#N/A,#N/A,FALSE,"4WD"}</definedName>
    <definedName name="uoooiohkhhhg" hidden="1">{#N/A,#N/A,FALSE,"단축1";#N/A,#N/A,FALSE,"단축2";#N/A,#N/A,FALSE,"단축3";#N/A,#N/A,FALSE,"장축";#N/A,#N/A,FALSE,"4WD"}</definedName>
    <definedName name="UP" localSheetId="10">#REF!</definedName>
    <definedName name="UP" localSheetId="12">#REF!</definedName>
    <definedName name="UP">#REF!</definedName>
    <definedName name="UpButton" localSheetId="2">UpButton</definedName>
    <definedName name="UpButton" localSheetId="16">FeatureHistory!UpButton</definedName>
    <definedName name="UpButton" localSheetId="15">Featurelist!UpButton</definedName>
    <definedName name="UpButton">'0.项目创建'!UpButton</definedName>
    <definedName name="UP動作時パルス幅45度設置" localSheetId="2">#REF!</definedName>
    <definedName name="UP動作時パルス幅45度設置" localSheetId="10">#REF!</definedName>
    <definedName name="UP動作時パルス幅45度設置" localSheetId="12">#REF!</definedName>
    <definedName name="UP動作時パルス幅45度設置">#REF!</definedName>
    <definedName name="UP動作時パルス幅水平設置" localSheetId="10">#REF!</definedName>
    <definedName name="UP動作時パルス幅水平設置" localSheetId="12">#REF!</definedName>
    <definedName name="UP動作時パルス幅水平設置">#REF!</definedName>
    <definedName name="URTDK" localSheetId="10" hidden="1">#REF!</definedName>
    <definedName name="URTDK" localSheetId="12" hidden="1">#REF!</definedName>
    <definedName name="URTDK" localSheetId="15" hidden="1">#REF!</definedName>
    <definedName name="URTDK" hidden="1">#REF!</definedName>
    <definedName name="UR番号">#N/A</definedName>
    <definedName name="UR設計通知番号">'[5]Vibrate test'!$I$5:$I$131</definedName>
    <definedName name="USA_after" localSheetId="10">#REF!</definedName>
    <definedName name="USA_after" localSheetId="12">#REF!</definedName>
    <definedName name="USA_after" localSheetId="16">#REF!</definedName>
    <definedName name="USA_after" localSheetId="15">#REF!</definedName>
    <definedName name="USA_after">#REF!</definedName>
    <definedName name="UserBright">[53]vocabulary!$C$12</definedName>
    <definedName name="uu" localSheetId="10">'[4]Vibrate test'!#REF!</definedName>
    <definedName name="uu" localSheetId="12">'[4]Vibrate test'!#REF!</definedName>
    <definedName name="uu">'[4]Vibrate test'!#REF!</definedName>
    <definedName name="UUI" localSheetId="10" hidden="1">#REF!</definedName>
    <definedName name="UUI" localSheetId="12" hidden="1">#REF!</definedName>
    <definedName name="UUI" hidden="1">#REF!</definedName>
    <definedName name="UUU" localSheetId="2" hidden="1">{#N/A,#N/A,FALSE,"단축1";#N/A,#N/A,FALSE,"단축2";#N/A,#N/A,FALSE,"단축3";#N/A,#N/A,FALSE,"장축";#N/A,#N/A,FALSE,"4WD"}</definedName>
    <definedName name="UUU" localSheetId="16" hidden="1">{#N/A,#N/A,FALSE,"단축1";#N/A,#N/A,FALSE,"단축2";#N/A,#N/A,FALSE,"단축3";#N/A,#N/A,FALSE,"장축";#N/A,#N/A,FALSE,"4WD"}</definedName>
    <definedName name="UUU" localSheetId="15" hidden="1">{#N/A,#N/A,FALSE,"단축1";#N/A,#N/A,FALSE,"단축2";#N/A,#N/A,FALSE,"단축3";#N/A,#N/A,FALSE,"장축";#N/A,#N/A,FALSE,"4WD"}</definedName>
    <definedName name="UUU" localSheetId="1" hidden="1">{#N/A,#N/A,FALSE,"단축1";#N/A,#N/A,FALSE,"단축2";#N/A,#N/A,FALSE,"단축3";#N/A,#N/A,FALSE,"장축";#N/A,#N/A,FALSE,"4WD"}</definedName>
    <definedName name="UUU" hidden="1">{#N/A,#N/A,FALSE,"단축1";#N/A,#N/A,FALSE,"단축2";#N/A,#N/A,FALSE,"단축3";#N/A,#N/A,FALSE,"장축";#N/A,#N/A,FALSE,"4WD"}</definedName>
    <definedName name="U행" localSheetId="10">'[4]Vibrate test'!#REF!</definedName>
    <definedName name="U행" localSheetId="12">'[4]Vibrate test'!#REF!</definedName>
    <definedName name="U행">'[4]Vibrate test'!#REF!</definedName>
    <definedName name="v" localSheetId="10">#REF!</definedName>
    <definedName name="v" localSheetId="12">#REF!</definedName>
    <definedName name="v" localSheetId="16">#REF!</definedName>
    <definedName name="v" localSheetId="15">#REF!</definedName>
    <definedName name="v">#REF!</definedName>
    <definedName name="V\" localSheetId="10">#REF!</definedName>
    <definedName name="V\" localSheetId="12">#REF!</definedName>
    <definedName name="V\" localSheetId="15">#REF!</definedName>
    <definedName name="V\">#REF!</definedName>
    <definedName name="V\\" localSheetId="10">#REF!</definedName>
    <definedName name="V\\" localSheetId="12">#REF!</definedName>
    <definedName name="V\\" localSheetId="15">#REF!</definedName>
    <definedName name="V\\">#REF!</definedName>
    <definedName name="V\\\" localSheetId="10">#REF!</definedName>
    <definedName name="V\\\" localSheetId="12">#REF!</definedName>
    <definedName name="V\\\" localSheetId="15">#REF!</definedName>
    <definedName name="V\\\">#REF!</definedName>
    <definedName name="V\\\\" localSheetId="10">#REF!</definedName>
    <definedName name="V\\\\" localSheetId="12">#REF!</definedName>
    <definedName name="V\\\\" localSheetId="15">#REF!</definedName>
    <definedName name="V\\\\">#REF!</definedName>
    <definedName name="V\\\\\" localSheetId="10">#REF!</definedName>
    <definedName name="V\\\\\" localSheetId="12">#REF!</definedName>
    <definedName name="V\\\\\" localSheetId="15">#REF!</definedName>
    <definedName name="V\\\\\">#REF!</definedName>
    <definedName name="V\\\\\\" localSheetId="10">#REF!</definedName>
    <definedName name="V\\\\\\" localSheetId="12">#REF!</definedName>
    <definedName name="V\\\\\\" localSheetId="15">#REF!</definedName>
    <definedName name="V\\\\\\">#REF!</definedName>
    <definedName name="VA">'[105]Summary Value Analysis'!$F$17</definedName>
    <definedName name="VALIDATION_REPORT_DATE" localSheetId="10">#REF!</definedName>
    <definedName name="VALIDATION_REPORT_DATE" localSheetId="12">#REF!</definedName>
    <definedName name="VALIDATION_REPORT_DATE">#REF!</definedName>
    <definedName name="Value" localSheetId="10">[55]Data!#REF!</definedName>
    <definedName name="Value" localSheetId="12">[55]Data!#REF!</definedName>
    <definedName name="Value">[55]Data!#REF!</definedName>
    <definedName name="ValueNb" localSheetId="10">[55]Data!#REF!</definedName>
    <definedName name="ValueNb" localSheetId="12">[55]Data!#REF!</definedName>
    <definedName name="ValueNb">[55]Data!#REF!</definedName>
    <definedName name="ValueSize" localSheetId="10">[55]Data!#REF!</definedName>
    <definedName name="ValueSize" localSheetId="12">[55]Data!#REF!</definedName>
    <definedName name="ValueSize">[55]Data!#REF!</definedName>
    <definedName name="VARAMT">#N/A</definedName>
    <definedName name="VAREOH">#N/A</definedName>
    <definedName name="Variac1" localSheetId="10">#REF!</definedName>
    <definedName name="Variac1" localSheetId="12">#REF!</definedName>
    <definedName name="Variac1" localSheetId="16">#REF!</definedName>
    <definedName name="Variac1" localSheetId="15">#REF!</definedName>
    <definedName name="Variac1">#REF!</definedName>
    <definedName name="variance" localSheetId="10">#REF!</definedName>
    <definedName name="variance" localSheetId="12">#REF!</definedName>
    <definedName name="variance" localSheetId="15">#REF!</definedName>
    <definedName name="variance">#REF!</definedName>
    <definedName name="variance0to10" localSheetId="10">#REF!</definedName>
    <definedName name="variance0to10" localSheetId="12">#REF!</definedName>
    <definedName name="variance0to10" localSheetId="15">#REF!</definedName>
    <definedName name="variance0to10">#REF!</definedName>
    <definedName name="variance1" localSheetId="10">#REF!</definedName>
    <definedName name="variance1" localSheetId="12">#REF!</definedName>
    <definedName name="variance1" localSheetId="15">#REF!</definedName>
    <definedName name="variance1">#REF!</definedName>
    <definedName name="variance1.01to5" localSheetId="10">#REF!</definedName>
    <definedName name="variance1.01to5" localSheetId="12">#REF!</definedName>
    <definedName name="variance1.01to5" localSheetId="15">#REF!</definedName>
    <definedName name="variance1.01to5">#REF!</definedName>
    <definedName name="variance11to25" localSheetId="10">#REF!</definedName>
    <definedName name="variance11to25" localSheetId="12">#REF!</definedName>
    <definedName name="variance11to25" localSheetId="15">#REF!</definedName>
    <definedName name="variance11to25">#REF!</definedName>
    <definedName name="variance2" localSheetId="10">#REF!</definedName>
    <definedName name="variance2" localSheetId="12">#REF!</definedName>
    <definedName name="variance2" localSheetId="15">#REF!</definedName>
    <definedName name="variance2">#REF!</definedName>
    <definedName name="variance26to50" localSheetId="10">#REF!</definedName>
    <definedName name="variance26to50" localSheetId="12">#REF!</definedName>
    <definedName name="variance26to50" localSheetId="15">#REF!</definedName>
    <definedName name="variance26to50">#REF!</definedName>
    <definedName name="variance3" localSheetId="10">#REF!</definedName>
    <definedName name="variance3" localSheetId="12">#REF!</definedName>
    <definedName name="variance3" localSheetId="15">#REF!</definedName>
    <definedName name="variance3">#REF!</definedName>
    <definedName name="variance4" localSheetId="10">#REF!</definedName>
    <definedName name="variance4" localSheetId="12">#REF!</definedName>
    <definedName name="variance4" localSheetId="15">#REF!</definedName>
    <definedName name="variance4">#REF!</definedName>
    <definedName name="variance5" localSheetId="10">#REF!</definedName>
    <definedName name="variance5" localSheetId="12">#REF!</definedName>
    <definedName name="variance5" localSheetId="15">#REF!</definedName>
    <definedName name="variance5">#REF!</definedName>
    <definedName name="variance51to1" localSheetId="10">#REF!</definedName>
    <definedName name="variance51to1" localSheetId="12">#REF!</definedName>
    <definedName name="variance51to1" localSheetId="15">#REF!</definedName>
    <definedName name="variance51to1">#REF!</definedName>
    <definedName name="variance6" localSheetId="10">#REF!</definedName>
    <definedName name="variance6" localSheetId="12">#REF!</definedName>
    <definedName name="variance6" localSheetId="15">#REF!</definedName>
    <definedName name="variance6">#REF!</definedName>
    <definedName name="variancegreater5" localSheetId="10">#REF!</definedName>
    <definedName name="variancegreater5" localSheetId="12">#REF!</definedName>
    <definedName name="variancegreater5" localSheetId="15">#REF!</definedName>
    <definedName name="variancegreater5">#REF!</definedName>
    <definedName name="VÇà" localSheetId="10">'[4]Vibrate test'!#REF!</definedName>
    <definedName name="VÇà" localSheetId="12">'[4]Vibrate test'!#REF!</definedName>
    <definedName name="VÇà">'[4]Vibrate test'!#REF!</definedName>
    <definedName name="VCB" localSheetId="10">#REF!</definedName>
    <definedName name="VCB" localSheetId="12">#REF!</definedName>
    <definedName name="VCB" localSheetId="16">#REF!</definedName>
    <definedName name="VCB" localSheetId="15">#REF!</definedName>
    <definedName name="VCB">#REF!</definedName>
    <definedName name="ｖｄ" localSheetId="2">InpMove7</definedName>
    <definedName name="ｖｄ" localSheetId="10">InpMove7</definedName>
    <definedName name="ｖｄ" localSheetId="12">InpMove7</definedName>
    <definedName name="ｖｄ" localSheetId="16">InpMove7</definedName>
    <definedName name="ｖｄ" localSheetId="15">InpMove7</definedName>
    <definedName name="ｖｄ">InpMove7</definedName>
    <definedName name="Ver_">#N/A</definedName>
    <definedName name="VICS_RDS_TMC受信性能">#N/A</definedName>
    <definedName name="VICS・RDS_TMC受信性能" localSheetId="10">#REF!</definedName>
    <definedName name="VICS・RDS_TMC受信性能" localSheetId="12">#REF!</definedName>
    <definedName name="VICS・RDS_TMC受信性能" localSheetId="16">#REF!</definedName>
    <definedName name="VICS・RDS_TMC受信性能" localSheetId="15">#REF!</definedName>
    <definedName name="VICS・RDS_TMC受信性能">#REF!</definedName>
    <definedName name="VIEWMK_VTB61DUA_UD" localSheetId="10">#REF!</definedName>
    <definedName name="VIEWMK_VTB61DUA_UD" localSheetId="12">#REF!</definedName>
    <definedName name="VIEWMK_VTB61DUA_UD" localSheetId="15">#REF!</definedName>
    <definedName name="VIEWMK_VTB61DUA_UD">#REF!</definedName>
    <definedName name="VIEWMK_VTB61DUA_UD1" localSheetId="10">#REF!</definedName>
    <definedName name="VIEWMK_VTB61DUA_UD1" localSheetId="12">#REF!</definedName>
    <definedName name="VIEWMK_VTB61DUA_UD1" localSheetId="15">#REF!</definedName>
    <definedName name="VIEWMK_VTB61DUA_UD1">#REF!</definedName>
    <definedName name="VISUAL1" localSheetId="10">#REF!</definedName>
    <definedName name="VISUAL1" localSheetId="12">#REF!</definedName>
    <definedName name="VISUAL1">#REF!</definedName>
    <definedName name="VISUAL2" localSheetId="10">#REF!</definedName>
    <definedName name="VISUAL2" localSheetId="12">#REF!</definedName>
    <definedName name="VISUAL2">#REF!</definedName>
    <definedName name="VISUAL3" localSheetId="10">#REF!</definedName>
    <definedName name="VISUAL3" localSheetId="12">#REF!</definedName>
    <definedName name="VISUAL3">#REF!</definedName>
    <definedName name="VISUAL4" localSheetId="10">#REF!</definedName>
    <definedName name="VISUAL4" localSheetId="12">#REF!</definedName>
    <definedName name="VISUAL4">#REF!</definedName>
    <definedName name="VISUAL5" localSheetId="10">#REF!</definedName>
    <definedName name="VISUAL5" localSheetId="12">#REF!</definedName>
    <definedName name="VISUAL5">#REF!</definedName>
    <definedName name="VISUAL6" localSheetId="10">#REF!</definedName>
    <definedName name="VISUAL6" localSheetId="12">#REF!</definedName>
    <definedName name="VISUAL6">#REF!</definedName>
    <definedName name="VISUAL7" localSheetId="10">#REF!</definedName>
    <definedName name="VISUAL7" localSheetId="12">#REF!</definedName>
    <definedName name="VISUAL7">#REF!</definedName>
    <definedName name="VISUAL8" localSheetId="10">#REF!</definedName>
    <definedName name="VISUAL8" localSheetId="12">#REF!</definedName>
    <definedName name="VISUAL8">#REF!</definedName>
    <definedName name="VISUAL9" localSheetId="10">#REF!</definedName>
    <definedName name="VISUAL9" localSheetId="12">#REF!</definedName>
    <definedName name="VISUAL9">#REF!</definedName>
    <definedName name="void_dtvsys_16m_a_task__void" localSheetId="10">#REF!</definedName>
    <definedName name="void_dtvsys_16m_a_task__void" localSheetId="12">#REF!</definedName>
    <definedName name="void_dtvsys_16m_a_task__void">#REF!</definedName>
    <definedName name="void_dtvsys_16m_b_task__void" localSheetId="10">#REF!</definedName>
    <definedName name="void_dtvsys_16m_b_task__void" localSheetId="12">#REF!</definedName>
    <definedName name="void_dtvsys_16m_b_task__void">#REF!</definedName>
    <definedName name="void_dtvsys_16m_c_task__void" localSheetId="10">#REF!</definedName>
    <definedName name="void_dtvsys_16m_c_task__void" localSheetId="12">#REF!</definedName>
    <definedName name="void_dtvsys_16m_c_task__void">#REF!</definedName>
    <definedName name="void_dtvsys_2m_task__void" localSheetId="10">#REF!</definedName>
    <definedName name="void_dtvsys_2m_task__void" localSheetId="12">#REF!</definedName>
    <definedName name="void_dtvsys_2m_task__void">#REF!</definedName>
    <definedName name="void_dtvsys_8m_task__void" localSheetId="10">#REF!</definedName>
    <definedName name="void_dtvsys_8m_task__void" localSheetId="12">#REF!</definedName>
    <definedName name="void_dtvsys_8m_task__void">#REF!</definedName>
    <definedName name="void_dtvsys_event_accoff__void" localSheetId="10">#REF!</definedName>
    <definedName name="void_dtvsys_event_accoff__void" localSheetId="12">#REF!</definedName>
    <definedName name="void_dtvsys_event_accoff__void">#REF!</definedName>
    <definedName name="void_dtvsys_event_bepw_on__void" localSheetId="10">#REF!</definedName>
    <definedName name="void_dtvsys_event_bepw_on__void" localSheetId="12">#REF!</definedName>
    <definedName name="void_dtvsys_event_bepw_on__void">#REF!</definedName>
    <definedName name="void_dtvsys_event_bupoff__void" localSheetId="10">#REF!</definedName>
    <definedName name="void_dtvsys_event_bupoff__void" localSheetId="12">#REF!</definedName>
    <definedName name="void_dtvsys_event_bupoff__void">#REF!</definedName>
    <definedName name="void_dtvsys_reset_init__void" localSheetId="10">#REF!</definedName>
    <definedName name="void_dtvsys_reset_init__void" localSheetId="12">#REF!</definedName>
    <definedName name="void_dtvsys_reset_init__void">#REF!</definedName>
    <definedName name="void_dtvsys_standby_init__void" localSheetId="10">#REF!</definedName>
    <definedName name="void_dtvsys_standby_init__void" localSheetId="12">#REF!</definedName>
    <definedName name="void_dtvsys_standby_init__void">#REF!</definedName>
    <definedName name="void_dtvsys_standby_task__void" localSheetId="10">#REF!</definedName>
    <definedName name="void_dtvsys_standby_task__void" localSheetId="12">#REF!</definedName>
    <definedName name="void_dtvsys_standby_task__void">#REF!</definedName>
    <definedName name="void_dtvsys_wake_init__void" localSheetId="10">#REF!</definedName>
    <definedName name="void_dtvsys_wake_init__void" localSheetId="12">#REF!</definedName>
    <definedName name="void_dtvsys_wake_init__void">#REF!</definedName>
    <definedName name="Vol_Bonus_Non_Retro" localSheetId="10">#REF!</definedName>
    <definedName name="Vol_Bonus_Non_Retro" localSheetId="12">#REF!</definedName>
    <definedName name="Vol_Bonus_Non_Retro" localSheetId="15">#REF!</definedName>
    <definedName name="Vol_Bonus_Non_Retro">#REF!</definedName>
    <definedName name="Vol_Bonus_Retro" localSheetId="10">#REF!</definedName>
    <definedName name="Vol_Bonus_Retro" localSheetId="12">#REF!</definedName>
    <definedName name="Vol_Bonus_Retro" localSheetId="15">#REF!</definedName>
    <definedName name="Vol_Bonus_Retro">#REF!</definedName>
    <definedName name="Volume_Bonus" localSheetId="10">#REF!</definedName>
    <definedName name="Volume_Bonus" localSheetId="12">#REF!</definedName>
    <definedName name="Volume_Bonus" localSheetId="15">#REF!</definedName>
    <definedName name="Volume_Bonus">#REF!</definedName>
    <definedName name="Volume_Bonus_Lease_Eligible" localSheetId="10">#REF!</definedName>
    <definedName name="Volume_Bonus_Lease_Eligible" localSheetId="12">#REF!</definedName>
    <definedName name="Volume_Bonus_Lease_Eligible" localSheetId="15">#REF!</definedName>
    <definedName name="Volume_Bonus_Lease_Eligible">#REF!</definedName>
    <definedName name="volume2" localSheetId="2" hidden="1">{"SUM GER",#N/A,FALSE,"SUM GER";"SUM FRA",#N/A,FALSE,"SUM FRA";"SUM ITA",#N/A,FALSE,"SUM ITA";"SUM SPA",#N/A,FALSE,"SUM SPA";"SUM EGB",#N/A,FALSE,"SUM EGB";"SUM IND",#N/A,FALSE,"SUM IND"}</definedName>
    <definedName name="volume2" localSheetId="16" hidden="1">{"SUM GER",#N/A,FALSE,"SUM GER";"SUM FRA",#N/A,FALSE,"SUM FRA";"SUM ITA",#N/A,FALSE,"SUM ITA";"SUM SPA",#N/A,FALSE,"SUM SPA";"SUM EGB",#N/A,FALSE,"SUM EGB";"SUM IND",#N/A,FALSE,"SUM IND"}</definedName>
    <definedName name="volume2" localSheetId="15" hidden="1">{"SUM GER",#N/A,FALSE,"SUM GER";"SUM FRA",#N/A,FALSE,"SUM FRA";"SUM ITA",#N/A,FALSE,"SUM ITA";"SUM SPA",#N/A,FALSE,"SUM SPA";"SUM EGB",#N/A,FALSE,"SUM EGB";"SUM IND",#N/A,FALSE,"SUM IND"}</definedName>
    <definedName name="volume2" localSheetId="1" hidden="1">{"SUM GER",#N/A,FALSE,"SUM GER";"SUM FRA",#N/A,FALSE,"SUM FRA";"SUM ITA",#N/A,FALSE,"SUM ITA";"SUM SPA",#N/A,FALSE,"SUM SPA";"SUM EGB",#N/A,FALSE,"SUM EGB";"SUM IND",#N/A,FALSE,"SUM IND"}</definedName>
    <definedName name="volume2" hidden="1">{"SUM GER",#N/A,FALSE,"SUM GER";"SUM FRA",#N/A,FALSE,"SUM FRA";"SUM ITA",#N/A,FALSE,"SUM ITA";"SUM SPA",#N/A,FALSE,"SUM SPA";"SUM EGB",#N/A,FALSE,"SUM EGB";"SUM IND",#N/A,FALSE,"SUM IND"}</definedName>
    <definedName name="VOPTS" localSheetId="10">#REF!</definedName>
    <definedName name="VOPTS" localSheetId="12">#REF!</definedName>
    <definedName name="VOPTS" localSheetId="16">#REF!</definedName>
    <definedName name="VOPTS" localSheetId="15">#REF!</definedName>
    <definedName name="VOPTS">#REF!</definedName>
    <definedName name="VSUMCL" localSheetId="10">'[4]Vibrate test'!#REF!</definedName>
    <definedName name="VSUMCL" localSheetId="12">'[4]Vibrate test'!#REF!</definedName>
    <definedName name="VSUMCL">'[4]Vibrate test'!#REF!</definedName>
    <definedName name="VtasMens" localSheetId="10">#REF!</definedName>
    <definedName name="VtasMens" localSheetId="12">#REF!</definedName>
    <definedName name="VtasMens" localSheetId="16">#REF!</definedName>
    <definedName name="VtasMens" localSheetId="15">#REF!</definedName>
    <definedName name="VtasMens">#REF!</definedName>
    <definedName name="VTR_Jack" localSheetId="10">#REF!</definedName>
    <definedName name="VTR_Jack" localSheetId="12">#REF!</definedName>
    <definedName name="VTR_Jack" localSheetId="15">#REF!</definedName>
    <definedName name="VTR_Jack">#REF!</definedName>
    <definedName name="VV" localSheetId="10" hidden="1">#REF!</definedName>
    <definedName name="VV" localSheetId="12" hidden="1">#REF!</definedName>
    <definedName name="VV" localSheetId="15" hidden="1">#REF!</definedName>
    <definedName name="VV" hidden="1">#REF!</definedName>
    <definedName name="ＶＶＶＶ" localSheetId="10" hidden="1">#REF!</definedName>
    <definedName name="ＶＶＶＶ" localSheetId="12" hidden="1">#REF!</definedName>
    <definedName name="ＶＶＶＶ" localSheetId="15" hidden="1">#REF!</definedName>
    <definedName name="ＶＶＶＶ" hidden="1">#REF!</definedName>
    <definedName name="ＶＶＶＶＶ" hidden="1">[64]ＴＡ２!$S$5:$Y$5</definedName>
    <definedName name="ＶＶＶＶＶＨＤＦＤＦＦ" localSheetId="10" hidden="1">#REF!</definedName>
    <definedName name="ＶＶＶＶＶＨＤＦＤＦＦ" localSheetId="12" hidden="1">#REF!</definedName>
    <definedName name="ＶＶＶＶＶＨＤＦＤＦＦ" localSheetId="16" hidden="1">#REF!</definedName>
    <definedName name="ＶＶＶＶＶＨＤＦＤＦＦ" localSheetId="15" hidden="1">#REF!</definedName>
    <definedName name="ＶＶＶＶＶＨＤＦＤＦＦ" hidden="1">#REF!</definedName>
    <definedName name="ＶＶＶＶＶＶＶＶＶＶ" localSheetId="10" hidden="1">#REF!</definedName>
    <definedName name="ＶＶＶＶＶＶＶＶＶＶ" localSheetId="12" hidden="1">#REF!</definedName>
    <definedName name="ＶＶＶＶＶＶＶＶＶＶ" localSheetId="15" hidden="1">#REF!</definedName>
    <definedName name="ＶＶＶＶＶＶＶＶＶＶ" hidden="1">#REF!</definedName>
    <definedName name="VXC" localSheetId="10">#REF!</definedName>
    <definedName name="VXC" localSheetId="12">#REF!</definedName>
    <definedName name="VXC" localSheetId="15">#REF!</definedName>
    <definedName name="VXC">#REF!</definedName>
    <definedName name="VXCVXCVXCVCXV" localSheetId="10">#REF!</definedName>
    <definedName name="VXCVXCVXCVCXV" localSheetId="12">#REF!</definedName>
    <definedName name="VXCVXCVXCVCXV" localSheetId="15">#REF!</definedName>
    <definedName name="VXCVXCVXCVCXV">#REF!</definedName>
    <definedName name="V행" localSheetId="10">'[4]Vibrate test'!#REF!</definedName>
    <definedName name="V행" localSheetId="12">'[4]Vibrate test'!#REF!</definedName>
    <definedName name="V행">'[4]Vibrate test'!#REF!</definedName>
    <definedName name="W" localSheetId="10">#REF!</definedName>
    <definedName name="W" localSheetId="12">#REF!</definedName>
    <definedName name="W" localSheetId="16">#REF!</definedName>
    <definedName name="W" localSheetId="15">#REF!</definedName>
    <definedName name="W">#REF!</definedName>
    <definedName name="W\" localSheetId="10">#REF!</definedName>
    <definedName name="W\" localSheetId="12">#REF!</definedName>
    <definedName name="W\" localSheetId="15">#REF!</definedName>
    <definedName name="W\">#REF!</definedName>
    <definedName name="W\\" localSheetId="10">#REF!</definedName>
    <definedName name="W\\" localSheetId="12">#REF!</definedName>
    <definedName name="W\\" localSheetId="15">#REF!</definedName>
    <definedName name="W\\">#REF!</definedName>
    <definedName name="W\\\" localSheetId="10">#REF!</definedName>
    <definedName name="W\\\" localSheetId="12">#REF!</definedName>
    <definedName name="W\\\" localSheetId="15">#REF!</definedName>
    <definedName name="W\\\">#REF!</definedName>
    <definedName name="W\\\\" localSheetId="10">#REF!</definedName>
    <definedName name="W\\\\" localSheetId="12">#REF!</definedName>
    <definedName name="W\\\\" localSheetId="15">#REF!</definedName>
    <definedName name="W\\\\">#REF!</definedName>
    <definedName name="W\\\\\" localSheetId="10">#REF!</definedName>
    <definedName name="W\\\\\" localSheetId="12">#REF!</definedName>
    <definedName name="W\\\\\" localSheetId="15">#REF!</definedName>
    <definedName name="W\\\\\">#REF!</definedName>
    <definedName name="W\\\\\\" localSheetId="10">#REF!</definedName>
    <definedName name="W\\\\\\" localSheetId="12">#REF!</definedName>
    <definedName name="W\\\\\\" localSheetId="15">#REF!</definedName>
    <definedName name="W\\\\\\">#REF!</definedName>
    <definedName name="w_1">#N/A</definedName>
    <definedName name="W1合計02" localSheetId="10">[32]愛知・日デ!#REF!</definedName>
    <definedName name="W1合計02" localSheetId="12">[32]愛知・日デ!#REF!</definedName>
    <definedName name="W1合計02">[32]愛知・日デ!#REF!</definedName>
    <definedName name="W2合計02" localSheetId="10">[32]愛知・日デ!#REF!</definedName>
    <definedName name="W2合計02" localSheetId="12">[32]愛知・日デ!#REF!</definedName>
    <definedName name="W2合計02">[32]愛知・日デ!#REF!</definedName>
    <definedName name="W61C" localSheetId="2" hidden="1">{"AnaM1",#N/A,FALSE,"AnalisisM";"AnaM2",#N/A,FALSE,"AnalisisM";"AnaM3",#N/A,FALSE,"AnalisisM"}</definedName>
    <definedName name="W61C" localSheetId="16" hidden="1">{"AnaM1",#N/A,FALSE,"AnalisisM";"AnaM2",#N/A,FALSE,"AnalisisM";"AnaM3",#N/A,FALSE,"AnalisisM"}</definedName>
    <definedName name="W61C" localSheetId="15" hidden="1">{"AnaM1",#N/A,FALSE,"AnalisisM";"AnaM2",#N/A,FALSE,"AnalisisM";"AnaM3",#N/A,FALSE,"AnalisisM"}</definedName>
    <definedName name="W61C" localSheetId="1" hidden="1">{"AnaM1",#N/A,FALSE,"AnalisisM";"AnaM2",#N/A,FALSE,"AnalisisM";"AnaM3",#N/A,FALSE,"AnalisisM"}</definedName>
    <definedName name="W61C" hidden="1">{"AnaM1",#N/A,FALSE,"AnalisisM";"AnaM2",#N/A,FALSE,"AnalisisM";"AnaM3",#N/A,FALSE,"AnalisisM"}</definedName>
    <definedName name="W61C直接固定費" localSheetId="2" hidden="1">{"SUM GER",#N/A,FALSE,"SUM GER";"SUM FRA",#N/A,FALSE,"SUM FRA";"SUM ITA",#N/A,FALSE,"SUM ITA";"SUM SPA",#N/A,FALSE,"SUM SPA";"SUM EGB",#N/A,FALSE,"SUM EGB";"SUM IND",#N/A,FALSE,"SUM IND"}</definedName>
    <definedName name="W61C直接固定費" localSheetId="16" hidden="1">{"SUM GER",#N/A,FALSE,"SUM GER";"SUM FRA",#N/A,FALSE,"SUM FRA";"SUM ITA",#N/A,FALSE,"SUM ITA";"SUM SPA",#N/A,FALSE,"SUM SPA";"SUM EGB",#N/A,FALSE,"SUM EGB";"SUM IND",#N/A,FALSE,"SUM IND"}</definedName>
    <definedName name="W61C直接固定費" localSheetId="15" hidden="1">{"SUM GER",#N/A,FALSE,"SUM GER";"SUM FRA",#N/A,FALSE,"SUM FRA";"SUM ITA",#N/A,FALSE,"SUM ITA";"SUM SPA",#N/A,FALSE,"SUM SPA";"SUM EGB",#N/A,FALSE,"SUM EGB";"SUM IND",#N/A,FALSE,"SUM IND"}</definedName>
    <definedName name="W61C直接固定費" localSheetId="1" hidden="1">{"SUM GER",#N/A,FALSE,"SUM GER";"SUM FRA",#N/A,FALSE,"SUM FRA";"SUM ITA",#N/A,FALSE,"SUM ITA";"SUM SPA",#N/A,FALSE,"SUM SPA";"SUM EGB",#N/A,FALSE,"SUM EGB";"SUM IND",#N/A,FALSE,"SUM IND"}</definedName>
    <definedName name="W61C直接固定費" hidden="1">{"SUM GER",#N/A,FALSE,"SUM GER";"SUM FRA",#N/A,FALSE,"SUM FRA";"SUM ITA",#N/A,FALSE,"SUM ITA";"SUM SPA",#N/A,FALSE,"SUM SPA";"SUM EGB",#N/A,FALSE,"SUM EGB";"SUM IND",#N/A,FALSE,"SUM IND"}</definedName>
    <definedName name="WA" localSheetId="2" hidden="1">{#N/A,#N/A,FALSE,"초도품";#N/A,#N/A,FALSE,"초도품 (2)";#N/A,#N/A,FALSE,"초도품 (3)";#N/A,#N/A,FALSE,"초도품 (4)";#N/A,#N/A,FALSE,"초도품 (5)";#N/A,#N/A,FALSE,"초도품 (6)"}</definedName>
    <definedName name="WA" localSheetId="16" hidden="1">{#N/A,#N/A,FALSE,"초도품";#N/A,#N/A,FALSE,"초도품 (2)";#N/A,#N/A,FALSE,"초도품 (3)";#N/A,#N/A,FALSE,"초도품 (4)";#N/A,#N/A,FALSE,"초도품 (5)";#N/A,#N/A,FALSE,"초도품 (6)"}</definedName>
    <definedName name="WA" localSheetId="15" hidden="1">{#N/A,#N/A,FALSE,"초도품";#N/A,#N/A,FALSE,"초도품 (2)";#N/A,#N/A,FALSE,"초도품 (3)";#N/A,#N/A,FALSE,"초도품 (4)";#N/A,#N/A,FALSE,"초도품 (5)";#N/A,#N/A,FALSE,"초도품 (6)"}</definedName>
    <definedName name="WA" localSheetId="1" hidden="1">{#N/A,#N/A,FALSE,"초도품";#N/A,#N/A,FALSE,"초도품 (2)";#N/A,#N/A,FALSE,"초도품 (3)";#N/A,#N/A,FALSE,"초도품 (4)";#N/A,#N/A,FALSE,"초도품 (5)";#N/A,#N/A,FALSE,"초도품 (6)"}</definedName>
    <definedName name="WA" hidden="1">{#N/A,#N/A,FALSE,"초도품";#N/A,#N/A,FALSE,"초도품 (2)";#N/A,#N/A,FALSE,"초도품 (3)";#N/A,#N/A,FALSE,"초도품 (4)";#N/A,#N/A,FALSE,"초도품 (5)";#N/A,#N/A,FALSE,"초도품 (6)"}</definedName>
    <definedName name="wakarann" localSheetId="2" hidden="1">{"CTO ACUMULADO",#N/A,FALSE,"BASE ANEXOS";"VAR ACUMULADAS",#N/A,FALSE,"BASE ANEXOS"}</definedName>
    <definedName name="wakarann" localSheetId="16" hidden="1">{"CTO ACUMULADO",#N/A,FALSE,"BASE ANEXOS";"VAR ACUMULADAS",#N/A,FALSE,"BASE ANEXOS"}</definedName>
    <definedName name="wakarann" localSheetId="15" hidden="1">{"CTO ACUMULADO",#N/A,FALSE,"BASE ANEXOS";"VAR ACUMULADAS",#N/A,FALSE,"BASE ANEXOS"}</definedName>
    <definedName name="wakarann" localSheetId="1" hidden="1">{"CTO ACUMULADO",#N/A,FALSE,"BASE ANEXOS";"VAR ACUMULADAS",#N/A,FALSE,"BASE ANEXOS"}</definedName>
    <definedName name="wakarann" hidden="1">{"CTO ACUMULADO",#N/A,FALSE,"BASE ANEXOS";"VAR ACUMULADAS",#N/A,FALSE,"BASE ANEXOS"}</definedName>
    <definedName name="WAKU" localSheetId="10">#REF!</definedName>
    <definedName name="WAKU" localSheetId="12">#REF!</definedName>
    <definedName name="WAKU" localSheetId="16">#REF!</definedName>
    <definedName name="WAKU" localSheetId="15">#REF!</definedName>
    <definedName name="WAKU">#REF!</definedName>
    <definedName name="WA部品費" localSheetId="10">#REF!</definedName>
    <definedName name="WA部品費" localSheetId="12">#REF!</definedName>
    <definedName name="WA部品費" localSheetId="15">#REF!</definedName>
    <definedName name="WA部品費">#REF!</definedName>
    <definedName name="WA素子数" localSheetId="10">#REF!</definedName>
    <definedName name="WA素子数" localSheetId="12">#REF!</definedName>
    <definedName name="WA素子数" localSheetId="15">#REF!</definedName>
    <definedName name="WA素子数">#REF!</definedName>
    <definedName name="WA型代" localSheetId="10">#REF!</definedName>
    <definedName name="WA型代" localSheetId="12">#REF!</definedName>
    <definedName name="WA型代" localSheetId="15">#REF!</definedName>
    <definedName name="WA型代">#REF!</definedName>
    <definedName name="WA型費" localSheetId="10">#REF!</definedName>
    <definedName name="WA型費" localSheetId="12">#REF!</definedName>
    <definedName name="WA型費" localSheetId="15">#REF!</definedName>
    <definedName name="WA型費">#REF!</definedName>
    <definedName name="WB" localSheetId="10">[165]ﾊﾞﾗﾝｽｼｰﾄ!#REF!</definedName>
    <definedName name="WB" localSheetId="12">[165]ﾊﾞﾗﾝｽｼｰﾄ!#REF!</definedName>
    <definedName name="WB">[165]ﾊﾞﾗﾝｽｼｰﾄ!#REF!</definedName>
    <definedName name="WCa">#N/A</definedName>
    <definedName name="WÇà" localSheetId="10">'[4]Vibrate test'!#REF!</definedName>
    <definedName name="WÇà" localSheetId="12">'[4]Vibrate test'!#REF!</definedName>
    <definedName name="WÇà">'[4]Vibrate test'!#REF!</definedName>
    <definedName name="WDS" localSheetId="2" hidden="1">{#N/A,#N/A,FALSE,"단축1";#N/A,#N/A,FALSE,"단축2";#N/A,#N/A,FALSE,"단축3";#N/A,#N/A,FALSE,"장축";#N/A,#N/A,FALSE,"4WD"}</definedName>
    <definedName name="WDS" localSheetId="16" hidden="1">{#N/A,#N/A,FALSE,"단축1";#N/A,#N/A,FALSE,"단축2";#N/A,#N/A,FALSE,"단축3";#N/A,#N/A,FALSE,"장축";#N/A,#N/A,FALSE,"4WD"}</definedName>
    <definedName name="WDS" localSheetId="15" hidden="1">{#N/A,#N/A,FALSE,"단축1";#N/A,#N/A,FALSE,"단축2";#N/A,#N/A,FALSE,"단축3";#N/A,#N/A,FALSE,"장축";#N/A,#N/A,FALSE,"4WD"}</definedName>
    <definedName name="WDS" localSheetId="1" hidden="1">{#N/A,#N/A,FALSE,"단축1";#N/A,#N/A,FALSE,"단축2";#N/A,#N/A,FALSE,"단축3";#N/A,#N/A,FALSE,"장축";#N/A,#N/A,FALSE,"4WD"}</definedName>
    <definedName name="WDS" hidden="1">{#N/A,#N/A,FALSE,"단축1";#N/A,#N/A,FALSE,"단축2";#N/A,#N/A,FALSE,"단축3";#N/A,#N/A,FALSE,"장축";#N/A,#N/A,FALSE,"4WD"}</definedName>
    <definedName name="WDTｵｰﾊﾞｰﾌﾛｰ" localSheetId="10">#REF!</definedName>
    <definedName name="WDTｵｰﾊﾞｰﾌﾛｰ" localSheetId="12">#REF!</definedName>
    <definedName name="WDTｵｰﾊﾞｰﾌﾛｰ">#REF!</definedName>
    <definedName name="WDT動作" localSheetId="10">#REF!</definedName>
    <definedName name="WDT動作" localSheetId="12">#REF!</definedName>
    <definedName name="WDT動作">#REF!</definedName>
    <definedName name="WDT割込優先" localSheetId="10">#REF!</definedName>
    <definedName name="WDT割込優先" localSheetId="12">#REF!</definedName>
    <definedName name="WDT割込優先">#REF!</definedName>
    <definedName name="we" localSheetId="2">ｗせｗｓ</definedName>
    <definedName name="we" localSheetId="10">'7.SpecMerge横展'!ｗせｗｓ</definedName>
    <definedName name="we" localSheetId="12">'9.Spec显示番号调整'!ｗせｗｓ</definedName>
    <definedName name="we" localSheetId="16">FeatureHistory!ｗせｗｓ</definedName>
    <definedName name="we" localSheetId="15">Featurelist!ｗせｗｓ</definedName>
    <definedName name="we">ｗせｗｓ</definedName>
    <definedName name="WEARF" localSheetId="2" hidden="1">{#N/A,#N/A,TRUE,"Y생산";#N/A,#N/A,TRUE,"Y판매";#N/A,#N/A,TRUE,"Y총물량";#N/A,#N/A,TRUE,"Y능력";#N/A,#N/A,TRUE,"YKD"}</definedName>
    <definedName name="WEARF" localSheetId="16" hidden="1">{#N/A,#N/A,TRUE,"Y생산";#N/A,#N/A,TRUE,"Y판매";#N/A,#N/A,TRUE,"Y총물량";#N/A,#N/A,TRUE,"Y능력";#N/A,#N/A,TRUE,"YKD"}</definedName>
    <definedName name="WEARF" localSheetId="15" hidden="1">{#N/A,#N/A,TRUE,"Y생산";#N/A,#N/A,TRUE,"Y판매";#N/A,#N/A,TRUE,"Y총물량";#N/A,#N/A,TRUE,"Y능력";#N/A,#N/A,TRUE,"YKD"}</definedName>
    <definedName name="WEARF" localSheetId="1" hidden="1">{#N/A,#N/A,TRUE,"Y생산";#N/A,#N/A,TRUE,"Y판매";#N/A,#N/A,TRUE,"Y총물량";#N/A,#N/A,TRUE,"Y능력";#N/A,#N/A,TRUE,"YKD"}</definedName>
    <definedName name="WEARF" hidden="1">{#N/A,#N/A,TRUE,"Y생산";#N/A,#N/A,TRUE,"Y판매";#N/A,#N/A,TRUE,"Y총물량";#N/A,#N/A,TRUE,"Y능력";#N/A,#N/A,TRUE,"YKD"}</definedName>
    <definedName name="WEEKDAY" localSheetId="10">#REF!</definedName>
    <definedName name="WEEKDAY" localSheetId="12">#REF!</definedName>
    <definedName name="WEEKDAY">#REF!</definedName>
    <definedName name="wer" localSheetId="2">'0.项目创建'!ｓｄｓｄ</definedName>
    <definedName name="wer" localSheetId="10">'7.SpecMerge横展'!ｓｄｓｄ</definedName>
    <definedName name="wer" localSheetId="12">'9.Spec显示番号调整'!ｓｄｓｄ</definedName>
    <definedName name="wer" localSheetId="16">FeatureHistory!ｓｄｓｄ</definedName>
    <definedName name="wer" localSheetId="15">Featurelist!ｓｄｓｄ</definedName>
    <definedName name="wer">ｓｄｓｄ</definedName>
    <definedName name="wert" localSheetId="2">'0.项目创建'!ｄｓｄ</definedName>
    <definedName name="wert" localSheetId="10">'7.SpecMerge横展'!ｄｓｄ</definedName>
    <definedName name="wert" localSheetId="12">'9.Spec显示番号调整'!ｄｓｄ</definedName>
    <definedName name="wert" localSheetId="16">FeatureHistory!ｄｓｄ</definedName>
    <definedName name="wert" localSheetId="15">Featurelist!ｄｓｄ</definedName>
    <definedName name="wert">ｄｓｄ</definedName>
    <definedName name="WETRAWYTAERT" localSheetId="10" hidden="1">#REF!</definedName>
    <definedName name="WETRAWYTAERT" localSheetId="12" hidden="1">#REF!</definedName>
    <definedName name="WETRAWYTAERT" localSheetId="16" hidden="1">#REF!</definedName>
    <definedName name="WETRAWYTAERT" localSheetId="15" hidden="1">#REF!</definedName>
    <definedName name="WETRAWYTAERT" hidden="1">#REF!</definedName>
    <definedName name="what" localSheetId="10">[166]PROFILE!#REF!</definedName>
    <definedName name="what" localSheetId="12">[166]PROFILE!#REF!</definedName>
    <definedName name="what">[166]PROFILE!#REF!</definedName>
    <definedName name="wholeList" localSheetId="10">#REF!</definedName>
    <definedName name="wholeList" localSheetId="12">#REF!</definedName>
    <definedName name="wholeList" localSheetId="16">#REF!</definedName>
    <definedName name="wholeList" localSheetId="15">#REF!</definedName>
    <definedName name="wholeList">#REF!</definedName>
    <definedName name="Wire_Chart" localSheetId="2" hidden="1">{"Wire Charts",#N/A,TRUE,"Wires"}</definedName>
    <definedName name="Wire_Chart" localSheetId="16" hidden="1">{"Wire Charts",#N/A,TRUE,"Wires"}</definedName>
    <definedName name="Wire_Chart" localSheetId="15" hidden="1">{"Wire Charts",#N/A,TRUE,"Wires"}</definedName>
    <definedName name="Wire_Chart" localSheetId="1" hidden="1">{"Wire Charts",#N/A,TRUE,"Wires"}</definedName>
    <definedName name="Wire_Chart" hidden="1">{"Wire Charts",#N/A,TRUE,"Wires"}</definedName>
    <definedName name="WIZ00" localSheetId="10">#REF!</definedName>
    <definedName name="WIZ00" localSheetId="12">#REF!</definedName>
    <definedName name="WIZ00" localSheetId="16">#REF!</definedName>
    <definedName name="WIZ00" localSheetId="15">#REF!</definedName>
    <definedName name="WIZ00">#REF!</definedName>
    <definedName name="WIZPCLEAN" localSheetId="10">#REF!</definedName>
    <definedName name="WIZPCLEAN" localSheetId="12">#REF!</definedName>
    <definedName name="WIZPCLEAN" localSheetId="15">#REF!</definedName>
    <definedName name="WIZPCLEAN">#REF!</definedName>
    <definedName name="wkrdjq" localSheetId="10">'[4]Vibrate test'!#REF!</definedName>
    <definedName name="wkrdjq" localSheetId="12">'[4]Vibrate test'!#REF!</definedName>
    <definedName name="wkrdjq">'[4]Vibrate test'!#REF!</definedName>
    <definedName name="WMTD" localSheetId="10">#REF!</definedName>
    <definedName name="WMTD" localSheetId="12">#REF!</definedName>
    <definedName name="WMTD" localSheetId="16">#REF!</definedName>
    <definedName name="WMTD" localSheetId="15">#REF!</definedName>
    <definedName name="WMTD">#REF!</definedName>
    <definedName name="WQ" localSheetId="2" hidden="1">{#N/A,#N/A,FALSE,"을지 (4)";#N/A,#N/A,FALSE,"을지 (5)";#N/A,#N/A,FALSE,"을지 (6)"}</definedName>
    <definedName name="WQ" localSheetId="16" hidden="1">{#N/A,#N/A,FALSE,"을지 (4)";#N/A,#N/A,FALSE,"을지 (5)";#N/A,#N/A,FALSE,"을지 (6)"}</definedName>
    <definedName name="WQ" localSheetId="15" hidden="1">{#N/A,#N/A,FALSE,"을지 (4)";#N/A,#N/A,FALSE,"을지 (5)";#N/A,#N/A,FALSE,"을지 (6)"}</definedName>
    <definedName name="WQ" localSheetId="1" hidden="1">{#N/A,#N/A,FALSE,"을지 (4)";#N/A,#N/A,FALSE,"을지 (5)";#N/A,#N/A,FALSE,"을지 (6)"}</definedName>
    <definedName name="WQ" hidden="1">{#N/A,#N/A,FALSE,"을지 (4)";#N/A,#N/A,FALSE,"을지 (5)";#N/A,#N/A,FALSE,"을지 (6)"}</definedName>
    <definedName name="WR50合計02" localSheetId="10">[32]愛知・日デ!#REF!</definedName>
    <definedName name="WR50合計02" localSheetId="12">[32]愛知・日デ!#REF!</definedName>
    <definedName name="WR50合計02">[32]愛知・日デ!#REF!</definedName>
    <definedName name="WRAP" localSheetId="10">#REF!</definedName>
    <definedName name="WRAP" localSheetId="12">#REF!</definedName>
    <definedName name="WRAP" localSheetId="16">#REF!</definedName>
    <definedName name="WRAP" localSheetId="15">#REF!</definedName>
    <definedName name="WRAP">#REF!</definedName>
    <definedName name="wrn.1._.TODO." localSheetId="2" hidden="1">{"BL2000",#N/A,FALSE,"BL2000";"PL2000",#N/A,FALSE,"BL2000";"PT2000",#N/A,FALSE,"BL2000";"INCPRE2000",#N/A,FALSE,"BL2000";"COMNUS2000",#N/A,FALSE,"BL2000";"COMJPN2000",#N/A,FALSE,"BL2000";"B10-2000",#N/A,FALSE,"BL2000"}</definedName>
    <definedName name="wrn.1._.TODO." localSheetId="16" hidden="1">{"BL2000",#N/A,FALSE,"BL2000";"PL2000",#N/A,FALSE,"BL2000";"PT2000",#N/A,FALSE,"BL2000";"INCPRE2000",#N/A,FALSE,"BL2000";"COMNUS2000",#N/A,FALSE,"BL2000";"COMJPN2000",#N/A,FALSE,"BL2000";"B10-2000",#N/A,FALSE,"BL2000"}</definedName>
    <definedName name="wrn.1._.TODO." localSheetId="15" hidden="1">{"BL2000",#N/A,FALSE,"BL2000";"PL2000",#N/A,FALSE,"BL2000";"PT2000",#N/A,FALSE,"BL2000";"INCPRE2000",#N/A,FALSE,"BL2000";"COMNUS2000",#N/A,FALSE,"BL2000";"COMJPN2000",#N/A,FALSE,"BL2000";"B10-2000",#N/A,FALSE,"BL2000"}</definedName>
    <definedName name="wrn.1._.TODO.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wrn.1._.TODO.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localSheetId="2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1TODO." localSheetId="16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1TODO." localSheetId="15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1TODO.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1TODO.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." localSheetId="2" hidden="1">{"RES-2000",#N/A,FALSE,"BL2000";"A1-2000",#N/A,FALSE,"BL2000";"A2-2000",#N/A,FALSE,"BL2000"}</definedName>
    <definedName name="wrn.2000." localSheetId="16" hidden="1">{"RES-2000",#N/A,FALSE,"BL2000";"A1-2000",#N/A,FALSE,"BL2000";"A2-2000",#N/A,FALSE,"BL2000"}</definedName>
    <definedName name="wrn.2000." localSheetId="15" hidden="1">{"RES-2000",#N/A,FALSE,"BL2000";"A1-2000",#N/A,FALSE,"BL2000";"A2-2000",#N/A,FALSE,"BL2000"}</definedName>
    <definedName name="wrn.2000." localSheetId="1" hidden="1">{"RES-2000",#N/A,FALSE,"BL2000";"A1-2000",#N/A,FALSE,"BL2000";"A2-2000",#N/A,FALSE,"BL2000"}</definedName>
    <definedName name="wrn.2000." hidden="1">{"RES-2000",#N/A,FALSE,"BL2000";"A1-2000",#N/A,FALSE,"BL2000";"A2-2000",#N/A,FALSE,"BL2000"}</definedName>
    <definedName name="wrn.2001." localSheetId="2" hidden="1">{"RES-2001",#N/A,FALSE,"BL2000";"A1-2001",#N/A,FALSE,"BL2000";"A2-2001",#N/A,FALSE,"BL2000"}</definedName>
    <definedName name="wrn.2001." localSheetId="16" hidden="1">{"RES-2001",#N/A,FALSE,"BL2000";"A1-2001",#N/A,FALSE,"BL2000";"A2-2001",#N/A,FALSE,"BL2000"}</definedName>
    <definedName name="wrn.2001." localSheetId="15" hidden="1">{"RES-2001",#N/A,FALSE,"BL2000";"A1-2001",#N/A,FALSE,"BL2000";"A2-2001",#N/A,FALSE,"BL2000"}</definedName>
    <definedName name="wrn.2001." localSheetId="1" hidden="1">{"RES-2001",#N/A,FALSE,"BL2000";"A1-2001",#N/A,FALSE,"BL2000";"A2-2001",#N/A,FALSE,"BL2000"}</definedName>
    <definedName name="wrn.2001." hidden="1">{"RES-2001",#N/A,FALSE,"BL2000";"A1-2001",#N/A,FALSE,"BL2000";"A2-2001",#N/A,FALSE,"BL2000"}</definedName>
    <definedName name="wrn.2002." localSheetId="2" hidden="1">{"RES-2002",#N/A,FALSE,"BL2000";"A1-2002",#N/A,FALSE,"BL2000";"A2-2002",#N/A,FALSE,"BL2000"}</definedName>
    <definedName name="wrn.2002." localSheetId="16" hidden="1">{"RES-2002",#N/A,FALSE,"BL2000";"A1-2002",#N/A,FALSE,"BL2000";"A2-2002",#N/A,FALSE,"BL2000"}</definedName>
    <definedName name="wrn.2002." localSheetId="15" hidden="1">{"RES-2002",#N/A,FALSE,"BL2000";"A1-2002",#N/A,FALSE,"BL2000";"A2-2002",#N/A,FALSE,"BL2000"}</definedName>
    <definedName name="wrn.2002." localSheetId="1" hidden="1">{"RES-2002",#N/A,FALSE,"BL2000";"A1-2002",#N/A,FALSE,"BL2000";"A2-2002",#N/A,FALSE,"BL2000"}</definedName>
    <definedName name="wrn.2002." hidden="1">{"RES-2002",#N/A,FALSE,"BL2000";"A1-2002",#N/A,FALSE,"BL2000";"A2-2002",#N/A,FALSE,"BL2000"}</definedName>
    <definedName name="wrn.2003." localSheetId="2" hidden="1">{"RES-2002",#N/A,FALSE,"BL2000";"A1-2002",#N/A,FALSE,"BL2000";"A2-2002",#N/A,FALSE,"BL2000"}</definedName>
    <definedName name="wrn.2003." localSheetId="16" hidden="1">{"RES-2002",#N/A,FALSE,"BL2000";"A1-2002",#N/A,FALSE,"BL2000";"A2-2002",#N/A,FALSE,"BL2000"}</definedName>
    <definedName name="wrn.2003." localSheetId="15" hidden="1">{"RES-2002",#N/A,FALSE,"BL2000";"A1-2002",#N/A,FALSE,"BL2000";"A2-2002",#N/A,FALSE,"BL2000"}</definedName>
    <definedName name="wrn.2003." localSheetId="1" hidden="1">{"RES-2002",#N/A,FALSE,"BL2000";"A1-2002",#N/A,FALSE,"BL2000";"A2-2002",#N/A,FALSE,"BL2000"}</definedName>
    <definedName name="wrn.2003." hidden="1">{"RES-2002",#N/A,FALSE,"BL2000";"A1-2002",#N/A,FALSE,"BL2000";"A2-2002",#N/A,FALSE,"BL2000"}</definedName>
    <definedName name="wrn.345." localSheetId="2" hidden="1">{#N/A,#N/A,FALSE,"96 3월물량표";#N/A,#N/A,FALSE,"96 4월물량표";#N/A,#N/A,FALSE,"96 5월물량표"}</definedName>
    <definedName name="wrn.345." localSheetId="16" hidden="1">{#N/A,#N/A,FALSE,"96 3월물량표";#N/A,#N/A,FALSE,"96 4월물량표";#N/A,#N/A,FALSE,"96 5월물량표"}</definedName>
    <definedName name="wrn.345." localSheetId="15" hidden="1">{#N/A,#N/A,FALSE,"96 3월물량표";#N/A,#N/A,FALSE,"96 4월물량표";#N/A,#N/A,FALSE,"96 5월물량표"}</definedName>
    <definedName name="wrn.345." localSheetId="1" hidden="1">{#N/A,#N/A,FALSE,"96 3월물량표";#N/A,#N/A,FALSE,"96 4월물량표";#N/A,#N/A,FALSE,"96 5월물량표"}</definedName>
    <definedName name="wrn.345." hidden="1">{#N/A,#N/A,FALSE,"96 3월물량표";#N/A,#N/A,FALSE,"96 4월물량표";#N/A,#N/A,FALSE,"96 5월물량표"}</definedName>
    <definedName name="wrn.ACUMULADOS." localSheetId="2" hidden="1">{"CTO ACUMULADO",#N/A,FALSE,"BASE ANEXOS";"VAR ACUMULADAS",#N/A,FALSE,"BASE ANEXOS"}</definedName>
    <definedName name="wrn.ACUMULADOS." localSheetId="16" hidden="1">{"CTO ACUMULADO",#N/A,FALSE,"BASE ANEXOS";"VAR ACUMULADAS",#N/A,FALSE,"BASE ANEXOS"}</definedName>
    <definedName name="wrn.ACUMULADOS." localSheetId="15" hidden="1">{"CTO ACUMULADO",#N/A,FALSE,"BASE ANEXOS";"VAR ACUMULADAS",#N/A,FALSE,"BASE ANEXOS"}</definedName>
    <definedName name="wrn.ACUMULADOS." localSheetId="1" hidden="1">{"CTO ACUMULADO",#N/A,FALSE,"BASE ANEXOS";"VAR ACUMULADAS",#N/A,FALSE,"BASE ANEXOS"}</definedName>
    <definedName name="wrn.ACUMULADOS." hidden="1">{"CTO ACUMULADO",#N/A,FALSE,"BASE ANEXOS";"VAR ACUMULADAS",#N/A,FALSE,"BASE ANEXOS"}</definedName>
    <definedName name="wrn.Analisis._.Acumulado." localSheetId="2" hidden="1">{"Ana1",#N/A,FALSE,"AnalisisA";"Ana2",#N/A,FALSE,"AnalisisA";"Ana3",#N/A,FALSE,"AnalisisA"}</definedName>
    <definedName name="wrn.Analisis._.Acumulado." localSheetId="16" hidden="1">{"Ana1",#N/A,FALSE,"AnalisisA";"Ana2",#N/A,FALSE,"AnalisisA";"Ana3",#N/A,FALSE,"AnalisisA"}</definedName>
    <definedName name="wrn.Analisis._.Acumulado." localSheetId="15" hidden="1">{"Ana1",#N/A,FALSE,"AnalisisA";"Ana2",#N/A,FALSE,"AnalisisA";"Ana3",#N/A,FALSE,"AnalisisA"}</definedName>
    <definedName name="wrn.Analisis._.Acumulado." localSheetId="1" hidden="1">{"Ana1",#N/A,FALSE,"AnalisisA";"Ana2",#N/A,FALSE,"AnalisisA";"Ana3",#N/A,FALSE,"AnalisisA"}</definedName>
    <definedName name="wrn.Analisis._.Acumulado." hidden="1">{"Ana1",#N/A,FALSE,"AnalisisA";"Ana2",#N/A,FALSE,"AnalisisA";"Ana3",#N/A,FALSE,"AnalisisA"}</definedName>
    <definedName name="wrn.Analisis._.Mensual." localSheetId="2" hidden="1">{"AnaM1",#N/A,FALSE,"AnalisisM";"AnaM2",#N/A,FALSE,"AnalisisM";"AnaM3",#N/A,FALSE,"AnalisisM"}</definedName>
    <definedName name="wrn.Analisis._.Mensual." localSheetId="16" hidden="1">{"AnaM1",#N/A,FALSE,"AnalisisM";"AnaM2",#N/A,FALSE,"AnalisisM";"AnaM3",#N/A,FALSE,"AnalisisM"}</definedName>
    <definedName name="wrn.Analisis._.Mensual." localSheetId="15" hidden="1">{"AnaM1",#N/A,FALSE,"AnalisisM";"AnaM2",#N/A,FALSE,"AnalisisM";"AnaM3",#N/A,FALSE,"AnalisisM"}</definedName>
    <definedName name="wrn.Analisis._.Mensual." localSheetId="1" hidden="1">{"AnaM1",#N/A,FALSE,"AnalisisM";"AnaM2",#N/A,FALSE,"AnalisisM";"AnaM3",#N/A,FALSE,"AnalisisM"}</definedName>
    <definedName name="wrn.Analisis._.Mensual." hidden="1">{"AnaM1",#N/A,FALSE,"AnalisisM";"AnaM2",#N/A,FALSE,"AnalisisM";"AnaM3",#N/A,FALSE,"AnalisisM"}</definedName>
    <definedName name="wrn.AU._.검사성적서." localSheetId="2" hidden="1">{#N/A,#N/A,FALSE,"을지 (4)";#N/A,#N/A,FALSE,"을지 (5)";#N/A,#N/A,FALSE,"을지 (6)"}</definedName>
    <definedName name="wrn.AU._.검사성적서." localSheetId="16" hidden="1">{#N/A,#N/A,FALSE,"을지 (4)";#N/A,#N/A,FALSE,"을지 (5)";#N/A,#N/A,FALSE,"을지 (6)"}</definedName>
    <definedName name="wrn.AU._.검사성적서." localSheetId="15" hidden="1">{#N/A,#N/A,FALSE,"을지 (4)";#N/A,#N/A,FALSE,"을지 (5)";#N/A,#N/A,FALSE,"을지 (6)"}</definedName>
    <definedName name="wrn.AU._.검사성적서." localSheetId="1" hidden="1">{#N/A,#N/A,FALSE,"을지 (4)";#N/A,#N/A,FALSE,"을지 (5)";#N/A,#N/A,FALSE,"을지 (6)"}</definedName>
    <definedName name="wrn.AU._.검사성적서." hidden="1">{#N/A,#N/A,FALSE,"을지 (4)";#N/A,#N/A,FALSE,"을지 (5)";#N/A,#N/A,FALSE,"을지 (6)"}</definedName>
    <definedName name="wrn.AU._.초도품._.보증서." localSheetId="2" hidden="1">{#N/A,#N/A,FALSE,"초도품";#N/A,#N/A,FALSE,"초도품 (2)";#N/A,#N/A,FALSE,"초도품 (3)";#N/A,#N/A,FALSE,"초도품 (4)";#N/A,#N/A,FALSE,"초도품 (5)";#N/A,#N/A,FALSE,"초도품 (6)"}</definedName>
    <definedName name="wrn.AU._.초도품._.보증서." localSheetId="16" hidden="1">{#N/A,#N/A,FALSE,"초도품";#N/A,#N/A,FALSE,"초도품 (2)";#N/A,#N/A,FALSE,"초도품 (3)";#N/A,#N/A,FALSE,"초도품 (4)";#N/A,#N/A,FALSE,"초도품 (5)";#N/A,#N/A,FALSE,"초도품 (6)"}</definedName>
    <definedName name="wrn.AU._.초도품._.보증서." localSheetId="15" hidden="1">{#N/A,#N/A,FALSE,"초도품";#N/A,#N/A,FALSE,"초도품 (2)";#N/A,#N/A,FALSE,"초도품 (3)";#N/A,#N/A,FALSE,"초도품 (4)";#N/A,#N/A,FALSE,"초도품 (5)";#N/A,#N/A,FALSE,"초도품 (6)"}</definedName>
    <definedName name="wrn.AU._.초도품._.보증서." localSheetId="1" hidden="1">{#N/A,#N/A,FALSE,"초도품";#N/A,#N/A,FALSE,"초도품 (2)";#N/A,#N/A,FALSE,"초도품 (3)";#N/A,#N/A,FALSE,"초도품 (4)";#N/A,#N/A,FALSE,"초도품 (5)";#N/A,#N/A,FALSE,"초도품 (6)"}</definedName>
    <definedName name="wrn.AU._.초도품._.보증서." hidden="1">{#N/A,#N/A,FALSE,"초도품";#N/A,#N/A,FALSE,"초도품 (2)";#N/A,#N/A,FALSE,"초도품 (3)";#N/A,#N/A,FALSE,"초도품 (4)";#N/A,#N/A,FALSE,"초도품 (5)";#N/A,#N/A,FALSE,"초도품 (6)"}</definedName>
    <definedName name="wrn.AuºIAI¼a." localSheetId="2" hidden="1">{#N/A,#N/A,FALSE,"´UA";#N/A,#N/A,FALSE,"´UA";#N/A,#N/A,FALSE,"´UA";#N/A,#N/A,FALSE,"Aa";#N/A,#N/A,FALSE,"4WD"}</definedName>
    <definedName name="wrn.AuºIAI¼a." localSheetId="16" hidden="1">{#N/A,#N/A,FALSE,"´UA";#N/A,#N/A,FALSE,"´UA";#N/A,#N/A,FALSE,"´UA";#N/A,#N/A,FALSE,"Aa";#N/A,#N/A,FALSE,"4WD"}</definedName>
    <definedName name="wrn.AuºIAI¼a." localSheetId="15" hidden="1">{#N/A,#N/A,FALSE,"´UA";#N/A,#N/A,FALSE,"´UA";#N/A,#N/A,FALSE,"´UA";#N/A,#N/A,FALSE,"Aa";#N/A,#N/A,FALSE,"4WD"}</definedName>
    <definedName name="wrn.AuºIAI¼a." localSheetId="1" hidden="1">{#N/A,#N/A,FALSE,"´UA";#N/A,#N/A,FALSE,"´UA";#N/A,#N/A,FALSE,"´UA";#N/A,#N/A,FALSE,"Aa";#N/A,#N/A,FALSE,"4WD"}</definedName>
    <definedName name="wrn.AuºIAI¼a." hidden="1">{#N/A,#N/A,FALSE,"´UA";#N/A,#N/A,FALSE,"´UA";#N/A,#N/A,FALSE,"´UA";#N/A,#N/A,FALSE,"Aa";#N/A,#N/A,FALSE,"4WD"}</definedName>
    <definedName name="wrn.AU가공." localSheetId="2" hidden="1">{#N/A,#N/A,FALSE,"總DEP";#N/A,#N/A,FALSE,"표지";#N/A,#N/A,FALSE,"전제";#N/A,#N/A,FALSE,"전제";#N/A,#N/A,FALSE,"전제 (2)";#N/A,#N/A,FALSE,"總DEP";#N/A,#N/A,FALSE,"DSLENG_DEPT1";#N/A,#N/A,FALSE,"DSLENG_DEPT2";#N/A,#N/A,FALSE,"TM ";#N/A,#N/A,FALSE,"TM  (2)";#N/A,#N/A,FALSE,"PRESS동일";#N/A,#N/A,FALSE,"GRACE조립동일";#N/A,#N/A,FALSE,"GR가공비";#N/A,#N/A,FALSE,"1T완성차VOL";#N/A,#N/A,FALSE,"MH";#N/A,#N/A,FALSE,"auDSLENG_DEPT1";#N/A,#N/A,FALSE,"auDSLENG_DEPT2";#N/A,#N/A,FALSE,"GASENG DEP";#N/A,#N/A,FALSE,"GASENG DEP (2)";#N/A,#N/A,FALSE,"KMTM 1";#N/A,#N/A,FALSE,"Z,KMTM 2";#N/A,#N/A,FALSE,"R_AXLE";#N/A,#N/A,FALSE,"R_AXLE (2)";#N/A,#N/A,FALSE,"AU PRESS";#N/A,#N/A,FALSE,"AU PRESS (2)";#N/A,#N/A,FALSE,"AU 조립";#N/A,#N/A,FALSE,"AU 조립동일 (2)";#N/A,#N/A,FALSE,"PRT가공비 (1)";#N/A,#N/A,FALSE,"PRT가공비 (2)"}</definedName>
    <definedName name="wrn.AU가공." localSheetId="16" hidden="1">{#N/A,#N/A,FALSE,"總DEP";#N/A,#N/A,FALSE,"표지";#N/A,#N/A,FALSE,"전제";#N/A,#N/A,FALSE,"전제";#N/A,#N/A,FALSE,"전제 (2)";#N/A,#N/A,FALSE,"總DEP";#N/A,#N/A,FALSE,"DSLENG_DEPT1";#N/A,#N/A,FALSE,"DSLENG_DEPT2";#N/A,#N/A,FALSE,"TM ";#N/A,#N/A,FALSE,"TM  (2)";#N/A,#N/A,FALSE,"PRESS동일";#N/A,#N/A,FALSE,"GRACE조립동일";#N/A,#N/A,FALSE,"GR가공비";#N/A,#N/A,FALSE,"1T완성차VOL";#N/A,#N/A,FALSE,"MH";#N/A,#N/A,FALSE,"auDSLENG_DEPT1";#N/A,#N/A,FALSE,"auDSLENG_DEPT2";#N/A,#N/A,FALSE,"GASENG DEP";#N/A,#N/A,FALSE,"GASENG DEP (2)";#N/A,#N/A,FALSE,"KMTM 1";#N/A,#N/A,FALSE,"Z,KMTM 2";#N/A,#N/A,FALSE,"R_AXLE";#N/A,#N/A,FALSE,"R_AXLE (2)";#N/A,#N/A,FALSE,"AU PRESS";#N/A,#N/A,FALSE,"AU PRESS (2)";#N/A,#N/A,FALSE,"AU 조립";#N/A,#N/A,FALSE,"AU 조립동일 (2)";#N/A,#N/A,FALSE,"PRT가공비 (1)";#N/A,#N/A,FALSE,"PRT가공비 (2)"}</definedName>
    <definedName name="wrn.AU가공." localSheetId="15" hidden="1">{#N/A,#N/A,FALSE,"總DEP";#N/A,#N/A,FALSE,"표지";#N/A,#N/A,FALSE,"전제";#N/A,#N/A,FALSE,"전제";#N/A,#N/A,FALSE,"전제 (2)";#N/A,#N/A,FALSE,"總DEP";#N/A,#N/A,FALSE,"DSLENG_DEPT1";#N/A,#N/A,FALSE,"DSLENG_DEPT2";#N/A,#N/A,FALSE,"TM ";#N/A,#N/A,FALSE,"TM  (2)";#N/A,#N/A,FALSE,"PRESS동일";#N/A,#N/A,FALSE,"GRACE조립동일";#N/A,#N/A,FALSE,"GR가공비";#N/A,#N/A,FALSE,"1T완성차VOL";#N/A,#N/A,FALSE,"MH";#N/A,#N/A,FALSE,"auDSLENG_DEPT1";#N/A,#N/A,FALSE,"auDSLENG_DEPT2";#N/A,#N/A,FALSE,"GASENG DEP";#N/A,#N/A,FALSE,"GASENG DEP (2)";#N/A,#N/A,FALSE,"KMTM 1";#N/A,#N/A,FALSE,"Z,KMTM 2";#N/A,#N/A,FALSE,"R_AXLE";#N/A,#N/A,FALSE,"R_AXLE (2)";#N/A,#N/A,FALSE,"AU PRESS";#N/A,#N/A,FALSE,"AU PRESS (2)";#N/A,#N/A,FALSE,"AU 조립";#N/A,#N/A,FALSE,"AU 조립동일 (2)";#N/A,#N/A,FALSE,"PRT가공비 (1)";#N/A,#N/A,FALSE,"PRT가공비 (2)"}</definedName>
    <definedName name="wrn.AU가공." localSheetId="1" hidden="1">{#N/A,#N/A,FALSE,"總DEP";#N/A,#N/A,FALSE,"표지";#N/A,#N/A,FALSE,"전제";#N/A,#N/A,FALSE,"전제";#N/A,#N/A,FALSE,"전제 (2)";#N/A,#N/A,FALSE,"總DEP";#N/A,#N/A,FALSE,"DSLENG_DEPT1";#N/A,#N/A,FALSE,"DSLENG_DEPT2";#N/A,#N/A,FALSE,"TM ";#N/A,#N/A,FALSE,"TM  (2)";#N/A,#N/A,FALSE,"PRESS동일";#N/A,#N/A,FALSE,"GRACE조립동일";#N/A,#N/A,FALSE,"GR가공비";#N/A,#N/A,FALSE,"1T완성차VOL";#N/A,#N/A,FALSE,"MH";#N/A,#N/A,FALSE,"auDSLENG_DEPT1";#N/A,#N/A,FALSE,"auDSLENG_DEPT2";#N/A,#N/A,FALSE,"GASENG DEP";#N/A,#N/A,FALSE,"GASENG DEP (2)";#N/A,#N/A,FALSE,"KMTM 1";#N/A,#N/A,FALSE,"Z,KMTM 2";#N/A,#N/A,FALSE,"R_AXLE";#N/A,#N/A,FALSE,"R_AXLE (2)";#N/A,#N/A,FALSE,"AU PRESS";#N/A,#N/A,FALSE,"AU PRESS (2)";#N/A,#N/A,FALSE,"AU 조립";#N/A,#N/A,FALSE,"AU 조립동일 (2)";#N/A,#N/A,FALSE,"PRT가공비 (1)";#N/A,#N/A,FALSE,"PRT가공비 (2)"}</definedName>
    <definedName name="wrn.AU가공." hidden="1">{#N/A,#N/A,FALSE,"總DEP";#N/A,#N/A,FALSE,"표지";#N/A,#N/A,FALSE,"전제";#N/A,#N/A,FALSE,"전제";#N/A,#N/A,FALSE,"전제 (2)";#N/A,#N/A,FALSE,"總DEP";#N/A,#N/A,FALSE,"DSLENG_DEPT1";#N/A,#N/A,FALSE,"DSLENG_DEPT2";#N/A,#N/A,FALSE,"TM ";#N/A,#N/A,FALSE,"TM  (2)";#N/A,#N/A,FALSE,"PRESS동일";#N/A,#N/A,FALSE,"GRACE조립동일";#N/A,#N/A,FALSE,"GR가공비";#N/A,#N/A,FALSE,"1T완성차VOL";#N/A,#N/A,FALSE,"MH";#N/A,#N/A,FALSE,"auDSLENG_DEPT1";#N/A,#N/A,FALSE,"auDSLENG_DEPT2";#N/A,#N/A,FALSE,"GASENG DEP";#N/A,#N/A,FALSE,"GASENG DEP (2)";#N/A,#N/A,FALSE,"KMTM 1";#N/A,#N/A,FALSE,"Z,KMTM 2";#N/A,#N/A,FALSE,"R_AXLE";#N/A,#N/A,FALSE,"R_AXLE (2)";#N/A,#N/A,FALSE,"AU PRESS";#N/A,#N/A,FALSE,"AU PRESS (2)";#N/A,#N/A,FALSE,"AU 조립";#N/A,#N/A,FALSE,"AU 조립동일 (2)";#N/A,#N/A,FALSE,"PRT가공비 (1)";#N/A,#N/A,FALSE,"PRT가공비 (2)"}</definedName>
    <definedName name="wrn.B10." localSheetId="2" hidden="1">{"B10-2000",#N/A,FALSE,"BL2000"}</definedName>
    <definedName name="wrn.B10." localSheetId="16" hidden="1">{"B10-2000",#N/A,FALSE,"BL2000"}</definedName>
    <definedName name="wrn.B10." localSheetId="15" hidden="1">{"B10-2000",#N/A,FALSE,"BL2000"}</definedName>
    <definedName name="wrn.B10." localSheetId="1" hidden="1">{"B10-2000",#N/A,FALSE,"BL2000"}</definedName>
    <definedName name="wrn.B10." hidden="1">{"B10-2000",#N/A,FALSE,"BL2000"}</definedName>
    <definedName name="wrn.BL." localSheetId="2" hidden="1">{"BL2000",#N/A,FALSE,"BL2000"}</definedName>
    <definedName name="wrn.BL." localSheetId="16" hidden="1">{"BL2000",#N/A,FALSE,"BL2000"}</definedName>
    <definedName name="wrn.BL." localSheetId="15" hidden="1">{"BL2000",#N/A,FALSE,"BL2000"}</definedName>
    <definedName name="wrn.BL." localSheetId="1" hidden="1">{"BL2000",#N/A,FALSE,"BL2000"}</definedName>
    <definedName name="wrn.BL." hidden="1">{"BL2000",#N/A,FALSE,"BL2000"}</definedName>
    <definedName name="wrn.BY._.COUNTRY._.BY._.ENGINE._.BY._.YEAR." localSheetId="2" hidden="1">{"SUM GER",#N/A,FALSE,"SUM GER";"SUM FRA",#N/A,FALSE,"SUM FRA";"SUM ITA",#N/A,FALSE,"SUM ITA";"SUM SPA",#N/A,FALSE,"SUM SPA";"SUM EGB",#N/A,FALSE,"SUM EGB";"SUM IND",#N/A,FALSE,"SUM IND"}</definedName>
    <definedName name="wrn.BY._.COUNTRY._.BY._.ENGINE._.BY._.YEAR." localSheetId="16" hidden="1">{"SUM GER",#N/A,FALSE,"SUM GER";"SUM FRA",#N/A,FALSE,"SUM FRA";"SUM ITA",#N/A,FALSE,"SUM ITA";"SUM SPA",#N/A,FALSE,"SUM SPA";"SUM EGB",#N/A,FALSE,"SUM EGB";"SUM IND",#N/A,FALSE,"SUM IND"}</definedName>
    <definedName name="wrn.BY._.COUNTRY._.BY._.ENGINE._.BY._.YEAR." localSheetId="15" hidden="1">{"SUM GER",#N/A,FALSE,"SUM GER";"SUM FRA",#N/A,FALSE,"SUM FRA";"SUM ITA",#N/A,FALSE,"SUM ITA";"SUM SPA",#N/A,FALSE,"SUM SPA";"SUM EGB",#N/A,FALSE,"SUM EGB";"SUM IND",#N/A,FALSE,"SUM IND"}</definedName>
    <definedName name="wrn.BY._.COUNTRY._.BY._.ENGINE._.BY._.YEAR." localSheetId="1" hidden="1">{"SUM GER",#N/A,FALSE,"SUM GER";"SUM FRA",#N/A,FALSE,"SUM FRA";"SUM ITA",#N/A,FALSE,"SUM ITA";"SUM SPA",#N/A,FALSE,"SUM SPA";"SUM EGB",#N/A,FALSE,"SUM EGB";"SUM IND",#N/A,FALSE,"SUM IND"}</definedName>
    <definedName name="wrn.BY._.COUNTRY._.BY._.ENGINE._.BY._.YEAR." hidden="1">{"SUM GER",#N/A,FALSE,"SUM GER";"SUM FRA",#N/A,FALSE,"SUM FRA";"SUM ITA",#N/A,FALSE,"SUM ITA";"SUM SPA",#N/A,FALSE,"SUM SPA";"SUM EGB",#N/A,FALSE,"SUM EGB";"SUM IND",#N/A,FALSE,"SUM IND"}</definedName>
    <definedName name="wrn.BY._.YEAR._.BY._.COUNTRY." localSheetId="2" hidden="1">{"SUM ALL YR",#N/A,FALSE,"SUM ALL YR";"sum01",#N/A,FALSE,"SUM 01";"sumM2",#N/A,FALSE,"SUM M2";"sum02",#N/A,FALSE,"SUM 02";"sum03",#N/A,FALSE,"SUM 03";"sum04",#N/A,FALSE,"SUM 04";"sum05",#N/A,FALSE,"SUM 05"}</definedName>
    <definedName name="wrn.BY._.YEAR._.BY._.COUNTRY." localSheetId="16" hidden="1">{"SUM ALL YR",#N/A,FALSE,"SUM ALL YR";"sum01",#N/A,FALSE,"SUM 01";"sumM2",#N/A,FALSE,"SUM M2";"sum02",#N/A,FALSE,"SUM 02";"sum03",#N/A,FALSE,"SUM 03";"sum04",#N/A,FALSE,"SUM 04";"sum05",#N/A,FALSE,"SUM 05"}</definedName>
    <definedName name="wrn.BY._.YEAR._.BY._.COUNTRY." localSheetId="15" hidden="1">{"SUM ALL YR",#N/A,FALSE,"SUM ALL YR";"sum01",#N/A,FALSE,"SUM 01";"sumM2",#N/A,FALSE,"SUM M2";"sum02",#N/A,FALSE,"SUM 02";"sum03",#N/A,FALSE,"SUM 03";"sum04",#N/A,FALSE,"SUM 04";"sum05",#N/A,FALSE,"SUM 05"}</definedName>
    <definedName name="wrn.BY._.YEAR._.BY._.COUNTRY." localSheetId="1" hidden="1">{"SUM ALL YR",#N/A,FALSE,"SUM ALL YR";"sum01",#N/A,FALSE,"SUM 01";"sumM2",#N/A,FALSE,"SUM M2";"sum02",#N/A,FALSE,"SUM 02";"sum03",#N/A,FALSE,"SUM 03";"sum04",#N/A,FALSE,"SUM 04";"sum05",#N/A,FALSE,"SUM 05"}</definedName>
    <definedName name="wrn.BY._.YEAR._.BY._.COUNTRY." hidden="1">{"SUM ALL YR",#N/A,FALSE,"SUM ALL YR";"sum01",#N/A,FALSE,"SUM 01";"sumM2",#N/A,FALSE,"SUM M2";"sum02",#N/A,FALSE,"SUM 02";"sum03",#N/A,FALSE,"SUM 03";"sum04",#N/A,FALSE,"SUM 04";"sum05",#N/A,FALSE,"SUM 05"}</definedName>
    <definedName name="wrn.COMNUS." localSheetId="2" hidden="1">{"COMNUS2000",#N/A,FALSE,"BL2000"}</definedName>
    <definedName name="wrn.COMNUS." localSheetId="16" hidden="1">{"COMNUS2000",#N/A,FALSE,"BL2000"}</definedName>
    <definedName name="wrn.COMNUS." localSheetId="15" hidden="1">{"COMNUS2000",#N/A,FALSE,"BL2000"}</definedName>
    <definedName name="wrn.COMNUS." localSheetId="1" hidden="1">{"COMNUS2000",#N/A,FALSE,"BL2000"}</definedName>
    <definedName name="wrn.COMNUS." hidden="1">{"COMNUS2000",#N/A,FALSE,"BL2000"}</definedName>
    <definedName name="wrn.COMPJPN." localSheetId="2" hidden="1">{"COMJPN2000",#N/A,FALSE,"BL2000"}</definedName>
    <definedName name="wrn.COMPJPN." localSheetId="16" hidden="1">{"COMJPN2000",#N/A,FALSE,"BL2000"}</definedName>
    <definedName name="wrn.COMPJPN." localSheetId="15" hidden="1">{"COMJPN2000",#N/A,FALSE,"BL2000"}</definedName>
    <definedName name="wrn.COMPJPN." localSheetId="1" hidden="1">{"COMJPN2000",#N/A,FALSE,"BL2000"}</definedName>
    <definedName name="wrn.COMPJPN." hidden="1">{"COMJPN2000",#N/A,FALSE,"BL2000"}</definedName>
    <definedName name="wrn.COST_CEN." localSheetId="2" hidden="1">{#N/A,#N/A,TRUE,"orig";#N/A,#N/A,TRUE,"dvd_key";#N/A,#N/A,TRUE,"OH1";#N/A,#N/A,TRUE,"allc_key";#N/A,#N/A,TRUE,"OH2"}</definedName>
    <definedName name="wrn.COST_CEN." localSheetId="16" hidden="1">{#N/A,#N/A,TRUE,"orig";#N/A,#N/A,TRUE,"dvd_key";#N/A,#N/A,TRUE,"OH1";#N/A,#N/A,TRUE,"allc_key";#N/A,#N/A,TRUE,"OH2"}</definedName>
    <definedName name="wrn.COST_CEN." localSheetId="15" hidden="1">{#N/A,#N/A,TRUE,"orig";#N/A,#N/A,TRUE,"dvd_key";#N/A,#N/A,TRUE,"OH1";#N/A,#N/A,TRUE,"allc_key";#N/A,#N/A,TRUE,"OH2"}</definedName>
    <definedName name="wrn.COST_CEN." localSheetId="1" hidden="1">{#N/A,#N/A,TRUE,"orig";#N/A,#N/A,TRUE,"dvd_key";#N/A,#N/A,TRUE,"OH1";#N/A,#N/A,TRUE,"allc_key";#N/A,#N/A,TRUE,"OH2"}</definedName>
    <definedName name="wrn.COST_CEN." hidden="1">{#N/A,#N/A,TRUE,"orig";#N/A,#N/A,TRUE,"dvd_key";#N/A,#N/A,TRUE,"OH1";#N/A,#N/A,TRUE,"allc_key";#N/A,#N/A,TRUE,"OH2"}</definedName>
    <definedName name="wrn.Costos." localSheetId="2" hidden="1">{"Costo1",#N/A,FALSE,"Costo Estimado";"Costo2",#N/A,FALSE,"Costo Estimado";"Costos3",#N/A,FALSE,"Costo Estimado";"Costo4",#N/A,FALSE,"Costo Estimado"}</definedName>
    <definedName name="wrn.Costos." localSheetId="16" hidden="1">{"Costo1",#N/A,FALSE,"Costo Estimado";"Costo2",#N/A,FALSE,"Costo Estimado";"Costos3",#N/A,FALSE,"Costo Estimado";"Costo4",#N/A,FALSE,"Costo Estimado"}</definedName>
    <definedName name="wrn.Costos." localSheetId="15" hidden="1">{"Costo1",#N/A,FALSE,"Costo Estimado";"Costo2",#N/A,FALSE,"Costo Estimado";"Costos3",#N/A,FALSE,"Costo Estimado";"Costo4",#N/A,FALSE,"Costo Estimado"}</definedName>
    <definedName name="wrn.Costos." localSheetId="1" hidden="1">{"Costo1",#N/A,FALSE,"Costo Estimado";"Costo2",#N/A,FALSE,"Costo Estimado";"Costos3",#N/A,FALSE,"Costo Estimado";"Costo4",#N/A,FALSE,"Costo Estimado"}</definedName>
    <definedName name="wrn.Costos." hidden="1">{"Costo1",#N/A,FALSE,"Costo Estimado";"Costo2",#N/A,FALSE,"Costo Estimado";"Costos3",#N/A,FALSE,"Costo Estimado";"Costo4",#N/A,FALSE,"Costo Estimado"}</definedName>
    <definedName name="wrn.DOM." localSheetId="2" hidden="1">{"DOM",#N/A,FALSE,"A8CONTENT"}</definedName>
    <definedName name="wrn.DOM." localSheetId="16" hidden="1">{"DOM",#N/A,FALSE,"A8CONTENT"}</definedName>
    <definedName name="wrn.DOM." localSheetId="15" hidden="1">{"DOM",#N/A,FALSE,"A8CONTENT"}</definedName>
    <definedName name="wrn.DOM." localSheetId="1" hidden="1">{"DOM",#N/A,FALSE,"A8CONTENT"}</definedName>
    <definedName name="wrn.DOM." hidden="1">{"DOM",#N/A,FALSE,"A8CONTENT"}</definedName>
    <definedName name="wrn.EM." localSheetId="2" hidden="1">{#N/A,#N/A,FALSE,"전제";#N/A,#N/A,FALSE,"표지";#N/A,#N/A,FALSE,"6D16";#N/A,#N/A,FALSE,"6D22";#N/A,#N/A,FALSE,"6D22-T";#N/A,#N/A,FALSE,"Q-DEG";#N/A,#N/A,FALSE,"총손";#N/A,#N/A,FALSE,"대당";#N/A,#N/A,FALSE,"가공비"}</definedName>
    <definedName name="wrn.EM." localSheetId="16" hidden="1">{#N/A,#N/A,FALSE,"전제";#N/A,#N/A,FALSE,"표지";#N/A,#N/A,FALSE,"6D16";#N/A,#N/A,FALSE,"6D22";#N/A,#N/A,FALSE,"6D22-T";#N/A,#N/A,FALSE,"Q-DEG";#N/A,#N/A,FALSE,"총손";#N/A,#N/A,FALSE,"대당";#N/A,#N/A,FALSE,"가공비"}</definedName>
    <definedName name="wrn.EM." localSheetId="15" hidden="1">{#N/A,#N/A,FALSE,"전제";#N/A,#N/A,FALSE,"표지";#N/A,#N/A,FALSE,"6D16";#N/A,#N/A,FALSE,"6D22";#N/A,#N/A,FALSE,"6D22-T";#N/A,#N/A,FALSE,"Q-DEG";#N/A,#N/A,FALSE,"총손";#N/A,#N/A,FALSE,"대당";#N/A,#N/A,FALSE,"가공비"}</definedName>
    <definedName name="wrn.EM." localSheetId="1" hidden="1">{#N/A,#N/A,FALSE,"전제";#N/A,#N/A,FALSE,"표지";#N/A,#N/A,FALSE,"6D16";#N/A,#N/A,FALSE,"6D22";#N/A,#N/A,FALSE,"6D22-T";#N/A,#N/A,FALSE,"Q-DEG";#N/A,#N/A,FALSE,"총손";#N/A,#N/A,FALSE,"대당";#N/A,#N/A,FALSE,"가공비"}</definedName>
    <definedName name="wrn.EM." hidden="1">{#N/A,#N/A,FALSE,"전제";#N/A,#N/A,FALSE,"표지";#N/A,#N/A,FALSE,"6D16";#N/A,#N/A,FALSE,"6D22";#N/A,#N/A,FALSE,"6D22-T";#N/A,#N/A,FALSE,"Q-DEG";#N/A,#N/A,FALSE,"총손";#N/A,#N/A,FALSE,"대당";#N/A,#N/A,FALSE,"가공비"}</definedName>
    <definedName name="wrn.EXPORT." localSheetId="2" hidden="1">{"EXPORT",#N/A,FALSE,"A8CONTENT"}</definedName>
    <definedName name="wrn.EXPORT." localSheetId="16" hidden="1">{"EXPORT",#N/A,FALSE,"A8CONTENT"}</definedName>
    <definedName name="wrn.EXPORT." localSheetId="15" hidden="1">{"EXPORT",#N/A,FALSE,"A8CONTENT"}</definedName>
    <definedName name="wrn.EXPORT." localSheetId="1" hidden="1">{"EXPORT",#N/A,FALSE,"A8CONTENT"}</definedName>
    <definedName name="wrn.EXPORT." hidden="1">{"EXPORT",#N/A,FALSE,"A8CONTENT"}</definedName>
    <definedName name="wrn.HS_USA." localSheetId="2" hidden="1">{"HS_USA",#N/A,FALSE,"Base"}</definedName>
    <definedName name="wrn.HS_USA." localSheetId="16" hidden="1">{"HS_USA",#N/A,FALSE,"Base"}</definedName>
    <definedName name="wrn.HS_USA." localSheetId="15" hidden="1">{"HS_USA",#N/A,FALSE,"Base"}</definedName>
    <definedName name="wrn.HS_USA." localSheetId="1" hidden="1">{"HS_USA",#N/A,FALSE,"Base"}</definedName>
    <definedName name="wrn.HS_USA." hidden="1">{"HS_USA",#N/A,FALSE,"Base"}</definedName>
    <definedName name="wrn.INCPRE." localSheetId="2" hidden="1">{"INCPRE2000",#N/A,FALSE,"BL2000"}</definedName>
    <definedName name="wrn.INCPRE." localSheetId="16" hidden="1">{"INCPRE2000",#N/A,FALSE,"BL2000"}</definedName>
    <definedName name="wrn.INCPRE." localSheetId="15" hidden="1">{"INCPRE2000",#N/A,FALSE,"BL2000"}</definedName>
    <definedName name="wrn.INCPRE." localSheetId="1" hidden="1">{"INCPRE2000",#N/A,FALSE,"BL2000"}</definedName>
    <definedName name="wrn.INCPRE." hidden="1">{"INCPRE2000",#N/A,FALSE,"BL2000"}</definedName>
    <definedName name="wrn.MENSUALES." localSheetId="2" hidden="1">{"CTO MES ACTUAL",#N/A,FALSE,"BASE ANEXOS";"VAR MES ACT",#N/A,FALSE,"BASE ANEXOS"}</definedName>
    <definedName name="wrn.MENSUALES." localSheetId="16" hidden="1">{"CTO MES ACTUAL",#N/A,FALSE,"BASE ANEXOS";"VAR MES ACT",#N/A,FALSE,"BASE ANEXOS"}</definedName>
    <definedName name="wrn.MENSUALES." localSheetId="15" hidden="1">{"CTO MES ACTUAL",#N/A,FALSE,"BASE ANEXOS";"VAR MES ACT",#N/A,FALSE,"BASE ANEXOS"}</definedName>
    <definedName name="wrn.MENSUALES." localSheetId="1" hidden="1">{"CTO MES ACTUAL",#N/A,FALSE,"BASE ANEXOS";"VAR MES ACT",#N/A,FALSE,"BASE ANEXOS"}</definedName>
    <definedName name="wrn.MENSUALES." hidden="1">{"CTO MES ACTUAL",#N/A,FALSE,"BASE ANEXOS";"VAR MES ACT",#N/A,FALSE,"BASE ANEXOS"}</definedName>
    <definedName name="wrn.PL." localSheetId="2" hidden="1">{"PL2000",#N/A,FALSE,"BL2000"}</definedName>
    <definedName name="wrn.PL." localSheetId="16" hidden="1">{"PL2000",#N/A,FALSE,"BL2000"}</definedName>
    <definedName name="wrn.PL." localSheetId="15" hidden="1">{"PL2000",#N/A,FALSE,"BL2000"}</definedName>
    <definedName name="wrn.PL." localSheetId="1" hidden="1">{"PL2000",#N/A,FALSE,"BL2000"}</definedName>
    <definedName name="wrn.PL." hidden="1">{"PL2000",#N/A,FALSE,"BL2000"}</definedName>
    <definedName name="wrn.PRINT2." localSheetId="2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" localSheetId="16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" localSheetId="15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T." localSheetId="2" hidden="1">{"PT2000",#N/A,FALSE,"BL2000"}</definedName>
    <definedName name="wrn.PT." localSheetId="16" hidden="1">{"PT2000",#N/A,FALSE,"BL2000"}</definedName>
    <definedName name="wrn.PT." localSheetId="15" hidden="1">{"PT2000",#N/A,FALSE,"BL2000"}</definedName>
    <definedName name="wrn.PT." localSheetId="1" hidden="1">{"PT2000",#N/A,FALSE,"BL2000"}</definedName>
    <definedName name="wrn.PT." hidden="1">{"PT2000",#N/A,FALSE,"BL2000"}</definedName>
    <definedName name="wrn.RESUMENES." localSheetId="2" hidden="1">{"RESUMEN",#N/A,FALSE,"BASE ANEXOS";"ANEXO 1",#N/A,FALSE,"BASE ANEXOS";"ANEXO 2",#N/A,FALSE,"BASE ANEXOS"}</definedName>
    <definedName name="wrn.RESUMENES." localSheetId="16" hidden="1">{"RESUMEN",#N/A,FALSE,"BASE ANEXOS";"ANEXO 1",#N/A,FALSE,"BASE ANEXOS";"ANEXO 2",#N/A,FALSE,"BASE ANEXOS"}</definedName>
    <definedName name="wrn.RESUMENES." localSheetId="15" hidden="1">{"RESUMEN",#N/A,FALSE,"BASE ANEXOS";"ANEXO 1",#N/A,FALSE,"BASE ANEXOS";"ANEXO 2",#N/A,FALSE,"BASE ANEXOS"}</definedName>
    <definedName name="wrn.RESUMENES." localSheetId="1" hidden="1">{"RESUMEN",#N/A,FALSE,"BASE ANEXOS";"ANEXO 1",#N/A,FALSE,"BASE ANEXOS";"ANEXO 2",#N/A,FALSE,"BASE ANEXOS"}</definedName>
    <definedName name="wrn.RESUMENES." hidden="1">{"RESUMEN",#N/A,FALSE,"BASE ANEXOS";"ANEXO 1",#N/A,FALSE,"BASE ANEXOS";"ANEXO 2",#N/A,FALSE,"BASE ANEXOS"}</definedName>
    <definedName name="wrn.su." localSheetId="2" hidden="1">{#N/A,#N/A,FALSE,"표지";#N/A,#N/A,FALSE,"전제";#N/A,#N/A,FALSE,"손익-자 (2)";#N/A,#N/A,FALSE,"손익-자";#N/A,#N/A,FALSE,"손익-마 (2)";#N/A,#N/A,FALSE,"손익-마";#N/A,#N/A,FALSE,"총손최종"}</definedName>
    <definedName name="wrn.su." localSheetId="16" hidden="1">{#N/A,#N/A,FALSE,"표지";#N/A,#N/A,FALSE,"전제";#N/A,#N/A,FALSE,"손익-자 (2)";#N/A,#N/A,FALSE,"손익-자";#N/A,#N/A,FALSE,"손익-마 (2)";#N/A,#N/A,FALSE,"손익-마";#N/A,#N/A,FALSE,"총손최종"}</definedName>
    <definedName name="wrn.su." localSheetId="15" hidden="1">{#N/A,#N/A,FALSE,"표지";#N/A,#N/A,FALSE,"전제";#N/A,#N/A,FALSE,"손익-자 (2)";#N/A,#N/A,FALSE,"손익-자";#N/A,#N/A,FALSE,"손익-마 (2)";#N/A,#N/A,FALSE,"손익-마";#N/A,#N/A,FALSE,"총손최종"}</definedName>
    <definedName name="wrn.su." localSheetId="1" hidden="1">{#N/A,#N/A,FALSE,"표지";#N/A,#N/A,FALSE,"전제";#N/A,#N/A,FALSE,"손익-자 (2)";#N/A,#N/A,FALSE,"손익-자";#N/A,#N/A,FALSE,"손익-마 (2)";#N/A,#N/A,FALSE,"손익-마";#N/A,#N/A,FALSE,"총손최종"}</definedName>
    <definedName name="wrn.su." hidden="1">{#N/A,#N/A,FALSE,"표지";#N/A,#N/A,FALSE,"전제";#N/A,#N/A,FALSE,"손익-자 (2)";#N/A,#N/A,FALSE,"손익-자";#N/A,#N/A,FALSE,"손익-마 (2)";#N/A,#N/A,FALSE,"손익-마";#N/A,#N/A,FALSE,"총손최종"}</definedName>
    <definedName name="wrn.tou구매." localSheetId="2" hidden="1">{#N/A,#N/A,FALSE,"견적대비-2"}</definedName>
    <definedName name="wrn.tou구매." localSheetId="16" hidden="1">{#N/A,#N/A,FALSE,"견적대비-2"}</definedName>
    <definedName name="wrn.tou구매." localSheetId="15" hidden="1">{#N/A,#N/A,FALSE,"견적대비-2"}</definedName>
    <definedName name="wrn.tou구매." localSheetId="1" hidden="1">{#N/A,#N/A,FALSE,"견적대비-2"}</definedName>
    <definedName name="wrn.tou구매." hidden="1">{#N/A,#N/A,FALSE,"견적대비-2"}</definedName>
    <definedName name="wrn.Wire._.Chart._.Summary." localSheetId="2" hidden="1">{"Wire Charts",#N/A,TRUE,"Wires"}</definedName>
    <definedName name="wrn.Wire._.Chart._.Summary." localSheetId="16" hidden="1">{"Wire Charts",#N/A,TRUE,"Wires"}</definedName>
    <definedName name="wrn.Wire._.Chart._.Summary." localSheetId="15" hidden="1">{"Wire Charts",#N/A,TRUE,"Wires"}</definedName>
    <definedName name="wrn.Wire._.Chart._.Summary." localSheetId="1" hidden="1">{"Wire Charts",#N/A,TRUE,"Wires"}</definedName>
    <definedName name="wrn.Wire._.Chart._.Summary." hidden="1">{"Wire Charts",#N/A,TRUE,"Wires"}</definedName>
    <definedName name="wrn.Y차._.종합." localSheetId="2" hidden="1">{#N/A,#N/A,TRUE,"Y생산";#N/A,#N/A,TRUE,"Y판매";#N/A,#N/A,TRUE,"Y총물량";#N/A,#N/A,TRUE,"Y능력";#N/A,#N/A,TRUE,"YKD"}</definedName>
    <definedName name="wrn.Y차._.종합." localSheetId="16" hidden="1">{#N/A,#N/A,TRUE,"Y생산";#N/A,#N/A,TRUE,"Y판매";#N/A,#N/A,TRUE,"Y총물량";#N/A,#N/A,TRUE,"Y능력";#N/A,#N/A,TRUE,"YKD"}</definedName>
    <definedName name="wrn.Y차._.종합." localSheetId="15" hidden="1">{#N/A,#N/A,TRUE,"Y생산";#N/A,#N/A,TRUE,"Y판매";#N/A,#N/A,TRUE,"Y총물량";#N/A,#N/A,TRUE,"Y능력";#N/A,#N/A,TRUE,"YKD"}</definedName>
    <definedName name="wrn.Y차._.종합." localSheetId="1" hidden="1">{#N/A,#N/A,TRUE,"Y생산";#N/A,#N/A,TRUE,"Y판매";#N/A,#N/A,TRUE,"Y총물량";#N/A,#N/A,TRUE,"Y능력";#N/A,#N/A,TRUE,"YKD"}</definedName>
    <definedName name="wrn.Y차._.종합." hidden="1">{#N/A,#N/A,TRUE,"Y생산";#N/A,#N/A,TRUE,"Y판매";#N/A,#N/A,TRUE,"Y총물량";#N/A,#N/A,TRUE,"Y능력";#N/A,#N/A,TRUE,"YKD"}</definedName>
    <definedName name="wrn.保全管理印刷." localSheetId="2" hidden="1">{#N/A,#N/A,FALSE,"保全管理";"保全治具ﾘｽﾄ",#N/A,FALSE,"治具リスト"}</definedName>
    <definedName name="wrn.保全管理印刷." localSheetId="1" hidden="1">{#N/A,#N/A,FALSE,"保全管理";"保全治具ﾘｽﾄ",#N/A,FALSE,"治具リスト"}</definedName>
    <definedName name="wrn.保全管理印刷." hidden="1">{#N/A,#N/A,FALSE,"保全管理";"保全治具ﾘｽﾄ",#N/A,FALSE,"治具リスト"}</definedName>
    <definedName name="wrn.電話６月." localSheetId="2" hidden="1">{#N/A,#N/A,FALSE,"Sheet6";#N/A,#N/A,FALSE,"Sheet7";#N/A,#N/A,FALSE,"Sheet8";#N/A,#N/A,FALSE,"Sheet9";#N/A,#N/A,FALSE,"Sheet10";#N/A,#N/A,FALSE,"Sheet1";#N/A,#N/A,FALSE,"Sheet1";#N/A,#N/A,FALSE,"Sheet2";#N/A,#N/A,FALSE,"Sheet3";#N/A,#N/A,FALSE,"Sheet4"}</definedName>
    <definedName name="wrn.電話６月." localSheetId="1" hidden="1">{#N/A,#N/A,FALSE,"Sheet6";#N/A,#N/A,FALSE,"Sheet7";#N/A,#N/A,FALSE,"Sheet8";#N/A,#N/A,FALSE,"Sheet9";#N/A,#N/A,FALSE,"Sheet10";#N/A,#N/A,FALSE,"Sheet1";#N/A,#N/A,FALSE,"Sheet1";#N/A,#N/A,FALSE,"Sheet2";#N/A,#N/A,FALSE,"Sheet3";#N/A,#N/A,FALSE,"Sheet4"}</definedName>
    <definedName name="wrn.電話６月." hidden="1">{#N/A,#N/A,FALSE,"Sheet6";#N/A,#N/A,FALSE,"Sheet7";#N/A,#N/A,FALSE,"Sheet8";#N/A,#N/A,FALSE,"Sheet9";#N/A,#N/A,FALSE,"Sheet10";#N/A,#N/A,FALSE,"Sheet1";#N/A,#N/A,FALSE,"Sheet1";#N/A,#N/A,FALSE,"Sheet2";#N/A,#N/A,FALSE,"Sheet3";#N/A,#N/A,FALSE,"Sheet4"}</definedName>
    <definedName name="wrn.引渡し印刷." localSheetId="2" hidden="1">{#N/A,#N/A,FALSE,"引渡し確認";"引渡し治具リスト",#N/A,FALSE,"治具リスト"}</definedName>
    <definedName name="wrn.引渡し印刷." localSheetId="1" hidden="1">{#N/A,#N/A,FALSE,"引渡し確認";"引渡し治具リスト",#N/A,FALSE,"治具リスト"}</definedName>
    <definedName name="wrn.引渡し印刷." hidden="1">{#N/A,#N/A,FALSE,"引渡し確認";"引渡し治具リスト",#N/A,FALSE,"治具リスト"}</definedName>
    <definedName name="wrn.선사." localSheetId="2" hidden="1">{#N/A,#N/A,FALSE,"품의서";#N/A,#N/A,FALSE,"전제";#N/A,#N/A,FALSE,"총손";#N/A,#N/A,FALSE,"손익"}</definedName>
    <definedName name="wrn.선사." localSheetId="16" hidden="1">{#N/A,#N/A,FALSE,"품의서";#N/A,#N/A,FALSE,"전제";#N/A,#N/A,FALSE,"총손";#N/A,#N/A,FALSE,"손익"}</definedName>
    <definedName name="wrn.선사." localSheetId="15" hidden="1">{#N/A,#N/A,FALSE,"품의서";#N/A,#N/A,FALSE,"전제";#N/A,#N/A,FALSE,"총손";#N/A,#N/A,FALSE,"손익"}</definedName>
    <definedName name="wrn.선사." localSheetId="1" hidden="1">{#N/A,#N/A,FALSE,"품의서";#N/A,#N/A,FALSE,"전제";#N/A,#N/A,FALSE,"총손";#N/A,#N/A,FALSE,"손익"}</definedName>
    <definedName name="wrn.선사." hidden="1">{#N/A,#N/A,FALSE,"품의서";#N/A,#N/A,FALSE,"전제";#N/A,#N/A,FALSE,"총손";#N/A,#N/A,FALSE,"손익"}</definedName>
    <definedName name="wrn.신규dep._.full._.set." localSheetId="2" hidden="1">{#N/A,#N/A,FALSE,"신규dep";#N/A,#N/A,FALSE,"신규dep-금형상각후";#N/A,#N/A,FALSE,"신규dep-연구비상각후";#N/A,#N/A,FALSE,"신규dep-기계,공구상각후"}</definedName>
    <definedName name="wrn.신규dep._.full._.set." localSheetId="16" hidden="1">{#N/A,#N/A,FALSE,"신규dep";#N/A,#N/A,FALSE,"신규dep-금형상각후";#N/A,#N/A,FALSE,"신규dep-연구비상각후";#N/A,#N/A,FALSE,"신규dep-기계,공구상각후"}</definedName>
    <definedName name="wrn.신규dep._.full._.set." localSheetId="15" hidden="1">{#N/A,#N/A,FALSE,"신규dep";#N/A,#N/A,FALSE,"신규dep-금형상각후";#N/A,#N/A,FALSE,"신규dep-연구비상각후";#N/A,#N/A,FALSE,"신규dep-기계,공구상각후"}</definedName>
    <definedName name="wrn.신규dep._.full._.set." localSheetId="1" hidden="1">{#N/A,#N/A,FALSE,"신규dep";#N/A,#N/A,FALSE,"신규dep-금형상각후";#N/A,#N/A,FALSE,"신규dep-연구비상각후";#N/A,#N/A,FALSE,"신규dep-기계,공구상각후"}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재료비계정." localSheetId="2" hidden="1">{#N/A,#N/A,FALSE,"Cst of Sales (2)"}</definedName>
    <definedName name="wrn.재료비계정." localSheetId="16" hidden="1">{#N/A,#N/A,FALSE,"Cst of Sales (2)"}</definedName>
    <definedName name="wrn.재료비계정." localSheetId="15" hidden="1">{#N/A,#N/A,FALSE,"Cst of Sales (2)"}</definedName>
    <definedName name="wrn.재료비계정." localSheetId="1" hidden="1">{#N/A,#N/A,FALSE,"Cst of Sales (2)"}</definedName>
    <definedName name="wrn.재료비계정." hidden="1">{#N/A,#N/A,FALSE,"Cst of Sales (2)"}</definedName>
    <definedName name="wrn.전부인쇄." localSheetId="2" hidden="1">{#N/A,#N/A,FALSE,"단축1";#N/A,#N/A,FALSE,"단축2";#N/A,#N/A,FALSE,"단축3";#N/A,#N/A,FALSE,"장축";#N/A,#N/A,FALSE,"4WD"}</definedName>
    <definedName name="wrn.전부인쇄." localSheetId="16" hidden="1">{#N/A,#N/A,FALSE,"단축1";#N/A,#N/A,FALSE,"단축2";#N/A,#N/A,FALSE,"단축3";#N/A,#N/A,FALSE,"장축";#N/A,#N/A,FALSE,"4WD"}</definedName>
    <definedName name="wrn.전부인쇄." localSheetId="15" hidden="1">{#N/A,#N/A,FALSE,"단축1";#N/A,#N/A,FALSE,"단축2";#N/A,#N/A,FALSE,"단축3";#N/A,#N/A,FALSE,"장축";#N/A,#N/A,FALSE,"4WD"}</definedName>
    <definedName name="wrn.전부인쇄." localSheetId="1" hidden="1">{#N/A,#N/A,FALSE,"단축1";#N/A,#N/A,FALSE,"단축2";#N/A,#N/A,FALSE,"단축3";#N/A,#N/A,FALSE,"장축";#N/A,#N/A,FALSE,"4WD"}</definedName>
    <definedName name="wrn.전부인쇄." hidden="1">{#N/A,#N/A,FALSE,"단축1";#N/A,#N/A,FALSE,"단축2";#N/A,#N/A,FALSE,"단축3";#N/A,#N/A,FALSE,"장축";#N/A,#N/A,FALSE,"4WD"}</definedName>
    <definedName name="wrn.전부인쇄1." localSheetId="2" hidden="1">{#N/A,#N/A,FALSE,"단축1";#N/A,#N/A,FALSE,"단축2";#N/A,#N/A,FALSE,"단축3";#N/A,#N/A,FALSE,"장축";#N/A,#N/A,FALSE,"4WD"}</definedName>
    <definedName name="wrn.전부인쇄1." localSheetId="16" hidden="1">{#N/A,#N/A,FALSE,"단축1";#N/A,#N/A,FALSE,"단축2";#N/A,#N/A,FALSE,"단축3";#N/A,#N/A,FALSE,"장축";#N/A,#N/A,FALSE,"4WD"}</definedName>
    <definedName name="wrn.전부인쇄1." localSheetId="15" hidden="1">{#N/A,#N/A,FALSE,"단축1";#N/A,#N/A,FALSE,"단축2";#N/A,#N/A,FALSE,"단축3";#N/A,#N/A,FALSE,"장축";#N/A,#N/A,FALSE,"4WD"}</definedName>
    <definedName name="wrn.전부인쇄1." localSheetId="1" hidden="1">{#N/A,#N/A,FALSE,"단축1";#N/A,#N/A,FALSE,"단축2";#N/A,#N/A,FALSE,"단축3";#N/A,#N/A,FALSE,"장축";#N/A,#N/A,FALSE,"4WD"}</definedName>
    <definedName name="wrn.전부인쇄1." hidden="1">{#N/A,#N/A,FALSE,"단축1";#N/A,#N/A,FALSE,"단축2";#N/A,#N/A,FALSE,"단축3";#N/A,#N/A,FALSE,"장축";#N/A,#N/A,FALSE,"4WD"}</definedName>
    <definedName name="wrn.직좌." localSheetId="2" hidden="1">{#N/A,#N/A,FALSE,"품의서";#N/A,#N/A,FALSE,"전제";#N/A,#N/A,FALSE,"총손";#N/A,#N/A,FALSE,"손익";#N/A,#N/A,FALSE,"대당";#N/A,#N/A,FALSE,"가공비";#N/A,#N/A,FALSE,"재료비";#N/A,#N/A,FALSE,"판비";#N/A,#N/A,FALSE,"가격"}</definedName>
    <definedName name="wrn.직좌." localSheetId="16" hidden="1">{#N/A,#N/A,FALSE,"품의서";#N/A,#N/A,FALSE,"전제";#N/A,#N/A,FALSE,"총손";#N/A,#N/A,FALSE,"손익";#N/A,#N/A,FALSE,"대당";#N/A,#N/A,FALSE,"가공비";#N/A,#N/A,FALSE,"재료비";#N/A,#N/A,FALSE,"판비";#N/A,#N/A,FALSE,"가격"}</definedName>
    <definedName name="wrn.직좌." localSheetId="15" hidden="1">{#N/A,#N/A,FALSE,"품의서";#N/A,#N/A,FALSE,"전제";#N/A,#N/A,FALSE,"총손";#N/A,#N/A,FALSE,"손익";#N/A,#N/A,FALSE,"대당";#N/A,#N/A,FALSE,"가공비";#N/A,#N/A,FALSE,"재료비";#N/A,#N/A,FALSE,"판비";#N/A,#N/A,FALSE,"가격"}</definedName>
    <definedName name="wrn.직좌." localSheetId="1" hidden="1">{#N/A,#N/A,FALSE,"품의서";#N/A,#N/A,FALSE,"전제";#N/A,#N/A,FALSE,"총손";#N/A,#N/A,FALSE,"손익";#N/A,#N/A,FALSE,"대당";#N/A,#N/A,FALSE,"가공비";#N/A,#N/A,FALSE,"재료비";#N/A,#N/A,FALSE,"판비";#N/A,#N/A,FALSE,"가격"}</definedName>
    <definedName name="wrn.직좌." hidden="1">{#N/A,#N/A,FALSE,"품의서";#N/A,#N/A,FALSE,"전제";#N/A,#N/A,FALSE,"총손";#N/A,#N/A,FALSE,"손익";#N/A,#N/A,FALSE,"대당";#N/A,#N/A,FALSE,"가공비";#N/A,#N/A,FALSE,"재료비";#N/A,#N/A,FALSE,"판비";#N/A,#N/A,FALSE,"가격"}</definedName>
    <definedName name="wrn.직중." localSheetId="2" hidden="1">{#N/A,#N/A,FALSE,"표지";#N/A,#N/A,FALSE,"전제";#N/A,#N/A,FALSE,"대당";#N/A,#N/A,FALSE,"가공비";#N/A,#N/A,FALSE,"재료비";#N/A,#N/A,FALSE,"손익"}</definedName>
    <definedName name="wrn.직중." localSheetId="16" hidden="1">{#N/A,#N/A,FALSE,"표지";#N/A,#N/A,FALSE,"전제";#N/A,#N/A,FALSE,"대당";#N/A,#N/A,FALSE,"가공비";#N/A,#N/A,FALSE,"재료비";#N/A,#N/A,FALSE,"손익"}</definedName>
    <definedName name="wrn.직중." localSheetId="15" hidden="1">{#N/A,#N/A,FALSE,"표지";#N/A,#N/A,FALSE,"전제";#N/A,#N/A,FALSE,"대당";#N/A,#N/A,FALSE,"가공비";#N/A,#N/A,FALSE,"재료비";#N/A,#N/A,FALSE,"손익"}</definedName>
    <definedName name="wrn.직중." localSheetId="1" hidden="1">{#N/A,#N/A,FALSE,"표지";#N/A,#N/A,FALSE,"전제";#N/A,#N/A,FALSE,"대당";#N/A,#N/A,FALSE,"가공비";#N/A,#N/A,FALSE,"재료비";#N/A,#N/A,FALSE,"손익"}</definedName>
    <definedName name="wrn.직중." hidden="1">{#N/A,#N/A,FALSE,"표지";#N/A,#N/A,FALSE,"전제";#N/A,#N/A,FALSE,"대당";#N/A,#N/A,FALSE,"가공비";#N/A,#N/A,FALSE,"재료비";#N/A,#N/A,FALSE,"손익"}</definedName>
    <definedName name="ＷＲＴ" localSheetId="10">YEAR(#REF!)</definedName>
    <definedName name="ＷＲＴ" localSheetId="12">YEAR(#REF!)</definedName>
    <definedName name="ＷＲＴ" localSheetId="16">YEAR(#REF!)</definedName>
    <definedName name="ＷＲＴ" localSheetId="15">YEAR(#REF!)</definedName>
    <definedName name="ＷＲＴ">YEAR(#REF!)</definedName>
    <definedName name="WS15合計02" localSheetId="10">[32]愛知・日デ!#REF!</definedName>
    <definedName name="WS15合計02" localSheetId="12">[32]愛知・日デ!#REF!</definedName>
    <definedName name="WS15合計02">[32]愛知・日デ!#REF!</definedName>
    <definedName name="Wt" localSheetId="10">#REF!</definedName>
    <definedName name="Wt" localSheetId="12">#REF!</definedName>
    <definedName name="Wt" localSheetId="16">#REF!</definedName>
    <definedName name="Wt" localSheetId="15">#REF!</definedName>
    <definedName name="Wt">#REF!</definedName>
    <definedName name="ＷＴＴ" localSheetId="10" hidden="1">#REF!</definedName>
    <definedName name="ＷＴＴ" localSheetId="12" hidden="1">#REF!</definedName>
    <definedName name="ＷＴＴ" localSheetId="15" hidden="1">#REF!</definedName>
    <definedName name="ＷＴＴ" hidden="1">#REF!</definedName>
    <definedName name="ww" localSheetId="2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w" localSheetId="16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w" localSheetId="15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w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w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w_1">#N/A</definedName>
    <definedName name="WWW" localSheetId="10">#REF!</definedName>
    <definedName name="WWW" localSheetId="12">#REF!</definedName>
    <definedName name="WWW" localSheetId="16">#REF!</definedName>
    <definedName name="WWW" localSheetId="15">#REF!</definedName>
    <definedName name="WWW">#REF!</definedName>
    <definedName name="wwww" localSheetId="2" hidden="1">{"Costo1",#N/A,FALSE,"Costo Estimado";"Costo2",#N/A,FALSE,"Costo Estimado";"Costos3",#N/A,FALSE,"Costo Estimado";"Costo4",#N/A,FALSE,"Costo Estimado"}</definedName>
    <definedName name="wwww" localSheetId="16" hidden="1">{"Costo1",#N/A,FALSE,"Costo Estimado";"Costo2",#N/A,FALSE,"Costo Estimado";"Costos3",#N/A,FALSE,"Costo Estimado";"Costo4",#N/A,FALSE,"Costo Estimado"}</definedName>
    <definedName name="wwww" localSheetId="15" hidden="1">{"Costo1",#N/A,FALSE,"Costo Estimado";"Costo2",#N/A,FALSE,"Costo Estimado";"Costos3",#N/A,FALSE,"Costo Estimado";"Costo4",#N/A,FALSE,"Costo Estimado"}</definedName>
    <definedName name="wwww" localSheetId="1" hidden="1">{"Costo1",#N/A,FALSE,"Costo Estimado";"Costo2",#N/A,FALSE,"Costo Estimado";"Costos3",#N/A,FALSE,"Costo Estimado";"Costo4",#N/A,FALSE,"Costo Estimado"}</definedName>
    <definedName name="wwww" hidden="1">{"Costo1",#N/A,FALSE,"Costo Estimado";"Costo2",#N/A,FALSE,"Costo Estimado";"Costos3",#N/A,FALSE,"Costo Estimado";"Costo4",#N/A,FALSE,"Costo Estimado"}</definedName>
    <definedName name="wwwwww" localSheetId="2" hidden="1">{"INCPRE2000",#N/A,FALSE,"BL2000"}</definedName>
    <definedName name="wwwwww" localSheetId="16" hidden="1">{"INCPRE2000",#N/A,FALSE,"BL2000"}</definedName>
    <definedName name="wwwwww" localSheetId="15" hidden="1">{"INCPRE2000",#N/A,FALSE,"BL2000"}</definedName>
    <definedName name="wwwwww" localSheetId="1" hidden="1">{"INCPRE2000",#N/A,FALSE,"BL2000"}</definedName>
    <definedName name="wwwwww" hidden="1">{"INCPRE2000",#N/A,FALSE,"BL2000"}</definedName>
    <definedName name="wwwwwww" localSheetId="2" hidden="1">{"HS_USA",#N/A,FALSE,"Base"}</definedName>
    <definedName name="wwwwwww" localSheetId="16" hidden="1">{"HS_USA",#N/A,FALSE,"Base"}</definedName>
    <definedName name="wwwwwww" localSheetId="15" hidden="1">{"HS_USA",#N/A,FALSE,"Base"}</definedName>
    <definedName name="wwwwwww" localSheetId="1" hidden="1">{"HS_USA",#N/A,FALSE,"Base"}</definedName>
    <definedName name="wwwwwww" hidden="1">{"HS_USA",#N/A,FALSE,"Base"}</definedName>
    <definedName name="wwwwwwwww" localSheetId="2" hidden="1">{"CTO MES ACTUAL",#N/A,FALSE,"BASE ANEXOS";"VAR MES ACT",#N/A,FALSE,"BASE ANEXOS"}</definedName>
    <definedName name="wwwwwwwww" localSheetId="16" hidden="1">{"CTO MES ACTUAL",#N/A,FALSE,"BASE ANEXOS";"VAR MES ACT",#N/A,FALSE,"BASE ANEXOS"}</definedName>
    <definedName name="wwwwwwwww" localSheetId="15" hidden="1">{"CTO MES ACTUAL",#N/A,FALSE,"BASE ANEXOS";"VAR MES ACT",#N/A,FALSE,"BASE ANEXOS"}</definedName>
    <definedName name="wwwwwwwww" localSheetId="1" hidden="1">{"CTO MES ACTUAL",#N/A,FALSE,"BASE ANEXOS";"VAR MES ACT",#N/A,FALSE,"BASE ANEXOS"}</definedName>
    <definedName name="wwwwwwwww" hidden="1">{"CTO MES ACTUAL",#N/A,FALSE,"BASE ANEXOS";"VAR MES ACT",#N/A,FALSE,"BASE ANEXOS"}</definedName>
    <definedName name="wwwwwwwwww" localSheetId="2" hidden="1">{"PL2000",#N/A,FALSE,"BL2000"}</definedName>
    <definedName name="wwwwwwwwww" localSheetId="16" hidden="1">{"PL2000",#N/A,FALSE,"BL2000"}</definedName>
    <definedName name="wwwwwwwwww" localSheetId="15" hidden="1">{"PL2000",#N/A,FALSE,"BL2000"}</definedName>
    <definedName name="wwwwwwwwww" localSheetId="1" hidden="1">{"PL2000",#N/A,FALSE,"BL2000"}</definedName>
    <definedName name="wwwwwwwwww" hidden="1">{"PL2000",#N/A,FALSE,"BL2000"}</definedName>
    <definedName name="ｗｗｗｗｗｗｗｗｗｗｗｗｗ" localSheetId="2">ｗｗｗｗｗｗｗｗｗｗｗｗｗ</definedName>
    <definedName name="ｗｗｗｗｗｗｗｗｗｗｗｗｗ">'0.项目创建'!ｗｗｗｗｗｗｗｗｗｗｗｗｗ</definedName>
    <definedName name="ｗｗｗｗｗｗｗｗｗｗｗｗｗｗ" localSheetId="2">ｗｗｗｗｗｗｗｗｗｗｗｗｗｗ</definedName>
    <definedName name="ｗｗｗｗｗｗｗｗｗｗｗｗｗｗ">'0.项目创建'!ｗｗｗｗｗｗｗｗｗｗｗｗｗｗ</definedName>
    <definedName name="ｗせｗｓ" localSheetId="2">InpMove13</definedName>
    <definedName name="ｗせｗｓ" localSheetId="10">InpMove13</definedName>
    <definedName name="ｗせｗｓ" localSheetId="12">InpMove13</definedName>
    <definedName name="ｗせｗｓ" localSheetId="16">InpMove13</definedName>
    <definedName name="ｗせｗｓ" localSheetId="15">InpMove13</definedName>
    <definedName name="ｗせｗｓ">InpMove13</definedName>
    <definedName name="ｗせｗせ" localSheetId="2">InpMove12</definedName>
    <definedName name="ｗせｗせ" localSheetId="10">InpMove12</definedName>
    <definedName name="ｗせｗせ" localSheetId="12">InpMove12</definedName>
    <definedName name="ｗせｗせ" localSheetId="16">InpMove12</definedName>
    <definedName name="ｗせｗせ" localSheetId="15">InpMove12</definedName>
    <definedName name="ｗせｗせ">InpMove12</definedName>
    <definedName name="W総合計02" localSheetId="10">[32]愛知・日デ!#REF!</definedName>
    <definedName name="W総合計02" localSheetId="12">[32]愛知・日デ!#REF!</definedName>
    <definedName name="W総合計02">[32]愛知・日デ!#REF!</definedName>
    <definedName name="W행" localSheetId="10">'[4]Vibrate test'!#REF!</definedName>
    <definedName name="W행" localSheetId="12">'[4]Vibrate test'!#REF!</definedName>
    <definedName name="W행">'[4]Vibrate test'!#REF!</definedName>
    <definedName name="Ｘ" hidden="1">'[74]SM-SA(180K)'!$AI$41:$AP$41</definedName>
    <definedName name="X\" localSheetId="10">#REF!</definedName>
    <definedName name="X\" localSheetId="12">#REF!</definedName>
    <definedName name="X\" localSheetId="16">#REF!</definedName>
    <definedName name="X\" localSheetId="15">#REF!</definedName>
    <definedName name="X\">#REF!</definedName>
    <definedName name="X\\" localSheetId="10">#REF!</definedName>
    <definedName name="X\\" localSheetId="12">#REF!</definedName>
    <definedName name="X\\" localSheetId="15">#REF!</definedName>
    <definedName name="X\\">#REF!</definedName>
    <definedName name="X\\\" localSheetId="10">#REF!</definedName>
    <definedName name="X\\\" localSheetId="12">#REF!</definedName>
    <definedName name="X\\\" localSheetId="15">#REF!</definedName>
    <definedName name="X\\\">#REF!</definedName>
    <definedName name="X\\\\" localSheetId="10">#REF!</definedName>
    <definedName name="X\\\\" localSheetId="12">#REF!</definedName>
    <definedName name="X\\\\" localSheetId="15">#REF!</definedName>
    <definedName name="X\\\\">#REF!</definedName>
    <definedName name="X\\\\\" localSheetId="10">#REF!</definedName>
    <definedName name="X\\\\\" localSheetId="12">#REF!</definedName>
    <definedName name="X\\\\\" localSheetId="15">#REF!</definedName>
    <definedName name="X\\\\\">#REF!</definedName>
    <definedName name="X\\\\\\" localSheetId="10">#REF!</definedName>
    <definedName name="X\\\\\\" localSheetId="12">#REF!</definedName>
    <definedName name="X\\\\\\" localSheetId="15">#REF!</definedName>
    <definedName name="X\\\\\\">#REF!</definedName>
    <definedName name="x1_new" localSheetId="10">'[28]5820'!#REF!</definedName>
    <definedName name="x1_new" localSheetId="12">'[28]5820'!#REF!</definedName>
    <definedName name="x1_new">'[28]5820'!#REF!</definedName>
    <definedName name="x1_old" localSheetId="10">'[28]5820'!#REF!</definedName>
    <definedName name="x1_old" localSheetId="12">'[28]5820'!#REF!</definedName>
    <definedName name="x1_old">'[28]5820'!#REF!</definedName>
    <definedName name="x2_new" localSheetId="10">'[28]5820'!#REF!</definedName>
    <definedName name="x2_new" localSheetId="12">'[28]5820'!#REF!</definedName>
    <definedName name="x2_new">'[28]5820'!#REF!</definedName>
    <definedName name="x2_old" localSheetId="10">'[28]5820'!#REF!</definedName>
    <definedName name="x2_old" localSheetId="12">'[28]5820'!#REF!</definedName>
    <definedName name="x2_old">'[28]5820'!#REF!</definedName>
    <definedName name="X257中近東営見展開_車両台数_List" localSheetId="10">#REF!</definedName>
    <definedName name="X257中近東営見展開_車両台数_List" localSheetId="12">#REF!</definedName>
    <definedName name="X257中近東営見展開_車両台数_List" localSheetId="16">#REF!</definedName>
    <definedName name="X257中近東営見展開_車両台数_List" localSheetId="15">#REF!</definedName>
    <definedName name="X257中近東営見展開_車両台数_List">#REF!</definedName>
    <definedName name="X44A1" localSheetId="10">'[4]Vibrate test'!#REF!</definedName>
    <definedName name="X44A1" localSheetId="12">'[4]Vibrate test'!#REF!</definedName>
    <definedName name="X44A1">'[4]Vibrate test'!#REF!</definedName>
    <definedName name="X9802장판원본_원본_List" localSheetId="10">'[4]Vibrate test'!#REF!</definedName>
    <definedName name="X9802장판원본_원본_List" localSheetId="12">'[4]Vibrate test'!#REF!</definedName>
    <definedName name="X9802장판원본_원본_List">'[4]Vibrate test'!#REF!</definedName>
    <definedName name="XBCBXC" localSheetId="2" hidden="1">{#N/A,#N/A,FALSE,"초도품";#N/A,#N/A,FALSE,"초도품 (2)";#N/A,#N/A,FALSE,"초도품 (3)";#N/A,#N/A,FALSE,"초도품 (4)";#N/A,#N/A,FALSE,"초도품 (5)";#N/A,#N/A,FALSE,"초도품 (6)"}</definedName>
    <definedName name="XBCBXC" localSheetId="16" hidden="1">{#N/A,#N/A,FALSE,"초도품";#N/A,#N/A,FALSE,"초도품 (2)";#N/A,#N/A,FALSE,"초도품 (3)";#N/A,#N/A,FALSE,"초도품 (4)";#N/A,#N/A,FALSE,"초도품 (5)";#N/A,#N/A,FALSE,"초도품 (6)"}</definedName>
    <definedName name="XBCBXC" localSheetId="15" hidden="1">{#N/A,#N/A,FALSE,"초도품";#N/A,#N/A,FALSE,"초도품 (2)";#N/A,#N/A,FALSE,"초도품 (3)";#N/A,#N/A,FALSE,"초도품 (4)";#N/A,#N/A,FALSE,"초도품 (5)";#N/A,#N/A,FALSE,"초도품 (6)"}</definedName>
    <definedName name="XBCBXC" localSheetId="1" hidden="1">{#N/A,#N/A,FALSE,"초도품";#N/A,#N/A,FALSE,"초도품 (2)";#N/A,#N/A,FALSE,"초도품 (3)";#N/A,#N/A,FALSE,"초도품 (4)";#N/A,#N/A,FALSE,"초도품 (5)";#N/A,#N/A,FALSE,"초도품 (6)"}</definedName>
    <definedName name="XBCBXC" hidden="1">{#N/A,#N/A,FALSE,"초도품";#N/A,#N/A,FALSE,"초도품 (2)";#N/A,#N/A,FALSE,"초도품 (3)";#N/A,#N/A,FALSE,"초도품 (4)";#N/A,#N/A,FALSE,"초도품 (5)";#N/A,#N/A,FALSE,"초도품 (6)"}</definedName>
    <definedName name="XBCX" localSheetId="2" hidden="1">{#N/A,#N/A,FALSE,"초도품";#N/A,#N/A,FALSE,"초도품 (2)";#N/A,#N/A,FALSE,"초도품 (3)";#N/A,#N/A,FALSE,"초도품 (4)";#N/A,#N/A,FALSE,"초도품 (5)";#N/A,#N/A,FALSE,"초도품 (6)"}</definedName>
    <definedName name="XBCX" localSheetId="16" hidden="1">{#N/A,#N/A,FALSE,"초도품";#N/A,#N/A,FALSE,"초도품 (2)";#N/A,#N/A,FALSE,"초도품 (3)";#N/A,#N/A,FALSE,"초도품 (4)";#N/A,#N/A,FALSE,"초도품 (5)";#N/A,#N/A,FALSE,"초도품 (6)"}</definedName>
    <definedName name="XBCX" localSheetId="15" hidden="1">{#N/A,#N/A,FALSE,"초도품";#N/A,#N/A,FALSE,"초도품 (2)";#N/A,#N/A,FALSE,"초도품 (3)";#N/A,#N/A,FALSE,"초도품 (4)";#N/A,#N/A,FALSE,"초도품 (5)";#N/A,#N/A,FALSE,"초도품 (6)"}</definedName>
    <definedName name="XBCX" localSheetId="1" hidden="1">{#N/A,#N/A,FALSE,"초도품";#N/A,#N/A,FALSE,"초도품 (2)";#N/A,#N/A,FALSE,"초도품 (3)";#N/A,#N/A,FALSE,"초도품 (4)";#N/A,#N/A,FALSE,"초도품 (5)";#N/A,#N/A,FALSE,"초도품 (6)"}</definedName>
    <definedName name="XBCX" hidden="1">{#N/A,#N/A,FALSE,"초도품";#N/A,#N/A,FALSE,"초도품 (2)";#N/A,#N/A,FALSE,"초도품 (3)";#N/A,#N/A,FALSE,"초도품 (4)";#N/A,#N/A,FALSE,"초도품 (5)";#N/A,#N/A,FALSE,"초도품 (6)"}</definedName>
    <definedName name="XBCXB" localSheetId="2" hidden="1">{#N/A,#N/A,FALSE,"초도품";#N/A,#N/A,FALSE,"초도품 (2)";#N/A,#N/A,FALSE,"초도품 (3)";#N/A,#N/A,FALSE,"초도품 (4)";#N/A,#N/A,FALSE,"초도품 (5)";#N/A,#N/A,FALSE,"초도품 (6)"}</definedName>
    <definedName name="XBCXB" localSheetId="16" hidden="1">{#N/A,#N/A,FALSE,"초도품";#N/A,#N/A,FALSE,"초도품 (2)";#N/A,#N/A,FALSE,"초도품 (3)";#N/A,#N/A,FALSE,"초도품 (4)";#N/A,#N/A,FALSE,"초도품 (5)";#N/A,#N/A,FALSE,"초도품 (6)"}</definedName>
    <definedName name="XBCXB" localSheetId="15" hidden="1">{#N/A,#N/A,FALSE,"초도품";#N/A,#N/A,FALSE,"초도품 (2)";#N/A,#N/A,FALSE,"초도품 (3)";#N/A,#N/A,FALSE,"초도품 (4)";#N/A,#N/A,FALSE,"초도품 (5)";#N/A,#N/A,FALSE,"초도품 (6)"}</definedName>
    <definedName name="XBCXB" localSheetId="1" hidden="1">{#N/A,#N/A,FALSE,"초도품";#N/A,#N/A,FALSE,"초도품 (2)";#N/A,#N/A,FALSE,"초도품 (3)";#N/A,#N/A,FALSE,"초도품 (4)";#N/A,#N/A,FALSE,"초도품 (5)";#N/A,#N/A,FALSE,"초도품 (6)"}</definedName>
    <definedName name="XBCXB" hidden="1">{#N/A,#N/A,FALSE,"초도품";#N/A,#N/A,FALSE,"초도품 (2)";#N/A,#N/A,FALSE,"초도품 (3)";#N/A,#N/A,FALSE,"초도품 (4)";#N/A,#N/A,FALSE,"초도품 (5)";#N/A,#N/A,FALSE,"초도품 (6)"}</definedName>
    <definedName name="XBCXC" localSheetId="2" hidden="1">{#N/A,#N/A,FALSE,"을지 (4)";#N/A,#N/A,FALSE,"을지 (5)";#N/A,#N/A,FALSE,"을지 (6)"}</definedName>
    <definedName name="XBCXC" localSheetId="16" hidden="1">{#N/A,#N/A,FALSE,"을지 (4)";#N/A,#N/A,FALSE,"을지 (5)";#N/A,#N/A,FALSE,"을지 (6)"}</definedName>
    <definedName name="XBCXC" localSheetId="15" hidden="1">{#N/A,#N/A,FALSE,"을지 (4)";#N/A,#N/A,FALSE,"을지 (5)";#N/A,#N/A,FALSE,"을지 (6)"}</definedName>
    <definedName name="XBCXC" localSheetId="1" hidden="1">{#N/A,#N/A,FALSE,"을지 (4)";#N/A,#N/A,FALSE,"을지 (5)";#N/A,#N/A,FALSE,"을지 (6)"}</definedName>
    <definedName name="XBCXC" hidden="1">{#N/A,#N/A,FALSE,"을지 (4)";#N/A,#N/A,FALSE,"을지 (5)";#N/A,#N/A,FALSE,"을지 (6)"}</definedName>
    <definedName name="XBCXCB" localSheetId="2" hidden="1">{#N/A,#N/A,FALSE,"을지 (4)";#N/A,#N/A,FALSE,"을지 (5)";#N/A,#N/A,FALSE,"을지 (6)"}</definedName>
    <definedName name="XBCXCB" localSheetId="16" hidden="1">{#N/A,#N/A,FALSE,"을지 (4)";#N/A,#N/A,FALSE,"을지 (5)";#N/A,#N/A,FALSE,"을지 (6)"}</definedName>
    <definedName name="XBCXCB" localSheetId="15" hidden="1">{#N/A,#N/A,FALSE,"을지 (4)";#N/A,#N/A,FALSE,"을지 (5)";#N/A,#N/A,FALSE,"을지 (6)"}</definedName>
    <definedName name="XBCXCB" localSheetId="1" hidden="1">{#N/A,#N/A,FALSE,"을지 (4)";#N/A,#N/A,FALSE,"을지 (5)";#N/A,#N/A,FALSE,"을지 (6)"}</definedName>
    <definedName name="XBCXCB" hidden="1">{#N/A,#N/A,FALSE,"을지 (4)";#N/A,#N/A,FALSE,"을지 (5)";#N/A,#N/A,FALSE,"을지 (6)"}</definedName>
    <definedName name="XÇà" localSheetId="10">'[4]Vibrate test'!#REF!</definedName>
    <definedName name="XÇà" localSheetId="12">'[4]Vibrate test'!#REF!</definedName>
    <definedName name="XÇà">'[4]Vibrate test'!#REF!</definedName>
    <definedName name="XCBB" localSheetId="10">#REF!</definedName>
    <definedName name="XCBB" localSheetId="12">#REF!</definedName>
    <definedName name="XCBB" localSheetId="16">#REF!</definedName>
    <definedName name="XCBB" localSheetId="15">#REF!</definedName>
    <definedName name="XCBB">#REF!</definedName>
    <definedName name="XCCXVCX" localSheetId="10">#REF!</definedName>
    <definedName name="XCCXVCX" localSheetId="12">#REF!</definedName>
    <definedName name="XCCXVCX" localSheetId="15">#REF!</definedName>
    <definedName name="XCCXVCX">#REF!</definedName>
    <definedName name="XCVXCVXCV">[157]FTMTG1!$Y$8:$AA$8</definedName>
    <definedName name="XCVXCVXCVXCVXCVXCV" localSheetId="10">#REF!</definedName>
    <definedName name="XCVXCVXCVXCVXCVXCV" localSheetId="12">#REF!</definedName>
    <definedName name="XCVXCVXCVXCVXCVXCV" localSheetId="16">#REF!</definedName>
    <definedName name="XCVXCVXCVXCVXCVXCV" localSheetId="15">#REF!</definedName>
    <definedName name="XCVXCVXCVXCVXCVXCV">#REF!</definedName>
    <definedName name="ＸＣＺＸ" hidden="1">[64]ＴＡ２!$S$6:$Y$6</definedName>
    <definedName name="XDS" localSheetId="2" hidden="1">{#N/A,#N/A,FALSE,"을지 (4)";#N/A,#N/A,FALSE,"을지 (5)";#N/A,#N/A,FALSE,"을지 (6)"}</definedName>
    <definedName name="XDS" localSheetId="16" hidden="1">{#N/A,#N/A,FALSE,"을지 (4)";#N/A,#N/A,FALSE,"을지 (5)";#N/A,#N/A,FALSE,"을지 (6)"}</definedName>
    <definedName name="XDS" localSheetId="15" hidden="1">{#N/A,#N/A,FALSE,"을지 (4)";#N/A,#N/A,FALSE,"을지 (5)";#N/A,#N/A,FALSE,"을지 (6)"}</definedName>
    <definedName name="XDS" localSheetId="1" hidden="1">{#N/A,#N/A,FALSE,"을지 (4)";#N/A,#N/A,FALSE,"을지 (5)";#N/A,#N/A,FALSE,"을지 (6)"}</definedName>
    <definedName name="XDS" hidden="1">{#N/A,#N/A,FALSE,"을지 (4)";#N/A,#N/A,FALSE,"을지 (5)";#N/A,#N/A,FALSE,"을지 (6)"}</definedName>
    <definedName name="xd품확일정" localSheetId="2" hidden="1">{#N/A,#N/A,FALSE,"단축1";#N/A,#N/A,FALSE,"단축2";#N/A,#N/A,FALSE,"단축3";#N/A,#N/A,FALSE,"장축";#N/A,#N/A,FALSE,"4WD"}</definedName>
    <definedName name="xd품확일정" localSheetId="16" hidden="1">{#N/A,#N/A,FALSE,"단축1";#N/A,#N/A,FALSE,"단축2";#N/A,#N/A,FALSE,"단축3";#N/A,#N/A,FALSE,"장축";#N/A,#N/A,FALSE,"4WD"}</definedName>
    <definedName name="xd품확일정" localSheetId="15" hidden="1">{#N/A,#N/A,FALSE,"단축1";#N/A,#N/A,FALSE,"단축2";#N/A,#N/A,FALSE,"단축3";#N/A,#N/A,FALSE,"장축";#N/A,#N/A,FALSE,"4WD"}</definedName>
    <definedName name="xd품확일정" localSheetId="1" hidden="1">{#N/A,#N/A,FALSE,"단축1";#N/A,#N/A,FALSE,"단축2";#N/A,#N/A,FALSE,"단축3";#N/A,#N/A,FALSE,"장축";#N/A,#N/A,FALSE,"4WD"}</definedName>
    <definedName name="xd품확일정" hidden="1">{#N/A,#N/A,FALSE,"단축1";#N/A,#N/A,FALSE,"단축2";#N/A,#N/A,FALSE,"단축3";#N/A,#N/A,FALSE,"장축";#N/A,#N/A,FALSE,"4WD"}</definedName>
    <definedName name="XG¾×¼C" localSheetId="10">'[4]Vibrate test'!#REF!</definedName>
    <definedName name="XG¾×¼C" localSheetId="12">'[4]Vibrate test'!#REF!</definedName>
    <definedName name="XG¾×¼C">'[4]Vibrate test'!#REF!</definedName>
    <definedName name="XG액션" localSheetId="10">'[4]Vibrate test'!#REF!</definedName>
    <definedName name="XG액션" localSheetId="12">'[4]Vibrate test'!#REF!</definedName>
    <definedName name="XG액션">'[4]Vibrate test'!#REF!</definedName>
    <definedName name="XG정도문제" localSheetId="10">'[4]Vibrate test'!#REF!</definedName>
    <definedName name="XG정도문제" localSheetId="12">'[4]Vibrate test'!#REF!</definedName>
    <definedName name="XG정도문제">'[4]Vibrate test'!#REF!</definedName>
    <definedName name="XHG" localSheetId="2" hidden="1">{#N/A,#N/A,FALSE,"을지 (4)";#N/A,#N/A,FALSE,"을지 (5)";#N/A,#N/A,FALSE,"을지 (6)"}</definedName>
    <definedName name="XHG" localSheetId="16" hidden="1">{#N/A,#N/A,FALSE,"을지 (4)";#N/A,#N/A,FALSE,"을지 (5)";#N/A,#N/A,FALSE,"을지 (6)"}</definedName>
    <definedName name="XHG" localSheetId="15" hidden="1">{#N/A,#N/A,FALSE,"을지 (4)";#N/A,#N/A,FALSE,"을지 (5)";#N/A,#N/A,FALSE,"을지 (6)"}</definedName>
    <definedName name="XHG" localSheetId="1" hidden="1">{#N/A,#N/A,FALSE,"을지 (4)";#N/A,#N/A,FALSE,"을지 (5)";#N/A,#N/A,FALSE,"을지 (6)"}</definedName>
    <definedName name="XHG" hidden="1">{#N/A,#N/A,FALSE,"을지 (4)";#N/A,#N/A,FALSE,"을지 (5)";#N/A,#N/A,FALSE,"을지 (6)"}</definedName>
    <definedName name="XNX" localSheetId="2" hidden="1">{#N/A,#N/A,FALSE,"을지 (4)";#N/A,#N/A,FALSE,"을지 (5)";#N/A,#N/A,FALSE,"을지 (6)"}</definedName>
    <definedName name="XNX" localSheetId="16" hidden="1">{#N/A,#N/A,FALSE,"을지 (4)";#N/A,#N/A,FALSE,"을지 (5)";#N/A,#N/A,FALSE,"을지 (6)"}</definedName>
    <definedName name="XNX" localSheetId="15" hidden="1">{#N/A,#N/A,FALSE,"을지 (4)";#N/A,#N/A,FALSE,"을지 (5)";#N/A,#N/A,FALSE,"을지 (6)"}</definedName>
    <definedName name="XNX" localSheetId="1" hidden="1">{#N/A,#N/A,FALSE,"을지 (4)";#N/A,#N/A,FALSE,"을지 (5)";#N/A,#N/A,FALSE,"을지 (6)"}</definedName>
    <definedName name="XNX" hidden="1">{#N/A,#N/A,FALSE,"을지 (4)";#N/A,#N/A,FALSE,"을지 (5)";#N/A,#N/A,FALSE,"을지 (6)"}</definedName>
    <definedName name="XS" localSheetId="2" hidden="1">{#N/A,#N/A,FALSE,"을지 (4)";#N/A,#N/A,FALSE,"을지 (5)";#N/A,#N/A,FALSE,"을지 (6)"}</definedName>
    <definedName name="XS" localSheetId="16" hidden="1">{#N/A,#N/A,FALSE,"을지 (4)";#N/A,#N/A,FALSE,"을지 (5)";#N/A,#N/A,FALSE,"을지 (6)"}</definedName>
    <definedName name="XS" localSheetId="15" hidden="1">{#N/A,#N/A,FALSE,"을지 (4)";#N/A,#N/A,FALSE,"을지 (5)";#N/A,#N/A,FALSE,"을지 (6)"}</definedName>
    <definedName name="XS" localSheetId="1" hidden="1">{#N/A,#N/A,FALSE,"을지 (4)";#N/A,#N/A,FALSE,"을지 (5)";#N/A,#N/A,FALSE,"을지 (6)"}</definedName>
    <definedName name="XS" hidden="1">{#N/A,#N/A,FALSE,"을지 (4)";#N/A,#N/A,FALSE,"을지 (5)";#N/A,#N/A,FALSE,"을지 (6)"}</definedName>
    <definedName name="xta92경전.서TBr23c13r23c36TBr13" localSheetId="10">'[4]Vibrate test'!#REF!</definedName>
    <definedName name="xta92경전.서TBr23c13r23c36TBr13" localSheetId="12">'[4]Vibrate test'!#REF!</definedName>
    <definedName name="xta92경전.서TBr23c13r23c36TBr13">'[4]Vibrate test'!#REF!</definedName>
    <definedName name="xta경영계92.서TBr13c7r41c30TBr1" localSheetId="10">'[4]Vibrate test'!#REF!</definedName>
    <definedName name="xta경영계92.서TBr13c7r41c30TBr1" localSheetId="12">'[4]Vibrate test'!#REF!</definedName>
    <definedName name="xta경영계92.서TBr13c7r41c30TBr1">'[4]Vibrate test'!#REF!</definedName>
    <definedName name="XVX" localSheetId="2" hidden="1">{#N/A,#N/A,FALSE,"초도품";#N/A,#N/A,FALSE,"초도품 (2)";#N/A,#N/A,FALSE,"초도품 (3)";#N/A,#N/A,FALSE,"초도품 (4)";#N/A,#N/A,FALSE,"초도품 (5)";#N/A,#N/A,FALSE,"초도품 (6)"}</definedName>
    <definedName name="XVX" localSheetId="16" hidden="1">{#N/A,#N/A,FALSE,"초도품";#N/A,#N/A,FALSE,"초도품 (2)";#N/A,#N/A,FALSE,"초도품 (3)";#N/A,#N/A,FALSE,"초도품 (4)";#N/A,#N/A,FALSE,"초도품 (5)";#N/A,#N/A,FALSE,"초도품 (6)"}</definedName>
    <definedName name="XVX" localSheetId="15" hidden="1">{#N/A,#N/A,FALSE,"초도품";#N/A,#N/A,FALSE,"초도품 (2)";#N/A,#N/A,FALSE,"초도품 (3)";#N/A,#N/A,FALSE,"초도품 (4)";#N/A,#N/A,FALSE,"초도품 (5)";#N/A,#N/A,FALSE,"초도품 (6)"}</definedName>
    <definedName name="XVX" localSheetId="1" hidden="1">{#N/A,#N/A,FALSE,"초도품";#N/A,#N/A,FALSE,"초도품 (2)";#N/A,#N/A,FALSE,"초도품 (3)";#N/A,#N/A,FALSE,"초도품 (4)";#N/A,#N/A,FALSE,"초도품 (5)";#N/A,#N/A,FALSE,"초도품 (6)"}</definedName>
    <definedName name="XVX" hidden="1">{#N/A,#N/A,FALSE,"초도품";#N/A,#N/A,FALSE,"초도품 (2)";#N/A,#N/A,FALSE,"초도품 (3)";#N/A,#N/A,FALSE,"초도품 (4)";#N/A,#N/A,FALSE,"초도품 (5)";#N/A,#N/A,FALSE,"초도품 (6)"}</definedName>
    <definedName name="XX" localSheetId="2">XX</definedName>
    <definedName name="XX" localSheetId="16">FeatureHistory!XX</definedName>
    <definedName name="XX" localSheetId="15">Featurelist!XX</definedName>
    <definedName name="XX">'0.项目创建'!XX</definedName>
    <definedName name="XXNBX" localSheetId="2" hidden="1">{#N/A,#N/A,FALSE,"초도품";#N/A,#N/A,FALSE,"초도품 (2)";#N/A,#N/A,FALSE,"초도품 (3)";#N/A,#N/A,FALSE,"초도품 (4)";#N/A,#N/A,FALSE,"초도품 (5)";#N/A,#N/A,FALSE,"초도품 (6)"}</definedName>
    <definedName name="XXNBX" localSheetId="16" hidden="1">{#N/A,#N/A,FALSE,"초도품";#N/A,#N/A,FALSE,"초도품 (2)";#N/A,#N/A,FALSE,"초도품 (3)";#N/A,#N/A,FALSE,"초도품 (4)";#N/A,#N/A,FALSE,"초도품 (5)";#N/A,#N/A,FALSE,"초도품 (6)"}</definedName>
    <definedName name="XXNBX" localSheetId="15" hidden="1">{#N/A,#N/A,FALSE,"초도품";#N/A,#N/A,FALSE,"초도품 (2)";#N/A,#N/A,FALSE,"초도품 (3)";#N/A,#N/A,FALSE,"초도품 (4)";#N/A,#N/A,FALSE,"초도품 (5)";#N/A,#N/A,FALSE,"초도품 (6)"}</definedName>
    <definedName name="XXNBX" localSheetId="1" hidden="1">{#N/A,#N/A,FALSE,"초도품";#N/A,#N/A,FALSE,"초도품 (2)";#N/A,#N/A,FALSE,"초도품 (3)";#N/A,#N/A,FALSE,"초도품 (4)";#N/A,#N/A,FALSE,"초도품 (5)";#N/A,#N/A,FALSE,"초도품 (6)"}</definedName>
    <definedName name="XXNBX" hidden="1">{#N/A,#N/A,FALSE,"초도품";#N/A,#N/A,FALSE,"초도품 (2)";#N/A,#N/A,FALSE,"초도품 (3)";#N/A,#N/A,FALSE,"초도품 (4)";#N/A,#N/A,FALSE,"초도품 (5)";#N/A,#N/A,FALSE,"초도품 (6)"}</definedName>
    <definedName name="XXX" localSheetId="2">BlankMacro1</definedName>
    <definedName name="XXX" localSheetId="10">BlankMacro1</definedName>
    <definedName name="XXX" localSheetId="12">BlankMacro1</definedName>
    <definedName name="XXX" localSheetId="16">BlankMacro1</definedName>
    <definedName name="XXX" localSheetId="15">BlankMacro1</definedName>
    <definedName name="XXX">BlankMacro1</definedName>
    <definedName name="XXXX" localSheetId="2" hidden="1">{#N/A,#N/A,FALSE,"을지 (4)";#N/A,#N/A,FALSE,"을지 (5)";#N/A,#N/A,FALSE,"을지 (6)"}</definedName>
    <definedName name="XXXX" localSheetId="16" hidden="1">{#N/A,#N/A,FALSE,"을지 (4)";#N/A,#N/A,FALSE,"을지 (5)";#N/A,#N/A,FALSE,"을지 (6)"}</definedName>
    <definedName name="XXXX" localSheetId="15" hidden="1">{#N/A,#N/A,FALSE,"을지 (4)";#N/A,#N/A,FALSE,"을지 (5)";#N/A,#N/A,FALSE,"을지 (6)"}</definedName>
    <definedName name="XXXX" localSheetId="1" hidden="1">{#N/A,#N/A,FALSE,"을지 (4)";#N/A,#N/A,FALSE,"을지 (5)";#N/A,#N/A,FALSE,"을지 (6)"}</definedName>
    <definedName name="XXXX" hidden="1">{#N/A,#N/A,FALSE,"을지 (4)";#N/A,#N/A,FALSE,"을지 (5)";#N/A,#N/A,FALSE,"을지 (6)"}</definedName>
    <definedName name="X행" localSheetId="10">'[4]Vibrate test'!#REF!</definedName>
    <definedName name="X행" localSheetId="12">'[4]Vibrate test'!#REF!</definedName>
    <definedName name="X행">'[4]Vibrate test'!#REF!</definedName>
    <definedName name="Ｙ" hidden="1">'[74]SM-SA(180K)'!$AI$40:$AP$40</definedName>
    <definedName name="Y\" localSheetId="10">#REF!</definedName>
    <definedName name="Y\" localSheetId="12">#REF!</definedName>
    <definedName name="Y\" localSheetId="16">#REF!</definedName>
    <definedName name="Y\" localSheetId="15">#REF!</definedName>
    <definedName name="Y\">#REF!</definedName>
    <definedName name="Y\\" localSheetId="10">#REF!</definedName>
    <definedName name="Y\\" localSheetId="12">#REF!</definedName>
    <definedName name="Y\\" localSheetId="15">#REF!</definedName>
    <definedName name="Y\\">#REF!</definedName>
    <definedName name="Y\\\" localSheetId="10">#REF!</definedName>
    <definedName name="Y\\\" localSheetId="12">#REF!</definedName>
    <definedName name="Y\\\" localSheetId="15">#REF!</definedName>
    <definedName name="Y\\\">#REF!</definedName>
    <definedName name="Y\\\\" localSheetId="10">#REF!</definedName>
    <definedName name="Y\\\\" localSheetId="12">#REF!</definedName>
    <definedName name="Y\\\\" localSheetId="15">#REF!</definedName>
    <definedName name="Y\\\\">#REF!</definedName>
    <definedName name="Y\\\\\" localSheetId="10">#REF!</definedName>
    <definedName name="Y\\\\\" localSheetId="12">#REF!</definedName>
    <definedName name="Y\\\\\" localSheetId="15">#REF!</definedName>
    <definedName name="Y\\\\\">#REF!</definedName>
    <definedName name="Y\\\\\\" localSheetId="10">#REF!</definedName>
    <definedName name="Y\\\\\\" localSheetId="12">#REF!</definedName>
    <definedName name="Y\\\\\\" localSheetId="15">#REF!</definedName>
    <definedName name="Y\\\\\\">#REF!</definedName>
    <definedName name="yama3" localSheetId="2" hidden="1">{"'Sheet1'!$A$8"}</definedName>
    <definedName name="yama3" localSheetId="1" hidden="1">{"'Sheet1'!$A$8"}</definedName>
    <definedName name="yama3" hidden="1">{"'Sheet1'!$A$8"}</definedName>
    <definedName name="Year0" localSheetId="10">YEAR(#REF!)</definedName>
    <definedName name="Year0" localSheetId="12">YEAR(#REF!)</definedName>
    <definedName name="Year0" localSheetId="15">YEAR(#REF!)</definedName>
    <definedName name="Year0">YEAR(#REF!)</definedName>
    <definedName name="Year2000" localSheetId="10">#REF!</definedName>
    <definedName name="Year2000" localSheetId="12">#REF!</definedName>
    <definedName name="Year2000" localSheetId="15">#REF!</definedName>
    <definedName name="Year2000">#REF!</definedName>
    <definedName name="Year2001" localSheetId="10">#REF!</definedName>
    <definedName name="Year2001" localSheetId="12">#REF!</definedName>
    <definedName name="Year2001" localSheetId="15">#REF!</definedName>
    <definedName name="Year2001">#REF!</definedName>
    <definedName name="Year2002" localSheetId="10">#REF!</definedName>
    <definedName name="Year2002" localSheetId="12">#REF!</definedName>
    <definedName name="Year2002" localSheetId="15">#REF!</definedName>
    <definedName name="Year2002">#REF!</definedName>
    <definedName name="Year2003" localSheetId="10">#REF!</definedName>
    <definedName name="Year2003" localSheetId="12">#REF!</definedName>
    <definedName name="Year2003" localSheetId="15">#REF!</definedName>
    <definedName name="Year2003">#REF!</definedName>
    <definedName name="YEN" localSheetId="10">'[4]Vibrate test'!#REF!</definedName>
    <definedName name="YEN" localSheetId="12">'[4]Vibrate test'!#REF!</definedName>
    <definedName name="YEN">'[4]Vibrate test'!#REF!</definedName>
    <definedName name="Yen_Euro" localSheetId="10">#REF!</definedName>
    <definedName name="Yen_Euro" localSheetId="12">#REF!</definedName>
    <definedName name="Yen_Euro">#REF!</definedName>
    <definedName name="Yen_US" localSheetId="10">#REF!</definedName>
    <definedName name="Yen_US" localSheetId="12">#REF!</definedName>
    <definedName name="Yen_US">#REF!</definedName>
    <definedName name="YJ0" localSheetId="10">#REF!</definedName>
    <definedName name="YJ0" localSheetId="12">#REF!</definedName>
    <definedName name="YJ0" localSheetId="15">#REF!</definedName>
    <definedName name="YJ0">#REF!</definedName>
    <definedName name="YM">#N/A</definedName>
    <definedName name="ＹＴＲＹ" localSheetId="10" hidden="1">#REF!</definedName>
    <definedName name="ＹＴＲＹ" localSheetId="12" hidden="1">#REF!</definedName>
    <definedName name="ＹＴＲＹ" localSheetId="16" hidden="1">#REF!</definedName>
    <definedName name="ＹＴＲＹ" localSheetId="15" hidden="1">#REF!</definedName>
    <definedName name="ＹＴＲＹ" hidden="1">#REF!</definedName>
    <definedName name="ＹＴＹＴＹ" localSheetId="10" hidden="1">#REF!</definedName>
    <definedName name="ＹＴＹＴＹ" localSheetId="12" hidden="1">#REF!</definedName>
    <definedName name="ＹＴＹＴＹ" localSheetId="15" hidden="1">#REF!</definedName>
    <definedName name="ＹＴＹＴＹ" hidden="1">#REF!</definedName>
    <definedName name="ＹＴＹＴＹＴ" localSheetId="10" hidden="1">#REF!</definedName>
    <definedName name="ＹＴＹＴＹＴ" localSheetId="12" hidden="1">#REF!</definedName>
    <definedName name="ＹＴＹＴＹＴ" localSheetId="15" hidden="1">#REF!</definedName>
    <definedName name="ＹＴＹＴＹＴ" hidden="1">#REF!</definedName>
    <definedName name="yy" localSheetId="10">'[4]Vibrate test'!#REF!</definedName>
    <definedName name="yy" localSheetId="12">'[4]Vibrate test'!#REF!</definedName>
    <definedName name="yy">'[4]Vibrate test'!#REF!</definedName>
    <definedName name="ｙｙｒｔ">#N/A</definedName>
    <definedName name="YYY" localSheetId="2">BlankMacro1</definedName>
    <definedName name="YYY" localSheetId="10">BlankMacro1</definedName>
    <definedName name="YYY" localSheetId="12">BlankMacro1</definedName>
    <definedName name="YYY" localSheetId="16">BlankMacro1</definedName>
    <definedName name="YYY" localSheetId="15">BlankMacro1</definedName>
    <definedName name="YYY">BlankMacro1</definedName>
    <definedName name="ＹＹつゆ" localSheetId="10" hidden="1">#REF!</definedName>
    <definedName name="ＹＹつゆ" localSheetId="12" hidden="1">#REF!</definedName>
    <definedName name="ＹＹつゆ" localSheetId="16" hidden="1">#REF!</definedName>
    <definedName name="ＹＹつゆ" localSheetId="15" hidden="1">#REF!</definedName>
    <definedName name="ＹＹつゆ" hidden="1">#REF!</definedName>
    <definedName name="ＹれＹＴＹ" localSheetId="10" hidden="1">#REF!</definedName>
    <definedName name="ＹれＹＴＹ" localSheetId="12" hidden="1">#REF!</definedName>
    <definedName name="ＹれＹＴＹ" localSheetId="15" hidden="1">#REF!</definedName>
    <definedName name="ＹれＹＴＹ" hidden="1">#REF!</definedName>
    <definedName name="Y부서" localSheetId="10">'[4]Vibrate test'!#REF!</definedName>
    <definedName name="Y부서" localSheetId="12">'[4]Vibrate test'!#REF!</definedName>
    <definedName name="Y부서">'[4]Vibrate test'!#REF!</definedName>
    <definedName name="Z">#N/A</definedName>
    <definedName name="Z\" localSheetId="10">#REF!</definedName>
    <definedName name="Z\" localSheetId="12">#REF!</definedName>
    <definedName name="Z\" localSheetId="16">#REF!</definedName>
    <definedName name="Z\" localSheetId="15">#REF!</definedName>
    <definedName name="Z\">#REF!</definedName>
    <definedName name="Z\\" localSheetId="10">#REF!</definedName>
    <definedName name="Z\\" localSheetId="12">#REF!</definedName>
    <definedName name="Z\\" localSheetId="15">#REF!</definedName>
    <definedName name="Z\\">#REF!</definedName>
    <definedName name="Z\\\" localSheetId="10">#REF!</definedName>
    <definedName name="Z\\\" localSheetId="12">#REF!</definedName>
    <definedName name="Z\\\" localSheetId="15">#REF!</definedName>
    <definedName name="Z\\\">#REF!</definedName>
    <definedName name="Z\\\\" localSheetId="10">#REF!</definedName>
    <definedName name="Z\\\\" localSheetId="12">#REF!</definedName>
    <definedName name="Z\\\\" localSheetId="15">#REF!</definedName>
    <definedName name="Z\\\\">#REF!</definedName>
    <definedName name="Z\\\\\" localSheetId="10">#REF!</definedName>
    <definedName name="Z\\\\\" localSheetId="12">#REF!</definedName>
    <definedName name="Z\\\\\" localSheetId="15">#REF!</definedName>
    <definedName name="Z\\\\\">#REF!</definedName>
    <definedName name="Z\\\\\\" localSheetId="10">#REF!</definedName>
    <definedName name="Z\\\\\\" localSheetId="12">#REF!</definedName>
    <definedName name="Z\\\\\\" localSheetId="15">#REF!</definedName>
    <definedName name="Z\\\\\\">#REF!</definedName>
    <definedName name="Z_030BCFA9_A76B_11D1_B759_08000E21FF8D_.wvu.Cols" localSheetId="2" hidden="1">'[5]Vibrate test'!#REF!,'[5]Vibrate test'!#REF!,'[5]Vibrate test'!#REF!</definedName>
    <definedName name="Z_030BCFA9_A76B_11D1_B759_08000E21FF8D_.wvu.Cols" localSheetId="10" hidden="1">'[5]Vibrate test'!#REF!,'[5]Vibrate test'!#REF!,'[5]Vibrate test'!#REF!</definedName>
    <definedName name="Z_030BCFA9_A76B_11D1_B759_08000E21FF8D_.wvu.Cols" localSheetId="12" hidden="1">'[5]Vibrate test'!#REF!,'[5]Vibrate test'!#REF!,'[5]Vibrate test'!#REF!</definedName>
    <definedName name="Z_030BCFA9_A76B_11D1_B759_08000E21FF8D_.wvu.Cols" localSheetId="1" hidden="1">'[5]Vibrate test'!#REF!,'[5]Vibrate test'!#REF!,'[5]Vibrate test'!#REF!</definedName>
    <definedName name="Z_030BCFA9_A76B_11D1_B759_08000E21FF8D_.wvu.Cols" hidden="1">'[5]Vibrate test'!#REF!,'[5]Vibrate test'!#REF!,'[5]Vibrate test'!#REF!</definedName>
    <definedName name="Z_030BCFA9_A76B_11D1_B759_08000E21FF8D_.wvu.FilterData" localSheetId="10" hidden="1">'[5]Vibrate test'!#REF!</definedName>
    <definedName name="Z_030BCFA9_A76B_11D1_B759_08000E21FF8D_.wvu.FilterData" localSheetId="12" hidden="1">'[5]Vibrate test'!#REF!</definedName>
    <definedName name="Z_030BCFA9_A76B_11D1_B759_08000E21FF8D_.wvu.FilterData" hidden="1">'[5]Vibrate test'!#REF!</definedName>
    <definedName name="Z_030BCFA9_A76B_11D1_B759_08000E21FF8D_.wvu.PrintArea" localSheetId="10" hidden="1">'[5]Vibrate test'!#REF!</definedName>
    <definedName name="Z_030BCFA9_A76B_11D1_B759_08000E21FF8D_.wvu.PrintArea" localSheetId="12" hidden="1">'[5]Vibrate test'!#REF!</definedName>
    <definedName name="Z_030BCFA9_A76B_11D1_B759_08000E21FF8D_.wvu.PrintArea" hidden="1">'[5]Vibrate test'!#REF!</definedName>
    <definedName name="Z_030BCFA9_A76B_11D1_B759_08000E21FF8D_.wvu.PrintTitles" localSheetId="10" hidden="1">'[5]Vibrate test'!#REF!</definedName>
    <definedName name="Z_030BCFA9_A76B_11D1_B759_08000E21FF8D_.wvu.PrintTitles" localSheetId="12" hidden="1">'[5]Vibrate test'!#REF!</definedName>
    <definedName name="Z_030BCFA9_A76B_11D1_B759_08000E21FF8D_.wvu.PrintTitles" hidden="1">'[5]Vibrate test'!#REF!</definedName>
    <definedName name="Z_04063A33_5A6E_4F93_88AD_5B54804A2E0A_.wvu.PrintArea" localSheetId="23" hidden="1">'1.0.Term Definition'!$A$1:$AF$58</definedName>
    <definedName name="Z_04063A33_5A6E_4F93_88AD_5B54804A2E0A_.wvu.PrintArea" localSheetId="21" hidden="1">Contents!$A$4:$AI$39</definedName>
    <definedName name="Z_04063A33_5A6E_4F93_88AD_5B54804A2E0A_.wvu.PrintArea" localSheetId="20" hidden="1">Cover!$A$1:$AF$60</definedName>
    <definedName name="Z_0C8F49D4_BA77_11D6_93F5_0080C8F8896A_.wvu.Cols" localSheetId="10" hidden="1">#REF!,#REF!,#REF!,#REF!</definedName>
    <definedName name="Z_0C8F49D4_BA77_11D6_93F5_0080C8F8896A_.wvu.Cols" localSheetId="12" hidden="1">#REF!,#REF!,#REF!,#REF!</definedName>
    <definedName name="Z_0C8F49D4_BA77_11D6_93F5_0080C8F8896A_.wvu.Cols" localSheetId="16" hidden="1">#REF!,#REF!,#REF!,#REF!</definedName>
    <definedName name="Z_0C8F49D4_BA77_11D6_93F5_0080C8F8896A_.wvu.Cols" localSheetId="15" hidden="1">#REF!,#REF!,#REF!,#REF!</definedName>
    <definedName name="Z_0C8F49D4_BA77_11D6_93F5_0080C8F8896A_.wvu.Cols" hidden="1">#REF!,#REF!,#REF!,#REF!</definedName>
    <definedName name="Z_0C8F49D4_BA77_11D6_93F5_0080C8F8896A_.wvu.FilterData" localSheetId="10" hidden="1">#REF!</definedName>
    <definedName name="Z_0C8F49D4_BA77_11D6_93F5_0080C8F8896A_.wvu.FilterData" localSheetId="12" hidden="1">#REF!</definedName>
    <definedName name="Z_0C8F49D4_BA77_11D6_93F5_0080C8F8896A_.wvu.FilterData" localSheetId="16" hidden="1">#REF!</definedName>
    <definedName name="Z_0C8F49D4_BA77_11D6_93F5_0080C8F8896A_.wvu.FilterData" localSheetId="15" hidden="1">#REF!</definedName>
    <definedName name="Z_0C8F49D4_BA77_11D6_93F5_0080C8F8896A_.wvu.FilterData" hidden="1">#REF!</definedName>
    <definedName name="Z_0C8F49D4_BA77_11D6_93F5_0080C8F8896A_.wvu.PrintArea" localSheetId="10" hidden="1">#REF!</definedName>
    <definedName name="Z_0C8F49D4_BA77_11D6_93F5_0080C8F8896A_.wvu.PrintArea" localSheetId="12" hidden="1">#REF!</definedName>
    <definedName name="Z_0C8F49D4_BA77_11D6_93F5_0080C8F8896A_.wvu.PrintArea" localSheetId="15" hidden="1">#REF!</definedName>
    <definedName name="Z_0C8F49D4_BA77_11D6_93F5_0080C8F8896A_.wvu.PrintArea" hidden="1">#REF!</definedName>
    <definedName name="Z_0C8F49D4_BA77_11D6_93F5_0080C8F8896A_.wvu.PrintTitles" localSheetId="10" hidden="1">#REF!</definedName>
    <definedName name="Z_0C8F49D4_BA77_11D6_93F5_0080C8F8896A_.wvu.PrintTitles" localSheetId="12" hidden="1">#REF!</definedName>
    <definedName name="Z_0C8F49D4_BA77_11D6_93F5_0080C8F8896A_.wvu.PrintTitles" localSheetId="15" hidden="1">#REF!</definedName>
    <definedName name="Z_0C8F49D4_BA77_11D6_93F5_0080C8F8896A_.wvu.PrintTitles" hidden="1">#REF!</definedName>
    <definedName name="Z_0C8F49D5_BA77_11D6_93F5_0080C8F8896A_.wvu.FilterData" localSheetId="10" hidden="1">#REF!</definedName>
    <definedName name="Z_0C8F49D5_BA77_11D6_93F5_0080C8F8896A_.wvu.FilterData" localSheetId="12" hidden="1">#REF!</definedName>
    <definedName name="Z_0C8F49D5_BA77_11D6_93F5_0080C8F8896A_.wvu.FilterData" localSheetId="15" hidden="1">#REF!</definedName>
    <definedName name="Z_0C8F49D5_BA77_11D6_93F5_0080C8F8896A_.wvu.FilterData" hidden="1">#REF!</definedName>
    <definedName name="Z_0C8F49D7_BA77_11D6_93F5_0080C8F8896A_.wvu.FilterData" localSheetId="10" hidden="1">#REF!</definedName>
    <definedName name="Z_0C8F49D7_BA77_11D6_93F5_0080C8F8896A_.wvu.FilterData" localSheetId="12" hidden="1">#REF!</definedName>
    <definedName name="Z_0C8F49D7_BA77_11D6_93F5_0080C8F8896A_.wvu.FilterData" localSheetId="15" hidden="1">#REF!</definedName>
    <definedName name="Z_0C8F49D7_BA77_11D6_93F5_0080C8F8896A_.wvu.FilterData" hidden="1">#REF!</definedName>
    <definedName name="Z_0E0C0A82_FB88_4975_B0E1_B8A5EE17EB39_.wvu.FilterData" localSheetId="10" hidden="1">#REF!</definedName>
    <definedName name="Z_0E0C0A82_FB88_4975_B0E1_B8A5EE17EB39_.wvu.FilterData" localSheetId="12" hidden="1">#REF!</definedName>
    <definedName name="Z_0E0C0A82_FB88_4975_B0E1_B8A5EE17EB39_.wvu.FilterData" localSheetId="15" hidden="1">#REF!</definedName>
    <definedName name="Z_0E0C0A82_FB88_4975_B0E1_B8A5EE17EB39_.wvu.FilterData" hidden="1">#REF!</definedName>
    <definedName name="Z_1E1C57A0_FBB3_11D6_93D3_0080C890E03E_.wvu.FilterData" localSheetId="10" hidden="1">#REF!</definedName>
    <definedName name="Z_1E1C57A0_FBB3_11D6_93D3_0080C890E03E_.wvu.FilterData" localSheetId="12" hidden="1">#REF!</definedName>
    <definedName name="Z_1E1C57A0_FBB3_11D6_93D3_0080C890E03E_.wvu.FilterData" localSheetId="15" hidden="1">#REF!</definedName>
    <definedName name="Z_1E1C57A0_FBB3_11D6_93D3_0080C890E03E_.wvu.FilterData" hidden="1">#REF!</definedName>
    <definedName name="Z_1E1C57A0_FBB3_11D6_93D3_0080C890E03E_.wvu.PrintArea" localSheetId="10" hidden="1">#REF!</definedName>
    <definedName name="Z_1E1C57A0_FBB3_11D6_93D3_0080C890E03E_.wvu.PrintArea" localSheetId="12" hidden="1">#REF!</definedName>
    <definedName name="Z_1E1C57A0_FBB3_11D6_93D3_0080C890E03E_.wvu.PrintArea" localSheetId="15" hidden="1">#REF!</definedName>
    <definedName name="Z_1E1C57A0_FBB3_11D6_93D3_0080C890E03E_.wvu.PrintArea" hidden="1">#REF!</definedName>
    <definedName name="Z_2C714F1A_2BA7_4677_B399_0BFCA22B6552_.wvu.FilterData" localSheetId="10" hidden="1">#REF!</definedName>
    <definedName name="Z_2C714F1A_2BA7_4677_B399_0BFCA22B6552_.wvu.FilterData" localSheetId="12" hidden="1">#REF!</definedName>
    <definedName name="Z_2C714F1A_2BA7_4677_B399_0BFCA22B6552_.wvu.FilterData" localSheetId="15" hidden="1">#REF!</definedName>
    <definedName name="Z_2C714F1A_2BA7_4677_B399_0BFCA22B6552_.wvu.FilterData" hidden="1">#REF!</definedName>
    <definedName name="Z_41CEADC0_FAEF_11D6_93D4_0080C890D38D_.wvu.FilterData" localSheetId="10" hidden="1">#REF!</definedName>
    <definedName name="Z_41CEADC0_FAEF_11D6_93D4_0080C890D38D_.wvu.FilterData" localSheetId="12" hidden="1">#REF!</definedName>
    <definedName name="Z_41CEADC0_FAEF_11D6_93D4_0080C890D38D_.wvu.FilterData" localSheetId="15" hidden="1">#REF!</definedName>
    <definedName name="Z_41CEADC0_FAEF_11D6_93D4_0080C890D38D_.wvu.FilterData" hidden="1">#REF!</definedName>
    <definedName name="Z_41CEADC0_FAEF_11D6_93D4_0080C890D38D_.wvu.PrintArea" localSheetId="10" hidden="1">#REF!</definedName>
    <definedName name="Z_41CEADC0_FAEF_11D6_93D4_0080C890D38D_.wvu.PrintArea" localSheetId="12" hidden="1">#REF!</definedName>
    <definedName name="Z_41CEADC0_FAEF_11D6_93D4_0080C890D38D_.wvu.PrintArea" localSheetId="15" hidden="1">#REF!</definedName>
    <definedName name="Z_41CEADC0_FAEF_11D6_93D4_0080C890D38D_.wvu.PrintArea" hidden="1">#REF!</definedName>
    <definedName name="Z_47F7E31B_2110_462A_BA13_EF354A19E9A0_.wvu.Cols" localSheetId="10" hidden="1">#REF!</definedName>
    <definedName name="Z_47F7E31B_2110_462A_BA13_EF354A19E9A0_.wvu.Cols" localSheetId="12" hidden="1">#REF!</definedName>
    <definedName name="Z_47F7E31B_2110_462A_BA13_EF354A19E9A0_.wvu.Cols" hidden="1">#REF!</definedName>
    <definedName name="Z_47F7E31B_2110_462A_BA13_EF354A19E9A0_.wvu.PrintArea" localSheetId="10" hidden="1">#REF!</definedName>
    <definedName name="Z_47F7E31B_2110_462A_BA13_EF354A19E9A0_.wvu.PrintArea" localSheetId="12" hidden="1">#REF!</definedName>
    <definedName name="Z_47F7E31B_2110_462A_BA13_EF354A19E9A0_.wvu.PrintArea" hidden="1">#REF!</definedName>
    <definedName name="Z_47F7E31B_2110_462A_BA13_EF354A19E9A0_.wvu.PrintTitles" localSheetId="10" hidden="1">#REF!</definedName>
    <definedName name="Z_47F7E31B_2110_462A_BA13_EF354A19E9A0_.wvu.PrintTitles" localSheetId="12" hidden="1">#REF!</definedName>
    <definedName name="Z_47F7E31B_2110_462A_BA13_EF354A19E9A0_.wvu.PrintTitles" hidden="1">#REF!</definedName>
    <definedName name="Z_47F7E31B_2110_462A_BA13_EF354A19E9A0_.wvu.Rows" localSheetId="10" hidden="1">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</definedName>
    <definedName name="Z_47F7E31B_2110_462A_BA13_EF354A19E9A0_.wvu.Rows" localSheetId="12" hidden="1">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</definedName>
    <definedName name="Z_47F7E31B_2110_462A_BA13_EF354A19E9A0_.wvu.Rows" hidden="1">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,#REF!</definedName>
    <definedName name="Z_58E4B860_BA76_11D6_93D4_0080C890D38D_.wvu.Cols" localSheetId="10" hidden="1">#REF!,#REF!,#REF!,#REF!</definedName>
    <definedName name="Z_58E4B860_BA76_11D6_93D4_0080C890D38D_.wvu.Cols" localSheetId="12" hidden="1">#REF!,#REF!,#REF!,#REF!</definedName>
    <definedName name="Z_58E4B860_BA76_11D6_93D4_0080C890D38D_.wvu.Cols" localSheetId="16" hidden="1">#REF!,#REF!,#REF!,#REF!</definedName>
    <definedName name="Z_58E4B860_BA76_11D6_93D4_0080C890D38D_.wvu.Cols" localSheetId="15" hidden="1">#REF!,#REF!,#REF!,#REF!</definedName>
    <definedName name="Z_58E4B860_BA76_11D6_93D4_0080C890D38D_.wvu.Cols" hidden="1">#REF!,#REF!,#REF!,#REF!</definedName>
    <definedName name="Z_58E4B860_BA76_11D6_93D4_0080C890D38D_.wvu.FilterData" localSheetId="10" hidden="1">#REF!</definedName>
    <definedName name="Z_58E4B860_BA76_11D6_93D4_0080C890D38D_.wvu.FilterData" localSheetId="12" hidden="1">#REF!</definedName>
    <definedName name="Z_58E4B860_BA76_11D6_93D4_0080C890D38D_.wvu.FilterData" localSheetId="16" hidden="1">#REF!</definedName>
    <definedName name="Z_58E4B860_BA76_11D6_93D4_0080C890D38D_.wvu.FilterData" localSheetId="15" hidden="1">#REF!</definedName>
    <definedName name="Z_58E4B860_BA76_11D6_93D4_0080C890D38D_.wvu.FilterData" hidden="1">#REF!</definedName>
    <definedName name="Z_58E4B860_BA76_11D6_93D4_0080C890D38D_.wvu.PrintArea" localSheetId="10" hidden="1">#REF!</definedName>
    <definedName name="Z_58E4B860_BA76_11D6_93D4_0080C890D38D_.wvu.PrintArea" localSheetId="12" hidden="1">#REF!</definedName>
    <definedName name="Z_58E4B860_BA76_11D6_93D4_0080C890D38D_.wvu.PrintArea" localSheetId="15" hidden="1">#REF!</definedName>
    <definedName name="Z_58E4B860_BA76_11D6_93D4_0080C890D38D_.wvu.PrintArea" hidden="1">#REF!</definedName>
    <definedName name="Z_58E4B860_BA76_11D6_93D4_0080C890D38D_.wvu.PrintTitles" localSheetId="10" hidden="1">#REF!</definedName>
    <definedName name="Z_58E4B860_BA76_11D6_93D4_0080C890D38D_.wvu.PrintTitles" localSheetId="12" hidden="1">#REF!</definedName>
    <definedName name="Z_58E4B860_BA76_11D6_93D4_0080C890D38D_.wvu.PrintTitles" localSheetId="15" hidden="1">#REF!</definedName>
    <definedName name="Z_58E4B860_BA76_11D6_93D4_0080C890D38D_.wvu.PrintTitles" hidden="1">#REF!</definedName>
    <definedName name="Z_6993EFB0_1B89_4ECB_AA37_844F342C516A_.wvu.FilterData" localSheetId="10" hidden="1">#REF!</definedName>
    <definedName name="Z_6993EFB0_1B89_4ECB_AA37_844F342C516A_.wvu.FilterData" localSheetId="12" hidden="1">#REF!</definedName>
    <definedName name="Z_6993EFB0_1B89_4ECB_AA37_844F342C516A_.wvu.FilterData" localSheetId="15" hidden="1">#REF!</definedName>
    <definedName name="Z_6993EFB0_1B89_4ECB_AA37_844F342C516A_.wvu.FilterData" hidden="1">#REF!</definedName>
    <definedName name="Z_818A8381_BA8A_11D6_93D3_0080C890D199_.wvu.Cols" localSheetId="10" hidden="1">#REF!,#REF!,#REF!,#REF!</definedName>
    <definedName name="Z_818A8381_BA8A_11D6_93D3_0080C890D199_.wvu.Cols" localSheetId="12" hidden="1">#REF!,#REF!,#REF!,#REF!</definedName>
    <definedName name="Z_818A8381_BA8A_11D6_93D3_0080C890D199_.wvu.Cols" localSheetId="16" hidden="1">#REF!,#REF!,#REF!,#REF!</definedName>
    <definedName name="Z_818A8381_BA8A_11D6_93D3_0080C890D199_.wvu.Cols" localSheetId="15" hidden="1">#REF!,#REF!,#REF!,#REF!</definedName>
    <definedName name="Z_818A8381_BA8A_11D6_93D3_0080C890D199_.wvu.Cols" hidden="1">#REF!,#REF!,#REF!,#REF!</definedName>
    <definedName name="Z_818A8381_BA8A_11D6_93D3_0080C890D199_.wvu.FilterData" localSheetId="10" hidden="1">#REF!</definedName>
    <definedName name="Z_818A8381_BA8A_11D6_93D3_0080C890D199_.wvu.FilterData" localSheetId="12" hidden="1">#REF!</definedName>
    <definedName name="Z_818A8381_BA8A_11D6_93D3_0080C890D199_.wvu.FilterData" localSheetId="16" hidden="1">#REF!</definedName>
    <definedName name="Z_818A8381_BA8A_11D6_93D3_0080C890D199_.wvu.FilterData" localSheetId="15" hidden="1">#REF!</definedName>
    <definedName name="Z_818A8381_BA8A_11D6_93D3_0080C890D199_.wvu.FilterData" hidden="1">#REF!</definedName>
    <definedName name="Z_818A8381_BA8A_11D6_93D3_0080C890D199_.wvu.PrintArea" localSheetId="10" hidden="1">#REF!</definedName>
    <definedName name="Z_818A8381_BA8A_11D6_93D3_0080C890D199_.wvu.PrintArea" localSheetId="12" hidden="1">#REF!</definedName>
    <definedName name="Z_818A8381_BA8A_11D6_93D3_0080C890D199_.wvu.PrintArea" localSheetId="15" hidden="1">#REF!</definedName>
    <definedName name="Z_818A8381_BA8A_11D6_93D3_0080C890D199_.wvu.PrintArea" hidden="1">#REF!</definedName>
    <definedName name="Z_818A8381_BA8A_11D6_93D3_0080C890D199_.wvu.PrintTitles" localSheetId="10" hidden="1">#REF!</definedName>
    <definedName name="Z_818A8381_BA8A_11D6_93D3_0080C890D199_.wvu.PrintTitles" localSheetId="12" hidden="1">#REF!</definedName>
    <definedName name="Z_818A8381_BA8A_11D6_93D3_0080C890D199_.wvu.PrintTitles" localSheetId="15" hidden="1">#REF!</definedName>
    <definedName name="Z_818A8381_BA8A_11D6_93D3_0080C890D199_.wvu.PrintTitles" hidden="1">#REF!</definedName>
    <definedName name="Z_89D45E9A_0C0E_4B54_A903_21CD7105ECE1_.wvu.Cols" localSheetId="10" hidden="1">#REF!,#REF!,#REF!,#REF!</definedName>
    <definedName name="Z_89D45E9A_0C0E_4B54_A903_21CD7105ECE1_.wvu.Cols" localSheetId="12" hidden="1">#REF!,#REF!,#REF!,#REF!</definedName>
    <definedName name="Z_89D45E9A_0C0E_4B54_A903_21CD7105ECE1_.wvu.Cols" localSheetId="16" hidden="1">#REF!,#REF!,#REF!,#REF!</definedName>
    <definedName name="Z_89D45E9A_0C0E_4B54_A903_21CD7105ECE1_.wvu.Cols" localSheetId="15" hidden="1">#REF!,#REF!,#REF!,#REF!</definedName>
    <definedName name="Z_89D45E9A_0C0E_4B54_A903_21CD7105ECE1_.wvu.Cols" hidden="1">#REF!,#REF!,#REF!,#REF!</definedName>
    <definedName name="Z_89D45E9A_0C0E_4B54_A903_21CD7105ECE1_.wvu.FilterData" localSheetId="10" hidden="1">#REF!</definedName>
    <definedName name="Z_89D45E9A_0C0E_4B54_A903_21CD7105ECE1_.wvu.FilterData" localSheetId="12" hidden="1">#REF!</definedName>
    <definedName name="Z_89D45E9A_0C0E_4B54_A903_21CD7105ECE1_.wvu.FilterData" localSheetId="16" hidden="1">#REF!</definedName>
    <definedName name="Z_89D45E9A_0C0E_4B54_A903_21CD7105ECE1_.wvu.FilterData" localSheetId="15" hidden="1">#REF!</definedName>
    <definedName name="Z_89D45E9A_0C0E_4B54_A903_21CD7105ECE1_.wvu.FilterData" hidden="1">#REF!</definedName>
    <definedName name="Z_89D45E9A_0C0E_4B54_A903_21CD7105ECE1_.wvu.PrintArea" localSheetId="10" hidden="1">#REF!</definedName>
    <definedName name="Z_89D45E9A_0C0E_4B54_A903_21CD7105ECE1_.wvu.PrintArea" localSheetId="12" hidden="1">#REF!</definedName>
    <definedName name="Z_89D45E9A_0C0E_4B54_A903_21CD7105ECE1_.wvu.PrintArea" localSheetId="15" hidden="1">#REF!</definedName>
    <definedName name="Z_89D45E9A_0C0E_4B54_A903_21CD7105ECE1_.wvu.PrintArea" hidden="1">#REF!</definedName>
    <definedName name="Z_89D45E9A_0C0E_4B54_A903_21CD7105ECE1_.wvu.PrintTitles" localSheetId="10" hidden="1">#REF!</definedName>
    <definedName name="Z_89D45E9A_0C0E_4B54_A903_21CD7105ECE1_.wvu.PrintTitles" localSheetId="12" hidden="1">#REF!</definedName>
    <definedName name="Z_89D45E9A_0C0E_4B54_A903_21CD7105ECE1_.wvu.PrintTitles" localSheetId="15" hidden="1">#REF!</definedName>
    <definedName name="Z_89D45E9A_0C0E_4B54_A903_21CD7105ECE1_.wvu.PrintTitles" hidden="1">#REF!</definedName>
    <definedName name="Z_8D956340_0178_11D7_93D3_0080C890D1E7_.wvu.FilterData" localSheetId="10" hidden="1">#REF!</definedName>
    <definedName name="Z_8D956340_0178_11D7_93D3_0080C890D1E7_.wvu.FilterData" localSheetId="12" hidden="1">#REF!</definedName>
    <definedName name="Z_8D956340_0178_11D7_93D3_0080C890D1E7_.wvu.FilterData" localSheetId="15" hidden="1">#REF!</definedName>
    <definedName name="Z_8D956340_0178_11D7_93D3_0080C890D1E7_.wvu.FilterData" hidden="1">#REF!</definedName>
    <definedName name="Z_8D956341_0178_11D7_93D3_0080C890D1E7_.wvu.FilterData" localSheetId="10" hidden="1">#REF!</definedName>
    <definedName name="Z_8D956341_0178_11D7_93D3_0080C890D1E7_.wvu.FilterData" localSheetId="12" hidden="1">#REF!</definedName>
    <definedName name="Z_8D956341_0178_11D7_93D3_0080C890D1E7_.wvu.FilterData" localSheetId="15" hidden="1">#REF!</definedName>
    <definedName name="Z_8D956341_0178_11D7_93D3_0080C890D1E7_.wvu.FilterData" hidden="1">#REF!</definedName>
    <definedName name="Z_91182F00_B4E5_11D6_93D3_0080C890F653_.wvu.Cols" localSheetId="10" hidden="1">#REF!,#REF!,#REF!,#REF!</definedName>
    <definedName name="Z_91182F00_B4E5_11D6_93D3_0080C890F653_.wvu.Cols" localSheetId="12" hidden="1">#REF!,#REF!,#REF!,#REF!</definedName>
    <definedName name="Z_91182F00_B4E5_11D6_93D3_0080C890F653_.wvu.Cols" localSheetId="16" hidden="1">#REF!,#REF!,#REF!,#REF!</definedName>
    <definedName name="Z_91182F00_B4E5_11D6_93D3_0080C890F653_.wvu.Cols" localSheetId="15" hidden="1">#REF!,#REF!,#REF!,#REF!</definedName>
    <definedName name="Z_91182F00_B4E5_11D6_93D3_0080C890F653_.wvu.Cols" hidden="1">#REF!,#REF!,#REF!,#REF!</definedName>
    <definedName name="Z_91182F00_B4E5_11D6_93D3_0080C890F653_.wvu.FilterData" localSheetId="10" hidden="1">#REF!</definedName>
    <definedName name="Z_91182F00_B4E5_11D6_93D3_0080C890F653_.wvu.FilterData" localSheetId="12" hidden="1">#REF!</definedName>
    <definedName name="Z_91182F00_B4E5_11D6_93D3_0080C890F653_.wvu.FilterData" localSheetId="16" hidden="1">#REF!</definedName>
    <definedName name="Z_91182F00_B4E5_11D6_93D3_0080C890F653_.wvu.FilterData" localSheetId="15" hidden="1">#REF!</definedName>
    <definedName name="Z_91182F00_B4E5_11D6_93D3_0080C890F653_.wvu.FilterData" hidden="1">#REF!</definedName>
    <definedName name="Z_91182F00_B4E5_11D6_93D3_0080C890F653_.wvu.PrintArea" localSheetId="10" hidden="1">#REF!</definedName>
    <definedName name="Z_91182F00_B4E5_11D6_93D3_0080C890F653_.wvu.PrintArea" localSheetId="12" hidden="1">#REF!</definedName>
    <definedName name="Z_91182F00_B4E5_11D6_93D3_0080C890F653_.wvu.PrintArea" localSheetId="15" hidden="1">#REF!</definedName>
    <definedName name="Z_91182F00_B4E5_11D6_93D3_0080C890F653_.wvu.PrintArea" hidden="1">#REF!</definedName>
    <definedName name="Z_91182F00_B4E5_11D6_93D3_0080C890F653_.wvu.PrintTitles" localSheetId="10" hidden="1">#REF!</definedName>
    <definedName name="Z_91182F00_B4E5_11D6_93D3_0080C890F653_.wvu.PrintTitles" localSheetId="12" hidden="1">#REF!</definedName>
    <definedName name="Z_91182F00_B4E5_11D6_93D3_0080C890F653_.wvu.PrintTitles" localSheetId="15" hidden="1">#REF!</definedName>
    <definedName name="Z_91182F00_B4E5_11D6_93D3_0080C890F653_.wvu.PrintTitles" hidden="1">#REF!</definedName>
    <definedName name="Z_98054E00_B9D7_11D6_93D5_0080C8495E86_.wvu.Cols" localSheetId="10" hidden="1">#REF!,#REF!,#REF!,#REF!</definedName>
    <definedName name="Z_98054E00_B9D7_11D6_93D5_0080C8495E86_.wvu.Cols" localSheetId="12" hidden="1">#REF!,#REF!,#REF!,#REF!</definedName>
    <definedName name="Z_98054E00_B9D7_11D6_93D5_0080C8495E86_.wvu.Cols" localSheetId="16" hidden="1">#REF!,#REF!,#REF!,#REF!</definedName>
    <definedName name="Z_98054E00_B9D7_11D6_93D5_0080C8495E86_.wvu.Cols" localSheetId="15" hidden="1">#REF!,#REF!,#REF!,#REF!</definedName>
    <definedName name="Z_98054E00_B9D7_11D6_93D5_0080C8495E86_.wvu.Cols" hidden="1">#REF!,#REF!,#REF!,#REF!</definedName>
    <definedName name="Z_98054E00_B9D7_11D6_93D5_0080C8495E86_.wvu.FilterData" localSheetId="10" hidden="1">#REF!</definedName>
    <definedName name="Z_98054E00_B9D7_11D6_93D5_0080C8495E86_.wvu.FilterData" localSheetId="12" hidden="1">#REF!</definedName>
    <definedName name="Z_98054E00_B9D7_11D6_93D5_0080C8495E86_.wvu.FilterData" localSheetId="16" hidden="1">#REF!</definedName>
    <definedName name="Z_98054E00_B9D7_11D6_93D5_0080C8495E86_.wvu.FilterData" localSheetId="15" hidden="1">#REF!</definedName>
    <definedName name="Z_98054E00_B9D7_11D6_93D5_0080C8495E86_.wvu.FilterData" hidden="1">#REF!</definedName>
    <definedName name="Z_98054E00_B9D7_11D6_93D5_0080C8495E86_.wvu.PrintArea" localSheetId="10" hidden="1">#REF!</definedName>
    <definedName name="Z_98054E00_B9D7_11D6_93D5_0080C8495E86_.wvu.PrintArea" localSheetId="12" hidden="1">#REF!</definedName>
    <definedName name="Z_98054E00_B9D7_11D6_93D5_0080C8495E86_.wvu.PrintArea" localSheetId="15" hidden="1">#REF!</definedName>
    <definedName name="Z_98054E00_B9D7_11D6_93D5_0080C8495E86_.wvu.PrintArea" hidden="1">#REF!</definedName>
    <definedName name="Z_98054E00_B9D7_11D6_93D5_0080C8495E86_.wvu.PrintTitles" localSheetId="10" hidden="1">#REF!</definedName>
    <definedName name="Z_98054E00_B9D7_11D6_93D5_0080C8495E86_.wvu.PrintTitles" localSheetId="12" hidden="1">#REF!</definedName>
    <definedName name="Z_98054E00_B9D7_11D6_93D5_0080C8495E86_.wvu.PrintTitles" localSheetId="15" hidden="1">#REF!</definedName>
    <definedName name="Z_98054E00_B9D7_11D6_93D5_0080C8495E86_.wvu.PrintTitles" hidden="1">#REF!</definedName>
    <definedName name="Z_9A44633D_FDFB_11D6_ADAB_0060949B36D7_.wvu.FilterData" localSheetId="10" hidden="1">#REF!</definedName>
    <definedName name="Z_9A44633D_FDFB_11D6_ADAB_0060949B36D7_.wvu.FilterData" localSheetId="12" hidden="1">#REF!</definedName>
    <definedName name="Z_9A44633D_FDFB_11D6_ADAB_0060949B36D7_.wvu.FilterData" localSheetId="15" hidden="1">#REF!</definedName>
    <definedName name="Z_9A44633D_FDFB_11D6_ADAB_0060949B36D7_.wvu.FilterData" hidden="1">#REF!</definedName>
    <definedName name="Z_9A44633D_FDFB_11D6_ADAB_0060949B36D7_.wvu.PrintArea" localSheetId="10" hidden="1">#REF!</definedName>
    <definedName name="Z_9A44633D_FDFB_11D6_ADAB_0060949B36D7_.wvu.PrintArea" localSheetId="12" hidden="1">#REF!</definedName>
    <definedName name="Z_9A44633D_FDFB_11D6_ADAB_0060949B36D7_.wvu.PrintArea" localSheetId="15" hidden="1">#REF!</definedName>
    <definedName name="Z_9A44633D_FDFB_11D6_ADAB_0060949B36D7_.wvu.PrintArea" hidden="1">#REF!</definedName>
    <definedName name="Z_9A837F92_3F1E_4724_9703_5D2BE239D9C3_.wvu.Cols" localSheetId="10" hidden="1">#REF!,#REF!,#REF!,#REF!</definedName>
    <definedName name="Z_9A837F92_3F1E_4724_9703_5D2BE239D9C3_.wvu.Cols" localSheetId="12" hidden="1">#REF!,#REF!,#REF!,#REF!</definedName>
    <definedName name="Z_9A837F92_3F1E_4724_9703_5D2BE239D9C3_.wvu.Cols" localSheetId="16" hidden="1">#REF!,#REF!,#REF!,#REF!</definedName>
    <definedName name="Z_9A837F92_3F1E_4724_9703_5D2BE239D9C3_.wvu.Cols" localSheetId="15" hidden="1">#REF!,#REF!,#REF!,#REF!</definedName>
    <definedName name="Z_9A837F92_3F1E_4724_9703_5D2BE239D9C3_.wvu.Cols" hidden="1">#REF!,#REF!,#REF!,#REF!</definedName>
    <definedName name="Z_9A837F92_3F1E_4724_9703_5D2BE239D9C3_.wvu.FilterData" localSheetId="10" hidden="1">#REF!</definedName>
    <definedName name="Z_9A837F92_3F1E_4724_9703_5D2BE239D9C3_.wvu.FilterData" localSheetId="12" hidden="1">#REF!</definedName>
    <definedName name="Z_9A837F92_3F1E_4724_9703_5D2BE239D9C3_.wvu.FilterData" localSheetId="16" hidden="1">#REF!</definedName>
    <definedName name="Z_9A837F92_3F1E_4724_9703_5D2BE239D9C3_.wvu.FilterData" localSheetId="15" hidden="1">#REF!</definedName>
    <definedName name="Z_9A837F92_3F1E_4724_9703_5D2BE239D9C3_.wvu.FilterData" hidden="1">#REF!</definedName>
    <definedName name="Z_9A837F92_3F1E_4724_9703_5D2BE239D9C3_.wvu.PrintArea" localSheetId="10" hidden="1">#REF!</definedName>
    <definedName name="Z_9A837F92_3F1E_4724_9703_5D2BE239D9C3_.wvu.PrintArea" localSheetId="12" hidden="1">#REF!</definedName>
    <definedName name="Z_9A837F92_3F1E_4724_9703_5D2BE239D9C3_.wvu.PrintArea" localSheetId="15" hidden="1">#REF!</definedName>
    <definedName name="Z_9A837F92_3F1E_4724_9703_5D2BE239D9C3_.wvu.PrintArea" hidden="1">#REF!</definedName>
    <definedName name="Z_9A837F92_3F1E_4724_9703_5D2BE239D9C3_.wvu.PrintTitles" localSheetId="10" hidden="1">#REF!</definedName>
    <definedName name="Z_9A837F92_3F1E_4724_9703_5D2BE239D9C3_.wvu.PrintTitles" localSheetId="12" hidden="1">#REF!</definedName>
    <definedName name="Z_9A837F92_3F1E_4724_9703_5D2BE239D9C3_.wvu.PrintTitles" localSheetId="15" hidden="1">#REF!</definedName>
    <definedName name="Z_9A837F92_3F1E_4724_9703_5D2BE239D9C3_.wvu.PrintTitles" hidden="1">#REF!</definedName>
    <definedName name="Z_C5C22911_2EBF_45A5_BEA2_0BB2A810078B_.wvu.PrintArea" localSheetId="10" hidden="1">#REF!</definedName>
    <definedName name="Z_C5C22911_2EBF_45A5_BEA2_0BB2A810078B_.wvu.PrintArea" localSheetId="12" hidden="1">#REF!</definedName>
    <definedName name="Z_C5C22911_2EBF_45A5_BEA2_0BB2A810078B_.wvu.PrintArea" hidden="1">#REF!</definedName>
    <definedName name="Z_C5C22911_2EBF_45A5_BEA2_0BB2A810078B_.wvu.PrintTitles" localSheetId="10" hidden="1">#REF!</definedName>
    <definedName name="Z_C5C22911_2EBF_45A5_BEA2_0BB2A810078B_.wvu.PrintTitles" localSheetId="12" hidden="1">#REF!</definedName>
    <definedName name="Z_C5C22911_2EBF_45A5_BEA2_0BB2A810078B_.wvu.PrintTitles" hidden="1">#REF!</definedName>
    <definedName name="Z_C6D3C280_B5D0_11D6_8B44_0000E21AC5F0_.wvu.Cols" localSheetId="10" hidden="1">#REF!,#REF!,#REF!,#REF!</definedName>
    <definedName name="Z_C6D3C280_B5D0_11D6_8B44_0000E21AC5F0_.wvu.Cols" localSheetId="12" hidden="1">#REF!,#REF!,#REF!,#REF!</definedName>
    <definedName name="Z_C6D3C280_B5D0_11D6_8B44_0000E21AC5F0_.wvu.Cols" localSheetId="16" hidden="1">#REF!,#REF!,#REF!,#REF!</definedName>
    <definedName name="Z_C6D3C280_B5D0_11D6_8B44_0000E21AC5F0_.wvu.Cols" localSheetId="15" hidden="1">#REF!,#REF!,#REF!,#REF!</definedName>
    <definedName name="Z_C6D3C280_B5D0_11D6_8B44_0000E21AC5F0_.wvu.Cols" hidden="1">#REF!,#REF!,#REF!,#REF!</definedName>
    <definedName name="Z_C6D3C280_B5D0_11D6_8B44_0000E21AC5F0_.wvu.FilterData" localSheetId="10" hidden="1">#REF!</definedName>
    <definedName name="Z_C6D3C280_B5D0_11D6_8B44_0000E21AC5F0_.wvu.FilterData" localSheetId="12" hidden="1">#REF!</definedName>
    <definedName name="Z_C6D3C280_B5D0_11D6_8B44_0000E21AC5F0_.wvu.FilterData" localSheetId="16" hidden="1">#REF!</definedName>
    <definedName name="Z_C6D3C280_B5D0_11D6_8B44_0000E21AC5F0_.wvu.FilterData" localSheetId="15" hidden="1">#REF!</definedName>
    <definedName name="Z_C6D3C280_B5D0_11D6_8B44_0000E21AC5F0_.wvu.FilterData" hidden="1">#REF!</definedName>
    <definedName name="Z_C6D3C280_B5D0_11D6_8B44_0000E21AC5F0_.wvu.PrintArea" localSheetId="10" hidden="1">#REF!</definedName>
    <definedName name="Z_C6D3C280_B5D0_11D6_8B44_0000E21AC5F0_.wvu.PrintArea" localSheetId="12" hidden="1">#REF!</definedName>
    <definedName name="Z_C6D3C280_B5D0_11D6_8B44_0000E21AC5F0_.wvu.PrintArea" localSheetId="15" hidden="1">#REF!</definedName>
    <definedName name="Z_C6D3C280_B5D0_11D6_8B44_0000E21AC5F0_.wvu.PrintArea" hidden="1">#REF!</definedName>
    <definedName name="Z_C6D3C280_B5D0_11D6_8B44_0000E21AC5F0_.wvu.PrintTitles" localSheetId="10" hidden="1">#REF!</definedName>
    <definedName name="Z_C6D3C280_B5D0_11D6_8B44_0000E21AC5F0_.wvu.PrintTitles" localSheetId="12" hidden="1">#REF!</definedName>
    <definedName name="Z_C6D3C280_B5D0_11D6_8B44_0000E21AC5F0_.wvu.PrintTitles" localSheetId="15" hidden="1">#REF!</definedName>
    <definedName name="Z_C6D3C280_B5D0_11D6_8B44_0000E21AC5F0_.wvu.PrintTitles" hidden="1">#REF!</definedName>
    <definedName name="Z_C75C2920_B41F_11D6_ADAB_0060949B36D7_.wvu.Cols" localSheetId="10" hidden="1">#REF!,#REF!,#REF!,#REF!</definedName>
    <definedName name="Z_C75C2920_B41F_11D6_ADAB_0060949B36D7_.wvu.Cols" localSheetId="12" hidden="1">#REF!,#REF!,#REF!,#REF!</definedName>
    <definedName name="Z_C75C2920_B41F_11D6_ADAB_0060949B36D7_.wvu.Cols" localSheetId="16" hidden="1">#REF!,#REF!,#REF!,#REF!</definedName>
    <definedName name="Z_C75C2920_B41F_11D6_ADAB_0060949B36D7_.wvu.Cols" localSheetId="15" hidden="1">#REF!,#REF!,#REF!,#REF!</definedName>
    <definedName name="Z_C75C2920_B41F_11D6_ADAB_0060949B36D7_.wvu.Cols" hidden="1">#REF!,#REF!,#REF!,#REF!</definedName>
    <definedName name="Z_C75C2920_B41F_11D6_ADAB_0060949B36D7_.wvu.PrintArea" localSheetId="10" hidden="1">#REF!</definedName>
    <definedName name="Z_C75C2920_B41F_11D6_ADAB_0060949B36D7_.wvu.PrintArea" localSheetId="12" hidden="1">#REF!</definedName>
    <definedName name="Z_C75C2920_B41F_11D6_ADAB_0060949B36D7_.wvu.PrintArea" localSheetId="16" hidden="1">#REF!</definedName>
    <definedName name="Z_C75C2920_B41F_11D6_ADAB_0060949B36D7_.wvu.PrintArea" localSheetId="15" hidden="1">#REF!</definedName>
    <definedName name="Z_C75C2920_B41F_11D6_ADAB_0060949B36D7_.wvu.PrintArea" hidden="1">#REF!</definedName>
    <definedName name="Z_C75C2920_B41F_11D6_ADAB_0060949B36D7_.wvu.PrintTitles" localSheetId="10" hidden="1">#REF!</definedName>
    <definedName name="Z_C75C2920_B41F_11D6_ADAB_0060949B36D7_.wvu.PrintTitles" localSheetId="12" hidden="1">#REF!</definedName>
    <definedName name="Z_C75C2920_B41F_11D6_ADAB_0060949B36D7_.wvu.PrintTitles" localSheetId="15" hidden="1">#REF!</definedName>
    <definedName name="Z_C75C2920_B41F_11D6_ADAB_0060949B36D7_.wvu.PrintTitles" hidden="1">#REF!</definedName>
    <definedName name="Z_D0718672_7848_4856_B24F_69D54227C075_.wvu.PrintArea" localSheetId="23" hidden="1">'1.0.Term Definition'!$A$1:$AF$21</definedName>
    <definedName name="Z_D0718672_7848_4856_B24F_69D54227C075_.wvu.PrintArea" localSheetId="21" hidden="1">Contents!$A$4:$AE$39</definedName>
    <definedName name="Z_D0718672_7848_4856_B24F_69D54227C075_.wvu.PrintArea" localSheetId="20" hidden="1">Cover!$A$1:$AF$77</definedName>
    <definedName name="Z_D19D3D67_BBBA_11D6_BE2E_00306E0AE5B7_.wvu.FilterData" localSheetId="10" hidden="1">#REF!</definedName>
    <definedName name="Z_D19D3D67_BBBA_11D6_BE2E_00306E0AE5B7_.wvu.FilterData" localSheetId="12" hidden="1">#REF!</definedName>
    <definedName name="Z_D19D3D67_BBBA_11D6_BE2E_00306E0AE5B7_.wvu.FilterData" localSheetId="16" hidden="1">#REF!</definedName>
    <definedName name="Z_D19D3D67_BBBA_11D6_BE2E_00306E0AE5B7_.wvu.FilterData" localSheetId="15" hidden="1">#REF!</definedName>
    <definedName name="Z_D19D3D67_BBBA_11D6_BE2E_00306E0AE5B7_.wvu.FilterData" hidden="1">#REF!</definedName>
    <definedName name="Z_D31CB406_B4F1_11D6_93D3_0080C890E03E_.wvu.FilterData" localSheetId="10" hidden="1">#REF!</definedName>
    <definedName name="Z_D31CB406_B4F1_11D6_93D3_0080C890E03E_.wvu.FilterData" localSheetId="12" hidden="1">#REF!</definedName>
    <definedName name="Z_D31CB406_B4F1_11D6_93D3_0080C890E03E_.wvu.FilterData" localSheetId="15" hidden="1">#REF!</definedName>
    <definedName name="Z_D31CB406_B4F1_11D6_93D3_0080C890E03E_.wvu.FilterData" hidden="1">#REF!</definedName>
    <definedName name="Z_E16B12BB_F7AA_11D6_93F6_0080C8F8896A_.wvu.PrintArea" localSheetId="10" hidden="1">#REF!</definedName>
    <definedName name="Z_E16B12BB_F7AA_11D6_93F6_0080C8F8896A_.wvu.PrintArea" localSheetId="12" hidden="1">#REF!</definedName>
    <definedName name="Z_E16B12BB_F7AA_11D6_93F6_0080C8F8896A_.wvu.PrintArea" localSheetId="15" hidden="1">#REF!</definedName>
    <definedName name="Z_E16B12BB_F7AA_11D6_93F6_0080C8F8896A_.wvu.PrintArea" hidden="1">#REF!</definedName>
    <definedName name="Z_E18691F7_A783_499A_8171_49812A2BE745_.wvu.FilterData" localSheetId="10" hidden="1">#REF!</definedName>
    <definedName name="Z_E18691F7_A783_499A_8171_49812A2BE745_.wvu.FilterData" localSheetId="12" hidden="1">#REF!</definedName>
    <definedName name="Z_E18691F7_A783_499A_8171_49812A2BE745_.wvu.FilterData" localSheetId="15" hidden="1">#REF!</definedName>
    <definedName name="Z_E18691F7_A783_499A_8171_49812A2BE745_.wvu.FilterData" hidden="1">#REF!</definedName>
    <definedName name="Z_E18691F7_A783_499A_8171_49812A2BE745_.wvu.PrintArea" localSheetId="10" hidden="1">#REF!</definedName>
    <definedName name="Z_E18691F7_A783_499A_8171_49812A2BE745_.wvu.PrintArea" localSheetId="12" hidden="1">#REF!</definedName>
    <definedName name="Z_E18691F7_A783_499A_8171_49812A2BE745_.wvu.PrintArea" localSheetId="15" hidden="1">#REF!</definedName>
    <definedName name="Z_E18691F7_A783_499A_8171_49812A2BE745_.wvu.PrintArea" hidden="1">#REF!</definedName>
    <definedName name="Z_E18691F7_A783_499A_8171_49812A2BE745_.wvu.PrintTitles" localSheetId="10" hidden="1">#REF!</definedName>
    <definedName name="Z_E18691F7_A783_499A_8171_49812A2BE745_.wvu.PrintTitles" localSheetId="12" hidden="1">#REF!</definedName>
    <definedName name="Z_E18691F7_A783_499A_8171_49812A2BE745_.wvu.PrintTitles" localSheetId="15" hidden="1">#REF!</definedName>
    <definedName name="Z_E18691F7_A783_499A_8171_49812A2BE745_.wvu.PrintTitles" hidden="1">#REF!</definedName>
    <definedName name="Z_E3EDE140_BAAB_11D6_93D3_0080C890D1E7_.wvu.Cols" localSheetId="10" hidden="1">#REF!,#REF!,#REF!,#REF!</definedName>
    <definedName name="Z_E3EDE140_BAAB_11D6_93D3_0080C890D1E7_.wvu.Cols" localSheetId="12" hidden="1">#REF!,#REF!,#REF!,#REF!</definedName>
    <definedName name="Z_E3EDE140_BAAB_11D6_93D3_0080C890D1E7_.wvu.Cols" localSheetId="16" hidden="1">#REF!,#REF!,#REF!,#REF!</definedName>
    <definedName name="Z_E3EDE140_BAAB_11D6_93D3_0080C890D1E7_.wvu.Cols" localSheetId="15" hidden="1">#REF!,#REF!,#REF!,#REF!</definedName>
    <definedName name="Z_E3EDE140_BAAB_11D6_93D3_0080C890D1E7_.wvu.Cols" hidden="1">#REF!,#REF!,#REF!,#REF!</definedName>
    <definedName name="Z_E3EDE140_BAAB_11D6_93D3_0080C890D1E7_.wvu.FilterData" localSheetId="10" hidden="1">#REF!</definedName>
    <definedName name="Z_E3EDE140_BAAB_11D6_93D3_0080C890D1E7_.wvu.FilterData" localSheetId="12" hidden="1">#REF!</definedName>
    <definedName name="Z_E3EDE140_BAAB_11D6_93D3_0080C890D1E7_.wvu.FilterData" localSheetId="16" hidden="1">#REF!</definedName>
    <definedName name="Z_E3EDE140_BAAB_11D6_93D3_0080C890D1E7_.wvu.FilterData" localSheetId="15" hidden="1">#REF!</definedName>
    <definedName name="Z_E3EDE140_BAAB_11D6_93D3_0080C890D1E7_.wvu.FilterData" hidden="1">#REF!</definedName>
    <definedName name="Z_E3EDE140_BAAB_11D6_93D3_0080C890D1E7_.wvu.PrintArea" localSheetId="10" hidden="1">#REF!</definedName>
    <definedName name="Z_E3EDE140_BAAB_11D6_93D3_0080C890D1E7_.wvu.PrintArea" localSheetId="12" hidden="1">#REF!</definedName>
    <definedName name="Z_E3EDE140_BAAB_11D6_93D3_0080C890D1E7_.wvu.PrintArea" localSheetId="15" hidden="1">#REF!</definedName>
    <definedName name="Z_E3EDE140_BAAB_11D6_93D3_0080C890D1E7_.wvu.PrintArea" hidden="1">#REF!</definedName>
    <definedName name="Z_E3EDE140_BAAB_11D6_93D3_0080C890D1E7_.wvu.PrintTitles" localSheetId="10" hidden="1">#REF!</definedName>
    <definedName name="Z_E3EDE140_BAAB_11D6_93D3_0080C890D1E7_.wvu.PrintTitles" localSheetId="12" hidden="1">#REF!</definedName>
    <definedName name="Z_E3EDE140_BAAB_11D6_93D3_0080C890D1E7_.wvu.PrintTitles" localSheetId="15" hidden="1">#REF!</definedName>
    <definedName name="Z_E3EDE140_BAAB_11D6_93D3_0080C890D1E7_.wvu.PrintTitles" hidden="1">#REF!</definedName>
    <definedName name="Z_E8A956C0_A9F2_11D6_93D3_0080C890E643_.wvu.Cols" localSheetId="10" hidden="1">#REF!,#REF!,#REF!,#REF!</definedName>
    <definedName name="Z_E8A956C0_A9F2_11D6_93D3_0080C890E643_.wvu.Cols" localSheetId="12" hidden="1">#REF!,#REF!,#REF!,#REF!</definedName>
    <definedName name="Z_E8A956C0_A9F2_11D6_93D3_0080C890E643_.wvu.Cols" localSheetId="16" hidden="1">#REF!,#REF!,#REF!,#REF!</definedName>
    <definedName name="Z_E8A956C0_A9F2_11D6_93D3_0080C890E643_.wvu.Cols" localSheetId="15" hidden="1">#REF!,#REF!,#REF!,#REF!</definedName>
    <definedName name="Z_E8A956C0_A9F2_11D6_93D3_0080C890E643_.wvu.Cols" hidden="1">#REF!,#REF!,#REF!,#REF!</definedName>
    <definedName name="Z_E8A956C0_A9F2_11D6_93D3_0080C890E643_.wvu.FilterData" localSheetId="10" hidden="1">#REF!</definedName>
    <definedName name="Z_E8A956C0_A9F2_11D6_93D3_0080C890E643_.wvu.FilterData" localSheetId="12" hidden="1">#REF!</definedName>
    <definedName name="Z_E8A956C0_A9F2_11D6_93D3_0080C890E643_.wvu.FilterData" localSheetId="16" hidden="1">#REF!</definedName>
    <definedName name="Z_E8A956C0_A9F2_11D6_93D3_0080C890E643_.wvu.FilterData" localSheetId="15" hidden="1">#REF!</definedName>
    <definedName name="Z_E8A956C0_A9F2_11D6_93D3_0080C890E643_.wvu.FilterData" hidden="1">#REF!</definedName>
    <definedName name="Z_E8A956C0_A9F2_11D6_93D3_0080C890E643_.wvu.PrintArea" localSheetId="10" hidden="1">#REF!</definedName>
    <definedName name="Z_E8A956C0_A9F2_11D6_93D3_0080C890E643_.wvu.PrintArea" localSheetId="12" hidden="1">#REF!</definedName>
    <definedName name="Z_E8A956C0_A9F2_11D6_93D3_0080C890E643_.wvu.PrintArea" localSheetId="15" hidden="1">#REF!</definedName>
    <definedName name="Z_E8A956C0_A9F2_11D6_93D3_0080C890E643_.wvu.PrintArea" hidden="1">#REF!</definedName>
    <definedName name="Z_E8A956C0_A9F2_11D6_93D3_0080C890E643_.wvu.PrintTitles" localSheetId="10" hidden="1">#REF!</definedName>
    <definedName name="Z_E8A956C0_A9F2_11D6_93D3_0080C890E643_.wvu.PrintTitles" localSheetId="12" hidden="1">#REF!</definedName>
    <definedName name="Z_E8A956C0_A9F2_11D6_93D3_0080C890E643_.wvu.PrintTitles" localSheetId="15" hidden="1">#REF!</definedName>
    <definedName name="Z_E8A956C0_A9F2_11D6_93D3_0080C890E643_.wvu.PrintTitles" hidden="1">#REF!</definedName>
    <definedName name="Z_EB288840_B9F0_11D6_93D4_0080C890D982_.wvu.Cols" localSheetId="10" hidden="1">#REF!,#REF!,#REF!,#REF!</definedName>
    <definedName name="Z_EB288840_B9F0_11D6_93D4_0080C890D982_.wvu.Cols" localSheetId="12" hidden="1">#REF!,#REF!,#REF!,#REF!</definedName>
    <definedName name="Z_EB288840_B9F0_11D6_93D4_0080C890D982_.wvu.Cols" localSheetId="16" hidden="1">#REF!,#REF!,#REF!,#REF!</definedName>
    <definedName name="Z_EB288840_B9F0_11D6_93D4_0080C890D982_.wvu.Cols" localSheetId="15" hidden="1">#REF!,#REF!,#REF!,#REF!</definedName>
    <definedName name="Z_EB288840_B9F0_11D6_93D4_0080C890D982_.wvu.Cols" hidden="1">#REF!,#REF!,#REF!,#REF!</definedName>
    <definedName name="Z_EB288840_B9F0_11D6_93D4_0080C890D982_.wvu.FilterData" localSheetId="10" hidden="1">#REF!</definedName>
    <definedName name="Z_EB288840_B9F0_11D6_93D4_0080C890D982_.wvu.FilterData" localSheetId="12" hidden="1">#REF!</definedName>
    <definedName name="Z_EB288840_B9F0_11D6_93D4_0080C890D982_.wvu.FilterData" localSheetId="16" hidden="1">#REF!</definedName>
    <definedName name="Z_EB288840_B9F0_11D6_93D4_0080C890D982_.wvu.FilterData" localSheetId="15" hidden="1">#REF!</definedName>
    <definedName name="Z_EB288840_B9F0_11D6_93D4_0080C890D982_.wvu.FilterData" hidden="1">#REF!</definedName>
    <definedName name="Z_EB288840_B9F0_11D6_93D4_0080C890D982_.wvu.PrintArea" localSheetId="10" hidden="1">#REF!</definedName>
    <definedName name="Z_EB288840_B9F0_11D6_93D4_0080C890D982_.wvu.PrintArea" localSheetId="12" hidden="1">#REF!</definedName>
    <definedName name="Z_EB288840_B9F0_11D6_93D4_0080C890D982_.wvu.PrintArea" localSheetId="15" hidden="1">#REF!</definedName>
    <definedName name="Z_EB288840_B9F0_11D6_93D4_0080C890D982_.wvu.PrintArea" hidden="1">#REF!</definedName>
    <definedName name="Z_EB288840_B9F0_11D6_93D4_0080C890D982_.wvu.PrintTitles" localSheetId="10" hidden="1">#REF!</definedName>
    <definedName name="Z_EB288840_B9F0_11D6_93D4_0080C890D982_.wvu.PrintTitles" localSheetId="12" hidden="1">#REF!</definedName>
    <definedName name="Z_EB288840_B9F0_11D6_93D4_0080C890D982_.wvu.PrintTitles" localSheetId="15" hidden="1">#REF!</definedName>
    <definedName name="Z_EB288840_B9F0_11D6_93D4_0080C890D982_.wvu.PrintTitles" hidden="1">#REF!</definedName>
    <definedName name="Z_FBE8615D_5B9D_4FFF_9588_8BA0BD5CC778_.wvu.Cols" localSheetId="10" hidden="1">#REF!</definedName>
    <definedName name="Z_FBE8615D_5B9D_4FFF_9588_8BA0BD5CC778_.wvu.Cols" localSheetId="12" hidden="1">#REF!</definedName>
    <definedName name="Z_FBE8615D_5B9D_4FFF_9588_8BA0BD5CC778_.wvu.Cols" hidden="1">#REF!</definedName>
    <definedName name="Z_FBE8615D_5B9D_4FFF_9588_8BA0BD5CC778_.wvu.PrintArea" localSheetId="10" hidden="1">#REF!</definedName>
    <definedName name="Z_FBE8615D_5B9D_4FFF_9588_8BA0BD5CC778_.wvu.PrintArea" localSheetId="12" hidden="1">#REF!</definedName>
    <definedName name="Z_FBE8615D_5B9D_4FFF_9588_8BA0BD5CC778_.wvu.PrintArea" hidden="1">#REF!</definedName>
    <definedName name="Z_FBE8615D_5B9D_4FFF_9588_8BA0BD5CC778_.wvu.PrintTitles" localSheetId="10" hidden="1">#REF!</definedName>
    <definedName name="Z_FBE8615D_5B9D_4FFF_9588_8BA0BD5CC778_.wvu.PrintTitles" localSheetId="12" hidden="1">#REF!</definedName>
    <definedName name="Z_FBE8615D_5B9D_4FFF_9588_8BA0BD5CC778_.wvu.PrintTitles" hidden="1">#REF!</definedName>
    <definedName name="Z284..AU284_" localSheetId="10">#REF!</definedName>
    <definedName name="Z284..AU284_" localSheetId="12">#REF!</definedName>
    <definedName name="Z284..AU284_" localSheetId="15">#REF!</definedName>
    <definedName name="Z284..AU284_">#REF!</definedName>
    <definedName name="Z284..AU289_" localSheetId="10">#REF!</definedName>
    <definedName name="Z284..AU289_" localSheetId="12">#REF!</definedName>
    <definedName name="Z284..AU289_" localSheetId="15">#REF!</definedName>
    <definedName name="Z284..AU289_">#REF!</definedName>
    <definedName name="Z287..AU288_" localSheetId="10">#REF!</definedName>
    <definedName name="Z287..AU288_" localSheetId="12">#REF!</definedName>
    <definedName name="Z287..AU288_" localSheetId="15">#REF!</definedName>
    <definedName name="Z287..AU288_">#REF!</definedName>
    <definedName name="Z289..AU290_" localSheetId="10">#REF!</definedName>
    <definedName name="Z289..AU290_" localSheetId="12">#REF!</definedName>
    <definedName name="Z289..AU290_" localSheetId="15">#REF!</definedName>
    <definedName name="Z289..AU290_">#REF!</definedName>
    <definedName name="Z302..AU303_" localSheetId="10">#REF!</definedName>
    <definedName name="Z302..AU303_" localSheetId="12">#REF!</definedName>
    <definedName name="Z302..AU303_" localSheetId="15">#REF!</definedName>
    <definedName name="Z302..AU303_">#REF!</definedName>
    <definedName name="zcoupe_msrp">'[51]Nissan Backup'!$B$53</definedName>
    <definedName name="ZCXB" localSheetId="2" hidden="1">{#N/A,#N/A,FALSE,"을지 (4)";#N/A,#N/A,FALSE,"을지 (5)";#N/A,#N/A,FALSE,"을지 (6)"}</definedName>
    <definedName name="ZCXB" localSheetId="16" hidden="1">{#N/A,#N/A,FALSE,"을지 (4)";#N/A,#N/A,FALSE,"을지 (5)";#N/A,#N/A,FALSE,"을지 (6)"}</definedName>
    <definedName name="ZCXB" localSheetId="15" hidden="1">{#N/A,#N/A,FALSE,"을지 (4)";#N/A,#N/A,FALSE,"을지 (5)";#N/A,#N/A,FALSE,"을지 (6)"}</definedName>
    <definedName name="ZCXB" localSheetId="1" hidden="1">{#N/A,#N/A,FALSE,"을지 (4)";#N/A,#N/A,FALSE,"을지 (5)";#N/A,#N/A,FALSE,"을지 (6)"}</definedName>
    <definedName name="ZCXB" hidden="1">{#N/A,#N/A,FALSE,"을지 (4)";#N/A,#N/A,FALSE,"을지 (5)";#N/A,#N/A,FALSE,"을지 (6)"}</definedName>
    <definedName name="ZENB15" localSheetId="10">#REF!</definedName>
    <definedName name="ZENB15" localSheetId="12">#REF!</definedName>
    <definedName name="ZENB15" localSheetId="16">#REF!</definedName>
    <definedName name="ZENB15" localSheetId="15">#REF!</definedName>
    <definedName name="ZENB15">#REF!</definedName>
    <definedName name="Ｚｉ" localSheetId="10">#REF!</definedName>
    <definedName name="Ｚｉ" localSheetId="12">#REF!</definedName>
    <definedName name="Ｚｉ" localSheetId="15">#REF!</definedName>
    <definedName name="Ｚｉ">#REF!</definedName>
    <definedName name="Ｚｉｐ" localSheetId="10">#REF!</definedName>
    <definedName name="Ｚｉｐ" localSheetId="12">#REF!</definedName>
    <definedName name="Ｚｉｐ" localSheetId="15">#REF!</definedName>
    <definedName name="Ｚｉｐ">#REF!</definedName>
    <definedName name="ＺＮ" localSheetId="10">#REF!</definedName>
    <definedName name="ＺＮ" localSheetId="12">#REF!</definedName>
    <definedName name="ＺＮ" localSheetId="15">#REF!</definedName>
    <definedName name="ＺＮ">#REF!</definedName>
    <definedName name="Ｚｐ" localSheetId="10">#REF!</definedName>
    <definedName name="Ｚｐ" localSheetId="12">#REF!</definedName>
    <definedName name="Ｚｐ" localSheetId="15">#REF!</definedName>
    <definedName name="Ｚｐ">#REF!</definedName>
    <definedName name="Ｚｐｓ" localSheetId="10">#REF!</definedName>
    <definedName name="Ｚｐｓ" localSheetId="12">#REF!</definedName>
    <definedName name="Ｚｐｓ" localSheetId="15">#REF!</definedName>
    <definedName name="Ｚｐｓ">#REF!</definedName>
    <definedName name="zroad_msrp">'[51]Nissan Backup'!$E$52</definedName>
    <definedName name="ZRQUOSYS" localSheetId="10">#REF!</definedName>
    <definedName name="ZRQUOSYS" localSheetId="12">#REF!</definedName>
    <definedName name="ZRQUOSYS" localSheetId="16">#REF!</definedName>
    <definedName name="ZRQUOSYS" localSheetId="15">#REF!</definedName>
    <definedName name="ZRQUOSYS">#REF!</definedName>
    <definedName name="Ｚｓ" localSheetId="10">#REF!</definedName>
    <definedName name="Ｚｓ" localSheetId="12">#REF!</definedName>
    <definedName name="Ｚｓ" localSheetId="15">#REF!</definedName>
    <definedName name="Ｚｓ">#REF!</definedName>
    <definedName name="ZX" localSheetId="2" hidden="1">{#N/A,#N/A,FALSE,"초도품";#N/A,#N/A,FALSE,"초도품 (2)";#N/A,#N/A,FALSE,"초도품 (3)";#N/A,#N/A,FALSE,"초도품 (4)";#N/A,#N/A,FALSE,"초도품 (5)";#N/A,#N/A,FALSE,"초도품 (6)"}</definedName>
    <definedName name="ZX" localSheetId="16" hidden="1">{#N/A,#N/A,FALSE,"초도품";#N/A,#N/A,FALSE,"초도품 (2)";#N/A,#N/A,FALSE,"초도품 (3)";#N/A,#N/A,FALSE,"초도품 (4)";#N/A,#N/A,FALSE,"초도품 (5)";#N/A,#N/A,FALSE,"초도품 (6)"}</definedName>
    <definedName name="ZX" localSheetId="15" hidden="1">{#N/A,#N/A,FALSE,"초도품";#N/A,#N/A,FALSE,"초도품 (2)";#N/A,#N/A,FALSE,"초도품 (3)";#N/A,#N/A,FALSE,"초도품 (4)";#N/A,#N/A,FALSE,"초도품 (5)";#N/A,#N/A,FALSE,"초도품 (6)"}</definedName>
    <definedName name="ZX" localSheetId="1" hidden="1">{#N/A,#N/A,FALSE,"초도품";#N/A,#N/A,FALSE,"초도품 (2)";#N/A,#N/A,FALSE,"초도품 (3)";#N/A,#N/A,FALSE,"초도품 (4)";#N/A,#N/A,FALSE,"초도품 (5)";#N/A,#N/A,FALSE,"초도품 (6)"}</definedName>
    <definedName name="ZX" hidden="1">{#N/A,#N/A,FALSE,"초도품";#N/A,#N/A,FALSE,"초도품 (2)";#N/A,#N/A,FALSE,"초도품 (3)";#N/A,#N/A,FALSE,"초도품 (4)";#N/A,#N/A,FALSE,"초도품 (5)";#N/A,#N/A,FALSE,"초도품 (6)"}</definedName>
    <definedName name="ZXC" localSheetId="10">#REF!</definedName>
    <definedName name="ZXC" localSheetId="12">#REF!</definedName>
    <definedName name="ZXC" localSheetId="16">#REF!</definedName>
    <definedName name="ZXC" localSheetId="15">#REF!</definedName>
    <definedName name="ZXC">#REF!</definedName>
    <definedName name="ZXCBZB" localSheetId="2" hidden="1">{#N/A,#N/A,FALSE,"을지 (4)";#N/A,#N/A,FALSE,"을지 (5)";#N/A,#N/A,FALSE,"을지 (6)"}</definedName>
    <definedName name="ZXCBZB" localSheetId="16" hidden="1">{#N/A,#N/A,FALSE,"을지 (4)";#N/A,#N/A,FALSE,"을지 (5)";#N/A,#N/A,FALSE,"을지 (6)"}</definedName>
    <definedName name="ZXCBZB" localSheetId="15" hidden="1">{#N/A,#N/A,FALSE,"을지 (4)";#N/A,#N/A,FALSE,"을지 (5)";#N/A,#N/A,FALSE,"을지 (6)"}</definedName>
    <definedName name="ZXCBZB" localSheetId="1" hidden="1">{#N/A,#N/A,FALSE,"을지 (4)";#N/A,#N/A,FALSE,"을지 (5)";#N/A,#N/A,FALSE,"을지 (6)"}</definedName>
    <definedName name="ZXCBZB" hidden="1">{#N/A,#N/A,FALSE,"을지 (4)";#N/A,#N/A,FALSE,"을지 (5)";#N/A,#N/A,FALSE,"을지 (6)"}</definedName>
    <definedName name="ZZ" localSheetId="10" hidden="1">#REF!</definedName>
    <definedName name="ZZ" localSheetId="12" hidden="1">#REF!</definedName>
    <definedName name="ZZ" localSheetId="16" hidden="1">#REF!</definedName>
    <definedName name="ZZ" localSheetId="15" hidden="1">#REF!</definedName>
    <definedName name="ZZ" hidden="1">#REF!</definedName>
    <definedName name="ｚｚｚ" localSheetId="10" hidden="1">[167]集計ﾘｽﾄ!#REF!</definedName>
    <definedName name="ｚｚｚ" localSheetId="12" hidden="1">[167]集計ﾘｽﾄ!#REF!</definedName>
    <definedName name="ｚｚｚ" hidden="1">[167]集計ﾘｽﾄ!#REF!</definedName>
    <definedName name="ｚｚｚ２" localSheetId="10" hidden="1">[167]集計ﾘｽﾄ!#REF!</definedName>
    <definedName name="ｚｚｚ２" localSheetId="12" hidden="1">[167]集計ﾘｽﾄ!#REF!</definedName>
    <definedName name="ｚｚｚ２" hidden="1">[167]集計ﾘｽﾄ!#REF!</definedName>
    <definedName name="zzzzz" localSheetId="2" hidden="1">{"'Sheet1'!$A$8"}</definedName>
    <definedName name="zzzzz" localSheetId="1" hidden="1">{"'Sheet1'!$A$8"}</definedName>
    <definedName name="zzzzz" hidden="1">{"'Sheet1'!$A$8"}</definedName>
    <definedName name="α" localSheetId="10">#REF!</definedName>
    <definedName name="α" localSheetId="12">#REF!</definedName>
    <definedName name="α" localSheetId="15">#REF!</definedName>
    <definedName name="α">#REF!</definedName>
    <definedName name="α1">[168]RC5.5!$F$32</definedName>
    <definedName name="α2">[168]RC5.5!$F$33</definedName>
    <definedName name="α3">[168]RC5.5!$F$34</definedName>
    <definedName name="α4">[168]RC5.5!$F$35</definedName>
    <definedName name="αf" localSheetId="10">#REF!</definedName>
    <definedName name="αf" localSheetId="12">#REF!</definedName>
    <definedName name="αf" localSheetId="16">#REF!</definedName>
    <definedName name="αf" localSheetId="15">#REF!</definedName>
    <definedName name="αf">#REF!</definedName>
    <definedName name="αm" localSheetId="10">#REF!</definedName>
    <definedName name="αm" localSheetId="12">#REF!</definedName>
    <definedName name="αm" localSheetId="15">#REF!</definedName>
    <definedName name="αm">#REF!</definedName>
    <definedName name="αr" localSheetId="10">#REF!</definedName>
    <definedName name="αr" localSheetId="12">#REF!</definedName>
    <definedName name="αr" localSheetId="15">#REF!</definedName>
    <definedName name="αr">#REF!</definedName>
    <definedName name="β" localSheetId="10">#REF!</definedName>
    <definedName name="β" localSheetId="12">#REF!</definedName>
    <definedName name="β" localSheetId="15">#REF!</definedName>
    <definedName name="β">#REF!</definedName>
    <definedName name="δ" localSheetId="10">#REF!</definedName>
    <definedName name="δ" localSheetId="12">#REF!</definedName>
    <definedName name="δ" localSheetId="15">#REF!</definedName>
    <definedName name="δ">#REF!</definedName>
    <definedName name="Δg" localSheetId="10">#REF!</definedName>
    <definedName name="Δg" localSheetId="12">#REF!</definedName>
    <definedName name="Δg" localSheetId="15">#REF!</definedName>
    <definedName name="Δg">#REF!</definedName>
    <definedName name="Δｉ" localSheetId="10">#REF!</definedName>
    <definedName name="Δｉ" localSheetId="12">#REF!</definedName>
    <definedName name="Δｉ" localSheetId="15">#REF!</definedName>
    <definedName name="Δｉ">#REF!</definedName>
    <definedName name="δmax" localSheetId="10">#REF!</definedName>
    <definedName name="δmax" localSheetId="12">#REF!</definedName>
    <definedName name="δmax" localSheetId="15">#REF!</definedName>
    <definedName name="δmax">#REF!</definedName>
    <definedName name="δmin" localSheetId="10">#REF!</definedName>
    <definedName name="δmin" localSheetId="12">#REF!</definedName>
    <definedName name="δmin" localSheetId="15">#REF!</definedName>
    <definedName name="δmin">#REF!</definedName>
    <definedName name="ΔNt" localSheetId="10">#REF!</definedName>
    <definedName name="ΔNt" localSheetId="12">#REF!</definedName>
    <definedName name="ΔNt" localSheetId="15">#REF!</definedName>
    <definedName name="ΔNt">#REF!</definedName>
    <definedName name="Δｐ" localSheetId="10">#REF!</definedName>
    <definedName name="Δｐ" localSheetId="12">#REF!</definedName>
    <definedName name="Δｐ" localSheetId="15">#REF!</definedName>
    <definedName name="Δｐ">#REF!</definedName>
    <definedName name="Δｓ" localSheetId="10">#REF!</definedName>
    <definedName name="Δｓ" localSheetId="12">#REF!</definedName>
    <definedName name="Δｓ" localSheetId="15">#REF!</definedName>
    <definedName name="Δｓ">#REF!</definedName>
    <definedName name="ΔUPrel" localSheetId="10">#REF!</definedName>
    <definedName name="ΔUPrel" localSheetId="12">#REF!</definedName>
    <definedName name="ΔUPrel" localSheetId="15">#REF!</definedName>
    <definedName name="ΔUPrel">#REF!</definedName>
    <definedName name="η" localSheetId="10">#REF!</definedName>
    <definedName name="η" localSheetId="12">#REF!</definedName>
    <definedName name="η" localSheetId="15">#REF!</definedName>
    <definedName name="η">#REF!</definedName>
    <definedName name="λ" localSheetId="10">#REF!</definedName>
    <definedName name="λ" localSheetId="12">#REF!</definedName>
    <definedName name="λ" localSheetId="15">#REF!</definedName>
    <definedName name="λ">#REF!</definedName>
    <definedName name="μ">[88]検討結果!$H$3</definedName>
    <definedName name="μComバージョン要求" localSheetId="10">#REF!</definedName>
    <definedName name="μComバージョン要求" localSheetId="12">#REF!</definedName>
    <definedName name="μComバージョン要求">#REF!</definedName>
    <definedName name="μComバージョン応答" localSheetId="10">#REF!</definedName>
    <definedName name="μComバージョン応答" localSheetId="12">#REF!</definedName>
    <definedName name="μComバージョン応答">#REF!</definedName>
    <definedName name="νb" localSheetId="10">#REF!</definedName>
    <definedName name="νb" localSheetId="12">#REF!</definedName>
    <definedName name="νb" localSheetId="15">#REF!</definedName>
    <definedName name="νb">#REF!</definedName>
    <definedName name="νh" localSheetId="10">#REF!</definedName>
    <definedName name="νh" localSheetId="12">#REF!</definedName>
    <definedName name="νh" localSheetId="15">#REF!</definedName>
    <definedName name="νh">#REF!</definedName>
    <definedName name="π">PI()</definedName>
    <definedName name="σB" localSheetId="10">#REF!</definedName>
    <definedName name="σB" localSheetId="12">#REF!</definedName>
    <definedName name="σB" localSheetId="16">#REF!</definedName>
    <definedName name="σB" localSheetId="15">#REF!</definedName>
    <definedName name="σB">#REF!</definedName>
    <definedName name="σB0" localSheetId="10">#REF!</definedName>
    <definedName name="σB0" localSheetId="12">#REF!</definedName>
    <definedName name="σB0" localSheetId="15">#REF!</definedName>
    <definedName name="σB0">#REF!</definedName>
    <definedName name="σhmax" localSheetId="10">#REF!</definedName>
    <definedName name="σhmax" localSheetId="12">#REF!</definedName>
    <definedName name="σhmax" localSheetId="15">#REF!</definedName>
    <definedName name="σhmax">#REF!</definedName>
    <definedName name="σhmin" localSheetId="10">#REF!</definedName>
    <definedName name="σhmin" localSheetId="12">#REF!</definedName>
    <definedName name="σhmin" localSheetId="15">#REF!</definedName>
    <definedName name="σhmin">#REF!</definedName>
    <definedName name="σmax" localSheetId="10">#REF!</definedName>
    <definedName name="σmax" localSheetId="12">#REF!</definedName>
    <definedName name="σmax" localSheetId="15">#REF!</definedName>
    <definedName name="σmax">#REF!</definedName>
    <definedName name="σmin" localSheetId="10">#REF!</definedName>
    <definedName name="σmin" localSheetId="12">#REF!</definedName>
    <definedName name="σmin" localSheetId="15">#REF!</definedName>
    <definedName name="σmin">#REF!</definedName>
    <definedName name="τmax" localSheetId="10">#REF!</definedName>
    <definedName name="τmax" localSheetId="12">#REF!</definedName>
    <definedName name="τmax" localSheetId="15">#REF!</definedName>
    <definedName name="τmax">#REF!</definedName>
    <definedName name="τmax0" localSheetId="10">#REF!</definedName>
    <definedName name="τmax0" localSheetId="12">#REF!</definedName>
    <definedName name="τmax0" localSheetId="15">#REF!</definedName>
    <definedName name="τmax0">#REF!</definedName>
    <definedName name="τmin" localSheetId="10">#REF!</definedName>
    <definedName name="τmin" localSheetId="12">#REF!</definedName>
    <definedName name="τmin" localSheetId="15">#REF!</definedName>
    <definedName name="τmin">#REF!</definedName>
    <definedName name="τmin0" localSheetId="10">#REF!</definedName>
    <definedName name="τmin0" localSheetId="12">#REF!</definedName>
    <definedName name="τmin0" localSheetId="15">#REF!</definedName>
    <definedName name="τmin0">#REF!</definedName>
    <definedName name="ω0" localSheetId="10">#REF!</definedName>
    <definedName name="ω0" localSheetId="12">#REF!</definedName>
    <definedName name="ω0" localSheetId="15">#REF!</definedName>
    <definedName name="ω0">#REF!</definedName>
    <definedName name="ｱ" localSheetId="2">ｱ</definedName>
    <definedName name="ｱ">'0.项目创建'!ｱ</definedName>
    <definedName name="あ" localSheetId="10">#REF!</definedName>
    <definedName name="あ" localSheetId="12">#REF!</definedName>
    <definedName name="あ" localSheetId="16">#REF!</definedName>
    <definedName name="あ" localSheetId="15">#REF!</definedName>
    <definedName name="あ">#REF!</definedName>
    <definedName name="ｱ_1">#N/A</definedName>
    <definedName name="あ_1">#N/A</definedName>
    <definedName name="あ_10">#N/A</definedName>
    <definedName name="あ_11">#N/A</definedName>
    <definedName name="あ_18">#N/A</definedName>
    <definedName name="あ_19">#N/A</definedName>
    <definedName name="あ_2">#N/A</definedName>
    <definedName name="あ_20">#N/A</definedName>
    <definedName name="あ_21">#N/A</definedName>
    <definedName name="あ_32">#N/A</definedName>
    <definedName name="あ_35">#N/A</definedName>
    <definedName name="あ_38">#N/A</definedName>
    <definedName name="あ_40">#N/A</definedName>
    <definedName name="あ_6">#N/A</definedName>
    <definedName name="あ１" localSheetId="10">#REF!</definedName>
    <definedName name="あ１" localSheetId="12">#REF!</definedName>
    <definedName name="あ１" localSheetId="16">#REF!</definedName>
    <definedName name="あ１" localSheetId="15">#REF!</definedName>
    <definedName name="あ１">#REF!</definedName>
    <definedName name="あa1" localSheetId="10">#REF!</definedName>
    <definedName name="あa1" localSheetId="12">#REF!</definedName>
    <definedName name="あa1" localSheetId="15">#REF!</definedName>
    <definedName name="あa1">#REF!</definedName>
    <definedName name="あＳＤ">TRIM([169]表紙!$D$5)</definedName>
    <definedName name="ｱｱ" localSheetId="2">InpMove1</definedName>
    <definedName name="ｱｱ" localSheetId="10">InpMove1</definedName>
    <definedName name="ｱｱ" localSheetId="12">InpMove1</definedName>
    <definedName name="ｱｱ" localSheetId="16">InpMove1</definedName>
    <definedName name="ｱｱ" localSheetId="15">InpMove1</definedName>
    <definedName name="ｱｱ">InpMove1</definedName>
    <definedName name="ああ" localSheetId="10">#REF!</definedName>
    <definedName name="ああ" localSheetId="12">#REF!</definedName>
    <definedName name="ああ" localSheetId="16">#REF!</definedName>
    <definedName name="ああ" localSheetId="15">#REF!</definedName>
    <definedName name="ああ">#REF!</definedName>
    <definedName name="ｱｱ_1">#N/A</definedName>
    <definedName name="ああ_1">#N/A</definedName>
    <definedName name="ｱｱｱ" localSheetId="2">InpMove7</definedName>
    <definedName name="ｱｱｱ" localSheetId="10">InpMove7</definedName>
    <definedName name="ｱｱｱ" localSheetId="12">InpMove7</definedName>
    <definedName name="ｱｱｱ" localSheetId="16">InpMove7</definedName>
    <definedName name="ｱｱｱ" localSheetId="15">InpMove7</definedName>
    <definedName name="ｱｱｱ">InpMove7</definedName>
    <definedName name="あああ" localSheetId="2">{1,2,3,4,5,6,7,8,9,10}</definedName>
    <definedName name="あああ" localSheetId="16">{1,2,3,4,5,6,7,8,9,10}</definedName>
    <definedName name="あああ" localSheetId="15">{1,2,3,4,5,6,7,8,9,10}</definedName>
    <definedName name="あああ">{1,2,3,4,5,6,7,8,9,10}</definedName>
    <definedName name="あああ_1">#N/A</definedName>
    <definedName name="ああああ" localSheetId="10" hidden="1">#REF!</definedName>
    <definedName name="ああああ" localSheetId="12" hidden="1">#REF!</definedName>
    <definedName name="ああああ" localSheetId="16" hidden="1">#REF!</definedName>
    <definedName name="ああああ" localSheetId="15" hidden="1">#REF!</definedName>
    <definedName name="ああああ" hidden="1">#REF!</definedName>
    <definedName name="ああああ_1">#N/A</definedName>
    <definedName name="ああああ_10">#N/A</definedName>
    <definedName name="ああああ_11">#N/A</definedName>
    <definedName name="ああああ_18">#N/A</definedName>
    <definedName name="ああああ_19">#N/A</definedName>
    <definedName name="ああああ_2">#N/A</definedName>
    <definedName name="ああああ_20">#N/A</definedName>
    <definedName name="ああああ_21">#N/A</definedName>
    <definedName name="ああああ_32">#N/A</definedName>
    <definedName name="ああああ_38">#N/A</definedName>
    <definedName name="ああああ_40">#N/A</definedName>
    <definedName name="ああああ_6">#N/A</definedName>
    <definedName name="あああああ" localSheetId="10" hidden="1">#REF!</definedName>
    <definedName name="あああああ" localSheetId="12" hidden="1">#REF!</definedName>
    <definedName name="あああああ" localSheetId="16" hidden="1">#REF!</definedName>
    <definedName name="あああああ" localSheetId="15" hidden="1">#REF!</definedName>
    <definedName name="あああああ" hidden="1">#REF!</definedName>
    <definedName name="ああああああ" localSheetId="2">ああああああ</definedName>
    <definedName name="ああああああ">'0.项目创建'!ああああああ</definedName>
    <definedName name="ああああああああ" localSheetId="2">ああああああああ</definedName>
    <definedName name="ああああああああ">'0.项目创建'!ああああああああ</definedName>
    <definedName name="ああああああああああああ" localSheetId="2">ああああああああああああ</definedName>
    <definedName name="ああああああああああああ">'0.项目创建'!ああああああああああああ</definedName>
    <definedName name="あああああああああああああ" localSheetId="2">あああああああああああああ</definedName>
    <definedName name="あああああああああああああ">'0.项目创建'!あああああああああああああ</definedName>
    <definedName name="あいうえお" localSheetId="2">あいうえお</definedName>
    <definedName name="あいうえお">'0.项目创建'!あいうえお</definedName>
    <definedName name="あかｓｄｆ" localSheetId="2">あかｓｄｆ</definedName>
    <definedName name="あかｓｄｆ">'0.项目创建'!あかｓｄｆ</definedName>
    <definedName name="アクティブ" localSheetId="2">#REF!</definedName>
    <definedName name="アクティブ" localSheetId="10">#REF!</definedName>
    <definedName name="アクティブ" localSheetId="12">#REF!</definedName>
    <definedName name="アクティブ">#REF!</definedName>
    <definedName name="あだｄふぁｓｄｆｎ" localSheetId="2">あだｄふぁｓｄｆｎ</definedName>
    <definedName name="あだｄふぁｓｄｆｎ">'0.项目创建'!あだｄふぁｓｄｆｎ</definedName>
    <definedName name="あだｓだｓだだあ" localSheetId="2">#REF!</definedName>
    <definedName name="あだｓだｓだだあ" localSheetId="10">#REF!</definedName>
    <definedName name="あだｓだｓだだあ" localSheetId="12">#REF!</definedName>
    <definedName name="あだｓだｓだだあ">#REF!</definedName>
    <definedName name="あだｓだあ" localSheetId="10">#REF!</definedName>
    <definedName name="あだｓだあ" localSheetId="12">#REF!</definedName>
    <definedName name="あだｓだあ">#REF!</definedName>
    <definedName name="あふぁ" localSheetId="2">あふぁ</definedName>
    <definedName name="あふぁ">'0.项目创建'!あふぁ</definedName>
    <definedName name="アプリ状態通知" localSheetId="2">#REF!</definedName>
    <definedName name="アプリ状態通知" localSheetId="10">#REF!</definedName>
    <definedName name="アプリ状態通知" localSheetId="12">#REF!</definedName>
    <definedName name="アプリ状態通知">#REF!</definedName>
    <definedName name="ｱﾌﾟﾘ状態通知_0x35" localSheetId="10">#REF!</definedName>
    <definedName name="ｱﾌﾟﾘ状態通知_0x35" localSheetId="12">#REF!</definedName>
    <definedName name="ｱﾌﾟﾘ状態通知_0x35">#REF!</definedName>
    <definedName name="アンテナ情報" localSheetId="10">#REF!</definedName>
    <definedName name="アンテナ情報" localSheetId="12">#REF!</definedName>
    <definedName name="アンテナ情報" localSheetId="15">#REF!</definedName>
    <definedName name="アンテナ情報">#REF!</definedName>
    <definedName name="アンテナ情報1" localSheetId="10">#REF!</definedName>
    <definedName name="アンテナ情報1" localSheetId="12">#REF!</definedName>
    <definedName name="アンテナ情報1" localSheetId="15">#REF!</definedName>
    <definedName name="アンテナ情報1">#REF!</definedName>
    <definedName name="アンテナ情報2" localSheetId="10">#REF!</definedName>
    <definedName name="アンテナ情報2" localSheetId="12">#REF!</definedName>
    <definedName name="アンテナ情報2" localSheetId="15">#REF!</definedName>
    <definedName name="アンテナ情報2">#REF!</definedName>
    <definedName name="い" localSheetId="10">#REF!</definedName>
    <definedName name="い" localSheetId="12">#REF!</definedName>
    <definedName name="い" localSheetId="15">#REF!</definedName>
    <definedName name="い">#REF!</definedName>
    <definedName name="ｲｷﾞﾘｽ郊外1">[170]欧州走行比率!$I$4</definedName>
    <definedName name="ｲｷﾞﾘｽ郊外2">[170]欧州走行比率!$J$4</definedName>
    <definedName name="ｲｷﾞﾘｽ平">[170]欧州走行比率!$M$4</definedName>
    <definedName name="ｲｷﾞﾘｽ山1">[170]欧州走行比率!$K$4</definedName>
    <definedName name="ｲｷﾞﾘｽ山2">[170]欧州走行比率!$L$4</definedName>
    <definedName name="ｲｷﾞﾘｽ山高">[170]欧州走行比率!$N$4</definedName>
    <definedName name="ｲｷﾞﾘｽ市">[170]欧州走行比率!$H$4</definedName>
    <definedName name="ｲﾙｺﾝ" localSheetId="2">{1,2,3,4,5,6,7,8,9,10}</definedName>
    <definedName name="ｲﾙｺﾝ" localSheetId="16">{1,2,3,4,5,6,7,8,9,10}</definedName>
    <definedName name="ｲﾙｺﾝ" localSheetId="15">{1,2,3,4,5,6,7,8,9,10}</definedName>
    <definedName name="ｲﾙｺﾝ">{1,2,3,4,5,6,7,8,9,10}</definedName>
    <definedName name="ｲﾙｺﾝ3" localSheetId="2">ｲﾙｺﾝ3</definedName>
    <definedName name="ｲﾙｺﾝ3" localSheetId="16">FeatureHistory!ｲﾙｺﾝ3</definedName>
    <definedName name="ｲﾙｺﾝ3" localSheetId="15">Featurelist!ｲﾙｺﾝ3</definedName>
    <definedName name="ｲﾙｺﾝ3">'0.项目创建'!ｲﾙｺﾝ3</definedName>
    <definedName name="ｲﾝｻｲﾄ織込" localSheetId="2" hidden="1">{"RES-2001",#N/A,FALSE,"BL2000";"A1-2001",#N/A,FALSE,"BL2000";"A2-2001",#N/A,FALSE,"BL2000"}</definedName>
    <definedName name="ｲﾝｻｲﾄ織込" localSheetId="16" hidden="1">{"RES-2001",#N/A,FALSE,"BL2000";"A1-2001",#N/A,FALSE,"BL2000";"A2-2001",#N/A,FALSE,"BL2000"}</definedName>
    <definedName name="ｲﾝｻｲﾄ織込" localSheetId="15" hidden="1">{"RES-2001",#N/A,FALSE,"BL2000";"A1-2001",#N/A,FALSE,"BL2000";"A2-2001",#N/A,FALSE,"BL2000"}</definedName>
    <definedName name="ｲﾝｻｲﾄ織込" localSheetId="1" hidden="1">{"RES-2001",#N/A,FALSE,"BL2000";"A1-2001",#N/A,FALSE,"BL2000";"A2-2001",#N/A,FALSE,"BL2000"}</definedName>
    <definedName name="ｲﾝｻｲﾄ織込" hidden="1">{"RES-2001",#N/A,FALSE,"BL2000";"A1-2001",#N/A,FALSE,"BL2000";"A2-2001",#N/A,FALSE,"BL2000"}</definedName>
    <definedName name="う" localSheetId="10" hidden="1">#REF!</definedName>
    <definedName name="う" localSheetId="12" hidden="1">#REF!</definedName>
    <definedName name="う" localSheetId="16" hidden="1">#REF!</definedName>
    <definedName name="う" localSheetId="15" hidden="1">#REF!</definedName>
    <definedName name="う" hidden="1">#REF!</definedName>
    <definedName name="うぇｗ" localSheetId="2">InpMove13</definedName>
    <definedName name="うぇｗ" localSheetId="10">InpMove13</definedName>
    <definedName name="うぇｗ" localSheetId="12">InpMove13</definedName>
    <definedName name="うぇｗ" localSheetId="16">InpMove13</definedName>
    <definedName name="うぇｗ" localSheetId="15">InpMove13</definedName>
    <definedName name="うぇｗ">InpMove13</definedName>
    <definedName name="うぇｗｓ" localSheetId="2">InpMove11</definedName>
    <definedName name="うぇｗｓ" localSheetId="10">InpMove11</definedName>
    <definedName name="うぇｗｓ" localSheetId="12">InpMove11</definedName>
    <definedName name="うぇｗｓ" localSheetId="16">InpMove11</definedName>
    <definedName name="うぇｗｓ" localSheetId="15">InpMove11</definedName>
    <definedName name="うぇｗｓ">InpMove11</definedName>
    <definedName name="うゆＹ" localSheetId="10" hidden="1">#REF!</definedName>
    <definedName name="うゆＹ" localSheetId="12" hidden="1">#REF!</definedName>
    <definedName name="うゆＹ" localSheetId="16" hidden="1">#REF!</definedName>
    <definedName name="うゆＹ" localSheetId="15" hidden="1">#REF!</definedName>
    <definedName name="うゆＹ" hidden="1">#REF!</definedName>
    <definedName name="エアコン" localSheetId="10">#REF!</definedName>
    <definedName name="エアコン" localSheetId="12">#REF!</definedName>
    <definedName name="エアコン" localSheetId="15">#REF!</definedName>
    <definedName name="エアコン">#REF!</definedName>
    <definedName name="エアコン位置復帰動作の制御タイミング" localSheetId="10">#REF!</definedName>
    <definedName name="エアコン位置復帰動作の制御タイミング" localSheetId="12">#REF!</definedName>
    <definedName name="エアコン位置復帰動作の制御タイミング">#REF!</definedName>
    <definedName name="エアコン位置復帰時障害物反転動作" localSheetId="10">#REF!</definedName>
    <definedName name="エアコン位置復帰時障害物反転動作" localSheetId="12">#REF!</definedName>
    <definedName name="エアコン位置復帰時障害物反転動作">#REF!</definedName>
    <definedName name="エアコン位置移動動作の制御タイミング" localSheetId="10">#REF!</definedName>
    <definedName name="エアコン位置移動動作の制御タイミング" localSheetId="12">#REF!</definedName>
    <definedName name="エアコン位置移動動作の制御タイミング">#REF!</definedName>
    <definedName name="エアコン位置移動時障害物反転動作" localSheetId="10">#REF!</definedName>
    <definedName name="エアコン位置移動時障害物反転動作" localSheetId="12">#REF!</definedName>
    <definedName name="エアコン位置移動時障害物反転動作">#REF!</definedName>
    <definedName name="エアコン診断表示" localSheetId="10">#REF!</definedName>
    <definedName name="エアコン診断表示" localSheetId="12">#REF!</definedName>
    <definedName name="エアコン診断表示" localSheetId="15">#REF!</definedName>
    <definedName name="エアコン診断表示">#REF!</definedName>
    <definedName name="ええ" localSheetId="2">InpMove10</definedName>
    <definedName name="ええ" localSheetId="10">InpMove10</definedName>
    <definedName name="ええ" localSheetId="12">InpMove10</definedName>
    <definedName name="ええ" localSheetId="16">InpMove10</definedName>
    <definedName name="ええ" localSheetId="15">InpMove10</definedName>
    <definedName name="ええ">InpMove10</definedName>
    <definedName name="えええ" localSheetId="2">{"重要度",0,"Auto","Auto",""}</definedName>
    <definedName name="えええ">{"重要度",0,"Auto","Auto",""}</definedName>
    <definedName name="えええ_10" localSheetId="2">{"重要度",0,"Auto","Auto",0}</definedName>
    <definedName name="えええ_10">{"重要度",0,"Auto","Auto",0}</definedName>
    <definedName name="えええ_11" localSheetId="2">{"重要度",0,"Auto","Auto",0}</definedName>
    <definedName name="えええ_11">{"重要度",0,"Auto","Auto",0}</definedName>
    <definedName name="えええ_15" localSheetId="2">{"重要度",0,"Auto","Auto",0}</definedName>
    <definedName name="えええ_15">{"重要度",0,"Auto","Auto",0}</definedName>
    <definedName name="えええ_17" localSheetId="2">{"重要度",0,"Auto","Auto",0}</definedName>
    <definedName name="えええ_17">{"重要度",0,"Auto","Auto",0}</definedName>
    <definedName name="えええ_18" localSheetId="2">{"重要度",0,"Auto","Auto",0}</definedName>
    <definedName name="えええ_18">{"重要度",0,"Auto","Auto",0}</definedName>
    <definedName name="えええ_19" localSheetId="2">{"重要度",0,"Auto","Auto",0}</definedName>
    <definedName name="えええ_19">{"重要度",0,"Auto","Auto",0}</definedName>
    <definedName name="えええ_2" localSheetId="2">{"重要度",0,"Auto","Auto",0}</definedName>
    <definedName name="えええ_2">{"重要度",0,"Auto","Auto",0}</definedName>
    <definedName name="えええ_20" localSheetId="2">{"重要度",0,"Auto","Auto",0}</definedName>
    <definedName name="えええ_20">{"重要度",0,"Auto","Auto",0}</definedName>
    <definedName name="えええ_21" localSheetId="2">{"重要度",0,"Auto","Auto",0}</definedName>
    <definedName name="えええ_21">{"重要度",0,"Auto","Auto",0}</definedName>
    <definedName name="えええ_32" localSheetId="2">{"重要度",0,"Auto","Auto",0}</definedName>
    <definedName name="えええ_32">{"重要度",0,"Auto","Auto",0}</definedName>
    <definedName name="えええ_35" localSheetId="2">{"重要度",0,"Auto","Auto",0}</definedName>
    <definedName name="えええ_35">{"重要度",0,"Auto","Auto",0}</definedName>
    <definedName name="えええ_37" localSheetId="2">{"重要度",0,"Auto","Auto",0}</definedName>
    <definedName name="えええ_37">{"重要度",0,"Auto","Auto",0}</definedName>
    <definedName name="えええ_38" localSheetId="2">{"重要度",0,"Auto","Auto",0}</definedName>
    <definedName name="えええ_38">{"重要度",0,"Auto","Auto",0}</definedName>
    <definedName name="えええ_39" localSheetId="2">{"重要度",0,"Auto","Auto",0}</definedName>
    <definedName name="えええ_39">{"重要度",0,"Auto","Auto",0}</definedName>
    <definedName name="えええ_40" localSheetId="2">{"重要度",0,"Auto","Auto",0}</definedName>
    <definedName name="えええ_40">{"重要度",0,"Auto","Auto",0}</definedName>
    <definedName name="えええ_6" localSheetId="2">{"重要度",0,"Auto","Auto",0}</definedName>
    <definedName name="えええ_6">{"重要度",0,"Auto","Auto",0}</definedName>
    <definedName name="ええええええええええええ" localSheetId="2">ええええええええええええ</definedName>
    <definedName name="ええええええええええええ">'0.项目创建'!ええええええええええええ</definedName>
    <definedName name="エラーより">"オートシェイプ 55"</definedName>
    <definedName name="エラー処理" localSheetId="10">#REF!</definedName>
    <definedName name="エラー処理" localSheetId="12">#REF!</definedName>
    <definedName name="エラー処理" localSheetId="16">#REF!</definedName>
    <definedName name="エラー処理" localSheetId="15">#REF!</definedName>
    <definedName name="エラー処理">#REF!</definedName>
    <definedName name="えれ" localSheetId="2">'0.项目创建'!うぇｗ</definedName>
    <definedName name="えれ" localSheetId="10">'7.SpecMerge横展'!うぇｗ</definedName>
    <definedName name="えれ" localSheetId="12">'9.Spec显示番号调整'!うぇｗ</definedName>
    <definedName name="えれ" localSheetId="16">FeatureHistory!うぇｗ</definedName>
    <definedName name="えれ" localSheetId="15">Featurelist!うぇｗ</definedName>
    <definedName name="えれ">うぇｗ</definedName>
    <definedName name="えれｒ" localSheetId="2">InpMove15</definedName>
    <definedName name="えれｒ" localSheetId="10">InpMove15</definedName>
    <definedName name="えれｒ" localSheetId="12">InpMove15</definedName>
    <definedName name="えれｒ" localSheetId="16">InpMove15</definedName>
    <definedName name="えれｒ" localSheetId="15">InpMove15</definedName>
    <definedName name="えれｒ">InpMove15</definedName>
    <definedName name="お" hidden="1">[64]ＴＡ２!$S$39:$Y$39</definedName>
    <definedName name="おい" localSheetId="10" hidden="1">#REF!</definedName>
    <definedName name="おい" localSheetId="12" hidden="1">#REF!</definedName>
    <definedName name="おい" localSheetId="16" hidden="1">#REF!</definedName>
    <definedName name="おい" localSheetId="15" hidden="1">#REF!</definedName>
    <definedName name="おい" hidden="1">#REF!</definedName>
    <definedName name="おいおい" localSheetId="2">おいおい</definedName>
    <definedName name="おいおい" localSheetId="16">FeatureHistory!おいおい</definedName>
    <definedName name="おいおい" localSheetId="15">Featurelist!おいおい</definedName>
    <definedName name="おいおい">'0.项目创建'!おいおい</definedName>
    <definedName name="おうぽ" localSheetId="10" hidden="1">#REF!</definedName>
    <definedName name="おうぽ" localSheetId="12" hidden="1">#REF!</definedName>
    <definedName name="おうぽ" localSheetId="16" hidden="1">#REF!</definedName>
    <definedName name="おうぽ" localSheetId="15" hidden="1">#REF!</definedName>
    <definedName name="おうぽ" hidden="1">#REF!</definedName>
    <definedName name="オーディオ１" localSheetId="2">{1,2,3,4,5,6,7,8,9,10}</definedName>
    <definedName name="オーディオ１" localSheetId="16">{1,2,3,4,5,6,7,8,9,10}</definedName>
    <definedName name="オーディオ１" localSheetId="15">{1,2,3,4,5,6,7,8,9,10}</definedName>
    <definedName name="オーディオ１">{1,2,3,4,5,6,7,8,9,10}</definedName>
    <definedName name="オーディオ４．５" localSheetId="2">{1,2,3,4,5,6,7,8,9,10}</definedName>
    <definedName name="オーディオ４．５" localSheetId="16">{1,2,3,4,5,6,7,8,9,10}</definedName>
    <definedName name="オーディオ４．５" localSheetId="15">{1,2,3,4,5,6,7,8,9,10}</definedName>
    <definedName name="オーディオ４．５">{1,2,3,4,5,6,7,8,9,10}</definedName>
    <definedName name="オーディオ出力" localSheetId="10">#REF!</definedName>
    <definedName name="オーディオ出力" localSheetId="12">#REF!</definedName>
    <definedName name="オーディオ出力" localSheetId="15">#REF!</definedName>
    <definedName name="オーディオ出力">#REF!</definedName>
    <definedName name="オーディオ性能" localSheetId="10">#REF!</definedName>
    <definedName name="オーディオ性能" localSheetId="12">#REF!</definedName>
    <definedName name="オーディオ性能" localSheetId="15">#REF!</definedName>
    <definedName name="オーディオ性能">#REF!</definedName>
    <definedName name="オープニングアニメ" localSheetId="10">#REF!</definedName>
    <definedName name="オープニングアニメ" localSheetId="12">#REF!</definedName>
    <definedName name="オープニングアニメ" localSheetId="15">#REF!</definedName>
    <definedName name="オープニングアニメ">#REF!</definedName>
    <definedName name="オープン動作の制御タイミング" localSheetId="10">#REF!</definedName>
    <definedName name="オープン動作の制御タイミング" localSheetId="12">#REF!</definedName>
    <definedName name="オープン動作の制御タイミング">#REF!</definedName>
    <definedName name="オープン動作時障害物反転動作" localSheetId="10">#REF!</definedName>
    <definedName name="オープン動作時障害物反転動作" localSheetId="12">#REF!</definedName>
    <definedName name="オープン動作時障害物反転動作">#REF!</definedName>
    <definedName name="おぎおい" localSheetId="10" hidden="1">#REF!</definedName>
    <definedName name="おぎおい" localSheetId="12" hidden="1">#REF!</definedName>
    <definedName name="おぎおい" localSheetId="15" hidden="1">#REF!</definedName>
    <definedName name="おぎおい" hidden="1">#REF!</definedName>
    <definedName name="オフロード情報" localSheetId="10">#REF!</definedName>
    <definedName name="オフロード情報" localSheetId="12">#REF!</definedName>
    <definedName name="オフロード情報" localSheetId="15">#REF!</definedName>
    <definedName name="オフロード情報">#REF!</definedName>
    <definedName name="ｶﾃｺﾞﾘ">[104]amp_spr!$A$13:$IV$13</definedName>
    <definedName name="かてごり">[104]amp_spr!$A$8:$IV$8</definedName>
    <definedName name="カメラシステム" localSheetId="10">#REF!</definedName>
    <definedName name="カメラシステム" localSheetId="12">#REF!</definedName>
    <definedName name="カメラシステム" localSheetId="16">#REF!</definedName>
    <definedName name="カメラシステム" localSheetId="15">#REF!</definedName>
    <definedName name="カメラシステム">#REF!</definedName>
    <definedName name="キーパーソン部署" localSheetId="10">#REF!</definedName>
    <definedName name="キーパーソン部署" localSheetId="12">#REF!</definedName>
    <definedName name="キーパーソン部署">#REF!</definedName>
    <definedName name="キーパーソン氏名" localSheetId="10">#REF!</definedName>
    <definedName name="キーパーソン氏名" localSheetId="12">#REF!</definedName>
    <definedName name="キーパーソン氏名">#REF!</definedName>
    <definedName name="キー処理" localSheetId="10">#REF!</definedName>
    <definedName name="キー処理" localSheetId="12">#REF!</definedName>
    <definedName name="キー処理">#REF!</definedName>
    <definedName name="ｸｧQ" localSheetId="2">InpMove7</definedName>
    <definedName name="ｸｧQ" localSheetId="10">InpMove7</definedName>
    <definedName name="ｸｧQ" localSheetId="12">InpMove7</definedName>
    <definedName name="ｸｧQ" localSheetId="16">InpMove7</definedName>
    <definedName name="ｸｧQ" localSheetId="15">InpMove7</definedName>
    <definedName name="ｸｧQ">InpMove7</definedName>
    <definedName name="くぇ" localSheetId="2" hidden="1">{#N/A,#N/A,FALSE,"Sheet6";#N/A,#N/A,FALSE,"Sheet7";#N/A,#N/A,FALSE,"Sheet8";#N/A,#N/A,FALSE,"Sheet9";#N/A,#N/A,FALSE,"Sheet10";#N/A,#N/A,FALSE,"Sheet1";#N/A,#N/A,FALSE,"Sheet1";#N/A,#N/A,FALSE,"Sheet2";#N/A,#N/A,FALSE,"Sheet3";#N/A,#N/A,FALSE,"Sheet4"}</definedName>
    <definedName name="くぇ" localSheetId="1" hidden="1">{#N/A,#N/A,FALSE,"Sheet6";#N/A,#N/A,FALSE,"Sheet7";#N/A,#N/A,FALSE,"Sheet8";#N/A,#N/A,FALSE,"Sheet9";#N/A,#N/A,FALSE,"Sheet10";#N/A,#N/A,FALSE,"Sheet1";#N/A,#N/A,FALSE,"Sheet1";#N/A,#N/A,FALSE,"Sheet2";#N/A,#N/A,FALSE,"Sheet3";#N/A,#N/A,FALSE,"Sheet4"}</definedName>
    <definedName name="くぇ" hidden="1">{#N/A,#N/A,FALSE,"Sheet6";#N/A,#N/A,FALSE,"Sheet7";#N/A,#N/A,FALSE,"Sheet8";#N/A,#N/A,FALSE,"Sheet9";#N/A,#N/A,FALSE,"Sheet10";#N/A,#N/A,FALSE,"Sheet1";#N/A,#N/A,FALSE,"Sheet1";#N/A,#N/A,FALSE,"Sheet2";#N/A,#N/A,FALSE,"Sheet3";#N/A,#N/A,FALSE,"Sheet4"}</definedName>
    <definedName name="クエリー1" localSheetId="10">#REF!</definedName>
    <definedName name="クエリー1" localSheetId="12">#REF!</definedName>
    <definedName name="クエリー1" localSheetId="16">#REF!</definedName>
    <definedName name="クエリー1" localSheetId="15">#REF!</definedName>
    <definedName name="クエリー1">#REF!</definedName>
    <definedName name="クエリー2" localSheetId="10">#REF!</definedName>
    <definedName name="クエリー2" localSheetId="12">#REF!</definedName>
    <definedName name="クエリー2" localSheetId="15">#REF!</definedName>
    <definedName name="クエリー2">#REF!</definedName>
    <definedName name="クエリー4" localSheetId="10">#REF!</definedName>
    <definedName name="クエリー4" localSheetId="12">#REF!</definedName>
    <definedName name="クエリー4" localSheetId="15">#REF!</definedName>
    <definedName name="クエリー4">#REF!</definedName>
    <definedName name="グラフ目次" localSheetId="2">グラフ目次</definedName>
    <definedName name="グラフ目次" localSheetId="16">FeatureHistory!グラフ目次</definedName>
    <definedName name="グラフ目次" localSheetId="15">Featurelist!グラフ目次</definedName>
    <definedName name="グラフ目次">'0.项目创建'!グラフ目次</definedName>
    <definedName name="グループ分類" localSheetId="10">#REF!</definedName>
    <definedName name="グループ分類" localSheetId="12">#REF!</definedName>
    <definedName name="グループ分類" localSheetId="16">#REF!</definedName>
    <definedName name="グループ分類" localSheetId="15">#REF!</definedName>
    <definedName name="グループ分類">#REF!</definedName>
    <definedName name="グループ名" localSheetId="10">#REF!</definedName>
    <definedName name="グループ名" localSheetId="12">#REF!</definedName>
    <definedName name="グループ名" localSheetId="15">#REF!</definedName>
    <definedName name="グループ名">#REF!</definedName>
    <definedName name="クローズ動作の制御タイミング" localSheetId="10">#REF!</definedName>
    <definedName name="クローズ動作の制御タイミング" localSheetId="12">#REF!</definedName>
    <definedName name="クローズ動作の制御タイミング">#REF!</definedName>
    <definedName name="クローズ動作時障害物反転動作" localSheetId="10">#REF!</definedName>
    <definedName name="クローズ動作時障害物反転動作" localSheetId="12">#REF!</definedName>
    <definedName name="クローズ動作時障害物反転動作">#REF!</definedName>
    <definedName name="ｺｱAAC59下58ﾚｰﾄ" localSheetId="10">#REF!</definedName>
    <definedName name="ｺｱAAC59下58ﾚｰﾄ" localSheetId="12">#REF!</definedName>
    <definedName name="ｺｱAAC59下58ﾚｰﾄ">#REF!</definedName>
    <definedName name="ｺｱChip58下PTM" localSheetId="10">#REF!</definedName>
    <definedName name="ｺｱChip58下PTM" localSheetId="12">#REF!</definedName>
    <definedName name="ｺｱChip58下PTM">#REF!</definedName>
    <definedName name="ｺｱChip59上PTM" localSheetId="10">#REF!</definedName>
    <definedName name="ｺｱChip59上PTM" localSheetId="12">#REF!</definedName>
    <definedName name="ｺｱChip59上PTM">#REF!</definedName>
    <definedName name="ｺｱChip59下PTM" localSheetId="10">#REF!</definedName>
    <definedName name="ｺｱChip59下PTM" localSheetId="12">#REF!</definedName>
    <definedName name="ｺｱChip59下PTM">#REF!</definedName>
    <definedName name="ｺｱcode258下" localSheetId="10">#REF!</definedName>
    <definedName name="ｺｱcode258下" localSheetId="12">#REF!</definedName>
    <definedName name="ｺｱcode258下">#REF!</definedName>
    <definedName name="ｺｱcode259ﾚｰﾄ" localSheetId="10">#REF!</definedName>
    <definedName name="ｺｱcode259ﾚｰﾄ" localSheetId="12">#REF!</definedName>
    <definedName name="ｺｱcode259ﾚｰﾄ">#REF!</definedName>
    <definedName name="ｺｱCode259下" localSheetId="10">#REF!</definedName>
    <definedName name="ｺｱCode259下" localSheetId="12">#REF!</definedName>
    <definedName name="ｺｱCode259下">#REF!</definedName>
    <definedName name="ｺｱCode259下新" localSheetId="10">#REF!</definedName>
    <definedName name="ｺｱCode259下新" localSheetId="12">#REF!</definedName>
    <definedName name="ｺｱCode259下新">#REF!</definedName>
    <definedName name="ｺｱMain58下PTM" localSheetId="10">#REF!</definedName>
    <definedName name="ｺｱMain58下PTM" localSheetId="12">#REF!</definedName>
    <definedName name="ｺｱMain58下PTM">#REF!</definedName>
    <definedName name="ｺｱMain59上PTM" localSheetId="10">#REF!</definedName>
    <definedName name="ｺｱMain59上PTM" localSheetId="12">#REF!</definedName>
    <definedName name="ｺｱMain59上PTM">#REF!</definedName>
    <definedName name="ｺｱMain59下PTM" localSheetId="10">#REF!</definedName>
    <definedName name="ｺｱMain59下PTM" localSheetId="12">#REF!</definedName>
    <definedName name="ｺｱMain59下PTM">#REF!</definedName>
    <definedName name="ｺｱs10.1psg58上" localSheetId="10">#REF!</definedName>
    <definedName name="ｺｱs10.1psg58上" localSheetId="12">#REF!</definedName>
    <definedName name="ｺｱs10.1psg58上">#REF!</definedName>
    <definedName name="ｺｱS10.1PSG58下" localSheetId="10">#REF!</definedName>
    <definedName name="ｺｱS10.1PSG58下" localSheetId="12">#REF!</definedName>
    <definedName name="ｺｱS10.1PSG58下">#REF!</definedName>
    <definedName name="ｺｱS10.1PSG59上" localSheetId="10">#REF!</definedName>
    <definedName name="ｺｱS10.1PSG59上" localSheetId="12">#REF!</definedName>
    <definedName name="ｺｱS10.1PSG59上">#REF!</definedName>
    <definedName name="ｺｱS10.1PSG59上新" localSheetId="10">#REF!</definedName>
    <definedName name="ｺｱS10.1PSG59上新" localSheetId="12">#REF!</definedName>
    <definedName name="ｺｱS10.1PSG59上新">#REF!</definedName>
    <definedName name="ｺｱS10.1PSG59下" localSheetId="10">#REF!</definedName>
    <definedName name="ｺｱS10.1PSG59下" localSheetId="12">#REF!</definedName>
    <definedName name="ｺｱS10.1PSG59下">#REF!</definedName>
    <definedName name="ｺｱs10_1psg58上" localSheetId="10">#REF!</definedName>
    <definedName name="ｺｱs10_1psg58上" localSheetId="12">#REF!</definedName>
    <definedName name="ｺｱs10_1psg58上">#REF!</definedName>
    <definedName name="ｺｱS10_1PSG58下" localSheetId="10">#REF!</definedName>
    <definedName name="ｺｱS10_1PSG58下" localSheetId="12">#REF!</definedName>
    <definedName name="ｺｱS10_1PSG58下">#REF!</definedName>
    <definedName name="ｺｱS10_1PSG59上" localSheetId="10">#REF!</definedName>
    <definedName name="ｺｱS10_1PSG59上" localSheetId="12">#REF!</definedName>
    <definedName name="ｺｱS10_1PSG59上">#REF!</definedName>
    <definedName name="ｺｱS10_1PSG59上新" localSheetId="10">#REF!</definedName>
    <definedName name="ｺｱS10_1PSG59上新" localSheetId="12">#REF!</definedName>
    <definedName name="ｺｱS10_1PSG59上新">#REF!</definedName>
    <definedName name="ｺｱS10_1PSG59下" localSheetId="10">#REF!</definedName>
    <definedName name="ｺｱS10_1PSG59下" localSheetId="12">#REF!</definedName>
    <definedName name="ｺｱS10_1PSG59下">#REF!</definedName>
    <definedName name="ｺｱ加工費ﾎﾞｯｼｭ59上" localSheetId="10">#REF!</definedName>
    <definedName name="ｺｱ加工費ﾎﾞｯｼｭ59上" localSheetId="12">#REF!</definedName>
    <definedName name="ｺｱ加工費ﾎﾞｯｼｭ59上">#REF!</definedName>
    <definedName name="ｺｱ加工費ﾎﾞｯｼｭMP359上" localSheetId="10">#REF!</definedName>
    <definedName name="ｺｱ加工費ﾎﾞｯｼｭMP359上" localSheetId="12">#REF!</definedName>
    <definedName name="ｺｱ加工費ﾎﾞｯｼｭMP359上">#REF!</definedName>
    <definedName name="ｺｱ加工工数Bosch59上" localSheetId="10">#REF!</definedName>
    <definedName name="ｺｱ加工工数Bosch59上" localSheetId="12">#REF!</definedName>
    <definedName name="ｺｱ加工工数Bosch59上">#REF!</definedName>
    <definedName name="コーション表示指示" localSheetId="10">#REF!</definedName>
    <definedName name="コーション表示指示" localSheetId="12">#REF!</definedName>
    <definedName name="コーション表示指示">#REF!</definedName>
    <definedName name="コスト" localSheetId="10">#REF!</definedName>
    <definedName name="コスト" localSheetId="12">#REF!</definedName>
    <definedName name="コスト" localSheetId="15">#REF!</definedName>
    <definedName name="コスト">#REF!</definedName>
    <definedName name="こば" localSheetId="2">{1,2,3,4,5,6,7,8,9,10}</definedName>
    <definedName name="こば" localSheetId="16">{1,2,3,4,5,6,7,8,9,10}</definedName>
    <definedName name="こば" localSheetId="15">{1,2,3,4,5,6,7,8,9,10}</definedName>
    <definedName name="こば">{1,2,3,4,5,6,7,8,9,10}</definedName>
    <definedName name="ｺﾋﾟｰ" localSheetId="2">{"効確",0,"Auto","Auto",""}</definedName>
    <definedName name="ｺﾋﾟｰ">{"効確",0,"Auto","Auto",""}</definedName>
    <definedName name="ｺﾋﾟｰA" localSheetId="10">[65]集計結果!#REF!</definedName>
    <definedName name="ｺﾋﾟｰA" localSheetId="12">[65]集計結果!#REF!</definedName>
    <definedName name="ｺﾋﾟｰA">[65]集計結果!#REF!</definedName>
    <definedName name="ｺﾋﾟｰB" localSheetId="10">[65]集計結果!#REF!</definedName>
    <definedName name="ｺﾋﾟｰB" localSheetId="12">[65]集計結果!#REF!</definedName>
    <definedName name="ｺﾋﾟｰB">[65]集計結果!#REF!</definedName>
    <definedName name="ｺﾒﾝﾄ" localSheetId="10">#REF!</definedName>
    <definedName name="ｺﾒﾝﾄ" localSheetId="12">#REF!</definedName>
    <definedName name="ｺﾒﾝﾄ">#REF!</definedName>
    <definedName name="コンポ一覧表示" localSheetId="2">'0.项目创建'!ｆｆｄｆ</definedName>
    <definedName name="コンポ一覧表示" localSheetId="10">'7.SpecMerge横展'!ｆｆｄｆ</definedName>
    <definedName name="コンポ一覧表示" localSheetId="12">'9.Spec显示番号调整'!ｆｆｄｆ</definedName>
    <definedName name="コンポ一覧表示" localSheetId="16">FeatureHistory!ｆｆｄｆ</definedName>
    <definedName name="コンポ一覧表示" localSheetId="15">Featurelist!ｆｆｄｆ</definedName>
    <definedName name="コンポ一覧表示">ｆｆｄｆ</definedName>
    <definedName name="さ" localSheetId="2" hidden="1">{"B10-2000",#N/A,FALSE,"BL2000"}</definedName>
    <definedName name="さ" localSheetId="16" hidden="1">{"B10-2000",#N/A,FALSE,"BL2000"}</definedName>
    <definedName name="さ" localSheetId="15" hidden="1">{"B10-2000",#N/A,FALSE,"BL2000"}</definedName>
    <definedName name="さ" localSheetId="1" hidden="1">{"B10-2000",#N/A,FALSE,"BL2000"}</definedName>
    <definedName name="さ" hidden="1">{"B10-2000",#N/A,FALSE,"BL2000"}</definedName>
    <definedName name="さささ" localSheetId="2">さささ</definedName>
    <definedName name="さささ">'0.项目创建'!さささ</definedName>
    <definedName name="さだＳＤさ" localSheetId="10" hidden="1">#REF!</definedName>
    <definedName name="さだＳＤさ" localSheetId="12" hidden="1">#REF!</definedName>
    <definedName name="さだＳＤさ" localSheetId="16" hidden="1">#REF!</definedName>
    <definedName name="さだＳＤさ" localSheetId="15" hidden="1">#REF!</definedName>
    <definedName name="さだＳＤさ" hidden="1">#REF!</definedName>
    <definedName name="ｻﾌﾞﾃﾞｨｽﾌﾟﾚｲ_OEL_表示ﾃﾞｰﾀ_0x68" localSheetId="10">#REF!</definedName>
    <definedName name="ｻﾌﾞﾃﾞｨｽﾌﾟﾚｲ_OEL_表示ﾃﾞｰﾀ_0x68" localSheetId="12">#REF!</definedName>
    <definedName name="ｻﾌﾞﾃﾞｨｽﾌﾟﾚｲ_OEL_表示ﾃﾞｰﾀ_0x68">#REF!</definedName>
    <definedName name="サブメニュｰ表示" localSheetId="2">'0.项目创建'!ｄふぇｄふぇ</definedName>
    <definedName name="サブメニュｰ表示" localSheetId="10">'7.SpecMerge横展'!ｄふぇｄふぇ</definedName>
    <definedName name="サブメニュｰ表示" localSheetId="12">'9.Spec显示番号调整'!ｄふぇｄふぇ</definedName>
    <definedName name="サブメニュｰ表示" localSheetId="16">FeatureHistory!ｄふぇｄふぇ</definedName>
    <definedName name="サブメニュｰ表示" localSheetId="15">Featurelist!ｄふぇｄふぇ</definedName>
    <definedName name="サブメニュｰ表示">ｄふぇｄふぇ</definedName>
    <definedName name="シート" localSheetId="2">シート</definedName>
    <definedName name="シート">'0.项目创建'!シート</definedName>
    <definedName name="シート_ST項目19_ALBUM_UPDOWNでプリセット選局できない" localSheetId="2">#REF!</definedName>
    <definedName name="シート_ST項目19_ALBUM_UPDOWNでプリセット選局できない" localSheetId="10">#REF!</definedName>
    <definedName name="シート_ST項目19_ALBUM_UPDOWNでプリセット選局できない" localSheetId="12">#REF!</definedName>
    <definedName name="シート_ST項目19_ALBUM_UPDOWNでプリセット選局できない">#REF!</definedName>
    <definedName name="シートA平均">#N/A</definedName>
    <definedName name="シートA平均_1">#N/A</definedName>
    <definedName name="ししし" localSheetId="2">ししし</definedName>
    <definedName name="ししし">'0.项目创建'!ししし</definedName>
    <definedName name="ジャンプ" localSheetId="2">ジャンプ</definedName>
    <definedName name="ジャンプ" localSheetId="16">FeatureHistory!ジャンプ</definedName>
    <definedName name="ジャンプ" localSheetId="15">Featurelist!ジャンプ</definedName>
    <definedName name="ジャンプ">'0.项目创建'!ジャンプ</definedName>
    <definedName name="じゅ" localSheetId="2">じゅ</definedName>
    <definedName name="じゅ">'0.项目创建'!じゅ</definedName>
    <definedName name="しょげん" hidden="1">'[171]MPL 技連:342E BLOCK'!$A$6:$I$6</definedName>
    <definedName name="ｽｸﾗｯﾌﾟﾘﾀｰﾝ">#N/A</definedName>
    <definedName name="スコア">#N/A</definedName>
    <definedName name="スコア_1">#N/A</definedName>
    <definedName name="スコア２">#N/A</definedName>
    <definedName name="スコア２_1">#N/A</definedName>
    <definedName name="スタンバイ解除時の制御タイミング" localSheetId="10">#REF!</definedName>
    <definedName name="スタンバイ解除時の制御タイミング" localSheetId="12">#REF!</definedName>
    <definedName name="スタンバイ解除時の制御タイミング">#REF!</definedName>
    <definedName name="スタンバイ移行時の制御タイミング" localSheetId="10">#REF!</definedName>
    <definedName name="スタンバイ移行時の制御タイミング" localSheetId="12">#REF!</definedName>
    <definedName name="スタンバイ移行時の制御タイミング">#REF!</definedName>
    <definedName name="ステアリングSW" localSheetId="10">#REF!</definedName>
    <definedName name="ステアリングSW" localSheetId="12">#REF!</definedName>
    <definedName name="ステアリングSW" localSheetId="16">#REF!</definedName>
    <definedName name="ステアリングSW" localSheetId="15">#REF!</definedName>
    <definedName name="ステアリングSW">#REF!</definedName>
    <definedName name="ストラクチャ" localSheetId="10">#REF!</definedName>
    <definedName name="ストラクチャ" localSheetId="12">#REF!</definedName>
    <definedName name="ストラクチャ" localSheetId="15">#REF!</definedName>
    <definedName name="ストラクチャ">#REF!</definedName>
    <definedName name="せえｋ5" localSheetId="2">{"効確",0,"Auto","Auto",""}</definedName>
    <definedName name="せえｋ5">{"効確",0,"Auto","Auto",""}</definedName>
    <definedName name="せえｋ5_1">NA()</definedName>
    <definedName name="セット数" localSheetId="10">#REF!</definedName>
    <definedName name="セット数" localSheetId="12">#REF!</definedName>
    <definedName name="セット数" localSheetId="16">#REF!</definedName>
    <definedName name="セット数" localSheetId="15">#REF!</definedName>
    <definedName name="セット数">#REF!</definedName>
    <definedName name="セット数se_I" localSheetId="10">#REF!</definedName>
    <definedName name="セット数se_I" localSheetId="12">#REF!</definedName>
    <definedName name="セット数se_I" localSheetId="15">#REF!</definedName>
    <definedName name="セット数se_I">#REF!</definedName>
    <definedName name="その他適合性" localSheetId="10">#REF!</definedName>
    <definedName name="その他適合性" localSheetId="12">#REF!</definedName>
    <definedName name="その他適合性" localSheetId="15">#REF!</definedName>
    <definedName name="その他適合性">#REF!</definedName>
    <definedName name="その他一般環境性" localSheetId="10">#REF!</definedName>
    <definedName name="その他一般環境性" localSheetId="12">#REF!</definedName>
    <definedName name="その他一般環境性" localSheetId="15">#REF!</definedName>
    <definedName name="その他一般環境性">#REF!</definedName>
    <definedName name="その他増加費用" localSheetId="10">#REF!</definedName>
    <definedName name="その他増加費用" localSheetId="12">#REF!</definedName>
    <definedName name="その他増加費用" localSheetId="15">#REF!</definedName>
    <definedName name="その他増加費用">#REF!</definedName>
    <definedName name="ｿﾌﾄ書き換えﾊﾞｰｼﾞｮﾝ" localSheetId="2">ｿﾌﾄ書き換えﾊﾞｰｼﾞｮﾝ</definedName>
    <definedName name="ｿﾌﾄ書き換えﾊﾞｰｼﾞｮﾝ">'0.项目创建'!ｿﾌﾄ書き換えﾊﾞｰｼﾞｮﾝ</definedName>
    <definedName name="ﾀｲﾄﾙ" localSheetId="10">#REF!</definedName>
    <definedName name="ﾀｲﾄﾙ" localSheetId="12">#REF!</definedName>
    <definedName name="ﾀｲﾄﾙ" localSheetId="16">#REF!</definedName>
    <definedName name="ﾀｲﾄﾙ" localSheetId="15">#REF!</definedName>
    <definedName name="ﾀｲﾄﾙ">#REF!</definedName>
    <definedName name="タイトル要求__MDSトラックタイトル取得要求" localSheetId="10">#REF!</definedName>
    <definedName name="タイトル要求__MDSトラックタイトル取得要求" localSheetId="12">#REF!</definedName>
    <definedName name="タイトル要求__MDSトラックタイトル取得要求">#REF!</definedName>
    <definedName name="ﾀｲﾄﾙ要求_0x34" localSheetId="10">#REF!</definedName>
    <definedName name="ﾀｲﾄﾙ要求_0x34" localSheetId="12">#REF!</definedName>
    <definedName name="ﾀｲﾄﾙ要求_0x34">#REF!</definedName>
    <definedName name="タイムアウト時間検証" localSheetId="10">#REF!</definedName>
    <definedName name="タイムアウト時間検証" localSheetId="12">#REF!</definedName>
    <definedName name="タイムアウト時間検証">#REF!</definedName>
    <definedName name="ダイレクトコマンドコード" localSheetId="10">#REF!</definedName>
    <definedName name="ダイレクトコマンドコード" localSheetId="12">#REF!</definedName>
    <definedName name="ダイレクトコマンドコード">#REF!</definedName>
    <definedName name="ﾀﾞｲﾚｸﾄｺﾏﾝﾄﾞｺｰﾄﾞ_0x04" localSheetId="10">#REF!</definedName>
    <definedName name="ﾀﾞｲﾚｸﾄｺﾏﾝﾄﾞｺｰﾄﾞ_0x04" localSheetId="12">#REF!</definedName>
    <definedName name="ﾀﾞｲﾚｸﾄｺﾏﾝﾄﾞｺｰﾄﾞ_0x04">#REF!</definedName>
    <definedName name="たちあがり" localSheetId="10">#REF!</definedName>
    <definedName name="たちあがり" localSheetId="12">#REF!</definedName>
    <definedName name="たちあがり" localSheetId="15">#REF!</definedName>
    <definedName name="たちあがり">#REF!</definedName>
    <definedName name="っＫ" localSheetId="10" hidden="1">#REF!</definedName>
    <definedName name="っＫ" localSheetId="12" hidden="1">#REF!</definedName>
    <definedName name="っＫ" localSheetId="15" hidden="1">#REF!</definedName>
    <definedName name="っＫ" hidden="1">#REF!</definedName>
    <definedName name="ﾂｪﾅｰﾀﾞｲｵｰﾄﾞ" localSheetId="10">#REF!</definedName>
    <definedName name="ﾂｪﾅｰﾀﾞｲｵｰﾄﾞ" localSheetId="12">#REF!</definedName>
    <definedName name="ﾂｪﾅｰﾀﾞｲｵｰﾄﾞ">#REF!</definedName>
    <definedName name="ﾂｪﾅｰ電流" localSheetId="10">#REF!</definedName>
    <definedName name="ﾂｪﾅｰ電流" localSheetId="12">#REF!</definedName>
    <definedName name="ﾂｪﾅｰ電流">#REF!</definedName>
    <definedName name="っせｄ" localSheetId="2">InpMove8</definedName>
    <definedName name="っせｄ" localSheetId="10">InpMove8</definedName>
    <definedName name="っせｄ" localSheetId="12">InpMove8</definedName>
    <definedName name="っせｄ" localSheetId="16">InpMove8</definedName>
    <definedName name="っせｄ" localSheetId="15">InpMove8</definedName>
    <definedName name="っせｄ">InpMove8</definedName>
    <definedName name="て" localSheetId="2">て</definedName>
    <definedName name="て" localSheetId="16">FeatureHistory!て</definedName>
    <definedName name="て" localSheetId="15">Featurelist!て</definedName>
    <definedName name="て">'0.项目创建'!て</definedName>
    <definedName name="てＲＴＲ" localSheetId="10" hidden="1">#REF!</definedName>
    <definedName name="てＲＴＲ" localSheetId="12" hidden="1">#REF!</definedName>
    <definedName name="てＲＴＲ" localSheetId="16" hidden="1">#REF!</definedName>
    <definedName name="てＲＴＲ" localSheetId="15" hidden="1">#REF!</definedName>
    <definedName name="てＲＴＲ" hidden="1">#REF!</definedName>
    <definedName name="てＲＴれ" localSheetId="10" hidden="1">#REF!</definedName>
    <definedName name="てＲＴれ" localSheetId="12" hidden="1">#REF!</definedName>
    <definedName name="てＲＴれ" localSheetId="15" hidden="1">#REF!</definedName>
    <definedName name="てＲＴれ" hidden="1">#REF!</definedName>
    <definedName name="てｒｗｒ" localSheetId="2">RunTCcst</definedName>
    <definedName name="てｒｗｒ" localSheetId="10">RunTCcst</definedName>
    <definedName name="てｒｗｒ" localSheetId="12">RunTCcst</definedName>
    <definedName name="てｒｗｒ" localSheetId="16">RunTCcst</definedName>
    <definedName name="てｒｗｒ" localSheetId="15">RunTCcst</definedName>
    <definedName name="てｒｗｒ">RunTCcst</definedName>
    <definedName name="てｒうぇｗ" localSheetId="2">'0.项目创建'!ｄｓｄｓ</definedName>
    <definedName name="てｒうぇｗ" localSheetId="10">'7.SpecMerge横展'!ｄｓｄｓ</definedName>
    <definedName name="てｒうぇｗ" localSheetId="12">'9.Spec显示番号调整'!ｄｓｄｓ</definedName>
    <definedName name="てｒうぇｗ" localSheetId="16">FeatureHistory!ｄｓｄｓ</definedName>
    <definedName name="てｒうぇｗ" localSheetId="15">Featurelist!ｄｓｄｓ</definedName>
    <definedName name="てｒうぇｗ">ｄｓｄｓ</definedName>
    <definedName name="てｔ" localSheetId="2">'0.项目创建'!ｈｇｈｆｇ</definedName>
    <definedName name="てｔ" localSheetId="10">'7.SpecMerge横展'!ｈｇｈｆｇ</definedName>
    <definedName name="てｔ" localSheetId="12">'9.Spec显示番号调整'!ｈｇｈｆｇ</definedName>
    <definedName name="てｔ" localSheetId="16">FeatureHistory!ｈｇｈｆｇ</definedName>
    <definedName name="てｔ" localSheetId="15">Featurelist!ｈｇｈｆｇ</definedName>
    <definedName name="てｔ">ｈｇｈｆｇ</definedName>
    <definedName name="ディスプレイ特性" localSheetId="10">#REF!</definedName>
    <definedName name="ディスプレイ特性" localSheetId="12">#REF!</definedName>
    <definedName name="ディスプレイ特性" localSheetId="16">#REF!</definedName>
    <definedName name="ディスプレイ特性" localSheetId="15">#REF!</definedName>
    <definedName name="ディスプレイ特性">#REF!</definedName>
    <definedName name="ディスプレイ性能" localSheetId="10">#REF!</definedName>
    <definedName name="ディスプレイ性能" localSheetId="12">#REF!</definedName>
    <definedName name="ディスプレイ性能" localSheetId="15">#REF!</definedName>
    <definedName name="ディスプレイ性能">#REF!</definedName>
    <definedName name="ﾃﾞｰﾀ" localSheetId="10">#REF!</definedName>
    <definedName name="ﾃﾞｰﾀ" localSheetId="12">#REF!</definedName>
    <definedName name="ﾃﾞｰﾀ" localSheetId="15">#REF!</definedName>
    <definedName name="ﾃﾞｰﾀ">#REF!</definedName>
    <definedName name="データ出力先基準" localSheetId="10">#REF!</definedName>
    <definedName name="データ出力先基準" localSheetId="12">#REF!</definedName>
    <definedName name="データ出力先基準">#REF!</definedName>
    <definedName name="デｰタ登録" localSheetId="2">'0.项目创建'!ｄふぇれ</definedName>
    <definedName name="デｰタ登録" localSheetId="10">'7.SpecMerge横展'!ｄふぇれ</definedName>
    <definedName name="デｰタ登録" localSheetId="12">'9.Spec显示番号调整'!ｄふぇれ</definedName>
    <definedName name="デｰタ登録" localSheetId="16">FeatureHistory!ｄふぇれ</definedName>
    <definedName name="デｰタ登録" localSheetId="15">Featurelist!ｄふぇれ</definedName>
    <definedName name="デｰタ登録">ｄふぇれ</definedName>
    <definedName name="データ範囲" localSheetId="10">#REF!</definedName>
    <definedName name="データ範囲" localSheetId="12">#REF!</definedName>
    <definedName name="データ範囲" localSheetId="16">#REF!</definedName>
    <definedName name="データ範囲" localSheetId="15">#REF!</definedName>
    <definedName name="データ範囲">#REF!</definedName>
    <definedName name="テーブルAUX">'[61]Coding Detail(NISSAN)'!$EE$4:$EF$6</definedName>
    <definedName name="テーブルCAN世代">'[61]Coding Detail(NISSAN)'!$O$4:$P$5</definedName>
    <definedName name="テーブルCAN有無">'[61]Coding Detail(NISSAN)'!$DC$4:$DD$5</definedName>
    <definedName name="テーブルD_OP判定">'[61]Coding Detail(NISSAN)'!$CQ$4:$CR$5</definedName>
    <definedName name="テーブルEQ">'[61]Coding Detail(NISSAN)'!$EA$4:$EB$5</definedName>
    <definedName name="テーブルHEV">'[61]Coding Detail(NISSAN)'!$CI$4:$CJ$5</definedName>
    <definedName name="テーブルTPMS情報">'[61]Coding Detail(NISSAN)'!$BG$4:$BH$7</definedName>
    <definedName name="テーブルアンテナ情報1">'[61]Coding Detail(NISSAN)'!$DS$4:$DT$5</definedName>
    <definedName name="テーブルアンテナ情報2">'[61]Coding Detail(NISSAN)'!$DW$4:$DX$5</definedName>
    <definedName name="テーブルエアコン">'[61]Coding Detail(NISSAN)'!$AE$4:$AF$8</definedName>
    <definedName name="テーブルエアコン診断表示">'[61]Coding Detail(NISSAN)'!$AI$4:$AJ$5</definedName>
    <definedName name="テーブルオーディオ出力">'[61]Coding Detail(NISSAN)'!$DO$4:$DP$6</definedName>
    <definedName name="テーブルオープニングアニメ">'[61]Coding Detail(NISSAN)'!$AQ$4:$AR$6</definedName>
    <definedName name="テーブルオフロード情報">'[61]Coding Detail(NISSAN)'!$BO$4:$BP$5</definedName>
    <definedName name="テーブルカメラシステム">'[61]Coding Detail(NISSAN)'!$DG$4:$DH$6</definedName>
    <definedName name="テーブルステアリングSW">'[61]Coding Detail(NISSAN)'!$W$4:$X$10</definedName>
    <definedName name="テーブルドライブ情報">'[61]Coding Detail(NISSAN)'!$AU$4:$AV$5</definedName>
    <definedName name="テーブルメンテナンス情報">'[61]Coding Detail(NISSAN)'!$BK$4:$BL$5</definedName>
    <definedName name="テーブルルーフ連動">'[61]Coding Detail(NISSAN)'!$CY$4:$CZ$5</definedName>
    <definedName name="テーブル半ドア警告情報">'[61]Coding Detail(NISSAN)'!$BS$4:$BT$5</definedName>
    <definedName name="テーブル背景色">'[61]Coding Detail(NISSAN)'!$AM$4:$AN$8</definedName>
    <definedName name="テーブル車両設定">'[61]Coding Detail(NISSAN)'!$BW$4:$BX$5</definedName>
    <definedName name="テーブル車体形状">'[61]Coding Detail(NISSAN)'!$C$4:$D$23</definedName>
    <definedName name="テーブル車種">'[61]Coding Detail(NISSAN)'!$I$4:$J$31</definedName>
    <definedName name="テーブル防盗機能">'[61]Coding Detail(NISSAN)'!$CE$4:$CF$5</definedName>
    <definedName name="テーブル平均燃費表示">'[61]Coding Detail(NISSAN)'!$BC$4:$BD$5</definedName>
    <definedName name="テーブル駆動方式">'[61]Coding Detail(NISSAN)'!$CM$4:$CN$5</definedName>
    <definedName name="テーブル燃費情報">'[61]Coding Detail(NISSAN)'!$AY$4:$AZ$5</definedName>
    <definedName name="テーブル時計表示">'[61]Coding Detail(NISSAN)'!$CA$4:$CB$5</definedName>
    <definedName name="テーブル仕向地">'[61]Coding Detail(NISSAN)'!$S$4:$T$19</definedName>
    <definedName name="テーブル音声認識">'[61]Coding Detail(NISSAN)'!$CU$4:$CV$5</definedName>
    <definedName name="テーブル予想進路線">'[61]Coding Detail(NISSAN)'!$DK$4:$DL$5</definedName>
    <definedName name="テーブル左右ステアリング仕様">'[61]Coding Detail(NISSAN)'!$AA$4:$AB$5</definedName>
    <definedName name="ﾃｸﾆｶﾙ" localSheetId="10">#REF!</definedName>
    <definedName name="ﾃｸﾆｶﾙ" localSheetId="12">#REF!</definedName>
    <definedName name="ﾃｸﾆｶﾙ" localSheetId="16">#REF!</definedName>
    <definedName name="ﾃｸﾆｶﾙ" localSheetId="15">#REF!</definedName>
    <definedName name="ﾃｸﾆｶﾙ">#REF!</definedName>
    <definedName name="デザインレビュー_ハードウェア" localSheetId="10">#REF!</definedName>
    <definedName name="デザインレビュー_ハードウェア" localSheetId="12">#REF!</definedName>
    <definedName name="デザインレビュー_ハードウェア" localSheetId="15">#REF!</definedName>
    <definedName name="デザインレビュー_ハードウェア">#REF!</definedName>
    <definedName name="テスト名" localSheetId="10">#REF!</definedName>
    <definedName name="テスト名" localSheetId="12">#REF!</definedName>
    <definedName name="テスト名">#REF!</definedName>
    <definedName name="ててあ" localSheetId="2">InpMove2</definedName>
    <definedName name="ててあ" localSheetId="10">InpMove2</definedName>
    <definedName name="ててあ" localSheetId="12">InpMove2</definedName>
    <definedName name="ててあ" localSheetId="16">InpMove2</definedName>
    <definedName name="ててあ" localSheetId="15">InpMove2</definedName>
    <definedName name="ててあ">InpMove2</definedName>
    <definedName name="てれ" localSheetId="2">'0.项目创建'!ｇっれ</definedName>
    <definedName name="てれ" localSheetId="10">'7.SpecMerge横展'!ｇっれ</definedName>
    <definedName name="てれ" localSheetId="12">'9.Spec显示番号调整'!ｇっれ</definedName>
    <definedName name="てれ" localSheetId="16">FeatureHistory!ｇっれ</definedName>
    <definedName name="てれ" localSheetId="15">Featurelist!ｇっれ</definedName>
    <definedName name="てれ">ｇっれ</definedName>
    <definedName name="てれｒ" localSheetId="2">'0.项目创建'!ｓどぇ</definedName>
    <definedName name="てれｒ" localSheetId="10">'7.SpecMerge横展'!ｓどぇ</definedName>
    <definedName name="てれｒ" localSheetId="12">'9.Spec显示番号调整'!ｓどぇ</definedName>
    <definedName name="てれｒ" localSheetId="16">FeatureHistory!ｓどぇ</definedName>
    <definedName name="てれｒ" localSheetId="15">Featurelist!ｓどぇ</definedName>
    <definedName name="てれｒ">ｓどぇ</definedName>
    <definedName name="てれえｗ" localSheetId="2">'0.项目创建'!ｇｄせえ</definedName>
    <definedName name="てれえｗ" localSheetId="10">'7.SpecMerge横展'!ｇｄせえ</definedName>
    <definedName name="てれえｗ" localSheetId="12">'9.Spec显示番号调整'!ｇｄせえ</definedName>
    <definedName name="てれえｗ" localSheetId="16">FeatureHistory!ｇｄせえ</definedName>
    <definedName name="てれえｗ" localSheetId="15">Featurelist!ｇｄせえ</definedName>
    <definedName name="てれえｗ">ｇｄせえ</definedName>
    <definedName name="ﾄﾞｱｳｴｻﾞｰｽﾄﾘｯﾌﾟｺｰﾅｰﾋﾟｰｽ部型物小型化" localSheetId="10">#REF!</definedName>
    <definedName name="ﾄﾞｱｳｴｻﾞｰｽﾄﾘｯﾌﾟｺｰﾅｰﾋﾟｰｽ部型物小型化" localSheetId="12">#REF!</definedName>
    <definedName name="ﾄﾞｱｳｴｻﾞｰｽﾄﾘｯﾌﾟｺｰﾅｰﾋﾟｰｽ部型物小型化" localSheetId="16">#REF!</definedName>
    <definedName name="ﾄﾞｱｳｴｻﾞｰｽﾄﾘｯﾌﾟｺｰﾅｰﾋﾟｰｽ部型物小型化" localSheetId="15">#REF!</definedName>
    <definedName name="ﾄﾞｱｳｴｻﾞｰｽﾄﾘｯﾌﾟｺｰﾅｰﾋﾟｰｽ部型物小型化">#REF!</definedName>
    <definedName name="トヨタ車種別差異" localSheetId="2">トヨタ車種別差異</definedName>
    <definedName name="トヨタ車種別差異" localSheetId="16">FeatureHistory!トヨタ車種別差異</definedName>
    <definedName name="トヨタ車種別差異" localSheetId="15">Featurelist!トヨタ車種別差異</definedName>
    <definedName name="トヨタ車種別差異">'0.项目创建'!トヨタ車種別差異</definedName>
    <definedName name="ドライブ情報" localSheetId="10">#REF!</definedName>
    <definedName name="ドライブ情報" localSheetId="12">#REF!</definedName>
    <definedName name="ドライブ情報" localSheetId="16">#REF!</definedName>
    <definedName name="ドライブ情報" localSheetId="15">#REF!</definedName>
    <definedName name="ドライブ情報">#REF!</definedName>
    <definedName name="ﾄﾗﾝｼﾞｽﾀ" localSheetId="10">#REF!</definedName>
    <definedName name="ﾄﾗﾝｼﾞｽﾀ" localSheetId="12">#REF!</definedName>
    <definedName name="ﾄﾗﾝｼﾞｽﾀ">#REF!</definedName>
    <definedName name="ﾄﾞﾙﾊﾞｰﾂ" localSheetId="10">#REF!</definedName>
    <definedName name="ﾄﾞﾙﾊﾞｰﾂ" localSheetId="12">#REF!</definedName>
    <definedName name="ﾄﾞﾙﾊﾞｰﾂ">#REF!</definedName>
    <definedName name="ﾄﾞﾙ円" localSheetId="10">#REF!</definedName>
    <definedName name="ﾄﾞﾙ円" localSheetId="12">#REF!</definedName>
    <definedName name="ﾄﾞﾙ円">#REF!</definedName>
    <definedName name="ﾅﾋﾞ_ｼｽﾃﾑのﾋﾞｯﾄﾃﾞｰﾀ格納構造体">#N/A</definedName>
    <definedName name="ﾅﾋﾞ→ｼｽﾃﾑのﾋﾞｯﾄﾃﾞｰﾀ格納構造体" localSheetId="10">#REF!</definedName>
    <definedName name="ﾅﾋﾞ→ｼｽﾃﾑのﾋﾞｯﾄﾃﾞｰﾀ格納構造体" localSheetId="12">#REF!</definedName>
    <definedName name="ﾅﾋﾞ→ｼｽﾃﾑのﾋﾞｯﾄﾃﾞｰﾀ格納構造体">#REF!</definedName>
    <definedName name="ナビコン処理要求" localSheetId="10">#REF!</definedName>
    <definedName name="ナビコン処理要求" localSheetId="12">#REF!</definedName>
    <definedName name="ナビコン処理要求">#REF!</definedName>
    <definedName name="ﾅﾋﾞｾﾚｸﾀｰ切り替え要求_0x2d" localSheetId="10">#REF!</definedName>
    <definedName name="ﾅﾋﾞｾﾚｸﾀｰ切り替え要求_0x2d" localSheetId="12">#REF!</definedName>
    <definedName name="ﾅﾋﾞｾﾚｸﾀｰ切り替え要求_0x2d">#REF!</definedName>
    <definedName name="ナビセレクタ切替要求" localSheetId="10">#REF!</definedName>
    <definedName name="ナビセレクタ切替要求" localSheetId="12">#REF!</definedName>
    <definedName name="ナビセレクタ切替要求">#REF!</definedName>
    <definedName name="ナビセレクタ切替指示" localSheetId="10">#REF!</definedName>
    <definedName name="ナビセレクタ切替指示" localSheetId="12">#REF!</definedName>
    <definedName name="ナビセレクタ切替指示">#REF!</definedName>
    <definedName name="ナビソースOFFコマンド" localSheetId="10">#REF!</definedName>
    <definedName name="ナビソースOFFコマンド" localSheetId="12">#REF!</definedName>
    <definedName name="ナビソースOFFコマンド">#REF!</definedName>
    <definedName name="ナビソースOFF要求" localSheetId="10">#REF!</definedName>
    <definedName name="ナビソースOFF要求" localSheetId="12">#REF!</definedName>
    <definedName name="ナビソースOFF要求">#REF!</definedName>
    <definedName name="ナビソースONコマンド" localSheetId="10">#REF!</definedName>
    <definedName name="ナビソースONコマンド" localSheetId="12">#REF!</definedName>
    <definedName name="ナビソースONコマンド">#REF!</definedName>
    <definedName name="ナビソースON要求" localSheetId="10">#REF!</definedName>
    <definedName name="ナビソースON要求" localSheetId="12">#REF!</definedName>
    <definedName name="ナビソースON要求">#REF!</definedName>
    <definedName name="ナビソフトバージョン通知" localSheetId="10">#REF!</definedName>
    <definedName name="ナビソフトバージョン通知" localSheetId="12">#REF!</definedName>
    <definedName name="ナビソフトバージョン通知">#REF!</definedName>
    <definedName name="ﾅﾋﾞ形態" localSheetId="10">#REF!</definedName>
    <definedName name="ﾅﾋﾞ形態" localSheetId="12">#REF!</definedName>
    <definedName name="ﾅﾋﾞ形態" localSheetId="15">#REF!</definedName>
    <definedName name="ﾅﾋﾞ形態">#REF!</definedName>
    <definedName name="ﾅﾋﾞ形態分類" localSheetId="10">#REF!</definedName>
    <definedName name="ﾅﾋﾞ形態分類" localSheetId="12">#REF!</definedName>
    <definedName name="ﾅﾋﾞ形態分類" localSheetId="15">#REF!</definedName>
    <definedName name="ﾅﾋﾞ形態分類">#REF!</definedName>
    <definedName name="ﾊﾞｰﾂﾄﾞﾙ58上" localSheetId="10">#REF!</definedName>
    <definedName name="ﾊﾞｰﾂﾄﾞﾙ58上" localSheetId="12">#REF!</definedName>
    <definedName name="ﾊﾞｰﾂﾄﾞﾙ58上">#REF!</definedName>
    <definedName name="ﾊﾞｰﾂﾄﾞﾙ58下" localSheetId="10">#REF!</definedName>
    <definedName name="ﾊﾞｰﾂﾄﾞﾙ58下" localSheetId="12">#REF!</definedName>
    <definedName name="ﾊﾞｰﾂﾄﾞﾙ58下">#REF!</definedName>
    <definedName name="ﾊﾞｰﾂﾄﾞﾙ59上" localSheetId="10">#REF!</definedName>
    <definedName name="ﾊﾞｰﾂﾄﾞﾙ59上" localSheetId="12">#REF!</definedName>
    <definedName name="ﾊﾞｰﾂﾄﾞﾙ59上">#REF!</definedName>
    <definedName name="ﾊﾞｰﾂﾄﾞﾙ59下" localSheetId="10">#REF!</definedName>
    <definedName name="ﾊﾞｰﾂﾄﾞﾙ59下" localSheetId="12">#REF!</definedName>
    <definedName name="ﾊﾞｰﾂﾄﾞﾙ59下">#REF!</definedName>
    <definedName name="ﾊﾟｲﾌﾟ">[10]車会集約!$A$1:$B$65536</definedName>
    <definedName name="バグ一覧" localSheetId="10">#REF!</definedName>
    <definedName name="バグ一覧" localSheetId="12">#REF!</definedName>
    <definedName name="バグ一覧">#REF!</definedName>
    <definedName name="パネル" localSheetId="2">パネル</definedName>
    <definedName name="パネル">'0.项目创建'!パネル</definedName>
    <definedName name="パネル_1">#N/A</definedName>
    <definedName name="ﾊﾟﾜｰﾄﾗﾝｼﾞｽﾀ" localSheetId="2">#REF!</definedName>
    <definedName name="ﾊﾟﾜｰﾄﾗﾝｼﾞｽﾀ" localSheetId="10">#REF!</definedName>
    <definedName name="ﾊﾟﾜｰﾄﾗﾝｼﾞｽﾀ" localSheetId="12">#REF!</definedName>
    <definedName name="ﾊﾟﾜｰﾄﾗﾝｼﾞｽﾀ">#REF!</definedName>
    <definedName name="ぴＪ" localSheetId="10" hidden="1">#REF!</definedName>
    <definedName name="ぴＪ" localSheetId="12" hidden="1">#REF!</definedName>
    <definedName name="ぴＪ" localSheetId="16" hidden="1">#REF!</definedName>
    <definedName name="ぴＪ" localSheetId="15" hidden="1">#REF!</definedName>
    <definedName name="ぴＪ" hidden="1">#REF!</definedName>
    <definedName name="ぴお" localSheetId="10" hidden="1">#REF!</definedName>
    <definedName name="ぴお" localSheetId="12" hidden="1">#REF!</definedName>
    <definedName name="ぴお" localSheetId="15" hidden="1">#REF!</definedName>
    <definedName name="ぴお" hidden="1">#REF!</definedName>
    <definedName name="ビットデータ_コメント" localSheetId="10">#REF!</definedName>
    <definedName name="ビットデータ_コメント" localSheetId="12">#REF!</definedName>
    <definedName name="ビットデータ_コメント">#REF!</definedName>
    <definedName name="ビットデータ１の１" localSheetId="10">#REF!</definedName>
    <definedName name="ビットデータ１の１" localSheetId="12">#REF!</definedName>
    <definedName name="ビットデータ１の１">#REF!</definedName>
    <definedName name="ビットデータ１の２" localSheetId="10">#REF!</definedName>
    <definedName name="ビットデータ１の２" localSheetId="12">#REF!</definedName>
    <definedName name="ビットデータ１の２">#REF!</definedName>
    <definedName name="ビットデータ１の３" localSheetId="10">#REF!</definedName>
    <definedName name="ビットデータ１の３" localSheetId="12">#REF!</definedName>
    <definedName name="ビットデータ１の３">#REF!</definedName>
    <definedName name="ビットデータ１の４" localSheetId="10">#REF!</definedName>
    <definedName name="ビットデータ１の４" localSheetId="12">#REF!</definedName>
    <definedName name="ビットデータ１の４">#REF!</definedName>
    <definedName name="ビットデータ１の５" localSheetId="10">#REF!</definedName>
    <definedName name="ビットデータ１の５" localSheetId="12">#REF!</definedName>
    <definedName name="ビットデータ１の５">#REF!</definedName>
    <definedName name="ビットデータ２の１" localSheetId="10">#REF!</definedName>
    <definedName name="ビットデータ２の１" localSheetId="12">#REF!</definedName>
    <definedName name="ビットデータ２の１">#REF!</definedName>
    <definedName name="ビットデータ２の２" localSheetId="10">#REF!</definedName>
    <definedName name="ビットデータ２の２" localSheetId="12">#REF!</definedName>
    <definedName name="ビットデータ２の２">#REF!</definedName>
    <definedName name="ビットデータ２の３" localSheetId="10">#REF!</definedName>
    <definedName name="ビットデータ２の３" localSheetId="12">#REF!</definedName>
    <definedName name="ビットデータ２の３">#REF!</definedName>
    <definedName name="ビットデータ２の４" localSheetId="10">#REF!</definedName>
    <definedName name="ビットデータ２の４" localSheetId="12">#REF!</definedName>
    <definedName name="ビットデータ２の４">#REF!</definedName>
    <definedName name="ビットデータ２の５" localSheetId="10">#REF!</definedName>
    <definedName name="ビットデータ２の５" localSheetId="12">#REF!</definedName>
    <definedName name="ビットデータ２の５">#REF!</definedName>
    <definedName name="ビットデータ通知" localSheetId="10">#REF!</definedName>
    <definedName name="ビットデータ通知" localSheetId="12">#REF!</definedName>
    <definedName name="ビットデータ通知">#REF!</definedName>
    <definedName name="ふぁｆ" localSheetId="2">ふぁｆ</definedName>
    <definedName name="ふぁｆ" localSheetId="16">FeatureHistory!ふぁｆ</definedName>
    <definedName name="ふぁｆ" localSheetId="15">Featurelist!ふぁｆ</definedName>
    <definedName name="ふぁｆ">'0.项目创建'!ふぁｆ</definedName>
    <definedName name="ﾌｧｲﾙ内容" localSheetId="10">#REF!</definedName>
    <definedName name="ﾌｧｲﾙ内容" localSheetId="12">#REF!</definedName>
    <definedName name="ﾌｧｲﾙ内容" localSheetId="16">#REF!</definedName>
    <definedName name="ﾌｧｲﾙ内容" localSheetId="15">#REF!</definedName>
    <definedName name="ﾌｧｲﾙ内容">#REF!</definedName>
    <definedName name="ふぁふぁ" localSheetId="2">ふぁふぁ</definedName>
    <definedName name="ふぁふぁ" localSheetId="16">FeatureHistory!ふぁふぁ</definedName>
    <definedName name="ふぁふぁ" localSheetId="15">Featurelist!ふぁふぁ</definedName>
    <definedName name="ふぁふぁ">'0.项目创建'!ふぁふぁ</definedName>
    <definedName name="ﾌｧﾙﾀﾞID" localSheetId="10">#REF!</definedName>
    <definedName name="ﾌｧﾙﾀﾞID" localSheetId="12">#REF!</definedName>
    <definedName name="ﾌｧﾙﾀﾞID" localSheetId="16">#REF!</definedName>
    <definedName name="ﾌｧﾙﾀﾞID" localSheetId="15">#REF!</definedName>
    <definedName name="ﾌｧﾙﾀﾞID">#REF!</definedName>
    <definedName name="ファンカーゴ_150W__EXC暫定" localSheetId="10">#REF!</definedName>
    <definedName name="ファンカーゴ_150W__EXC暫定" localSheetId="12">#REF!</definedName>
    <definedName name="ファンカーゴ_150W__EXC暫定">#REF!</definedName>
    <definedName name="ファンカーゴ_150W__EXC追加" localSheetId="10">#REF!</definedName>
    <definedName name="ファンカーゴ_150W__EXC追加" localSheetId="12">#REF!</definedName>
    <definedName name="ファンカーゴ_150W__EXC追加">#REF!</definedName>
    <definedName name="フォーム" localSheetId="10">[172]!印刷時下見出しつき印刷</definedName>
    <definedName name="フォーム" localSheetId="12">[172]!印刷時下見出しつき印刷</definedName>
    <definedName name="フォーム">[172]!印刷時下見出しつき印刷</definedName>
    <definedName name="ﾌﾟﾘﾒｰﾗ平均">#N/A</definedName>
    <definedName name="ﾌﾟﾘﾝﾄ">[48]BASE!$AK$343</definedName>
    <definedName name="プレス" localSheetId="10">#REF!</definedName>
    <definedName name="プレス" localSheetId="12">#REF!</definedName>
    <definedName name="プレス" localSheetId="16">#REF!</definedName>
    <definedName name="プレス" localSheetId="15">#REF!</definedName>
    <definedName name="プレス">#REF!</definedName>
    <definedName name="プレス数se" localSheetId="10">#REF!</definedName>
    <definedName name="プレス数se" localSheetId="12">#REF!</definedName>
    <definedName name="プレス数se" localSheetId="15">#REF!</definedName>
    <definedName name="プレス数se">#REF!</definedName>
    <definedName name="ﾌﾟﾛｼﾞｪｸﾄ" localSheetId="10">#REF!</definedName>
    <definedName name="ﾌﾟﾛｼﾞｪｸﾄ" localSheetId="12">#REF!</definedName>
    <definedName name="ﾌﾟﾛｼﾞｪｸﾄ" localSheetId="15">#REF!</definedName>
    <definedName name="ﾌﾟﾛｼﾞｪｸﾄ">#REF!</definedName>
    <definedName name="プロジェクト分類" localSheetId="10">#REF!</definedName>
    <definedName name="プロジェクト分類" localSheetId="12">#REF!</definedName>
    <definedName name="プロジェクト分類" localSheetId="15">#REF!</definedName>
    <definedName name="プロジェクト分類">#REF!</definedName>
    <definedName name="ほいＰ" localSheetId="10" hidden="1">#REF!</definedName>
    <definedName name="ほいＰ" localSheetId="12" hidden="1">#REF!</definedName>
    <definedName name="ほいＰ" localSheetId="15" hidden="1">#REF!</definedName>
    <definedName name="ほいＰ" hidden="1">#REF!</definedName>
    <definedName name="ﾎﾞｰﾚｰﾄfprs" localSheetId="10">#REF!</definedName>
    <definedName name="ﾎﾞｰﾚｰﾄfprs" localSheetId="12">#REF!</definedName>
    <definedName name="ﾎﾞｰﾚｰﾄfprs">#REF!</definedName>
    <definedName name="ﾎﾞｰﾚｰﾄfxx" localSheetId="10">#REF!</definedName>
    <definedName name="ﾎﾞｰﾚｰﾄfxx" localSheetId="12">#REF!</definedName>
    <definedName name="ﾎﾞｰﾚｰﾄfxx">#REF!</definedName>
    <definedName name="ﾎﾞｯｼｭMP359上" localSheetId="10">#REF!</definedName>
    <definedName name="ﾎﾞｯｼｭMP359上" localSheetId="12">#REF!</definedName>
    <definedName name="ﾎﾞｯｼｭMP359上">#REF!</definedName>
    <definedName name="ﾎﾞｯｼｭMP359上新" localSheetId="10">#REF!</definedName>
    <definedName name="ﾎﾞｯｼｭMP359上新" localSheetId="12">#REF!</definedName>
    <definedName name="ﾎﾞｯｼｭMP359上新">#REF!</definedName>
    <definedName name="ﾎﾞｯｼｭSTD59上" localSheetId="10">#REF!</definedName>
    <definedName name="ﾎﾞｯｼｭSTD59上" localSheetId="12">#REF!</definedName>
    <definedName name="ﾎﾞｯｼｭSTD59上">#REF!</definedName>
    <definedName name="ﾎﾞｯｼｭSTD59上新" localSheetId="10">#REF!</definedName>
    <definedName name="ﾎﾞｯｼｭSTD59上新" localSheetId="12">#REF!</definedName>
    <definedName name="ﾎﾞｯｼｭSTD59上新">#REF!</definedName>
    <definedName name="ぽぽ" localSheetId="10" hidden="1">#REF!</definedName>
    <definedName name="ぽぽ" localSheetId="12" hidden="1">#REF!</definedName>
    <definedName name="ぽぽ" localSheetId="15" hidden="1">#REF!</definedName>
    <definedName name="ぽぽ" hidden="1">#REF!</definedName>
    <definedName name="ﾏｲｺﾝUP" localSheetId="10">#REF!</definedName>
    <definedName name="ﾏｲｺﾝUP" localSheetId="12">#REF!</definedName>
    <definedName name="ﾏｲｺﾝUP">#REF!</definedName>
    <definedName name="ﾏｲｺﾝ無58下" localSheetId="10">#REF!</definedName>
    <definedName name="ﾏｲｺﾝ無58下" localSheetId="12">#REF!</definedName>
    <definedName name="ﾏｲｺﾝ無58下">#REF!</definedName>
    <definedName name="ﾏｲｺﾝ無59上" localSheetId="10">#REF!</definedName>
    <definedName name="ﾏｲｺﾝ無59上" localSheetId="12">#REF!</definedName>
    <definedName name="ﾏｲｺﾝ無59上">#REF!</definedName>
    <definedName name="ﾏｲｺﾝ無59上新" localSheetId="10">#REF!</definedName>
    <definedName name="ﾏｲｺﾝ無59上新" localSheetId="12">#REF!</definedName>
    <definedName name="ﾏｲｺﾝ無59上新">#REF!</definedName>
    <definedName name="ﾏｲｺﾝ無59下" localSheetId="10">#REF!</definedName>
    <definedName name="ﾏｲｺﾝ無59下" localSheetId="12">#REF!</definedName>
    <definedName name="ﾏｲｺﾝ無59下">#REF!</definedName>
    <definedName name="ﾏｲｺﾝ無59下新" localSheetId="10">#REF!</definedName>
    <definedName name="ﾏｲｺﾝ無59下新" localSheetId="12">#REF!</definedName>
    <definedName name="ﾏｲｺﾝ無59下新">#REF!</definedName>
    <definedName name="ﾏｲｺﾝ無60上" localSheetId="10">#REF!</definedName>
    <definedName name="ﾏｲｺﾝ無60上" localSheetId="12">#REF!</definedName>
    <definedName name="ﾏｲｺﾝ無60上">#REF!</definedName>
    <definedName name="ﾏｲｺﾝ無し60下" localSheetId="10">#REF!</definedName>
    <definedName name="ﾏｲｺﾝ無し60下" localSheetId="12">#REF!</definedName>
    <definedName name="ﾏｲｺﾝ無し60下">#REF!</definedName>
    <definedName name="ﾏｲｺﾝ無し60下ｺｱ" localSheetId="10">#REF!</definedName>
    <definedName name="ﾏｲｺﾝ無し60下ｺｱ" localSheetId="12">#REF!</definedName>
    <definedName name="ﾏｲｺﾝ無し60下ｺｱ">#REF!</definedName>
    <definedName name="マイコン資源" localSheetId="2" hidden="1">{"'CPU内部接続'!$A$1:$T$624"}</definedName>
    <definedName name="マイコン資源" localSheetId="1" hidden="1">{"'CPU内部接続'!$A$1:$T$624"}</definedName>
    <definedName name="マイコン資源" hidden="1">{"'CPU内部接続'!$A$1:$T$624"}</definedName>
    <definedName name="まとめ" localSheetId="2">まとめ</definedName>
    <definedName name="まとめ">'0.项目创建'!まとめ</definedName>
    <definedName name="まとめ２" localSheetId="2">まとめ２</definedName>
    <definedName name="まとめ２" localSheetId="16">FeatureHistory!まとめ２</definedName>
    <definedName name="まとめ２" localSheetId="15">Featurelist!まとめ２</definedName>
    <definedName name="まとめ２">'0.项目创建'!まとめ２</definedName>
    <definedName name="ﾏﾙﾁｶﾗｰ" localSheetId="10">#REF!</definedName>
    <definedName name="ﾏﾙﾁｶﾗｰ" localSheetId="12">#REF!</definedName>
    <definedName name="ﾏﾙﾁｶﾗｰ" localSheetId="16">#REF!</definedName>
    <definedName name="ﾏﾙﾁｶﾗｰ" localSheetId="15">#REF!</definedName>
    <definedName name="ﾏﾙﾁｶﾗｰ">#REF!</definedName>
    <definedName name="ﾏﾙﾁﾚｽ" localSheetId="10">#REF!</definedName>
    <definedName name="ﾏﾙﾁﾚｽ" localSheetId="12">#REF!</definedName>
    <definedName name="ﾏﾙﾁﾚｽ" localSheetId="15">#REF!</definedName>
    <definedName name="ﾏﾙﾁﾚｽ">#REF!</definedName>
    <definedName name="ﾒｲﾝﾒﾆｭ_">#N/A</definedName>
    <definedName name="ﾒｶ59上合体加工費" localSheetId="10">#REF!</definedName>
    <definedName name="ﾒｶ59上合体加工費" localSheetId="12">#REF!</definedName>
    <definedName name="ﾒｶ59上合体加工費">#REF!</definedName>
    <definedName name="ﾒｶ59上合体加工工数" localSheetId="10">#REF!</definedName>
    <definedName name="ﾒｶ59上合体加工工数" localSheetId="12">#REF!</definedName>
    <definedName name="ﾒｶ59上合体加工工数">#REF!</definedName>
    <definedName name="ﾒｶ59上加工費" localSheetId="10">#REF!</definedName>
    <definedName name="ﾒｶ59上加工費" localSheetId="12">#REF!</definedName>
    <definedName name="ﾒｶ59上加工費">#REF!</definedName>
    <definedName name="ﾒｶMP359上合体加工費" localSheetId="10">#REF!</definedName>
    <definedName name="ﾒｶMP359上合体加工費" localSheetId="12">#REF!</definedName>
    <definedName name="ﾒｶMP359上合体加工費">#REF!</definedName>
    <definedName name="ﾒｶMP359上合体加工工数" localSheetId="10">#REF!</definedName>
    <definedName name="ﾒｶMP359上合体加工工数" localSheetId="12">#REF!</definedName>
    <definedName name="ﾒｶMP359上合体加工工数">#REF!</definedName>
    <definedName name="ﾒｶMP3合体加工工数59上" localSheetId="10">#REF!</definedName>
    <definedName name="ﾒｶMP3合体加工工数59上" localSheetId="12">#REF!</definedName>
    <definedName name="ﾒｶMP3合体加工工数59上">#REF!</definedName>
    <definedName name="ﾒｶPSG58下" localSheetId="10">#REF!</definedName>
    <definedName name="ﾒｶPSG58下" localSheetId="12">#REF!</definedName>
    <definedName name="ﾒｶPSG58下">#REF!</definedName>
    <definedName name="ﾒｶPSG59上" localSheetId="10">#REF!</definedName>
    <definedName name="ﾒｶPSG59上" localSheetId="12">#REF!</definedName>
    <definedName name="ﾒｶPSG59上">#REF!</definedName>
    <definedName name="ﾒｶPSG59下" localSheetId="10">#REF!</definedName>
    <definedName name="ﾒｶPSG59下" localSheetId="12">#REF!</definedName>
    <definedName name="ﾒｶPSG59下">#REF!</definedName>
    <definedName name="ﾒｶVA59下" localSheetId="10">#REF!</definedName>
    <definedName name="ﾒｶVA59下" localSheetId="12">#REF!</definedName>
    <definedName name="ﾒｶVA59下">#REF!</definedName>
    <definedName name="ﾒｶVAPSG59下" localSheetId="10">#REF!</definedName>
    <definedName name="ﾒｶVAPSG59下" localSheetId="12">#REF!</definedName>
    <definedName name="ﾒｶVAPSG59下">#REF!</definedName>
    <definedName name="ﾒｶﾞｰﾇ" localSheetId="10">[22]ＶＡ!#REF!</definedName>
    <definedName name="ﾒｶﾞｰﾇ" localSheetId="12">[22]ＶＡ!#REF!</definedName>
    <definedName name="ﾒｶﾞｰﾇ">[22]ＶＡ!#REF!</definedName>
    <definedName name="メカポジションSW判定レベル" localSheetId="10">#REF!</definedName>
    <definedName name="メカポジションSW判定レベル" localSheetId="12">#REF!</definedName>
    <definedName name="メカポジションSW判定レベル">#REF!</definedName>
    <definedName name="ﾒｶﾒｶ加工工数" localSheetId="10">#REF!</definedName>
    <definedName name="ﾒｶﾒｶ加工工数" localSheetId="12">#REF!</definedName>
    <definedName name="ﾒｶﾒｶ加工工数">#REF!</definedName>
    <definedName name="ﾒｶﾒｶ加工工数59上" localSheetId="10">#REF!</definedName>
    <definedName name="ﾒｶﾒｶ加工工数59上" localSheetId="12">#REF!</definedName>
    <definedName name="ﾒｶﾒｶ加工工数59上">#REF!</definedName>
    <definedName name="ﾒｶﾓｼﾞｭｰﾙ58下" localSheetId="10">#REF!</definedName>
    <definedName name="ﾒｶﾓｼﾞｭｰﾙ58下" localSheetId="12">#REF!</definedName>
    <definedName name="ﾒｶﾓｼﾞｭｰﾙ58下">#REF!</definedName>
    <definedName name="ﾒｶﾓｼﾞｭｰﾙ58下PTM" localSheetId="10">#REF!</definedName>
    <definedName name="ﾒｶﾓｼﾞｭｰﾙ58下PTM" localSheetId="12">#REF!</definedName>
    <definedName name="ﾒｶﾓｼﾞｭｰﾙ58下PTM">#REF!</definedName>
    <definedName name="ﾒｶﾓｼﾞｭｰﾙ59上" localSheetId="10">#REF!</definedName>
    <definedName name="ﾒｶﾓｼﾞｭｰﾙ59上" localSheetId="12">#REF!</definedName>
    <definedName name="ﾒｶﾓｼﾞｭｰﾙ59上">#REF!</definedName>
    <definedName name="ﾒｶﾓｼﾞｭｰﾙ59上PTM" localSheetId="10">#REF!</definedName>
    <definedName name="ﾒｶﾓｼﾞｭｰﾙ59上PTM" localSheetId="12">#REF!</definedName>
    <definedName name="ﾒｶﾓｼﾞｭｰﾙ59上PTM">#REF!</definedName>
    <definedName name="ﾒｶﾓｼﾞｭｰﾙ59下" localSheetId="10">#REF!</definedName>
    <definedName name="ﾒｶﾓｼﾞｭｰﾙ59下" localSheetId="12">#REF!</definedName>
    <definedName name="ﾒｶﾓｼﾞｭｰﾙ59下">#REF!</definedName>
    <definedName name="ﾒｶﾓｼﾞｭｰﾙ59下PTM" localSheetId="10">#REF!</definedName>
    <definedName name="ﾒｶﾓｼﾞｭｰﾙ59下PTM" localSheetId="12">#REF!</definedName>
    <definedName name="ﾒｶﾓｼﾞｭｰﾙ59下PTM">#REF!</definedName>
    <definedName name="ﾒｶﾕﾆｯﾄ58下TPT" localSheetId="10">#REF!</definedName>
    <definedName name="ﾒｶﾕﾆｯﾄ58下TPT" localSheetId="12">#REF!</definedName>
    <definedName name="ﾒｶﾕﾆｯﾄ58下TPT">#REF!</definedName>
    <definedName name="ﾒｶﾕﾆｯﾄ58下東P" localSheetId="10">#REF!</definedName>
    <definedName name="ﾒｶﾕﾆｯﾄ58下東P" localSheetId="12">#REF!</definedName>
    <definedName name="ﾒｶﾕﾆｯﾄ58下東P">#REF!</definedName>
    <definedName name="ﾒｶﾕﾆｯﾄ59上TPT" localSheetId="10">#REF!</definedName>
    <definedName name="ﾒｶﾕﾆｯﾄ59上TPT" localSheetId="12">#REF!</definedName>
    <definedName name="ﾒｶﾕﾆｯﾄ59上TPT">#REF!</definedName>
    <definedName name="ﾒｶﾕﾆｯﾄ59上東P" localSheetId="10">#REF!</definedName>
    <definedName name="ﾒｶﾕﾆｯﾄ59上東P" localSheetId="12">#REF!</definedName>
    <definedName name="ﾒｶﾕﾆｯﾄ59上東P">#REF!</definedName>
    <definedName name="ﾒｶﾕﾆｯﾄ59下TPT" localSheetId="10">#REF!</definedName>
    <definedName name="ﾒｶﾕﾆｯﾄ59下TPT" localSheetId="12">#REF!</definedName>
    <definedName name="ﾒｶﾕﾆｯﾄ59下TPT">#REF!</definedName>
    <definedName name="ﾒｶﾕﾆｯﾄ59下東P" localSheetId="10">#REF!</definedName>
    <definedName name="ﾒｶﾕﾆｯﾄ59下東P" localSheetId="12">#REF!</definedName>
    <definedName name="ﾒｶﾕﾆｯﾄ59下東P">#REF!</definedName>
    <definedName name="ﾒｶ合体加工工数59上" localSheetId="10">#REF!</definedName>
    <definedName name="ﾒｶ合体加工工数59上" localSheetId="12">#REF!</definedName>
    <definedName name="ﾒｶ合体加工工数59上">#REF!</definedName>
    <definedName name="ﾒｯｾｰｼﾞ応答" localSheetId="10">#REF!</definedName>
    <definedName name="ﾒｯｾｰｼﾞ応答" localSheetId="12">#REF!</definedName>
    <definedName name="ﾒｯｾｰｼﾞ応答">#REF!</definedName>
    <definedName name="ﾒﾃﾞｨｱ" localSheetId="10">#REF!</definedName>
    <definedName name="ﾒﾃﾞｨｱ" localSheetId="12">#REF!</definedName>
    <definedName name="ﾒﾃﾞｨｱ" localSheetId="15">#REF!</definedName>
    <definedName name="ﾒﾃﾞｨｱ">#REF!</definedName>
    <definedName name="メディア分類" localSheetId="10">#REF!</definedName>
    <definedName name="メディア分類" localSheetId="12">#REF!</definedName>
    <definedName name="メディア分類" localSheetId="15">#REF!</definedName>
    <definedName name="メディア分類">#REF!</definedName>
    <definedName name="メニュ" localSheetId="10">#REF!</definedName>
    <definedName name="メニュ" localSheetId="12">#REF!</definedName>
    <definedName name="メニュ">#REF!</definedName>
    <definedName name="メニュ_1" localSheetId="10">#REF!</definedName>
    <definedName name="メニュ_1" localSheetId="12">#REF!</definedName>
    <definedName name="メニュ_1" localSheetId="15">#REF!</definedName>
    <definedName name="メニュ_1">#REF!</definedName>
    <definedName name="メニュ_2" localSheetId="10">#REF!</definedName>
    <definedName name="メニュ_2" localSheetId="12">#REF!</definedName>
    <definedName name="メニュ_2" localSheetId="15">#REF!</definedName>
    <definedName name="メニュ_2">#REF!</definedName>
    <definedName name="メニュ_3" localSheetId="10">#REF!</definedName>
    <definedName name="メニュ_3" localSheetId="12">#REF!</definedName>
    <definedName name="メニュ_3" localSheetId="15">#REF!</definedName>
    <definedName name="メニュ_3">#REF!</definedName>
    <definedName name="ﾒﾆｭｰ">[1]SCH!$EW$1:$IV$65536</definedName>
    <definedName name="メニュｰ_Click" localSheetId="10">[173]!メニュｰ_Click</definedName>
    <definedName name="メニュｰ_Click" localSheetId="12">[173]!メニュｰ_Click</definedName>
    <definedName name="メニュｰ_Click">[173]!メニュｰ_Click</definedName>
    <definedName name="メンテナンス情報" localSheetId="10">#REF!</definedName>
    <definedName name="メンテナンス情報" localSheetId="12">#REF!</definedName>
    <definedName name="メンテナンス情報" localSheetId="16">#REF!</definedName>
    <definedName name="メンテナンス情報" localSheetId="15">#REF!</definedName>
    <definedName name="メンテナンス情報">#REF!</definedName>
    <definedName name="ﾓﾃﾞﾙ" localSheetId="10">#REF!</definedName>
    <definedName name="ﾓﾃﾞﾙ" localSheetId="12">#REF!</definedName>
    <definedName name="ﾓﾃﾞﾙ" localSheetId="15">#REF!</definedName>
    <definedName name="ﾓﾃﾞﾙ">#REF!</definedName>
    <definedName name="ﾓﾃﾞﾙｺｰﾄﾞ" localSheetId="10">#REF!</definedName>
    <definedName name="ﾓﾃﾞﾙｺｰﾄﾞ" localSheetId="12">#REF!</definedName>
    <definedName name="ﾓﾃﾞﾙｺｰﾄﾞ" localSheetId="15">#REF!</definedName>
    <definedName name="ﾓﾃﾞﾙｺｰﾄﾞ">#REF!</definedName>
    <definedName name="モデル分類" localSheetId="10">#REF!</definedName>
    <definedName name="モデル分類" localSheetId="12">#REF!</definedName>
    <definedName name="モデル分類" localSheetId="15">#REF!</definedName>
    <definedName name="モデル分類">#REF!</definedName>
    <definedName name="ﾓﾉｸﾛ" localSheetId="10">#REF!</definedName>
    <definedName name="ﾓﾉｸﾛ" localSheetId="12">#REF!</definedName>
    <definedName name="ﾓﾉｸﾛ" localSheetId="15">#REF!</definedName>
    <definedName name="ﾓﾉｸﾛ">#REF!</definedName>
    <definedName name="ﾔﾈ集計以外詳細" localSheetId="10">#REF!</definedName>
    <definedName name="ﾔﾈ集計以外詳細" localSheetId="12">#REF!</definedName>
    <definedName name="ﾔﾈ集計以外詳細" localSheetId="15">#REF!</definedName>
    <definedName name="ﾔﾈ集計以外詳細">#REF!</definedName>
    <definedName name="ユニット" localSheetId="10">#REF!</definedName>
    <definedName name="ユニット" localSheetId="12">#REF!</definedName>
    <definedName name="ユニット" localSheetId="15">#REF!</definedName>
    <definedName name="ユニット">#REF!</definedName>
    <definedName name="ゆゆ" localSheetId="10" hidden="1">#REF!</definedName>
    <definedName name="ゆゆ" localSheetId="12" hidden="1">#REF!</definedName>
    <definedName name="ゆゆ" localSheetId="15" hidden="1">#REF!</definedName>
    <definedName name="ゆゆ" hidden="1">#REF!</definedName>
    <definedName name="よいＰ" localSheetId="10" hidden="1">#REF!</definedName>
    <definedName name="よいＰ" localSheetId="12" hidden="1">#REF!</definedName>
    <definedName name="よいＰ" localSheetId="15" hidden="1">#REF!</definedName>
    <definedName name="よいＰ" hidden="1">#REF!</definedName>
    <definedName name="よおいＰ" localSheetId="10" hidden="1">#REF!</definedName>
    <definedName name="よおいＰ" localSheetId="12" hidden="1">#REF!</definedName>
    <definedName name="よおいＰ" localSheetId="15" hidden="1">#REF!</definedName>
    <definedName name="よおいＰ" hidden="1">#REF!</definedName>
    <definedName name="リスト" localSheetId="10">#REF!</definedName>
    <definedName name="リスト" localSheetId="12">#REF!</definedName>
    <definedName name="リスト">#REF!</definedName>
    <definedName name="ﾘｽﾄ1" localSheetId="2">{1,2,3,4,5,6,7,8,9,10}</definedName>
    <definedName name="ﾘｽﾄ1" localSheetId="16">{1,2,3,4,5,6,7,8,9,10}</definedName>
    <definedName name="ﾘｽﾄ1" localSheetId="15">{1,2,3,4,5,6,7,8,9,10}</definedName>
    <definedName name="ﾘｽﾄ1">{1,2,3,4,5,6,7,8,9,10}</definedName>
    <definedName name="リンク" localSheetId="2">リンク</definedName>
    <definedName name="リンク">'0.项目创建'!リンク</definedName>
    <definedName name="ルーフ連動" localSheetId="10">#REF!</definedName>
    <definedName name="ルーフ連動" localSheetId="12">#REF!</definedName>
    <definedName name="ルーフ連動" localSheetId="16">#REF!</definedName>
    <definedName name="ルーフ連動" localSheetId="15">#REF!</definedName>
    <definedName name="ルーフ連動">#REF!</definedName>
    <definedName name="れ" localSheetId="2">{"効確",0,"Auto","Auto",""}</definedName>
    <definedName name="れ">{"効確",0,"Auto","Auto",""}</definedName>
    <definedName name="れ_1">NA()</definedName>
    <definedName name="れ_18" localSheetId="2">{"効確",0,"Auto","Auto",0}</definedName>
    <definedName name="れ_18">{"効確",0,"Auto","Auto",0}</definedName>
    <definedName name="れ_19" localSheetId="2">{"効確",0,"Auto","Auto",0}</definedName>
    <definedName name="れ_19">{"効確",0,"Auto","Auto",0}</definedName>
    <definedName name="れ_2" localSheetId="2">{"効確",0,"Auto","Auto",0}</definedName>
    <definedName name="れ_2">{"効確",0,"Auto","Auto",0}</definedName>
    <definedName name="れ_20" localSheetId="2">{"効確",0,"Auto","Auto",0}</definedName>
    <definedName name="れ_20">{"効確",0,"Auto","Auto",0}</definedName>
    <definedName name="れ_21" localSheetId="2">{"効確",0,"Auto","Auto",0}</definedName>
    <definedName name="れ_21">{"効確",0,"Auto","Auto",0}</definedName>
    <definedName name="れ_32" localSheetId="2">{"効確",0,"Auto","Auto",0}</definedName>
    <definedName name="れ_32">{"効確",0,"Auto","Auto",0}</definedName>
    <definedName name="れ_35" localSheetId="2">{"効確",0,"Auto","Auto",0}</definedName>
    <definedName name="れ_35">{"効確",0,"Auto","Auto",0}</definedName>
    <definedName name="れ_6" localSheetId="2">{"効確",0,"Auto","Auto",0}</definedName>
    <definedName name="れ_6">{"効確",0,"Auto","Auto",0}</definedName>
    <definedName name="れｒｗ" localSheetId="2">'0.项目创建'!ｓでｄｓ</definedName>
    <definedName name="れｒｗ" localSheetId="10">'7.SpecMerge横展'!ｓでｄｓ</definedName>
    <definedName name="れｒｗ" localSheetId="12">'9.Spec显示番号调整'!ｓでｄｓ</definedName>
    <definedName name="れｒｗ" localSheetId="16">FeatureHistory!ｓでｄｓ</definedName>
    <definedName name="れｒｗ" localSheetId="15">Featurelist!ｓでｄｓ</definedName>
    <definedName name="れｒｗ">ｓでｄｓ</definedName>
    <definedName name="れｒｗｗ" localSheetId="2">'0.项目创建'!ｇｒｆｒ</definedName>
    <definedName name="れｒｗｗ" localSheetId="10">'7.SpecMerge横展'!ｇｒｆｒ</definedName>
    <definedName name="れｒｗｗ" localSheetId="12">'9.Spec显示番号调整'!ｇｒｆｒ</definedName>
    <definedName name="れｒｗｗ" localSheetId="16">FeatureHistory!ｇｒｆｒ</definedName>
    <definedName name="れｒｗｗ" localSheetId="15">Featurelist!ｇｒｆｒ</definedName>
    <definedName name="れｒｗｗ">ｇｒｆｒ</definedName>
    <definedName name="れええええ" localSheetId="10" hidden="1">#REF!</definedName>
    <definedName name="れええええ" localSheetId="12" hidden="1">#REF!</definedName>
    <definedName name="れええええ" localSheetId="16" hidden="1">#REF!</definedName>
    <definedName name="れええええ" localSheetId="15" hidden="1">#REF!</definedName>
    <definedName name="れええええ" hidden="1">#REF!</definedName>
    <definedName name="ﾚｵｽﾀｯﾄ" localSheetId="2">{"効確",0,"Auto","Auto",""}</definedName>
    <definedName name="ﾚｵｽﾀｯﾄ">{"効確",0,"Auto","Auto",""}</definedName>
    <definedName name="ﾚｵｽﾀｯﾄ_1">NA()</definedName>
    <definedName name="ﾚｵｽﾀｯﾄ_18" localSheetId="2">{"効確",0,"Auto","Auto",0}</definedName>
    <definedName name="ﾚｵｽﾀｯﾄ_18">{"効確",0,"Auto","Auto",0}</definedName>
    <definedName name="ﾚｵｽﾀｯﾄ_19" localSheetId="2">{"効確",0,"Auto","Auto",0}</definedName>
    <definedName name="ﾚｵｽﾀｯﾄ_19">{"効確",0,"Auto","Auto",0}</definedName>
    <definedName name="ﾚｵｽﾀｯﾄ_2" localSheetId="2">{"効確",0,"Auto","Auto",0}</definedName>
    <definedName name="ﾚｵｽﾀｯﾄ_2">{"効確",0,"Auto","Auto",0}</definedName>
    <definedName name="ﾚｵｽﾀｯﾄ_20" localSheetId="2">{"効確",0,"Auto","Auto",0}</definedName>
    <definedName name="ﾚｵｽﾀｯﾄ_20">{"効確",0,"Auto","Auto",0}</definedName>
    <definedName name="ﾚｵｽﾀｯﾄ_21" localSheetId="2">{"効確",0,"Auto","Auto",0}</definedName>
    <definedName name="ﾚｵｽﾀｯﾄ_21">{"効確",0,"Auto","Auto",0}</definedName>
    <definedName name="ﾚｵｽﾀｯﾄ_32" localSheetId="2">{"効確",0,"Auto","Auto",0}</definedName>
    <definedName name="ﾚｵｽﾀｯﾄ_32">{"効確",0,"Auto","Auto",0}</definedName>
    <definedName name="ﾚｵｽﾀｯﾄ_35" localSheetId="2">{"効確",0,"Auto","Auto",0}</definedName>
    <definedName name="ﾚｵｽﾀｯﾄ_35">{"効確",0,"Auto","Auto",0}</definedName>
    <definedName name="ﾚｵｽﾀｯﾄ_6" localSheetId="2">{"効確",0,"Auto","Auto",0}</definedName>
    <definedName name="ﾚｵｽﾀｯﾄ_6">{"効確",0,"Auto","Auto",0}</definedName>
    <definedName name="レシオ" localSheetId="10">#REF!</definedName>
    <definedName name="レシオ" localSheetId="12">#REF!</definedName>
    <definedName name="レシオ" localSheetId="16">#REF!</definedName>
    <definedName name="レシオ" localSheetId="15">#REF!</definedName>
    <definedName name="レシオ">#REF!</definedName>
    <definedName name="レシオ数se" localSheetId="10">#REF!</definedName>
    <definedName name="レシオ数se" localSheetId="12">#REF!</definedName>
    <definedName name="レシオ数se" localSheetId="15">#REF!</definedName>
    <definedName name="レシオ数se">#REF!</definedName>
    <definedName name="ﾚﾋﾞｭｰ規模" localSheetId="10">#REF!</definedName>
    <definedName name="ﾚﾋﾞｭｰ規模" localSheetId="12">#REF!</definedName>
    <definedName name="ﾚﾋﾞｭｰ規模">#REF!</definedName>
    <definedName name="ﾚﾋﾞｭｰ規模_35" localSheetId="10">#REF!</definedName>
    <definedName name="ﾚﾋﾞｭｰ規模_35" localSheetId="12">#REF!</definedName>
    <definedName name="ﾚﾋﾞｭｰ規模_35">#REF!</definedName>
    <definedName name="レビュー種別" localSheetId="10">#REF!</definedName>
    <definedName name="レビュー種別" localSheetId="12">#REF!</definedName>
    <definedName name="レビュー種別">#REF!</definedName>
    <definedName name="レベル1" localSheetId="10">#REF!</definedName>
    <definedName name="レベル1" localSheetId="12">#REF!</definedName>
    <definedName name="レベル1" localSheetId="15">#REF!</definedName>
    <definedName name="レベル1">#REF!</definedName>
    <definedName name="レベル２" localSheetId="10">#REF!</definedName>
    <definedName name="レベル２" localSheetId="12">#REF!</definedName>
    <definedName name="レベル２" localSheetId="15">#REF!</definedName>
    <definedName name="レベル２">#REF!</definedName>
    <definedName name="ﾛｯﾄ01" localSheetId="10">#REF!</definedName>
    <definedName name="ﾛｯﾄ01" localSheetId="12">#REF!</definedName>
    <definedName name="ﾛｯﾄ01" localSheetId="15">#REF!</definedName>
    <definedName name="ﾛｯﾄ01">#REF!</definedName>
    <definedName name="ﾛｯﾄ02" localSheetId="10">#REF!</definedName>
    <definedName name="ﾛｯﾄ02" localSheetId="12">#REF!</definedName>
    <definedName name="ﾛｯﾄ02" localSheetId="15">#REF!</definedName>
    <definedName name="ﾛｯﾄ02">#REF!</definedName>
    <definedName name="ﾛｯﾄ03" localSheetId="10">#REF!</definedName>
    <definedName name="ﾛｯﾄ03" localSheetId="12">#REF!</definedName>
    <definedName name="ﾛｯﾄ03" localSheetId="15">#REF!</definedName>
    <definedName name="ﾛｯﾄ03">#REF!</definedName>
    <definedName name="ﾛｯﾄ04" localSheetId="10">#REF!</definedName>
    <definedName name="ﾛｯﾄ04" localSheetId="12">#REF!</definedName>
    <definedName name="ﾛｯﾄ04" localSheetId="15">#REF!</definedName>
    <definedName name="ﾛｯﾄ04">#REF!</definedName>
    <definedName name="ﾛｯﾄ05" localSheetId="10">#REF!</definedName>
    <definedName name="ﾛｯﾄ05" localSheetId="12">#REF!</definedName>
    <definedName name="ﾛｯﾄ05" localSheetId="15">#REF!</definedName>
    <definedName name="ﾛｯﾄ05">#REF!</definedName>
    <definedName name="ﾛｯﾄ06" localSheetId="10">#REF!</definedName>
    <definedName name="ﾛｯﾄ06" localSheetId="12">#REF!</definedName>
    <definedName name="ﾛｯﾄ06" localSheetId="15">#REF!</definedName>
    <definedName name="ﾛｯﾄ06">#REF!</definedName>
    <definedName name="ﾛｯﾄ07" localSheetId="10">#REF!</definedName>
    <definedName name="ﾛｯﾄ07" localSheetId="12">#REF!</definedName>
    <definedName name="ﾛｯﾄ07" localSheetId="15">#REF!</definedName>
    <definedName name="ﾛｯﾄ07">#REF!</definedName>
    <definedName name="ﾛｯﾄ08" localSheetId="10">#REF!</definedName>
    <definedName name="ﾛｯﾄ08" localSheetId="12">#REF!</definedName>
    <definedName name="ﾛｯﾄ08" localSheetId="15">#REF!</definedName>
    <definedName name="ﾛｯﾄ08">#REF!</definedName>
    <definedName name="ﾛｯﾄ09" localSheetId="10">#REF!</definedName>
    <definedName name="ﾛｯﾄ09" localSheetId="12">#REF!</definedName>
    <definedName name="ﾛｯﾄ09" localSheetId="15">#REF!</definedName>
    <definedName name="ﾛｯﾄ09">#REF!</definedName>
    <definedName name="ﾛｯﾄ10" localSheetId="10">#REF!</definedName>
    <definedName name="ﾛｯﾄ10" localSheetId="12">#REF!</definedName>
    <definedName name="ﾛｯﾄ10" localSheetId="15">#REF!</definedName>
    <definedName name="ﾛｯﾄ10">#REF!</definedName>
    <definedName name="わあわ" localSheetId="2" hidden="1">{"CTO ACUMULADO",#N/A,FALSE,"BASE ANEXOS";"VAR ACUMULADAS",#N/A,FALSE,"BASE ANEXOS"}</definedName>
    <definedName name="わあわ" localSheetId="16" hidden="1">{"CTO ACUMULADO",#N/A,FALSE,"BASE ANEXOS";"VAR ACUMULADAS",#N/A,FALSE,"BASE ANEXOS"}</definedName>
    <definedName name="わあわ" localSheetId="15" hidden="1">{"CTO ACUMULADO",#N/A,FALSE,"BASE ANEXOS";"VAR ACUMULADAS",#N/A,FALSE,"BASE ANEXOS"}</definedName>
    <definedName name="わあわ" localSheetId="1" hidden="1">{"CTO ACUMULADO",#N/A,FALSE,"BASE ANEXOS";"VAR ACUMULADAS",#N/A,FALSE,"BASE ANEXOS"}</definedName>
    <definedName name="わあわ" hidden="1">{"CTO ACUMULADO",#N/A,FALSE,"BASE ANEXOS";"VAR ACUMULADAS",#N/A,FALSE,"BASE ANEXOS"}</definedName>
    <definedName name="ㄱㄱㄱ" localSheetId="2" hidden="1">{#N/A,#N/A,FALSE,"단축1";#N/A,#N/A,FALSE,"단축2";#N/A,#N/A,FALSE,"단축3";#N/A,#N/A,FALSE,"장축";#N/A,#N/A,FALSE,"4WD"}</definedName>
    <definedName name="ㄱㄱㄱ" localSheetId="16" hidden="1">{#N/A,#N/A,FALSE,"단축1";#N/A,#N/A,FALSE,"단축2";#N/A,#N/A,FALSE,"단축3";#N/A,#N/A,FALSE,"장축";#N/A,#N/A,FALSE,"4WD"}</definedName>
    <definedName name="ㄱㄱㄱ" localSheetId="15" hidden="1">{#N/A,#N/A,FALSE,"단축1";#N/A,#N/A,FALSE,"단축2";#N/A,#N/A,FALSE,"단축3";#N/A,#N/A,FALSE,"장축";#N/A,#N/A,FALSE,"4WD"}</definedName>
    <definedName name="ㄱㄱㄱ" localSheetId="1" hidden="1">{#N/A,#N/A,FALSE,"단축1";#N/A,#N/A,FALSE,"단축2";#N/A,#N/A,FALSE,"단축3";#N/A,#N/A,FALSE,"장축";#N/A,#N/A,FALSE,"4WD"}</definedName>
    <definedName name="ㄱㄱㄱ" hidden="1">{#N/A,#N/A,FALSE,"단축1";#N/A,#N/A,FALSE,"단축2";#N/A,#N/A,FALSE,"단축3";#N/A,#N/A,FALSE,"장축";#N/A,#N/A,FALSE,"4WD"}</definedName>
    <definedName name="ㄱㄷ" localSheetId="2" hidden="1">{#N/A,#N/A,FALSE,"단축1";#N/A,#N/A,FALSE,"단축2";#N/A,#N/A,FALSE,"단축3";#N/A,#N/A,FALSE,"장축";#N/A,#N/A,FALSE,"4WD"}</definedName>
    <definedName name="ㄱㄷ" localSheetId="16" hidden="1">{#N/A,#N/A,FALSE,"단축1";#N/A,#N/A,FALSE,"단축2";#N/A,#N/A,FALSE,"단축3";#N/A,#N/A,FALSE,"장축";#N/A,#N/A,FALSE,"4WD"}</definedName>
    <definedName name="ㄱㄷ" localSheetId="15" hidden="1">{#N/A,#N/A,FALSE,"단축1";#N/A,#N/A,FALSE,"단축2";#N/A,#N/A,FALSE,"단축3";#N/A,#N/A,FALSE,"장축";#N/A,#N/A,FALSE,"4WD"}</definedName>
    <definedName name="ㄱㄷ" localSheetId="1" hidden="1">{#N/A,#N/A,FALSE,"단축1";#N/A,#N/A,FALSE,"단축2";#N/A,#N/A,FALSE,"단축3";#N/A,#N/A,FALSE,"장축";#N/A,#N/A,FALSE,"4WD"}</definedName>
    <definedName name="ㄱㄷ" hidden="1">{#N/A,#N/A,FALSE,"단축1";#N/A,#N/A,FALSE,"단축2";#N/A,#N/A,FALSE,"단축3";#N/A,#N/A,FALSE,"장축";#N/A,#N/A,FALSE,"4WD"}</definedName>
    <definedName name="ㄱㅇ" localSheetId="2" hidden="1">{#N/A,#N/A,FALSE,"단축1";#N/A,#N/A,FALSE,"단축2";#N/A,#N/A,FALSE,"단축3";#N/A,#N/A,FALSE,"장축";#N/A,#N/A,FALSE,"4WD"}</definedName>
    <definedName name="ㄱㅇ" localSheetId="16" hidden="1">{#N/A,#N/A,FALSE,"단축1";#N/A,#N/A,FALSE,"단축2";#N/A,#N/A,FALSE,"단축3";#N/A,#N/A,FALSE,"장축";#N/A,#N/A,FALSE,"4WD"}</definedName>
    <definedName name="ㄱㅇ" localSheetId="15" hidden="1">{#N/A,#N/A,FALSE,"단축1";#N/A,#N/A,FALSE,"단축2";#N/A,#N/A,FALSE,"단축3";#N/A,#N/A,FALSE,"장축";#N/A,#N/A,FALSE,"4WD"}</definedName>
    <definedName name="ㄱㅇ" localSheetId="1" hidden="1">{#N/A,#N/A,FALSE,"단축1";#N/A,#N/A,FALSE,"단축2";#N/A,#N/A,FALSE,"단축3";#N/A,#N/A,FALSE,"장축";#N/A,#N/A,FALSE,"4WD"}</definedName>
    <definedName name="ㄱㅇ" hidden="1">{#N/A,#N/A,FALSE,"단축1";#N/A,#N/A,FALSE,"단축2";#N/A,#N/A,FALSE,"단축3";#N/A,#N/A,FALSE,"장축";#N/A,#N/A,FALSE,"4WD"}</definedName>
    <definedName name="가" localSheetId="10">'[4]Vibrate test'!#REF!</definedName>
    <definedName name="가" localSheetId="12">'[4]Vibrate test'!#REF!</definedName>
    <definedName name="가">'[4]Vibrate test'!#REF!</definedName>
    <definedName name="가1" localSheetId="2" hidden="1">{#N/A,#N/A,TRUE,"Y생산";#N/A,#N/A,TRUE,"Y판매";#N/A,#N/A,TRUE,"Y총물량";#N/A,#N/A,TRUE,"Y능력";#N/A,#N/A,TRUE,"YKD"}</definedName>
    <definedName name="가1" localSheetId="16" hidden="1">{#N/A,#N/A,TRUE,"Y생산";#N/A,#N/A,TRUE,"Y판매";#N/A,#N/A,TRUE,"Y총물량";#N/A,#N/A,TRUE,"Y능력";#N/A,#N/A,TRUE,"YKD"}</definedName>
    <definedName name="가1" localSheetId="15" hidden="1">{#N/A,#N/A,TRUE,"Y생산";#N/A,#N/A,TRUE,"Y판매";#N/A,#N/A,TRUE,"Y총물량";#N/A,#N/A,TRUE,"Y능력";#N/A,#N/A,TRUE,"YKD"}</definedName>
    <definedName name="가1" localSheetId="1" hidden="1">{#N/A,#N/A,TRUE,"Y생산";#N/A,#N/A,TRUE,"Y판매";#N/A,#N/A,TRUE,"Y총물량";#N/A,#N/A,TRUE,"Y능력";#N/A,#N/A,TRUE,"YKD"}</definedName>
    <definedName name="가1" hidden="1">{#N/A,#N/A,TRUE,"Y생산";#N/A,#N/A,TRUE,"Y판매";#N/A,#N/A,TRUE,"Y총물량";#N/A,#N/A,TRUE,"Y능력";#N/A,#N/A,TRUE,"YKD"}</definedName>
    <definedName name="가2" localSheetId="2" hidden="1">{#N/A,#N/A,TRUE,"Y생산";#N/A,#N/A,TRUE,"Y판매";#N/A,#N/A,TRUE,"Y총물량";#N/A,#N/A,TRUE,"Y능력";#N/A,#N/A,TRUE,"YKD"}</definedName>
    <definedName name="가2" localSheetId="16" hidden="1">{#N/A,#N/A,TRUE,"Y생산";#N/A,#N/A,TRUE,"Y판매";#N/A,#N/A,TRUE,"Y총물량";#N/A,#N/A,TRUE,"Y능력";#N/A,#N/A,TRUE,"YKD"}</definedName>
    <definedName name="가2" localSheetId="15" hidden="1">{#N/A,#N/A,TRUE,"Y생산";#N/A,#N/A,TRUE,"Y판매";#N/A,#N/A,TRUE,"Y총물량";#N/A,#N/A,TRUE,"Y능력";#N/A,#N/A,TRUE,"YKD"}</definedName>
    <definedName name="가2" localSheetId="1" hidden="1">{#N/A,#N/A,TRUE,"Y생산";#N/A,#N/A,TRUE,"Y판매";#N/A,#N/A,TRUE,"Y총물량";#N/A,#N/A,TRUE,"Y능력";#N/A,#N/A,TRUE,"YKD"}</definedName>
    <definedName name="가2" hidden="1">{#N/A,#N/A,TRUE,"Y생산";#N/A,#N/A,TRUE,"Y판매";#N/A,#N/A,TRUE,"Y총물량";#N/A,#N/A,TRUE,"Y능력";#N/A,#N/A,TRUE,"YKD"}</definedName>
    <definedName name="가격" localSheetId="10" hidden="1">'[5]Vibrate test'!#REF!</definedName>
    <definedName name="가격" localSheetId="12" hidden="1">'[5]Vibrate test'!#REF!</definedName>
    <definedName name="가격" hidden="1">'[5]Vibrate test'!#REF!</definedName>
    <definedName name="가동조건" localSheetId="2" hidden="1">{#N/A,#N/A,FALSE,"96 3월물량표";#N/A,#N/A,FALSE,"96 4월물량표";#N/A,#N/A,FALSE,"96 5월물량표"}</definedName>
    <definedName name="가동조건" localSheetId="16" hidden="1">{#N/A,#N/A,FALSE,"96 3월물량표";#N/A,#N/A,FALSE,"96 4월물량표";#N/A,#N/A,FALSE,"96 5월물량표"}</definedName>
    <definedName name="가동조건" localSheetId="15" hidden="1">{#N/A,#N/A,FALSE,"96 3월물량표";#N/A,#N/A,FALSE,"96 4월물량표";#N/A,#N/A,FALSE,"96 5월물량표"}</definedName>
    <definedName name="가동조건" localSheetId="1" hidden="1">{#N/A,#N/A,FALSE,"96 3월물량표";#N/A,#N/A,FALSE,"96 4월물량표";#N/A,#N/A,FALSE,"96 5월물량표"}</definedName>
    <definedName name="가동조건" hidden="1">{#N/A,#N/A,FALSE,"96 3월물량표";#N/A,#N/A,FALSE,"96 4월물량표";#N/A,#N/A,FALSE,"96 5월물량표"}</definedName>
    <definedName name="愛知総合計02" localSheetId="10">[32]愛知・日デ!#REF!</definedName>
    <definedName name="愛知総合計02" localSheetId="12">[32]愛知・日デ!#REF!</definedName>
    <definedName name="愛知総合計02">[32]愛知・日デ!#REF!</definedName>
    <definedName name="감소1">#N/A</definedName>
    <definedName name="安慰" localSheetId="2">{1,2,3,4,5,6,7,8,9,10}</definedName>
    <definedName name="安慰" localSheetId="16">{1,2,3,4,5,6,7,8,9,10}</definedName>
    <definedName name="安慰" localSheetId="15">{1,2,3,4,5,6,7,8,9,10}</definedName>
    <definedName name="安慰">{1,2,3,4,5,6,7,8,9,10}</definedName>
    <definedName name="강" localSheetId="2" hidden="1">{#N/A,#N/A,FALSE,"단축1";#N/A,#N/A,FALSE,"단축2";#N/A,#N/A,FALSE,"단축3";#N/A,#N/A,FALSE,"장축";#N/A,#N/A,FALSE,"4WD"}</definedName>
    <definedName name="강" localSheetId="16" hidden="1">{#N/A,#N/A,FALSE,"단축1";#N/A,#N/A,FALSE,"단축2";#N/A,#N/A,FALSE,"단축3";#N/A,#N/A,FALSE,"장축";#N/A,#N/A,FALSE,"4WD"}</definedName>
    <definedName name="강" localSheetId="15" hidden="1">{#N/A,#N/A,FALSE,"단축1";#N/A,#N/A,FALSE,"단축2";#N/A,#N/A,FALSE,"단축3";#N/A,#N/A,FALSE,"장축";#N/A,#N/A,FALSE,"4WD"}</definedName>
    <definedName name="강" localSheetId="1" hidden="1">{#N/A,#N/A,FALSE,"단축1";#N/A,#N/A,FALSE,"단축2";#N/A,#N/A,FALSE,"단축3";#N/A,#N/A,FALSE,"장축";#N/A,#N/A,FALSE,"4WD"}</definedName>
    <definedName name="강" hidden="1">{#N/A,#N/A,FALSE,"단축1";#N/A,#N/A,FALSE,"단축2";#N/A,#N/A,FALSE,"단축3";#N/A,#N/A,FALSE,"장축";#N/A,#N/A,FALSE,"4WD"}</definedName>
    <definedName name="강강농" localSheetId="2" hidden="1">{#N/A,#N/A,FALSE,"단축1";#N/A,#N/A,FALSE,"단축2";#N/A,#N/A,FALSE,"단축3";#N/A,#N/A,FALSE,"장축";#N/A,#N/A,FALSE,"4WD"}</definedName>
    <definedName name="강강농" localSheetId="16" hidden="1">{#N/A,#N/A,FALSE,"단축1";#N/A,#N/A,FALSE,"단축2";#N/A,#N/A,FALSE,"단축3";#N/A,#N/A,FALSE,"장축";#N/A,#N/A,FALSE,"4WD"}</definedName>
    <definedName name="강강농" localSheetId="15" hidden="1">{#N/A,#N/A,FALSE,"단축1";#N/A,#N/A,FALSE,"단축2";#N/A,#N/A,FALSE,"단축3";#N/A,#N/A,FALSE,"장축";#N/A,#N/A,FALSE,"4WD"}</definedName>
    <definedName name="강강농" localSheetId="1" hidden="1">{#N/A,#N/A,FALSE,"단축1";#N/A,#N/A,FALSE,"단축2";#N/A,#N/A,FALSE,"단축3";#N/A,#N/A,FALSE,"장축";#N/A,#N/A,FALSE,"4WD"}</definedName>
    <definedName name="강강농" hidden="1">{#N/A,#N/A,FALSE,"단축1";#N/A,#N/A,FALSE,"단축2";#N/A,#N/A,FALSE,"단축3";#N/A,#N/A,FALSE,"장축";#N/A,#N/A,FALSE,"4WD"}</definedName>
    <definedName name="강봉구">'[5]Vibrate test'!$D$3</definedName>
    <definedName name="岸上" localSheetId="2">岸上</definedName>
    <definedName name="岸上" localSheetId="16">FeatureHistory!岸上</definedName>
    <definedName name="岸上" localSheetId="15">Featurelist!岸上</definedName>
    <definedName name="岸上">'0.项目创建'!岸上</definedName>
    <definedName name="暗騒音">[174]暗騒音→等高線!$B$4:$P$24</definedName>
    <definedName name="개발시험종합" localSheetId="10" hidden="1">'[5]Vibrate test'!#REF!</definedName>
    <definedName name="개발시험종합" localSheetId="12" hidden="1">'[5]Vibrate test'!#REF!</definedName>
    <definedName name="개발시험종합" hidden="1">'[5]Vibrate test'!#REF!</definedName>
    <definedName name="개선과정" localSheetId="2" hidden="1">{#N/A,#N/A,FALSE,"단축1";#N/A,#N/A,FALSE,"단축2";#N/A,#N/A,FALSE,"단축3";#N/A,#N/A,FALSE,"장축";#N/A,#N/A,FALSE,"4WD"}</definedName>
    <definedName name="개선과정" localSheetId="16" hidden="1">{#N/A,#N/A,FALSE,"단축1";#N/A,#N/A,FALSE,"단축2";#N/A,#N/A,FALSE,"단축3";#N/A,#N/A,FALSE,"장축";#N/A,#N/A,FALSE,"4WD"}</definedName>
    <definedName name="개선과정" localSheetId="15" hidden="1">{#N/A,#N/A,FALSE,"단축1";#N/A,#N/A,FALSE,"단축2";#N/A,#N/A,FALSE,"단축3";#N/A,#N/A,FALSE,"장축";#N/A,#N/A,FALSE,"4WD"}</definedName>
    <definedName name="개선과정" localSheetId="1" hidden="1">{#N/A,#N/A,FALSE,"단축1";#N/A,#N/A,FALSE,"단축2";#N/A,#N/A,FALSE,"단축3";#N/A,#N/A,FALSE,"장축";#N/A,#N/A,FALSE,"4WD"}</definedName>
    <definedName name="개선과정" hidden="1">{#N/A,#N/A,FALSE,"단축1";#N/A,#N/A,FALSE,"단축2";#N/A,#N/A,FALSE,"단축3";#N/A,#N/A,FALSE,"장축";#N/A,#N/A,FALSE,"4WD"}</definedName>
    <definedName name="半ドア警告情報" localSheetId="10">#REF!</definedName>
    <definedName name="半ドア警告情報" localSheetId="12">#REF!</definedName>
    <definedName name="半ドア警告情報" localSheetId="15">#REF!</definedName>
    <definedName name="半ドア警告情報">#REF!</definedName>
    <definedName name="半年" localSheetId="2">半年</definedName>
    <definedName name="半年">'0.项目创建'!半年</definedName>
    <definedName name="거" localSheetId="2" hidden="1">{#N/A,#N/A,FALSE,"단축1";#N/A,#N/A,FALSE,"단축2";#N/A,#N/A,FALSE,"단축3";#N/A,#N/A,FALSE,"장축";#N/A,#N/A,FALSE,"4WD"}</definedName>
    <definedName name="거" localSheetId="16" hidden="1">{#N/A,#N/A,FALSE,"단축1";#N/A,#N/A,FALSE,"단축2";#N/A,#N/A,FALSE,"단축3";#N/A,#N/A,FALSE,"장축";#N/A,#N/A,FALSE,"4WD"}</definedName>
    <definedName name="거" localSheetId="15" hidden="1">{#N/A,#N/A,FALSE,"단축1";#N/A,#N/A,FALSE,"단축2";#N/A,#N/A,FALSE,"단축3";#N/A,#N/A,FALSE,"장축";#N/A,#N/A,FALSE,"4WD"}</definedName>
    <definedName name="거" localSheetId="1" hidden="1">{#N/A,#N/A,FALSE,"단축1";#N/A,#N/A,FALSE,"단축2";#N/A,#N/A,FALSE,"단축3";#N/A,#N/A,FALSE,"장축";#N/A,#N/A,FALSE,"4WD"}</definedName>
    <definedName name="거" hidden="1">{#N/A,#N/A,FALSE,"단축1";#N/A,#N/A,FALSE,"단축2";#N/A,#N/A,FALSE,"단축3";#N/A,#N/A,FALSE,"장축";#N/A,#N/A,FALSE,"4WD"}</definedName>
    <definedName name="保存">[48]BASE!$AK$310</definedName>
    <definedName name="保存ﾒﾆｭｰ">[48]BASE!$AK$303</definedName>
    <definedName name="걸" localSheetId="2" hidden="1">{#N/A,#N/A,FALSE,"단축1";#N/A,#N/A,FALSE,"단축2";#N/A,#N/A,FALSE,"단축3";#N/A,#N/A,FALSE,"장축";#N/A,#N/A,FALSE,"4WD"}</definedName>
    <definedName name="걸" localSheetId="16" hidden="1">{#N/A,#N/A,FALSE,"단축1";#N/A,#N/A,FALSE,"단축2";#N/A,#N/A,FALSE,"단축3";#N/A,#N/A,FALSE,"장축";#N/A,#N/A,FALSE,"4WD"}</definedName>
    <definedName name="걸" localSheetId="15" hidden="1">{#N/A,#N/A,FALSE,"단축1";#N/A,#N/A,FALSE,"단축2";#N/A,#N/A,FALSE,"단축3";#N/A,#N/A,FALSE,"장축";#N/A,#N/A,FALSE,"4WD"}</definedName>
    <definedName name="걸" localSheetId="1" hidden="1">{#N/A,#N/A,FALSE,"단축1";#N/A,#N/A,FALSE,"단축2";#N/A,#N/A,FALSE,"단축3";#N/A,#N/A,FALSE,"장축";#N/A,#N/A,FALSE,"4WD"}</definedName>
    <definedName name="걸" hidden="1">{#N/A,#N/A,FALSE,"단축1";#N/A,#N/A,FALSE,"단축2";#N/A,#N/A,FALSE,"단축3";#N/A,#N/A,FALSE,"장축";#N/A,#N/A,FALSE,"4WD"}</definedName>
    <definedName name="검토내역" localSheetId="2" hidden="1">{#N/A,#N/A,FALSE,"단축1";#N/A,#N/A,FALSE,"단축2";#N/A,#N/A,FALSE,"단축3";#N/A,#N/A,FALSE,"장축";#N/A,#N/A,FALSE,"4WD"}</definedName>
    <definedName name="검토내역" localSheetId="16" hidden="1">{#N/A,#N/A,FALSE,"단축1";#N/A,#N/A,FALSE,"단축2";#N/A,#N/A,FALSE,"단축3";#N/A,#N/A,FALSE,"장축";#N/A,#N/A,FALSE,"4WD"}</definedName>
    <definedName name="검토내역" localSheetId="15" hidden="1">{#N/A,#N/A,FALSE,"단축1";#N/A,#N/A,FALSE,"단축2";#N/A,#N/A,FALSE,"단축3";#N/A,#N/A,FALSE,"장축";#N/A,#N/A,FALSE,"4WD"}</definedName>
    <definedName name="검토내역" localSheetId="1" hidden="1">{#N/A,#N/A,FALSE,"단축1";#N/A,#N/A,FALSE,"단축2";#N/A,#N/A,FALSE,"단축3";#N/A,#N/A,FALSE,"장축";#N/A,#N/A,FALSE,"4WD"}</definedName>
    <definedName name="검토내역" hidden="1">{#N/A,#N/A,FALSE,"단축1";#N/A,#N/A,FALSE,"단축2";#N/A,#N/A,FALSE,"단축3";#N/A,#N/A,FALSE,"장축";#N/A,#N/A,FALSE,"4WD"}</definedName>
    <definedName name="背景色" localSheetId="10">#REF!</definedName>
    <definedName name="背景色" localSheetId="12">#REF!</definedName>
    <definedName name="背景色" localSheetId="15">#REF!</definedName>
    <definedName name="背景色">#REF!</definedName>
    <definedName name="本企形式3" localSheetId="10">#REF!</definedName>
    <definedName name="本企形式3" localSheetId="12">#REF!</definedName>
    <definedName name="本企形式3" localSheetId="15">#REF!</definedName>
    <definedName name="本企形式3">#REF!</definedName>
    <definedName name="本体キーコード" localSheetId="10">#REF!</definedName>
    <definedName name="本体キーコード" localSheetId="12">#REF!</definedName>
    <definedName name="本体キーコード">#REF!</definedName>
    <definedName name="本体ｷｰｺｰﾄﾞ_0x05" localSheetId="10">#REF!</definedName>
    <definedName name="本体ｷｰｺｰﾄﾞ_0x05" localSheetId="12">#REF!</definedName>
    <definedName name="本体ｷｰｺｰﾄﾞ_0x05">#REF!</definedName>
    <definedName name="比較検討モデル">'[43]01'!$AV$6:$BQ$13</definedName>
    <definedName name="変動">#N/A</definedName>
    <definedName name="変動要因" localSheetId="10">#REF!</definedName>
    <definedName name="変動要因" localSheetId="12">#REF!</definedName>
    <definedName name="変動要因" localSheetId="16">#REF!</definedName>
    <definedName name="変動要因" localSheetId="15">#REF!</definedName>
    <definedName name="変動要因">#REF!</definedName>
    <definedName name="変番">"["&amp;[72]表紙!$I$13&amp;"]"</definedName>
    <definedName name="変番1" localSheetId="10">"["&amp;#REF!&amp;"]"</definedName>
    <definedName name="変番1" localSheetId="12">"["&amp;#REF!&amp;"]"</definedName>
    <definedName name="変番1" localSheetId="16">"["&amp;#REF!&amp;"]"</definedName>
    <definedName name="変番1" localSheetId="15">"["&amp;#REF!&amp;"]"</definedName>
    <definedName name="変番1">"["&amp;#REF!&amp;"]"</definedName>
    <definedName name="変番no" localSheetId="10">#REF!</definedName>
    <definedName name="変番no" localSheetId="12">#REF!</definedName>
    <definedName name="変番no" localSheetId="16">#REF!</definedName>
    <definedName name="変番no" localSheetId="15">#REF!</definedName>
    <definedName name="変番no">#REF!</definedName>
    <definedName name="変番表示" localSheetId="10">"["&amp;#REF!&amp;"]"</definedName>
    <definedName name="変番表示" localSheetId="12">"["&amp;#REF!&amp;"]"</definedName>
    <definedName name="変番表示" localSheetId="16">"["&amp;#REF!&amp;"]"</definedName>
    <definedName name="変番表示" localSheetId="15">"["&amp;#REF!&amp;"]"</definedName>
    <definedName name="変番表示">"["&amp;#REF!&amp;"]"</definedName>
    <definedName name="変更案①" localSheetId="10">#REF!</definedName>
    <definedName name="変更案①" localSheetId="12">#REF!</definedName>
    <definedName name="変更案①" localSheetId="16">#REF!</definedName>
    <definedName name="変更案①" localSheetId="15">#REF!</definedName>
    <definedName name="変更案①">#REF!</definedName>
    <definedName name="変更履歴" localSheetId="2">{"効確",0,"Auto","Auto",0}</definedName>
    <definedName name="変更履歴">{"効確",0,"Auto","Auto",0}</definedName>
    <definedName name="変更履歴_10" localSheetId="2">{"効確",0,"Auto","Auto",0}</definedName>
    <definedName name="変更履歴_10">{"効確",0,"Auto","Auto",0}</definedName>
    <definedName name="変更履歴_11" localSheetId="2">{"効確",0,"Auto","Auto",0}</definedName>
    <definedName name="変更履歴_11">{"効確",0,"Auto","Auto",0}</definedName>
    <definedName name="変更履歴_15" localSheetId="2">{"効確",0,"Auto","Auto",0}</definedName>
    <definedName name="変更履歴_15">{"効確",0,"Auto","Auto",0}</definedName>
    <definedName name="変更履歴_17" localSheetId="2">{"効確",0,"Auto","Auto",0}</definedName>
    <definedName name="変更履歴_17">{"効確",0,"Auto","Auto",0}</definedName>
    <definedName name="変更履歴_18" localSheetId="2">{"効確",0,"Auto","Auto",0}</definedName>
    <definedName name="変更履歴_18">{"効確",0,"Auto","Auto",0}</definedName>
    <definedName name="変更履歴_19" localSheetId="2">{"効確",0,"Auto","Auto",0}</definedName>
    <definedName name="変更履歴_19">{"効確",0,"Auto","Auto",0}</definedName>
    <definedName name="変更履歴_2" localSheetId="2">{"効確",0,"Auto","Auto",0}</definedName>
    <definedName name="変更履歴_2">{"効確",0,"Auto","Auto",0}</definedName>
    <definedName name="変更履歴_20" localSheetId="2">{"効確",0,"Auto","Auto",0}</definedName>
    <definedName name="変更履歴_20">{"効確",0,"Auto","Auto",0}</definedName>
    <definedName name="変更履歴_21" localSheetId="2">{"効確",0,"Auto","Auto",0}</definedName>
    <definedName name="変更履歴_21">{"効確",0,"Auto","Auto",0}</definedName>
    <definedName name="変更履歴_32" localSheetId="2">{"効確",0,"Auto","Auto",0}</definedName>
    <definedName name="変更履歴_32">{"効確",0,"Auto","Auto",0}</definedName>
    <definedName name="変更履歴_35" localSheetId="2">{"効確",0,"Auto","Auto",0}</definedName>
    <definedName name="変更履歴_35">{"効確",0,"Auto","Auto",0}</definedName>
    <definedName name="変更履歴_37" localSheetId="2">{"効確",0,"Auto","Auto",0}</definedName>
    <definedName name="変更履歴_37">{"効確",0,"Auto","Auto",0}</definedName>
    <definedName name="変更履歴_38" localSheetId="2">{"効確",0,"Auto","Auto",0}</definedName>
    <definedName name="変更履歴_38">{"効確",0,"Auto","Auto",0}</definedName>
    <definedName name="変更履歴_39" localSheetId="2">{"効確",0,"Auto","Auto",0}</definedName>
    <definedName name="変更履歴_39">{"効確",0,"Auto","Auto",0}</definedName>
    <definedName name="変更履歴_40" localSheetId="2">{"効確",0,"Auto","Auto",0}</definedName>
    <definedName name="変更履歴_40">{"効確",0,"Auto","Auto",0}</definedName>
    <definedName name="変更履歴_6" localSheetId="2">{"効確",0,"Auto","Auto",0}</definedName>
    <definedName name="変更履歴_6">{"効確",0,"Auto","Auto",0}</definedName>
    <definedName name="変更履歴_8" localSheetId="2">{"効確",0,"Auto","Auto",0}</definedName>
    <definedName name="変更履歴_8">{"効確",0,"Auto","Auto",0}</definedName>
    <definedName name="変更前" localSheetId="10">#REF!</definedName>
    <definedName name="変更前" localSheetId="12">#REF!</definedName>
    <definedName name="変更前" localSheetId="16">#REF!</definedName>
    <definedName name="変更前" localSheetId="15">#REF!</definedName>
    <definedName name="変更前">#REF!</definedName>
    <definedName name="変更要件" localSheetId="10">#REF!</definedName>
    <definedName name="変更要件" localSheetId="12">#REF!</definedName>
    <definedName name="変更要件">#REF!</definedName>
    <definedName name="標準.データ" localSheetId="10">#REF!</definedName>
    <definedName name="標準.データ" localSheetId="12">#REF!</definedName>
    <definedName name="標準.データ" localSheetId="15">#REF!</definedName>
    <definedName name="標準.データ">#REF!</definedName>
    <definedName name="標準.部品NO" localSheetId="10">#REF!</definedName>
    <definedName name="標準.部品NO" localSheetId="12">#REF!</definedName>
    <definedName name="標準.部品NO" localSheetId="15">#REF!</definedName>
    <definedName name="標準.部品NO">#REF!</definedName>
    <definedName name="標準車">#N/A</definedName>
    <definedName name="경01" localSheetId="10">'[4]Vibrate test'!#REF!</definedName>
    <definedName name="경01" localSheetId="12">'[4]Vibrate test'!#REF!</definedName>
    <definedName name="경01">'[4]Vibrate test'!#REF!</definedName>
    <definedName name="경02" localSheetId="10">'[4]Vibrate test'!#REF!</definedName>
    <definedName name="경02" localSheetId="12">'[4]Vibrate test'!#REF!</definedName>
    <definedName name="경02">'[4]Vibrate test'!#REF!</definedName>
    <definedName name="경03" localSheetId="10">'[4]Vibrate test'!#REF!</definedName>
    <definedName name="경03" localSheetId="12">'[4]Vibrate test'!#REF!</definedName>
    <definedName name="경03">'[4]Vibrate test'!#REF!</definedName>
    <definedName name="경04" localSheetId="10">'[4]Vibrate test'!#REF!</definedName>
    <definedName name="경04" localSheetId="12">'[4]Vibrate test'!#REF!</definedName>
    <definedName name="경04">'[4]Vibrate test'!#REF!</definedName>
    <definedName name="경05" localSheetId="10">'[4]Vibrate test'!#REF!</definedName>
    <definedName name="경05" localSheetId="12">'[4]Vibrate test'!#REF!</definedName>
    <definedName name="경05">'[4]Vibrate test'!#REF!</definedName>
    <definedName name="경1" localSheetId="10">'[4]Vibrate test'!#REF!</definedName>
    <definedName name="경1" localSheetId="12">'[4]Vibrate test'!#REF!</definedName>
    <definedName name="경1">'[4]Vibrate test'!#REF!</definedName>
    <definedName name="경2" localSheetId="10">'[4]Vibrate test'!#REF!</definedName>
    <definedName name="경2" localSheetId="12">'[4]Vibrate test'!#REF!</definedName>
    <definedName name="경2">'[4]Vibrate test'!#REF!</definedName>
    <definedName name="경3" localSheetId="10">'[4]Vibrate test'!#REF!</definedName>
    <definedName name="경3" localSheetId="12">'[4]Vibrate test'!#REF!</definedName>
    <definedName name="경3">'[4]Vibrate test'!#REF!</definedName>
    <definedName name="경합금2과운연계획" localSheetId="2" hidden="1">{#N/A,#N/A,TRUE,"Y생산";#N/A,#N/A,TRUE,"Y판매";#N/A,#N/A,TRUE,"Y총물량";#N/A,#N/A,TRUE,"Y능력";#N/A,#N/A,TRUE,"YKD"}</definedName>
    <definedName name="경합금2과운연계획" localSheetId="16" hidden="1">{#N/A,#N/A,TRUE,"Y생산";#N/A,#N/A,TRUE,"Y판매";#N/A,#N/A,TRUE,"Y총물량";#N/A,#N/A,TRUE,"Y능력";#N/A,#N/A,TRUE,"YKD"}</definedName>
    <definedName name="경합금2과운연계획" localSheetId="15" hidden="1">{#N/A,#N/A,TRUE,"Y생산";#N/A,#N/A,TRUE,"Y판매";#N/A,#N/A,TRUE,"Y총물량";#N/A,#N/A,TRUE,"Y능력";#N/A,#N/A,TRUE,"YKD"}</definedName>
    <definedName name="경합금2과운연계획" localSheetId="1" hidden="1">{#N/A,#N/A,TRUE,"Y생산";#N/A,#N/A,TRUE,"Y판매";#N/A,#N/A,TRUE,"Y총물량";#N/A,#N/A,TRUE,"Y능력";#N/A,#N/A,TRUE,"YKD"}</definedName>
    <definedName name="경합금2과운연계획" hidden="1">{#N/A,#N/A,TRUE,"Y생산";#N/A,#N/A,TRUE,"Y판매";#N/A,#N/A,TRUE,"Y총물량";#N/A,#N/A,TRUE,"Y능력";#N/A,#N/A,TRUE,"YKD"}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示データ_60h" localSheetId="10">#REF!</definedName>
    <definedName name="表示データ_60h" localSheetId="12">#REF!</definedName>
    <definedName name="表示データ_60h">#REF!</definedName>
    <definedName name="表示データ_時計" localSheetId="10">#REF!</definedName>
    <definedName name="表示データ_時計" localSheetId="12">#REF!</definedName>
    <definedName name="表示データ_時計">#REF!</definedName>
    <definedName name="表示データ再送要求" localSheetId="10">#REF!</definedName>
    <definedName name="表示データ再送要求" localSheetId="12">#REF!</definedName>
    <definedName name="表示データ再送要求">#REF!</definedName>
    <definedName name="表示ﾃﾞｰﾀ再送要求_0x65" localSheetId="10">#REF!</definedName>
    <definedName name="表示ﾃﾞｰﾀ再送要求_0x65" localSheetId="12">#REF!</definedName>
    <definedName name="表示ﾃﾞｰﾀ再送要求_0x65">#REF!</definedName>
    <definedName name="表紙" localSheetId="2">{"重要度",0,"Auto","Auto",""}</definedName>
    <definedName name="表紙">{"重要度",0,"Auto","Auto",""}</definedName>
    <definedName name="表紙_1">NA()</definedName>
    <definedName name="表紙_18" localSheetId="2">{"重要度",0,"Auto","Auto",0}</definedName>
    <definedName name="表紙_18">{"重要度",0,"Auto","Auto",0}</definedName>
    <definedName name="表紙_19" localSheetId="2">{"重要度",0,"Auto","Auto",0}</definedName>
    <definedName name="表紙_19">{"重要度",0,"Auto","Auto",0}</definedName>
    <definedName name="表紙_2" localSheetId="2">{"重要度",0,"Auto","Auto",0}</definedName>
    <definedName name="表紙_2">{"重要度",0,"Auto","Auto",0}</definedName>
    <definedName name="表紙_20" localSheetId="2">{"重要度",0,"Auto","Auto",0}</definedName>
    <definedName name="表紙_20">{"重要度",0,"Auto","Auto",0}</definedName>
    <definedName name="表紙_21" localSheetId="2">{"重要度",0,"Auto","Auto",0}</definedName>
    <definedName name="表紙_21">{"重要度",0,"Auto","Auto",0}</definedName>
    <definedName name="表紙_32" localSheetId="2">{"重要度",0,"Auto","Auto",0}</definedName>
    <definedName name="表紙_32">{"重要度",0,"Auto","Auto",0}</definedName>
    <definedName name="表紙_35" localSheetId="2">{"重要度",0,"Auto","Auto",0}</definedName>
    <definedName name="表紙_35">{"重要度",0,"Auto","Auto",0}</definedName>
    <definedName name="表紙_6" localSheetId="2">{"重要度",0,"Auto","Auto",0}</definedName>
    <definedName name="表紙_6">{"重要度",0,"Auto","Auto",0}</definedName>
    <definedName name="表紙非表示" localSheetId="10">#REF!</definedName>
    <definedName name="表紙非表示" localSheetId="12">#REF!</definedName>
    <definedName name="表紙非表示" localSheetId="16">#REF!</definedName>
    <definedName name="表紙非表示" localSheetId="15">#REF!</definedName>
    <definedName name="表紙非表示">#REF!</definedName>
    <definedName name="계정">#N/A</definedName>
    <definedName name="계획" localSheetId="2" hidden="1">{#N/A,#N/A,FALSE,"단축1";#N/A,#N/A,FALSE,"단축2";#N/A,#N/A,FALSE,"단축3";#N/A,#N/A,FALSE,"장축";#N/A,#N/A,FALSE,"4WD"}</definedName>
    <definedName name="계획" localSheetId="16" hidden="1">{#N/A,#N/A,FALSE,"단축1";#N/A,#N/A,FALSE,"단축2";#N/A,#N/A,FALSE,"단축3";#N/A,#N/A,FALSE,"장축";#N/A,#N/A,FALSE,"4WD"}</definedName>
    <definedName name="계획" localSheetId="15" hidden="1">{#N/A,#N/A,FALSE,"단축1";#N/A,#N/A,FALSE,"단축2";#N/A,#N/A,FALSE,"단축3";#N/A,#N/A,FALSE,"장축";#N/A,#N/A,FALSE,"4WD"}</definedName>
    <definedName name="계획" localSheetId="1" hidden="1">{#N/A,#N/A,FALSE,"단축1";#N/A,#N/A,FALSE,"단축2";#N/A,#N/A,FALSE,"단축3";#N/A,#N/A,FALSE,"장축";#N/A,#N/A,FALSE,"4WD"}</definedName>
    <definedName name="계획" hidden="1">{#N/A,#N/A,FALSE,"단축1";#N/A,#N/A,FALSE,"단축2";#N/A,#N/A,FALSE,"단축3";#N/A,#N/A,FALSE,"장축";#N/A,#N/A,FALSE,"4WD"}</definedName>
    <definedName name="別">[175]日程!$A$1:$AJ$65</definedName>
    <definedName name="別紙">[175]進め方!$A$1:$AY$53</definedName>
    <definedName name="골" localSheetId="2" hidden="1">{#N/A,#N/A,FALSE,"단축1";#N/A,#N/A,FALSE,"단축2";#N/A,#N/A,FALSE,"단축3";#N/A,#N/A,FALSE,"장축";#N/A,#N/A,FALSE,"4WD"}</definedName>
    <definedName name="골" localSheetId="16" hidden="1">{#N/A,#N/A,FALSE,"단축1";#N/A,#N/A,FALSE,"단축2";#N/A,#N/A,FALSE,"단축3";#N/A,#N/A,FALSE,"장축";#N/A,#N/A,FALSE,"4WD"}</definedName>
    <definedName name="골" localSheetId="15" hidden="1">{#N/A,#N/A,FALSE,"단축1";#N/A,#N/A,FALSE,"단축2";#N/A,#N/A,FALSE,"단축3";#N/A,#N/A,FALSE,"장축";#N/A,#N/A,FALSE,"4WD"}</definedName>
    <definedName name="골" localSheetId="1" hidden="1">{#N/A,#N/A,FALSE,"단축1";#N/A,#N/A,FALSE,"단축2";#N/A,#N/A,FALSE,"단축3";#N/A,#N/A,FALSE,"장축";#N/A,#N/A,FALSE,"4WD"}</definedName>
    <definedName name="골" hidden="1">{#N/A,#N/A,FALSE,"단축1";#N/A,#N/A,FALSE,"단축2";#N/A,#N/A,FALSE,"단축3";#N/A,#N/A,FALSE,"장축";#N/A,#N/A,FALSE,"4WD"}</definedName>
    <definedName name="공공" localSheetId="2" hidden="1">{#N/A,#N/A,FALSE,"단축1";#N/A,#N/A,FALSE,"단축2";#N/A,#N/A,FALSE,"단축3";#N/A,#N/A,FALSE,"장축";#N/A,#N/A,FALSE,"4WD"}</definedName>
    <definedName name="공공" localSheetId="16" hidden="1">{#N/A,#N/A,FALSE,"단축1";#N/A,#N/A,FALSE,"단축2";#N/A,#N/A,FALSE,"단축3";#N/A,#N/A,FALSE,"장축";#N/A,#N/A,FALSE,"4WD"}</definedName>
    <definedName name="공공" localSheetId="15" hidden="1">{#N/A,#N/A,FALSE,"단축1";#N/A,#N/A,FALSE,"단축2";#N/A,#N/A,FALSE,"단축3";#N/A,#N/A,FALSE,"장축";#N/A,#N/A,FALSE,"4WD"}</definedName>
    <definedName name="공공" localSheetId="1" hidden="1">{#N/A,#N/A,FALSE,"단축1";#N/A,#N/A,FALSE,"단축2";#N/A,#N/A,FALSE,"단축3";#N/A,#N/A,FALSE,"장축";#N/A,#N/A,FALSE,"4WD"}</definedName>
    <definedName name="공공" hidden="1">{#N/A,#N/A,FALSE,"단축1";#N/A,#N/A,FALSE,"단축2";#N/A,#N/A,FALSE,"단축3";#N/A,#N/A,FALSE,"장축";#N/A,#N/A,FALSE,"4WD"}</definedName>
    <definedName name="공성환" localSheetId="2" hidden="1">{#N/A,#N/A,FALSE,"단축1";#N/A,#N/A,FALSE,"단축2";#N/A,#N/A,FALSE,"단축3";#N/A,#N/A,FALSE,"장축";#N/A,#N/A,FALSE,"4WD"}</definedName>
    <definedName name="공성환" localSheetId="16" hidden="1">{#N/A,#N/A,FALSE,"단축1";#N/A,#N/A,FALSE,"단축2";#N/A,#N/A,FALSE,"단축3";#N/A,#N/A,FALSE,"장축";#N/A,#N/A,FALSE,"4WD"}</definedName>
    <definedName name="공성환" localSheetId="15" hidden="1">{#N/A,#N/A,FALSE,"단축1";#N/A,#N/A,FALSE,"단축2";#N/A,#N/A,FALSE,"단축3";#N/A,#N/A,FALSE,"장축";#N/A,#N/A,FALSE,"4WD"}</definedName>
    <definedName name="공성환" localSheetId="1" hidden="1">{#N/A,#N/A,FALSE,"단축1";#N/A,#N/A,FALSE,"단축2";#N/A,#N/A,FALSE,"단축3";#N/A,#N/A,FALSE,"장축";#N/A,#N/A,FALSE,"4WD"}</definedName>
    <definedName name="공성환" hidden="1">{#N/A,#N/A,FALSE,"단축1";#N/A,#N/A,FALSE,"단축2";#N/A,#N/A,FALSE,"단축3";#N/A,#N/A,FALSE,"장축";#N/A,#N/A,FALSE,"4WD"}</definedName>
    <definedName name="공장도" localSheetId="10">'[4]Vibrate test'!#REF!</definedName>
    <definedName name="공장도" localSheetId="12">'[4]Vibrate test'!#REF!</definedName>
    <definedName name="공장도">'[4]Vibrate test'!#REF!</definedName>
    <definedName name="補修" localSheetId="10">#REF!</definedName>
    <definedName name="補修" localSheetId="12">#REF!</definedName>
    <definedName name="補修" localSheetId="16">#REF!</definedName>
    <definedName name="補修" localSheetId="15">#REF!</definedName>
    <definedName name="補修">#REF!</definedName>
    <definedName name="補助自調" localSheetId="10">#REF!</definedName>
    <definedName name="補助自調" localSheetId="12">#REF!</definedName>
    <definedName name="補助自調">#REF!</definedName>
    <definedName name="補足1">"オートシェイプ 28"</definedName>
    <definedName name="補足2">"オートシェイプ 45"</definedName>
    <definedName name="補足3">"オートシェイプ 43"</definedName>
    <definedName name="不具合_NO" localSheetId="10">#REF!</definedName>
    <definedName name="不具合_NO" localSheetId="12">#REF!</definedName>
    <definedName name="不具合_NO" localSheetId="16">#REF!</definedName>
    <definedName name="不具合_NO" localSheetId="15">#REF!</definedName>
    <definedName name="不具合_NO">#REF!</definedName>
    <definedName name="不具合_対策進捗状況" localSheetId="10">#REF!</definedName>
    <definedName name="不具合_対策進捗状況" localSheetId="12">#REF!</definedName>
    <definedName name="不具合_対策進捗状況" localSheetId="15">#REF!</definedName>
    <definedName name="不具合_対策進捗状況">#REF!</definedName>
    <definedName name="不具合項目">[43]data!$Z$63:$AU$73</definedName>
    <definedName name="不具合項目行ひな形" localSheetId="10">#REF!</definedName>
    <definedName name="不具合項目行ひな形" localSheetId="12">#REF!</definedName>
    <definedName name="不具合項目行ひな形" localSheetId="16">#REF!</definedName>
    <definedName name="不具合項目行ひな形" localSheetId="15">#REF!</definedName>
    <definedName name="不具合項目行ひな形">#REF!</definedName>
    <definedName name="不明" localSheetId="10">#REF!</definedName>
    <definedName name="不明" localSheetId="12">#REF!</definedName>
    <definedName name="不明">#REF!</definedName>
    <definedName name="部得回数" localSheetId="10">#REF!</definedName>
    <definedName name="部得回数" localSheetId="12">#REF!</definedName>
    <definedName name="部得回数" localSheetId="15">#REF!</definedName>
    <definedName name="部得回数">#REF!</definedName>
    <definedName name="部得回数se_I" localSheetId="10">#REF!</definedName>
    <definedName name="部得回数se_I" localSheetId="12">#REF!</definedName>
    <definedName name="部得回数se_I" localSheetId="15">#REF!</definedName>
    <definedName name="部得回数se_I">#REF!</definedName>
    <definedName name="部得数量" localSheetId="10">#REF!</definedName>
    <definedName name="部得数量" localSheetId="12">#REF!</definedName>
    <definedName name="部得数量" localSheetId="15">#REF!</definedName>
    <definedName name="部得数量">#REF!</definedName>
    <definedName name="部得数量se_I" localSheetId="10">#REF!</definedName>
    <definedName name="部得数量se_I" localSheetId="12">#REF!</definedName>
    <definedName name="部得数量se_I" localSheetId="15">#REF!</definedName>
    <definedName name="部得数量se_I">#REF!</definedName>
    <definedName name="部門">[106]入力規制!$C$7:$C$15</definedName>
    <definedName name="部門No" localSheetId="10">#REF!</definedName>
    <definedName name="部門No" localSheetId="12">#REF!</definedName>
    <definedName name="部門No" localSheetId="16">#REF!</definedName>
    <definedName name="部門No" localSheetId="15">#REF!</definedName>
    <definedName name="部門No">#REF!</definedName>
    <definedName name="部門名" localSheetId="10">#REF!</definedName>
    <definedName name="部門名" localSheetId="12">#REF!</definedName>
    <definedName name="部門名" localSheetId="15">#REF!</definedName>
    <definedName name="部門名">#REF!</definedName>
    <definedName name="部品" localSheetId="10">#REF!</definedName>
    <definedName name="部品" localSheetId="12">#REF!</definedName>
    <definedName name="部品">#REF!</definedName>
    <definedName name="部品AL" localSheetId="2">{1,2,3,4,5,6,7,8,9,10}</definedName>
    <definedName name="部品AL" localSheetId="16">{1,2,3,4,5,6,7,8,9,10}</definedName>
    <definedName name="部品AL" localSheetId="15">{1,2,3,4,5,6,7,8,9,10}</definedName>
    <definedName name="部品AL">{1,2,3,4,5,6,7,8,9,10}</definedName>
    <definedName name="部品リスト" localSheetId="10">#REF!</definedName>
    <definedName name="部品リスト" localSheetId="12">#REF!</definedName>
    <definedName name="部品リスト" localSheetId="16">#REF!</definedName>
    <definedName name="部品リスト" localSheetId="15">#REF!</definedName>
    <definedName name="部品リスト">#REF!</definedName>
    <definedName name="部品比較" localSheetId="2">RunTCcst</definedName>
    <definedName name="部品比較" localSheetId="10">RunTCcst</definedName>
    <definedName name="部品比較" localSheetId="12">RunTCcst</definedName>
    <definedName name="部品比較" localSheetId="16">RunTCcst</definedName>
    <definedName name="部品比較" localSheetId="15">RunTCcst</definedName>
    <definedName name="部品比較">RunTCcst</definedName>
    <definedName name="部品表" localSheetId="10">#REF!</definedName>
    <definedName name="部品表" localSheetId="12">#REF!</definedName>
    <definedName name="部品表" localSheetId="16">#REF!</definedName>
    <definedName name="部品表" localSheetId="15">#REF!</definedName>
    <definedName name="部品表">#REF!</definedName>
    <definedName name="部品点数" localSheetId="10">#REF!</definedName>
    <definedName name="部品点数" localSheetId="12">#REF!</definedName>
    <definedName name="部品点数" localSheetId="15">#REF!</definedName>
    <definedName name="部品点数">#REF!</definedName>
    <definedName name="部品点数se_I" localSheetId="10">#REF!</definedName>
    <definedName name="部品点数se_I" localSheetId="12">#REF!</definedName>
    <definedName name="部品点数se_I" localSheetId="15">#REF!</definedName>
    <definedName name="部品点数se_I">#REF!</definedName>
    <definedName name="部品番号" localSheetId="10">#REF!</definedName>
    <definedName name="部品番号" localSheetId="12">#REF!</definedName>
    <definedName name="部品番号" localSheetId="15">#REF!</definedName>
    <definedName name="部品番号">#REF!</definedName>
    <definedName name="部品費計" localSheetId="10">#REF!</definedName>
    <definedName name="部品費計" localSheetId="12">#REF!</definedName>
    <definedName name="部品費計" localSheetId="15">#REF!</definedName>
    <definedName name="部品費計">#REF!</definedName>
    <definedName name="部品構成" localSheetId="2">{1,2,3,4,5,6,7,8,9,10}</definedName>
    <definedName name="部品構成" localSheetId="16">{1,2,3,4,5,6,7,8,9,10}</definedName>
    <definedName name="部品構成" localSheetId="15">{1,2,3,4,5,6,7,8,9,10}</definedName>
    <definedName name="部品構成">{1,2,3,4,5,6,7,8,9,10}</definedName>
    <definedName name="部品名称" localSheetId="10">#REF!</definedName>
    <definedName name="部品名称" localSheetId="12">#REF!</definedName>
    <definedName name="部品名称" localSheetId="16">#REF!</definedName>
    <definedName name="部品名称" localSheetId="15">#REF!</definedName>
    <definedName name="部品名称">#REF!</definedName>
    <definedName name="部品一覧表2" localSheetId="2" hidden="1">{"'CPU内部接続'!$A$1:$T$624"}</definedName>
    <definedName name="部品一覧表2" localSheetId="1" hidden="1">{"'CPU内部接続'!$A$1:$T$624"}</definedName>
    <definedName name="部品一覧表2" hidden="1">{"'CPU内部接続'!$A$1:$T$624"}</definedName>
    <definedName name="部署" localSheetId="10">[65]集計結果!#REF!</definedName>
    <definedName name="部署" localSheetId="12">[65]集計結果!#REF!</definedName>
    <definedName name="部署">[65]集計結果!#REF!</definedName>
    <definedName name="部署名" localSheetId="10">#REF!</definedName>
    <definedName name="部署名" localSheetId="12">#REF!</definedName>
    <definedName name="部署名" localSheetId="16">#REF!</definedName>
    <definedName name="部署名" localSheetId="15">#REF!</definedName>
    <definedName name="部署名">#REF!</definedName>
    <definedName name="材料" localSheetId="10">#REF!</definedName>
    <definedName name="材料" localSheetId="12">#REF!</definedName>
    <definedName name="材料" localSheetId="15">#REF!</definedName>
    <definedName name="材料">#REF!</definedName>
    <definedName name="材料倍率" localSheetId="10">#REF!</definedName>
    <definedName name="材料倍率" localSheetId="12">#REF!</definedName>
    <definedName name="材料倍率" localSheetId="15">#REF!</definedName>
    <definedName name="材料倍率">#REF!</definedName>
    <definedName name="材料倍率se_I" localSheetId="10">#REF!</definedName>
    <definedName name="材料倍率se_I" localSheetId="12">#REF!</definedName>
    <definedName name="材料倍率se_I" localSheetId="15">#REF!</definedName>
    <definedName name="材料倍率se_I">#REF!</definedName>
    <definedName name="採用" localSheetId="10">#REF!</definedName>
    <definedName name="採用" localSheetId="12">#REF!</definedName>
    <definedName name="採用" localSheetId="15">#REF!</definedName>
    <definedName name="採用">#REF!</definedName>
    <definedName name="参考" localSheetId="2">InpMove1</definedName>
    <definedName name="参考" localSheetId="10">InpMove1</definedName>
    <definedName name="参考" localSheetId="12">InpMove1</definedName>
    <definedName name="参考" localSheetId="16">InpMove1</definedName>
    <definedName name="参考" localSheetId="15">InpMove1</definedName>
    <definedName name="参考">InpMove1</definedName>
    <definedName name="操作性" localSheetId="10">#REF!</definedName>
    <definedName name="操作性" localSheetId="12">#REF!</definedName>
    <definedName name="操作性" localSheetId="16">#REF!</definedName>
    <definedName name="操作性" localSheetId="15">#REF!</definedName>
    <definedName name="操作性">#REF!</definedName>
    <definedName name="差異グラフ" localSheetId="2">差異グラフ</definedName>
    <definedName name="差異グラフ" localSheetId="16">FeatureHistory!差異グラフ</definedName>
    <definedName name="差異グラフ" localSheetId="15">Featurelist!差異グラフ</definedName>
    <definedName name="差異グラフ">'0.项目创建'!差異グラフ</definedName>
    <definedName name="車両設定" localSheetId="10">#REF!</definedName>
    <definedName name="車両設定" localSheetId="12">#REF!</definedName>
    <definedName name="車両設定" localSheetId="16">#REF!</definedName>
    <definedName name="車両設定" localSheetId="15">#REF!</definedName>
    <definedName name="車両設定">#REF!</definedName>
    <definedName name="車両特性項目">'[43]01'!$AV$18:$BO$40</definedName>
    <definedName name="車両追加検索" localSheetId="2">'0.项目创建'!ｄｆｆｒｒｓ</definedName>
    <definedName name="車両追加検索" localSheetId="10">'7.SpecMerge横展'!ｄｆｆｒｒｓ</definedName>
    <definedName name="車両追加検索" localSheetId="12">'9.Spec显示番号调整'!ｄｆｆｒｒｓ</definedName>
    <definedName name="車両追加検索" localSheetId="16">FeatureHistory!ｄｆｆｒｒｓ</definedName>
    <definedName name="車両追加検索" localSheetId="15">Featurelist!ｄｆｆｒｒｓ</definedName>
    <definedName name="車両追加検索">ｄｆｆｒｒｓ</definedName>
    <definedName name="車両縦仮コピｰ">#N/A</definedName>
    <definedName name="車速" localSheetId="10">#REF!</definedName>
    <definedName name="車速" localSheetId="12">#REF!</definedName>
    <definedName name="車速" localSheetId="16">#REF!</definedName>
    <definedName name="車速" localSheetId="15">#REF!</definedName>
    <definedName name="車速">#REF!</definedName>
    <definedName name="車速_km_h" localSheetId="10">#REF!</definedName>
    <definedName name="車速_km_h" localSheetId="12">#REF!</definedName>
    <definedName name="車速_km_h" localSheetId="15">#REF!</definedName>
    <definedName name="車速_km_h">#REF!</definedName>
    <definedName name="車体形状">'[61]Coding Detail(NISSAN)'!$C$4:$C$23</definedName>
    <definedName name="車種">'[61]Coding Detail(NISSAN)'!$H$4:$H$31</definedName>
    <definedName name="車種ｺｰﾄﾞ" localSheetId="10">#REF!</definedName>
    <definedName name="車種ｺｰﾄﾞ" localSheetId="12">#REF!</definedName>
    <definedName name="車種ｺｰﾄﾞ">#REF!</definedName>
    <definedName name="車種係数" localSheetId="10">#REF!</definedName>
    <definedName name="車種係数" localSheetId="12">#REF!</definedName>
    <definedName name="車種係数" localSheetId="16">#REF!</definedName>
    <definedName name="車種係数" localSheetId="15">#REF!</definedName>
    <definedName name="車種係数">#REF!</definedName>
    <definedName name="車種係数se_I" localSheetId="10">#REF!</definedName>
    <definedName name="車種係数se_I" localSheetId="12">#REF!</definedName>
    <definedName name="車種係数se_I" localSheetId="15">#REF!</definedName>
    <definedName name="車種係数se_I">#REF!</definedName>
    <definedName name="권영민">'[5]Vibrate test'!$D$10</definedName>
    <definedName name="衝撃" localSheetId="2">衝撃</definedName>
    <definedName name="衝撃">'0.项目创建'!衝撃</definedName>
    <definedName name="出勤時間" localSheetId="2">#REF!</definedName>
    <definedName name="出勤時間" localSheetId="10">#REF!</definedName>
    <definedName name="出勤時間" localSheetId="12">#REF!</definedName>
    <definedName name="出勤時間">#REF!</definedName>
    <definedName name="出所">#N/A</definedName>
    <definedName name="初期設定" localSheetId="10">#REF!</definedName>
    <definedName name="初期設定" localSheetId="12">#REF!</definedName>
    <definedName name="初期設定">#REF!</definedName>
    <definedName name="그냥해" localSheetId="2" hidden="1">{#N/A,#N/A,FALSE,"단축1";#N/A,#N/A,FALSE,"단축2";#N/A,#N/A,FALSE,"단축3";#N/A,#N/A,FALSE,"장축";#N/A,#N/A,FALSE,"4WD"}</definedName>
    <definedName name="그냥해" localSheetId="16" hidden="1">{#N/A,#N/A,FALSE,"단축1";#N/A,#N/A,FALSE,"단축2";#N/A,#N/A,FALSE,"단축3";#N/A,#N/A,FALSE,"장축";#N/A,#N/A,FALSE,"4WD"}</definedName>
    <definedName name="그냥해" localSheetId="15" hidden="1">{#N/A,#N/A,FALSE,"단축1";#N/A,#N/A,FALSE,"단축2";#N/A,#N/A,FALSE,"단축3";#N/A,#N/A,FALSE,"장축";#N/A,#N/A,FALSE,"4WD"}</definedName>
    <definedName name="그냥해" localSheetId="1" hidden="1">{#N/A,#N/A,FALSE,"단축1";#N/A,#N/A,FALSE,"단축2";#N/A,#N/A,FALSE,"단축3";#N/A,#N/A,FALSE,"장축";#N/A,#N/A,FALSE,"4WD"}</definedName>
    <definedName name="그냥해" hidden="1">{#N/A,#N/A,FALSE,"단축1";#N/A,#N/A,FALSE,"단축2";#N/A,#N/A,FALSE,"단축3";#N/A,#N/A,FALSE,"장축";#N/A,#N/A,FALSE,"4WD"}</definedName>
    <definedName name="근거2" localSheetId="2" hidden="1">{#N/A,#N/A,FALSE,"단축1";#N/A,#N/A,FALSE,"단축2";#N/A,#N/A,FALSE,"단축3";#N/A,#N/A,FALSE,"장축";#N/A,#N/A,FALSE,"4WD"}</definedName>
    <definedName name="근거2" localSheetId="16" hidden="1">{#N/A,#N/A,FALSE,"단축1";#N/A,#N/A,FALSE,"단축2";#N/A,#N/A,FALSE,"단축3";#N/A,#N/A,FALSE,"장축";#N/A,#N/A,FALSE,"4WD"}</definedName>
    <definedName name="근거2" localSheetId="15" hidden="1">{#N/A,#N/A,FALSE,"단축1";#N/A,#N/A,FALSE,"단축2";#N/A,#N/A,FALSE,"단축3";#N/A,#N/A,FALSE,"장축";#N/A,#N/A,FALSE,"4WD"}</definedName>
    <definedName name="근거2" localSheetId="1" hidden="1">{#N/A,#N/A,FALSE,"단축1";#N/A,#N/A,FALSE,"단축2";#N/A,#N/A,FALSE,"단축3";#N/A,#N/A,FALSE,"장축";#N/A,#N/A,FALSE,"4WD"}</definedName>
    <definedName name="근거2" hidden="1">{#N/A,#N/A,FALSE,"단축1";#N/A,#N/A,FALSE,"단축2";#N/A,#N/A,FALSE,"단축3";#N/A,#N/A,FALSE,"장축";#N/A,#N/A,FALSE,"4WD"}</definedName>
    <definedName name="근본" localSheetId="10">'[4]Vibrate test'!#REF!</definedName>
    <definedName name="근본" localSheetId="12">'[4]Vibrate test'!#REF!</definedName>
    <definedName name="근본">'[4]Vibrate test'!#REF!</definedName>
    <definedName name="금월" localSheetId="2" hidden="1">{#N/A,#N/A,TRUE,"Y생산";#N/A,#N/A,TRUE,"Y판매";#N/A,#N/A,TRUE,"Y총물량";#N/A,#N/A,TRUE,"Y능력";#N/A,#N/A,TRUE,"YKD"}</definedName>
    <definedName name="금월" localSheetId="16" hidden="1">{#N/A,#N/A,TRUE,"Y생산";#N/A,#N/A,TRUE,"Y판매";#N/A,#N/A,TRUE,"Y총물량";#N/A,#N/A,TRUE,"Y능력";#N/A,#N/A,TRUE,"YKD"}</definedName>
    <definedName name="금월" localSheetId="15" hidden="1">{#N/A,#N/A,TRUE,"Y생산";#N/A,#N/A,TRUE,"Y판매";#N/A,#N/A,TRUE,"Y총물량";#N/A,#N/A,TRUE,"Y능력";#N/A,#N/A,TRUE,"YKD"}</definedName>
    <definedName name="금월" localSheetId="1" hidden="1">{#N/A,#N/A,TRUE,"Y생산";#N/A,#N/A,TRUE,"Y판매";#N/A,#N/A,TRUE,"Y총물량";#N/A,#N/A,TRUE,"Y능력";#N/A,#N/A,TRUE,"YKD"}</definedName>
    <definedName name="금월" hidden="1">{#N/A,#N/A,TRUE,"Y생산";#N/A,#N/A,TRUE,"Y판매";#N/A,#N/A,TRUE,"Y총물량";#N/A,#N/A,TRUE,"Y능력";#N/A,#N/A,TRUE,"YKD"}</definedName>
    <definedName name="금형" localSheetId="2" hidden="1">{#N/A,#N/A,FALSE,"을지 (4)";#N/A,#N/A,FALSE,"을지 (5)";#N/A,#N/A,FALSE,"을지 (6)"}</definedName>
    <definedName name="금형" localSheetId="16" hidden="1">{#N/A,#N/A,FALSE,"을지 (4)";#N/A,#N/A,FALSE,"을지 (5)";#N/A,#N/A,FALSE,"을지 (6)"}</definedName>
    <definedName name="금형" localSheetId="15" hidden="1">{#N/A,#N/A,FALSE,"을지 (4)";#N/A,#N/A,FALSE,"을지 (5)";#N/A,#N/A,FALSE,"을지 (6)"}</definedName>
    <definedName name="금형" localSheetId="1" hidden="1">{#N/A,#N/A,FALSE,"을지 (4)";#N/A,#N/A,FALSE,"을지 (5)";#N/A,#N/A,FALSE,"을지 (6)"}</definedName>
    <definedName name="금형" hidden="1">{#N/A,#N/A,FALSE,"을지 (4)";#N/A,#N/A,FALSE,"을지 (5)";#N/A,#N/A,FALSE,"을지 (6)"}</definedName>
    <definedName name="금형진행현황" localSheetId="2" hidden="1">{#N/A,#N/A,FALSE,"Cst of Sales (2)"}</definedName>
    <definedName name="금형진행현황" localSheetId="16" hidden="1">{#N/A,#N/A,FALSE,"Cst of Sales (2)"}</definedName>
    <definedName name="금형진행현황" localSheetId="15" hidden="1">{#N/A,#N/A,FALSE,"Cst of Sales (2)"}</definedName>
    <definedName name="금형진행현황" localSheetId="1" hidden="1">{#N/A,#N/A,FALSE,"Cst of Sales (2)"}</definedName>
    <definedName name="금형진행현황" hidden="1">{#N/A,#N/A,FALSE,"Cst of Sales (2)"}</definedName>
    <definedName name="급여1" localSheetId="10" hidden="1">'[5]Vibrate test'!#REF!</definedName>
    <definedName name="급여1" localSheetId="12" hidden="1">'[5]Vibrate test'!#REF!</definedName>
    <definedName name="급여1" hidden="1">'[5]Vibrate test'!#REF!</definedName>
    <definedName name="기" localSheetId="2" hidden="1">{#N/A,#N/A,TRUE,"Y생산";#N/A,#N/A,TRUE,"Y판매";#N/A,#N/A,TRUE,"Y총물량";#N/A,#N/A,TRUE,"Y능력";#N/A,#N/A,TRUE,"YKD"}</definedName>
    <definedName name="기" localSheetId="16" hidden="1">{#N/A,#N/A,TRUE,"Y생산";#N/A,#N/A,TRUE,"Y판매";#N/A,#N/A,TRUE,"Y총물량";#N/A,#N/A,TRUE,"Y능력";#N/A,#N/A,TRUE,"YKD"}</definedName>
    <definedName name="기" localSheetId="15" hidden="1">{#N/A,#N/A,TRUE,"Y생산";#N/A,#N/A,TRUE,"Y판매";#N/A,#N/A,TRUE,"Y총물량";#N/A,#N/A,TRUE,"Y능력";#N/A,#N/A,TRUE,"YKD"}</definedName>
    <definedName name="기" localSheetId="1" hidden="1">{#N/A,#N/A,TRUE,"Y생산";#N/A,#N/A,TRUE,"Y판매";#N/A,#N/A,TRUE,"Y총물량";#N/A,#N/A,TRUE,"Y능력";#N/A,#N/A,TRUE,"YKD"}</definedName>
    <definedName name="기" hidden="1">{#N/A,#N/A,TRUE,"Y생산";#N/A,#N/A,TRUE,"Y판매";#N/A,#N/A,TRUE,"Y총물량";#N/A,#N/A,TRUE,"Y능력";#N/A,#N/A,TRUE,"YKD"}</definedName>
    <definedName name="기계" localSheetId="2" hidden="1">{#N/A,#N/A,FALSE,"단축1";#N/A,#N/A,FALSE,"단축2";#N/A,#N/A,FALSE,"단축3";#N/A,#N/A,FALSE,"장축";#N/A,#N/A,FALSE,"4WD"}</definedName>
    <definedName name="기계" localSheetId="16" hidden="1">{#N/A,#N/A,FALSE,"단축1";#N/A,#N/A,FALSE,"단축2";#N/A,#N/A,FALSE,"단축3";#N/A,#N/A,FALSE,"장축";#N/A,#N/A,FALSE,"4WD"}</definedName>
    <definedName name="기계" localSheetId="15" hidden="1">{#N/A,#N/A,FALSE,"단축1";#N/A,#N/A,FALSE,"단축2";#N/A,#N/A,FALSE,"단축3";#N/A,#N/A,FALSE,"장축";#N/A,#N/A,FALSE,"4WD"}</definedName>
    <definedName name="기계" localSheetId="1" hidden="1">{#N/A,#N/A,FALSE,"단축1";#N/A,#N/A,FALSE,"단축2";#N/A,#N/A,FALSE,"단축3";#N/A,#N/A,FALSE,"장축";#N/A,#N/A,FALSE,"4WD"}</definedName>
    <definedName name="기계" hidden="1">{#N/A,#N/A,FALSE,"단축1";#N/A,#N/A,FALSE,"단축2";#N/A,#N/A,FALSE,"단축3";#N/A,#N/A,FALSE,"장축";#N/A,#N/A,FALSE,"4WD"}</definedName>
    <definedName name="기계경비_Fob" localSheetId="2" hidden="1">{#N/A,#N/A,FALSE,"단축1";#N/A,#N/A,FALSE,"단축2";#N/A,#N/A,FALSE,"단축3";#N/A,#N/A,FALSE,"장축";#N/A,#N/A,FALSE,"4WD"}</definedName>
    <definedName name="기계경비_Fob" localSheetId="16" hidden="1">{#N/A,#N/A,FALSE,"단축1";#N/A,#N/A,FALSE,"단축2";#N/A,#N/A,FALSE,"단축3";#N/A,#N/A,FALSE,"장축";#N/A,#N/A,FALSE,"4WD"}</definedName>
    <definedName name="기계경비_Fob" localSheetId="15" hidden="1">{#N/A,#N/A,FALSE,"단축1";#N/A,#N/A,FALSE,"단축2";#N/A,#N/A,FALSE,"단축3";#N/A,#N/A,FALSE,"장축";#N/A,#N/A,FALSE,"4WD"}</definedName>
    <definedName name="기계경비_Fob" localSheetId="1" hidden="1">{#N/A,#N/A,FALSE,"단축1";#N/A,#N/A,FALSE,"단축2";#N/A,#N/A,FALSE,"단축3";#N/A,#N/A,FALSE,"장축";#N/A,#N/A,FALSE,"4WD"}</definedName>
    <definedName name="기계경비_Fob" hidden="1">{#N/A,#N/A,FALSE,"단축1";#N/A,#N/A,FALSE,"단축2";#N/A,#N/A,FALSE,"단축3";#N/A,#N/A,FALSE,"장축";#N/A,#N/A,FALSE,"4WD"}</definedName>
    <definedName name="기남" localSheetId="10">'[4]Vibrate test'!#REF!</definedName>
    <definedName name="기남" localSheetId="12">'[4]Vibrate test'!#REF!</definedName>
    <definedName name="기남">'[4]Vibrate test'!#REF!</definedName>
    <definedName name="기아" localSheetId="10">'[4]Vibrate test'!#REF!</definedName>
    <definedName name="기아" localSheetId="12">'[4]Vibrate test'!#REF!</definedName>
    <definedName name="기아">'[4]Vibrate test'!#REF!</definedName>
    <definedName name="기안">#N/A</definedName>
    <definedName name="기안3" localSheetId="10">'[4]Vibrate test'!#REF!</definedName>
    <definedName name="기안3" localSheetId="12">'[4]Vibrate test'!#REF!</definedName>
    <definedName name="기안3">'[4]Vibrate test'!#REF!</definedName>
    <definedName name="기안갑" localSheetId="10">'[4]Vibrate test'!#REF!</definedName>
    <definedName name="기안갑" localSheetId="12">'[4]Vibrate test'!#REF!</definedName>
    <definedName name="기안갑">'[4]Vibrate test'!#REF!</definedName>
    <definedName name="기안용지" localSheetId="10">'[4]Vibrate test'!#REF!</definedName>
    <definedName name="기안용지" localSheetId="12">'[4]Vibrate test'!#REF!</definedName>
    <definedName name="기안용지">'[4]Vibrate test'!#REF!</definedName>
    <definedName name="기안을" localSheetId="10">'[4]Vibrate test'!#REF!</definedName>
    <definedName name="기안을" localSheetId="12">'[4]Vibrate test'!#REF!</definedName>
    <definedName name="기안을">'[4]Vibrate test'!#REF!</definedName>
    <definedName name="기업투자" localSheetId="10">'[4]Vibrate test'!#REF!</definedName>
    <definedName name="기업투자" localSheetId="12">'[4]Vibrate test'!#REF!</definedName>
    <definedName name="기업투자">'[4]Vibrate test'!#REF!</definedName>
    <definedName name="기존차문제9808">#N/A</definedName>
    <definedName name="기존차문제점" localSheetId="10">'[4]Vibrate test'!#REF!</definedName>
    <definedName name="기존차문제점" localSheetId="12">'[4]Vibrate test'!#REF!</definedName>
    <definedName name="기존차문제점">'[4]Vibrate test'!#REF!</definedName>
    <definedName name="기타" localSheetId="10">'[4]Vibrate test'!#REF!</definedName>
    <definedName name="기타" localSheetId="12">'[4]Vibrate test'!#REF!</definedName>
    <definedName name="기타">'[4]Vibrate test'!#REF!</definedName>
    <definedName name="기판박선정송희영곽희숙박명희_생">#N/A</definedName>
    <definedName name="기판백승진">#N/A</definedName>
    <definedName name="기판최수진이문희생1채미희최은아">#N/A</definedName>
    <definedName name="김기남" localSheetId="10">'[4]Vibrate test'!#REF!</definedName>
    <definedName name="김기남" localSheetId="12">'[4]Vibrate test'!#REF!</definedName>
    <definedName name="김기남">'[4]Vibrate test'!#REF!</definedName>
    <definedName name="김명섭" localSheetId="10">'[4]Vibrate test'!#REF!</definedName>
    <definedName name="김명섭" localSheetId="12">'[4]Vibrate test'!#REF!</definedName>
    <definedName name="김명섭">'[4]Vibrate test'!#REF!</definedName>
    <definedName name="김보년">'[5]Vibrate test'!$D$2</definedName>
    <definedName name="김상우">'[5]Vibrate test'!$D$5</definedName>
    <definedName name="김용범">'[5]Vibrate test'!$D$16</definedName>
    <definedName name="김태헌">'[5]Vibrate test'!$D$11</definedName>
    <definedName name="大分类" localSheetId="2">大分类</definedName>
    <definedName name="大分类" localSheetId="16">FeatureHistory!大分类</definedName>
    <definedName name="大分类" localSheetId="15">Featurelist!大分类</definedName>
    <definedName name="大分类">'0.项目创建'!大分类</definedName>
    <definedName name="大分類" localSheetId="10">#REF!</definedName>
    <definedName name="大分類" localSheetId="12">#REF!</definedName>
    <definedName name="大分類" localSheetId="16">#REF!</definedName>
    <definedName name="大分類" localSheetId="15">#REF!</definedName>
    <definedName name="大分類">#REF!</definedName>
    <definedName name="大分類SEL_CHANGE" localSheetId="2">大分類SEL_CHANGE</definedName>
    <definedName name="大分類SEL_CHANGE" localSheetId="16">FeatureHistory!大分類SEL_CHANGE</definedName>
    <definedName name="大分類SEL_CHANGE" localSheetId="15">Featurelist!大分類SEL_CHANGE</definedName>
    <definedName name="大分類SEL_CHANGE">'0.项目创建'!大分類SEL_CHANGE</definedName>
    <definedName name="大中分類">[176]候補リスト!$C$3:$C$6</definedName>
    <definedName name="代表課">[176]候補リスト!$G$3:$G$12</definedName>
    <definedName name="担当リスト" localSheetId="10">#REF!</definedName>
    <definedName name="担当リスト" localSheetId="12">#REF!</definedName>
    <definedName name="担当リスト" localSheetId="16">#REF!</definedName>
    <definedName name="担当リスト" localSheetId="15">#REF!</definedName>
    <definedName name="担当リスト">#REF!</definedName>
    <definedName name="担当者">"テキスト 15"</definedName>
    <definedName name="担当者名" localSheetId="10">#REF!</definedName>
    <definedName name="担当者名" localSheetId="12">#REF!</definedName>
    <definedName name="担当者名">#REF!</definedName>
    <definedName name="単価" localSheetId="10">#REF!</definedName>
    <definedName name="単価" localSheetId="12">#REF!</definedName>
    <definedName name="単価" localSheetId="16">#REF!</definedName>
    <definedName name="単価" localSheetId="15">#REF!</definedName>
    <definedName name="単価">#REF!</definedName>
    <definedName name="単価表">#N/A</definedName>
    <definedName name="単価表時期">#N/A</definedName>
    <definedName name="単位" localSheetId="10">#REF!</definedName>
    <definedName name="単位" localSheetId="12">#REF!</definedName>
    <definedName name="単位" localSheetId="16">#REF!</definedName>
    <definedName name="単位" localSheetId="15">#REF!</definedName>
    <definedName name="単位">#REF!</definedName>
    <definedName name="單位阡원_阡￥" localSheetId="10">'[4]Vibrate test'!#REF!</definedName>
    <definedName name="單位阡원_阡￥" localSheetId="12">'[4]Vibrate test'!#REF!</definedName>
    <definedName name="單位阡원_阡￥">'[4]Vibrate test'!#REF!</definedName>
    <definedName name="当月金額" localSheetId="10">#REF!</definedName>
    <definedName name="当月金額" localSheetId="12">#REF!</definedName>
    <definedName name="当月金額" localSheetId="16">#REF!</definedName>
    <definedName name="当月金額" localSheetId="15">#REF!</definedName>
    <definedName name="当月金額">#REF!</definedName>
    <definedName name="德国" localSheetId="2">德国</definedName>
    <definedName name="德国" localSheetId="16">FeatureHistory!德国</definedName>
    <definedName name="德国" localSheetId="15">Featurelist!德国</definedName>
    <definedName name="德国">'0.项目创建'!德国</definedName>
    <definedName name="登録" localSheetId="10">#REF!</definedName>
    <definedName name="登録" localSheetId="12">#REF!</definedName>
    <definedName name="登録" localSheetId="16">#REF!</definedName>
    <definedName name="登録" localSheetId="15">#REF!</definedName>
    <definedName name="登録">#REF!</definedName>
    <definedName name="登録2" localSheetId="10">#REF!</definedName>
    <definedName name="登録2" localSheetId="12">#REF!</definedName>
    <definedName name="登録2" localSheetId="15">#REF!</definedName>
    <definedName name="登録2">#REF!</definedName>
    <definedName name="登録3" localSheetId="10">#REF!</definedName>
    <definedName name="登録3" localSheetId="12">#REF!</definedName>
    <definedName name="登録3" localSheetId="15">#REF!</definedName>
    <definedName name="登録3">#REF!</definedName>
    <definedName name="登録4" localSheetId="10">#REF!</definedName>
    <definedName name="登録4" localSheetId="12">#REF!</definedName>
    <definedName name="登録4" localSheetId="15">#REF!</definedName>
    <definedName name="登録4">#REF!</definedName>
    <definedName name="電源" localSheetId="10">#REF!</definedName>
    <definedName name="電源" localSheetId="12">#REF!</definedName>
    <definedName name="電源">#REF!</definedName>
    <definedName name="電子承認_ﾒｯｾｰｼﾞ" localSheetId="10">#REF!</definedName>
    <definedName name="電子承認_ﾒｯｾｰｼﾞ" localSheetId="12">#REF!</definedName>
    <definedName name="電子承認_ﾒｯｾｰｼﾞ" localSheetId="15">#REF!</definedName>
    <definedName name="電子承認_ﾒｯｾｰｼﾞ">#REF!</definedName>
    <definedName name="電子承認_件名" localSheetId="10">#REF!</definedName>
    <definedName name="電子承認_件名" localSheetId="12">#REF!</definedName>
    <definedName name="電子承認_件名" localSheetId="15">#REF!</definedName>
    <definedName name="電子承認_件名">#REF!</definedName>
    <definedName name="電子承認_宛先" localSheetId="10">#REF!</definedName>
    <definedName name="電子承認_宛先" localSheetId="12">#REF!</definedName>
    <definedName name="電子承認_宛先" localSheetId="15">#REF!</definedName>
    <definedName name="電子承認_宛先">#REF!</definedName>
    <definedName name="電子発行_ﾒｯｾｰｼﾞ" localSheetId="10">#REF!</definedName>
    <definedName name="電子発行_ﾒｯｾｰｼﾞ" localSheetId="12">#REF!</definedName>
    <definedName name="電子発行_ﾒｯｾｰｼﾞ" localSheetId="15">#REF!</definedName>
    <definedName name="電子発行_ﾒｯｾｰｼﾞ">#REF!</definedName>
    <definedName name="電子発行_件名" localSheetId="10">#REF!</definedName>
    <definedName name="電子発行_件名" localSheetId="12">#REF!</definedName>
    <definedName name="電子発行_件名" localSheetId="15">#REF!</definedName>
    <definedName name="電子発行_件名">#REF!</definedName>
    <definedName name="電子発行_宛先" localSheetId="10">#REF!</definedName>
    <definedName name="電子発行_宛先" localSheetId="12">#REF!</definedName>
    <definedName name="電子発行_宛先" localSheetId="15">#REF!</definedName>
    <definedName name="電子発行_宛先">#REF!</definedName>
    <definedName name="調整" localSheetId="10">#REF!</definedName>
    <definedName name="調整" localSheetId="12">#REF!</definedName>
    <definedName name="調整" localSheetId="15">#REF!</definedName>
    <definedName name="調整">#REF!</definedName>
    <definedName name="調整係数" localSheetId="10">#REF!</definedName>
    <definedName name="調整係数" localSheetId="12">#REF!</definedName>
    <definedName name="調整係数" localSheetId="15">#REF!</definedName>
    <definedName name="調整係数">#REF!</definedName>
    <definedName name="東ＰＯＥＬ" localSheetId="2">東ＰＯＥＬ</definedName>
    <definedName name="東ＰＯＥＬ">'0.项目创建'!東ＰＯＥＬ</definedName>
    <definedName name="動作モード" localSheetId="2">#REF!</definedName>
    <definedName name="動作モード" localSheetId="10">#REF!</definedName>
    <definedName name="動作モード" localSheetId="12">#REF!</definedName>
    <definedName name="動作モード">#REF!</definedName>
    <definedName name="端子処理" localSheetId="10">#REF!</definedName>
    <definedName name="端子処理" localSheetId="12">#REF!</definedName>
    <definedName name="端子処理">#REF!</definedName>
    <definedName name="端子名" localSheetId="10">#REF!</definedName>
    <definedName name="端子名" localSheetId="12">#REF!</definedName>
    <definedName name="端子名">#REF!</definedName>
    <definedName name="短プロ未考慮" localSheetId="10">#REF!</definedName>
    <definedName name="短プロ未考慮" localSheetId="12">#REF!</definedName>
    <definedName name="短プロ未考慮" localSheetId="15">#REF!</definedName>
    <definedName name="短プロ未考慮">#REF!</definedName>
    <definedName name="段階">"エディット 27"</definedName>
    <definedName name="段取" localSheetId="10">#REF!</definedName>
    <definedName name="段取" localSheetId="12">#REF!</definedName>
    <definedName name="段取" localSheetId="16">#REF!</definedName>
    <definedName name="段取" localSheetId="15">#REF!</definedName>
    <definedName name="段取">#REF!</definedName>
    <definedName name="段取係数" localSheetId="10">#REF!</definedName>
    <definedName name="段取係数" localSheetId="12">#REF!</definedName>
    <definedName name="段取係数" localSheetId="15">#REF!</definedName>
    <definedName name="段取係数">#REF!</definedName>
    <definedName name="対策進捗状況" localSheetId="10">#REF!</definedName>
    <definedName name="対策進捗状況" localSheetId="12">#REF!</definedName>
    <definedName name="対策進捗状況" localSheetId="15">#REF!</definedName>
    <definedName name="対策進捗状況">#REF!</definedName>
    <definedName name="対象車種一覧作成" localSheetId="10">[177]!対象車種一覧作成</definedName>
    <definedName name="対象車種一覧作成" localSheetId="12">[177]!対象車種一覧作成</definedName>
    <definedName name="対象車種一覧作成">[177]!対象車種一覧作成</definedName>
    <definedName name="発行番号" localSheetId="10">#REF!</definedName>
    <definedName name="発行番号" localSheetId="12">#REF!</definedName>
    <definedName name="発行番号" localSheetId="16">#REF!</definedName>
    <definedName name="発行番号" localSheetId="15">#REF!</definedName>
    <definedName name="発行番号">#REF!</definedName>
    <definedName name="発生要因ﾘｽﾄ" localSheetId="10">#REF!</definedName>
    <definedName name="発生要因ﾘｽﾄ" localSheetId="12">#REF!</definedName>
    <definedName name="発生要因ﾘｽﾄ">#REF!</definedName>
    <definedName name="発振安定時間" localSheetId="10">#REF!</definedName>
    <definedName name="発振安定時間" localSheetId="12">#REF!</definedName>
    <definedName name="発振安定時間">#REF!</definedName>
    <definedName name="発振周波数" localSheetId="10">#REF!</definedName>
    <definedName name="発振周波数" localSheetId="12">#REF!</definedName>
    <definedName name="発振周波数">#REF!</definedName>
    <definedName name="発注年度">[106]入力規制!$F$7:$F$23</definedName>
    <definedName name="法規適合性" localSheetId="10">#REF!</definedName>
    <definedName name="法規適合性" localSheetId="12">#REF!</definedName>
    <definedName name="法規適合性" localSheetId="16">#REF!</definedName>
    <definedName name="法規適合性" localSheetId="15">#REF!</definedName>
    <definedName name="法規適合性">#REF!</definedName>
    <definedName name="翻訳完了" localSheetId="10">#REF!</definedName>
    <definedName name="翻訳完了" localSheetId="12">#REF!</definedName>
    <definedName name="翻訳完了" localSheetId="15">#REF!</definedName>
    <definedName name="翻訳完了">#REF!</definedName>
    <definedName name="仮" localSheetId="2">{"効確",0,"Auto","Auto",""}</definedName>
    <definedName name="仮">{"効確",0,"Auto","Auto",""}</definedName>
    <definedName name="仮_1">NA()</definedName>
    <definedName name="販売実績" localSheetId="10">#REF!</definedName>
    <definedName name="販売実績" localSheetId="12">#REF!</definedName>
    <definedName name="販売実績" localSheetId="16">#REF!</definedName>
    <definedName name="販売実績" localSheetId="15">#REF!</definedName>
    <definedName name="販売実績">#REF!</definedName>
    <definedName name="範囲1" localSheetId="10">#REF!</definedName>
    <definedName name="範囲1" localSheetId="12">#REF!</definedName>
    <definedName name="範囲1" localSheetId="15">#REF!</definedName>
    <definedName name="範囲1">#REF!</definedName>
    <definedName name="方策" localSheetId="10">#REF!</definedName>
    <definedName name="方策" localSheetId="12">#REF!</definedName>
    <definedName name="方策" localSheetId="15">#REF!</definedName>
    <definedName name="方策">#REF!</definedName>
    <definedName name="方針書" localSheetId="2" hidden="1">{"PL2000",#N/A,FALSE,"BL2000"}</definedName>
    <definedName name="方針書" localSheetId="16" hidden="1">{"PL2000",#N/A,FALSE,"BL2000"}</definedName>
    <definedName name="方針書" localSheetId="15" hidden="1">{"PL2000",#N/A,FALSE,"BL2000"}</definedName>
    <definedName name="方針書" localSheetId="1" hidden="1">{"PL2000",#N/A,FALSE,"BL2000"}</definedName>
    <definedName name="方針書" hidden="1">{"PL2000",#N/A,FALSE,"BL2000"}</definedName>
    <definedName name="方針書A" localSheetId="2" hidden="1">{"RES-2001",#N/A,FALSE,"BL2000";"A1-2001",#N/A,FALSE,"BL2000";"A2-2001",#N/A,FALSE,"BL2000"}</definedName>
    <definedName name="方針書A" localSheetId="16" hidden="1">{"RES-2001",#N/A,FALSE,"BL2000";"A1-2001",#N/A,FALSE,"BL2000";"A2-2001",#N/A,FALSE,"BL2000"}</definedName>
    <definedName name="方針書A" localSheetId="15" hidden="1">{"RES-2001",#N/A,FALSE,"BL2000";"A1-2001",#N/A,FALSE,"BL2000";"A2-2001",#N/A,FALSE,"BL2000"}</definedName>
    <definedName name="方針書A" localSheetId="1" hidden="1">{"RES-2001",#N/A,FALSE,"BL2000";"A1-2001",#N/A,FALSE,"BL2000";"A2-2001",#N/A,FALSE,"BL2000"}</definedName>
    <definedName name="方針書A" hidden="1">{"RES-2001",#N/A,FALSE,"BL2000";"A1-2001",#N/A,FALSE,"BL2000";"A2-2001",#N/A,FALSE,"BL2000"}</definedName>
    <definedName name="方針書Attachment" localSheetId="2" hidden="1">{"RES-2000",#N/A,FALSE,"BL2000";"A1-2000",#N/A,FALSE,"BL2000";"A2-2000",#N/A,FALSE,"BL2000"}</definedName>
    <definedName name="方針書Attachment" localSheetId="16" hidden="1">{"RES-2000",#N/A,FALSE,"BL2000";"A1-2000",#N/A,FALSE,"BL2000";"A2-2000",#N/A,FALSE,"BL2000"}</definedName>
    <definedName name="方針書Attachment" localSheetId="15" hidden="1">{"RES-2000",#N/A,FALSE,"BL2000";"A1-2000",#N/A,FALSE,"BL2000";"A2-2000",#N/A,FALSE,"BL2000"}</definedName>
    <definedName name="方針書Attachment" localSheetId="1" hidden="1">{"RES-2000",#N/A,FALSE,"BL2000";"A1-2000",#N/A,FALSE,"BL2000";"A2-2000",#N/A,FALSE,"BL2000"}</definedName>
    <definedName name="方針書Attachment" hidden="1">{"RES-2000",#N/A,FALSE,"BL2000";"A1-2000",#N/A,FALSE,"BL2000";"A2-2000",#N/A,FALSE,"BL2000"}</definedName>
    <definedName name="防盗機能" localSheetId="10">#REF!</definedName>
    <definedName name="防盗機能" localSheetId="12">#REF!</definedName>
    <definedName name="防盗機能" localSheetId="15">#REF!</definedName>
    <definedName name="防盗機能">#REF!</definedName>
    <definedName name="飞">#N/A</definedName>
    <definedName name="非表示１" localSheetId="10">#REF!</definedName>
    <definedName name="非表示１" localSheetId="12">#REF!</definedName>
    <definedName name="非表示１" localSheetId="16">#REF!</definedName>
    <definedName name="非表示１" localSheetId="15">#REF!</definedName>
    <definedName name="非表示１">#REF!</definedName>
    <definedName name="非表示２" localSheetId="10">#REF!</definedName>
    <definedName name="非表示２" localSheetId="12">#REF!</definedName>
    <definedName name="非表示２" localSheetId="15">#REF!</definedName>
    <definedName name="非表示２">#REF!</definedName>
    <definedName name="非表示３" localSheetId="10">#REF!</definedName>
    <definedName name="非表示３" localSheetId="12">#REF!</definedName>
    <definedName name="非表示３" localSheetId="15">#REF!</definedName>
    <definedName name="非表示３">#REF!</definedName>
    <definedName name="費目" localSheetId="10">#REF!</definedName>
    <definedName name="費目" localSheetId="12">#REF!</definedName>
    <definedName name="費目" localSheetId="15">#REF!</definedName>
    <definedName name="費目">#REF!</definedName>
    <definedName name="費目コード">[176]候補リスト!$A$3:$A$20</definedName>
    <definedName name="分担">#N/A</definedName>
    <definedName name="分類" localSheetId="10">#REF!</definedName>
    <definedName name="分類" localSheetId="12">#REF!</definedName>
    <definedName name="分類">#REF!</definedName>
    <definedName name="分析" localSheetId="10">#REF!</definedName>
    <definedName name="分析" localSheetId="12">#REF!</definedName>
    <definedName name="分析" localSheetId="16">#REF!</definedName>
    <definedName name="分析" localSheetId="15">#REF!</definedName>
    <definedName name="分析">#REF!</definedName>
    <definedName name="分析１" localSheetId="10">#REF!</definedName>
    <definedName name="分析１" localSheetId="12">#REF!</definedName>
    <definedName name="分析１" localSheetId="15">#REF!</definedName>
    <definedName name="分析１">#REF!</definedName>
    <definedName name="分析2" localSheetId="2">分析2</definedName>
    <definedName name="分析2">'0.项目创建'!分析2</definedName>
    <definedName name="負担率">[178]基礎数値!$A$3:$D$19</definedName>
    <definedName name="負担区分リスト" localSheetId="10">#REF!</definedName>
    <definedName name="負担区分リスト" localSheetId="12">#REF!</definedName>
    <definedName name="負担区分リスト" localSheetId="16">#REF!</definedName>
    <definedName name="負担区分リスト" localSheetId="15">#REF!</definedName>
    <definedName name="負担区分リスト">#REF!</definedName>
    <definedName name="感到" localSheetId="2">感到</definedName>
    <definedName name="感到" localSheetId="16">FeatureHistory!感到</definedName>
    <definedName name="感到" localSheetId="15">Featurelist!感到</definedName>
    <definedName name="感到">'0.项目创建'!感到</definedName>
    <definedName name="感到法年" localSheetId="2">感到法年</definedName>
    <definedName name="感到法年" localSheetId="16">FeatureHistory!感到法年</definedName>
    <definedName name="感到法年" localSheetId="15">Featurelist!感到法年</definedName>
    <definedName name="感到法年">'0.项目创建'!感到法年</definedName>
    <definedName name="鋼材費列番">#N/A</definedName>
    <definedName name="高田総合計02" localSheetId="2">[32]愛知・日デ!#REF!</definedName>
    <definedName name="高田総合計02" localSheetId="10">[32]愛知・日デ!#REF!</definedName>
    <definedName name="高田総合計02" localSheetId="12">[32]愛知・日デ!#REF!</definedName>
    <definedName name="高田総合計02">[32]愛知・日デ!#REF!</definedName>
    <definedName name="高周波解析項目__150Hz" localSheetId="10">#REF!</definedName>
    <definedName name="高周波解析項目__150Hz" localSheetId="12">#REF!</definedName>
    <definedName name="高周波解析項目__150Hz" localSheetId="16">#REF!</definedName>
    <definedName name="高周波解析項目__150Hz" localSheetId="15">#REF!</definedName>
    <definedName name="高周波解析項目__150Hz">#REF!</definedName>
    <definedName name="箇所" localSheetId="10">#REF!</definedName>
    <definedName name="箇所" localSheetId="12">#REF!</definedName>
    <definedName name="箇所">#REF!</definedName>
    <definedName name="工程名称" localSheetId="10">[179]見本２!#REF!</definedName>
    <definedName name="工程名称" localSheetId="12">[179]見本２!#REF!</definedName>
    <definedName name="工程名称">[179]見本２!#REF!</definedName>
    <definedName name="工事">[96]入力規制!$E$5:$E$6</definedName>
    <definedName name="工数レシオ" localSheetId="10">[179]見本２!#REF!</definedName>
    <definedName name="工数レシオ" localSheetId="12">[179]見本２!#REF!</definedName>
    <definedName name="工数レシオ">[179]見本２!#REF!</definedName>
    <definedName name="工数倍率" localSheetId="10">#REF!</definedName>
    <definedName name="工数倍率" localSheetId="12">#REF!</definedName>
    <definedName name="工数倍率" localSheetId="16">#REF!</definedName>
    <definedName name="工数倍率" localSheetId="15">#REF!</definedName>
    <definedName name="工数倍率">#REF!</definedName>
    <definedName name="工数倍率se_I" localSheetId="10">#REF!</definedName>
    <definedName name="工数倍率se_I" localSheetId="12">#REF!</definedName>
    <definedName name="工数倍率se_I" localSheetId="15">#REF!</definedName>
    <definedName name="工数倍率se_I">#REF!</definedName>
    <definedName name="構成管理_エラー" localSheetId="10">#REF!</definedName>
    <definedName name="構成管理_エラー" localSheetId="12">#REF!</definedName>
    <definedName name="構成管理_エラー">#REF!</definedName>
    <definedName name="構成管理_タイトル" localSheetId="10">#REF!</definedName>
    <definedName name="構成管理_タイトル" localSheetId="12">#REF!</definedName>
    <definedName name="構成管理_タイトル">#REF!</definedName>
    <definedName name="構成管理_不具合No" localSheetId="10">#REF!</definedName>
    <definedName name="構成管理_不具合No" localSheetId="12">#REF!</definedName>
    <definedName name="構成管理_不具合No">#REF!</definedName>
    <definedName name="構成管理_処理表No" localSheetId="10">#REF!</definedName>
    <definedName name="構成管理_処理表No" localSheetId="12">#REF!</definedName>
    <definedName name="構成管理_処理表No">#REF!</definedName>
    <definedName name="構成管理_対応Ver入力欄基準" localSheetId="10">#REF!</definedName>
    <definedName name="構成管理_対応Ver入力欄基準" localSheetId="12">#REF!</definedName>
    <definedName name="構成管理_対応Ver入力欄基準">#REF!</definedName>
    <definedName name="構成管理_親No" localSheetId="10">#REF!</definedName>
    <definedName name="構成管理_親No" localSheetId="12">#REF!</definedName>
    <definedName name="構成管理_親No">#REF!</definedName>
    <definedName name="構成管理_子No" localSheetId="10">#REF!</definedName>
    <definedName name="構成管理_子No" localSheetId="12">#REF!</definedName>
    <definedName name="構成管理_子No">#REF!</definedName>
    <definedName name="構想ﾃﾞｰﾀｰ" localSheetId="10">#REF!</definedName>
    <definedName name="構想ﾃﾞｰﾀｰ" localSheetId="12">#REF!</definedName>
    <definedName name="構想ﾃﾞｰﾀｰ" localSheetId="15">#REF!</definedName>
    <definedName name="構想ﾃﾞｰﾀｰ">#REF!</definedName>
    <definedName name="構想書NO" localSheetId="10">[65]集計結果!#REF!</definedName>
    <definedName name="構想書NO" localSheetId="12">[65]集計結果!#REF!</definedName>
    <definedName name="構想書NO">[65]集計結果!#REF!</definedName>
    <definedName name="購入品">[180]購入品!$A$5:$AG$27</definedName>
    <definedName name="固定費ﾚｼｵ">[181]基礎数値!$C$2:$E$19</definedName>
    <definedName name="固定資產日程表" localSheetId="10">#REF!</definedName>
    <definedName name="固定資產日程表" localSheetId="12">#REF!</definedName>
    <definedName name="固定資產日程表" localSheetId="16">#REF!</definedName>
    <definedName name="固定資產日程表" localSheetId="15">#REF!</definedName>
    <definedName name="固定資產日程表">#REF!</definedName>
    <definedName name="固有共通" localSheetId="10">#REF!</definedName>
    <definedName name="固有共通" localSheetId="12">#REF!</definedName>
    <definedName name="固有共通" localSheetId="15">#REF!</definedName>
    <definedName name="固有共通">#REF!</definedName>
    <definedName name="固有共通分類" localSheetId="10">#REF!</definedName>
    <definedName name="固有共通分類" localSheetId="12">#REF!</definedName>
    <definedName name="固有共通分類" localSheetId="15">#REF!</definedName>
    <definedName name="固有共通分類">#REF!</definedName>
    <definedName name="顧客別差異" localSheetId="2">顧客別差異</definedName>
    <definedName name="顧客別差異" localSheetId="16">FeatureHistory!顧客別差異</definedName>
    <definedName name="顧客別差異" localSheetId="15">Featurelist!顧客別差異</definedName>
    <definedName name="顧客別差異">'0.项目创建'!顧客別差異</definedName>
    <definedName name="関自東富士搬入" localSheetId="2" hidden="1">{"'Sheet1'!$A$8"}</definedName>
    <definedName name="関自東富士搬入" localSheetId="1" hidden="1">{"'Sheet1'!$A$8"}</definedName>
    <definedName name="関自東富士搬入" hidden="1">{"'Sheet1'!$A$8"}</definedName>
    <definedName name="ㄳ" localSheetId="2" hidden="1">{#N/A,#N/A,FALSE,"단축1";#N/A,#N/A,FALSE,"단축2";#N/A,#N/A,FALSE,"단축3";#N/A,#N/A,FALSE,"장축";#N/A,#N/A,FALSE,"4WD"}</definedName>
    <definedName name="ㄳ" localSheetId="16" hidden="1">{#N/A,#N/A,FALSE,"단축1";#N/A,#N/A,FALSE,"단축2";#N/A,#N/A,FALSE,"단축3";#N/A,#N/A,FALSE,"장축";#N/A,#N/A,FALSE,"4WD"}</definedName>
    <definedName name="ㄳ" localSheetId="15" hidden="1">{#N/A,#N/A,FALSE,"단축1";#N/A,#N/A,FALSE,"단축2";#N/A,#N/A,FALSE,"단축3";#N/A,#N/A,FALSE,"장축";#N/A,#N/A,FALSE,"4WD"}</definedName>
    <definedName name="ㄳ" localSheetId="1" hidden="1">{#N/A,#N/A,FALSE,"단축1";#N/A,#N/A,FALSE,"단축2";#N/A,#N/A,FALSE,"단축3";#N/A,#N/A,FALSE,"장축";#N/A,#N/A,FALSE,"4WD"}</definedName>
    <definedName name="ㄳ" hidden="1">{#N/A,#N/A,FALSE,"단축1";#N/A,#N/A,FALSE,"단축2";#N/A,#N/A,FALSE,"단축3";#N/A,#N/A,FALSE,"장축";#N/A,#N/A,FALSE,"4WD"}</definedName>
    <definedName name="ㄳㄷㄳ" localSheetId="2" hidden="1">{#N/A,#N/A,FALSE,"단축1";#N/A,#N/A,FALSE,"단축2";#N/A,#N/A,FALSE,"단축3";#N/A,#N/A,FALSE,"장축";#N/A,#N/A,FALSE,"4WD"}</definedName>
    <definedName name="ㄳㄷㄳ" localSheetId="16" hidden="1">{#N/A,#N/A,FALSE,"단축1";#N/A,#N/A,FALSE,"단축2";#N/A,#N/A,FALSE,"단축3";#N/A,#N/A,FALSE,"장축";#N/A,#N/A,FALSE,"4WD"}</definedName>
    <definedName name="ㄳㄷㄳ" localSheetId="15" hidden="1">{#N/A,#N/A,FALSE,"단축1";#N/A,#N/A,FALSE,"단축2";#N/A,#N/A,FALSE,"단축3";#N/A,#N/A,FALSE,"장축";#N/A,#N/A,FALSE,"4WD"}</definedName>
    <definedName name="ㄳㄷㄳ" localSheetId="1" hidden="1">{#N/A,#N/A,FALSE,"단축1";#N/A,#N/A,FALSE,"단축2";#N/A,#N/A,FALSE,"단축3";#N/A,#N/A,FALSE,"장축";#N/A,#N/A,FALSE,"4WD"}</definedName>
    <definedName name="ㄳㄷㄳ" hidden="1">{#N/A,#N/A,FALSE,"단축1";#N/A,#N/A,FALSE,"단축2";#N/A,#N/A,FALSE,"단축3";#N/A,#N/A,FALSE,"장축";#N/A,#N/A,FALSE,"4WD"}</definedName>
    <definedName name="ㄴ" localSheetId="2" hidden="1">{#N/A,#N/A,FALSE,"단축1";#N/A,#N/A,FALSE,"단축2";#N/A,#N/A,FALSE,"단축3";#N/A,#N/A,FALSE,"장축";#N/A,#N/A,FALSE,"4WD"}</definedName>
    <definedName name="ㄴ" localSheetId="16" hidden="1">{#N/A,#N/A,FALSE,"단축1";#N/A,#N/A,FALSE,"단축2";#N/A,#N/A,FALSE,"단축3";#N/A,#N/A,FALSE,"장축";#N/A,#N/A,FALSE,"4WD"}</definedName>
    <definedName name="ㄴ" localSheetId="15" hidden="1">{#N/A,#N/A,FALSE,"단축1";#N/A,#N/A,FALSE,"단축2";#N/A,#N/A,FALSE,"단축3";#N/A,#N/A,FALSE,"장축";#N/A,#N/A,FALSE,"4WD"}</definedName>
    <definedName name="ㄴ" localSheetId="1" hidden="1">{#N/A,#N/A,FALSE,"단축1";#N/A,#N/A,FALSE,"단축2";#N/A,#N/A,FALSE,"단축3";#N/A,#N/A,FALSE,"장축";#N/A,#N/A,FALSE,"4WD"}</definedName>
    <definedName name="ㄴ" hidden="1">{#N/A,#N/A,FALSE,"단축1";#N/A,#N/A,FALSE,"단축2";#N/A,#N/A,FALSE,"단축3";#N/A,#N/A,FALSE,"장축";#N/A,#N/A,FALSE,"4WD"}</definedName>
    <definedName name="ㄴㄴ" localSheetId="2" hidden="1">{#N/A,#N/A,FALSE,"단축1";#N/A,#N/A,FALSE,"단축2";#N/A,#N/A,FALSE,"단축3";#N/A,#N/A,FALSE,"장축";#N/A,#N/A,FALSE,"4WD"}</definedName>
    <definedName name="ㄴㄴ" localSheetId="16" hidden="1">{#N/A,#N/A,FALSE,"단축1";#N/A,#N/A,FALSE,"단축2";#N/A,#N/A,FALSE,"단축3";#N/A,#N/A,FALSE,"장축";#N/A,#N/A,FALSE,"4WD"}</definedName>
    <definedName name="ㄴㄴ" localSheetId="15" hidden="1">{#N/A,#N/A,FALSE,"단축1";#N/A,#N/A,FALSE,"단축2";#N/A,#N/A,FALSE,"단축3";#N/A,#N/A,FALSE,"장축";#N/A,#N/A,FALSE,"4WD"}</definedName>
    <definedName name="ㄴㄴ" localSheetId="1" hidden="1">{#N/A,#N/A,FALSE,"단축1";#N/A,#N/A,FALSE,"단축2";#N/A,#N/A,FALSE,"단축3";#N/A,#N/A,FALSE,"장축";#N/A,#N/A,FALSE,"4WD"}</definedName>
    <definedName name="ㄴㄴ" hidden="1">{#N/A,#N/A,FALSE,"단축1";#N/A,#N/A,FALSE,"단축2";#N/A,#N/A,FALSE,"단축3";#N/A,#N/A,FALSE,"장축";#N/A,#N/A,FALSE,"4WD"}</definedName>
    <definedName name="ㄴㄴㄴ" localSheetId="2" hidden="1">{#N/A,#N/A,FALSE,"단축1";#N/A,#N/A,FALSE,"단축2";#N/A,#N/A,FALSE,"단축3";#N/A,#N/A,FALSE,"장축";#N/A,#N/A,FALSE,"4WD"}</definedName>
    <definedName name="ㄴㄴㄴ" localSheetId="16" hidden="1">{#N/A,#N/A,FALSE,"단축1";#N/A,#N/A,FALSE,"단축2";#N/A,#N/A,FALSE,"단축3";#N/A,#N/A,FALSE,"장축";#N/A,#N/A,FALSE,"4WD"}</definedName>
    <definedName name="ㄴㄴㄴ" localSheetId="15" hidden="1">{#N/A,#N/A,FALSE,"단축1";#N/A,#N/A,FALSE,"단축2";#N/A,#N/A,FALSE,"단축3";#N/A,#N/A,FALSE,"장축";#N/A,#N/A,FALSE,"4WD"}</definedName>
    <definedName name="ㄴㄴㄴ" localSheetId="1" hidden="1">{#N/A,#N/A,FALSE,"단축1";#N/A,#N/A,FALSE,"단축2";#N/A,#N/A,FALSE,"단축3";#N/A,#N/A,FALSE,"장축";#N/A,#N/A,FALSE,"4WD"}</definedName>
    <definedName name="ㄴㄴㄴ" hidden="1">{#N/A,#N/A,FALSE,"단축1";#N/A,#N/A,FALSE,"단축2";#N/A,#N/A,FALSE,"단축3";#N/A,#N/A,FALSE,"장축";#N/A,#N/A,FALSE,"4WD"}</definedName>
    <definedName name="ㄴㄴㄴㄴㄴ" localSheetId="2" hidden="1">{#N/A,#N/A,FALSE,"단축1";#N/A,#N/A,FALSE,"단축2";#N/A,#N/A,FALSE,"단축3";#N/A,#N/A,FALSE,"장축";#N/A,#N/A,FALSE,"4WD"}</definedName>
    <definedName name="ㄴㄴㄴㄴㄴ" localSheetId="16" hidden="1">{#N/A,#N/A,FALSE,"단축1";#N/A,#N/A,FALSE,"단축2";#N/A,#N/A,FALSE,"단축3";#N/A,#N/A,FALSE,"장축";#N/A,#N/A,FALSE,"4WD"}</definedName>
    <definedName name="ㄴㄴㄴㄴㄴ" localSheetId="15" hidden="1">{#N/A,#N/A,FALSE,"단축1";#N/A,#N/A,FALSE,"단축2";#N/A,#N/A,FALSE,"단축3";#N/A,#N/A,FALSE,"장축";#N/A,#N/A,FALSE,"4WD"}</definedName>
    <definedName name="ㄴㄴㄴㄴㄴ" localSheetId="1" hidden="1">{#N/A,#N/A,FALSE,"단축1";#N/A,#N/A,FALSE,"단축2";#N/A,#N/A,FALSE,"단축3";#N/A,#N/A,FALSE,"장축";#N/A,#N/A,FALSE,"4WD"}</definedName>
    <definedName name="ㄴㄴㄴㄴㄴ" hidden="1">{#N/A,#N/A,FALSE,"단축1";#N/A,#N/A,FALSE,"단축2";#N/A,#N/A,FALSE,"단축3";#N/A,#N/A,FALSE,"장축";#N/A,#N/A,FALSE,"4WD"}</definedName>
    <definedName name="ㄴㅁㅇㅎㅇ롱로" localSheetId="10" hidden="1">'[5]Vibrate test'!#REF!</definedName>
    <definedName name="ㄴㅁㅇㅎㅇ롱로" localSheetId="12" hidden="1">'[5]Vibrate test'!#REF!</definedName>
    <definedName name="ㄴㅁㅇㅎㅇ롱로" hidden="1">'[5]Vibrate test'!#REF!</definedName>
    <definedName name="ㄴㅇ" localSheetId="2" hidden="1">{#N/A,#N/A,FALSE,"단축1";#N/A,#N/A,FALSE,"단축2";#N/A,#N/A,FALSE,"단축3";#N/A,#N/A,FALSE,"장축";#N/A,#N/A,FALSE,"4WD"}</definedName>
    <definedName name="ㄴㅇ" localSheetId="16" hidden="1">{#N/A,#N/A,FALSE,"단축1";#N/A,#N/A,FALSE,"단축2";#N/A,#N/A,FALSE,"단축3";#N/A,#N/A,FALSE,"장축";#N/A,#N/A,FALSE,"4WD"}</definedName>
    <definedName name="ㄴㅇ" localSheetId="15" hidden="1">{#N/A,#N/A,FALSE,"단축1";#N/A,#N/A,FALSE,"단축2";#N/A,#N/A,FALSE,"단축3";#N/A,#N/A,FALSE,"장축";#N/A,#N/A,FALSE,"4WD"}</definedName>
    <definedName name="ㄴㅇ" localSheetId="1" hidden="1">{#N/A,#N/A,FALSE,"단축1";#N/A,#N/A,FALSE,"단축2";#N/A,#N/A,FALSE,"단축3";#N/A,#N/A,FALSE,"장축";#N/A,#N/A,FALSE,"4WD"}</definedName>
    <definedName name="ㄴㅇ" hidden="1">{#N/A,#N/A,FALSE,"단축1";#N/A,#N/A,FALSE,"단축2";#N/A,#N/A,FALSE,"단축3";#N/A,#N/A,FALSE,"장축";#N/A,#N/A,FALSE,"4WD"}</definedName>
    <definedName name="ㄴㅇㄴㅇㅀㄹㅇㅎㅇㅀㅎ" localSheetId="2" hidden="1">{#N/A,#N/A,FALSE,"단축1";#N/A,#N/A,FALSE,"단축2";#N/A,#N/A,FALSE,"단축3";#N/A,#N/A,FALSE,"장축";#N/A,#N/A,FALSE,"4WD"}</definedName>
    <definedName name="ㄴㅇㄴㅇㅀㄹㅇㅎㅇㅀㅎ" localSheetId="16" hidden="1">{#N/A,#N/A,FALSE,"단축1";#N/A,#N/A,FALSE,"단축2";#N/A,#N/A,FALSE,"단축3";#N/A,#N/A,FALSE,"장축";#N/A,#N/A,FALSE,"4WD"}</definedName>
    <definedName name="ㄴㅇㄴㅇㅀㄹㅇㅎㅇㅀㅎ" localSheetId="15" hidden="1">{#N/A,#N/A,FALSE,"단축1";#N/A,#N/A,FALSE,"단축2";#N/A,#N/A,FALSE,"단축3";#N/A,#N/A,FALSE,"장축";#N/A,#N/A,FALSE,"4WD"}</definedName>
    <definedName name="ㄴㅇㄴㅇㅀㄹㅇㅎㅇㅀㅎ" localSheetId="1" hidden="1">{#N/A,#N/A,FALSE,"단축1";#N/A,#N/A,FALSE,"단축2";#N/A,#N/A,FALSE,"단축3";#N/A,#N/A,FALSE,"장축";#N/A,#N/A,FALSE,"4WD"}</definedName>
    <definedName name="ㄴㅇㄴㅇㅀㄹㅇㅎㅇㅀㅎ" hidden="1">{#N/A,#N/A,FALSE,"단축1";#N/A,#N/A,FALSE,"단축2";#N/A,#N/A,FALSE,"단축3";#N/A,#N/A,FALSE,"장축";#N/A,#N/A,FALSE,"4WD"}</definedName>
    <definedName name="ㄴㅇㄹ" localSheetId="2" hidden="1">{#N/A,#N/A,FALSE,"단축1";#N/A,#N/A,FALSE,"단축2";#N/A,#N/A,FALSE,"단축3";#N/A,#N/A,FALSE,"장축";#N/A,#N/A,FALSE,"4WD"}</definedName>
    <definedName name="ㄴㅇㄹ" localSheetId="16" hidden="1">{#N/A,#N/A,FALSE,"단축1";#N/A,#N/A,FALSE,"단축2";#N/A,#N/A,FALSE,"단축3";#N/A,#N/A,FALSE,"장축";#N/A,#N/A,FALSE,"4WD"}</definedName>
    <definedName name="ㄴㅇㄹ" localSheetId="15" hidden="1">{#N/A,#N/A,FALSE,"단축1";#N/A,#N/A,FALSE,"단축2";#N/A,#N/A,FALSE,"단축3";#N/A,#N/A,FALSE,"장축";#N/A,#N/A,FALSE,"4WD"}</definedName>
    <definedName name="ㄴㅇㄹ" localSheetId="1" hidden="1">{#N/A,#N/A,FALSE,"단축1";#N/A,#N/A,FALSE,"단축2";#N/A,#N/A,FALSE,"단축3";#N/A,#N/A,FALSE,"장축";#N/A,#N/A,FALSE,"4WD"}</definedName>
    <definedName name="ㄴㅇㄹ" hidden="1">{#N/A,#N/A,FALSE,"단축1";#N/A,#N/A,FALSE,"단축2";#N/A,#N/A,FALSE,"단축3";#N/A,#N/A,FALSE,"장축";#N/A,#N/A,FALSE,"4WD"}</definedName>
    <definedName name="ㄴㅇㄹㄴㅇㄹ" localSheetId="2" hidden="1">{#N/A,#N/A,FALSE,"단축1";#N/A,#N/A,FALSE,"단축2";#N/A,#N/A,FALSE,"단축3";#N/A,#N/A,FALSE,"장축";#N/A,#N/A,FALSE,"4WD"}</definedName>
    <definedName name="ㄴㅇㄹㄴㅇㄹ" localSheetId="16" hidden="1">{#N/A,#N/A,FALSE,"단축1";#N/A,#N/A,FALSE,"단축2";#N/A,#N/A,FALSE,"단축3";#N/A,#N/A,FALSE,"장축";#N/A,#N/A,FALSE,"4WD"}</definedName>
    <definedName name="ㄴㅇㄹㄴㅇㄹ" localSheetId="15" hidden="1">{#N/A,#N/A,FALSE,"단축1";#N/A,#N/A,FALSE,"단축2";#N/A,#N/A,FALSE,"단축3";#N/A,#N/A,FALSE,"장축";#N/A,#N/A,FALSE,"4WD"}</definedName>
    <definedName name="ㄴㅇㄹㄴㅇㄹ" localSheetId="1" hidden="1">{#N/A,#N/A,FALSE,"단축1";#N/A,#N/A,FALSE,"단축2";#N/A,#N/A,FALSE,"단축3";#N/A,#N/A,FALSE,"장축";#N/A,#N/A,FALSE,"4WD"}</definedName>
    <definedName name="ㄴㅇㄹㄴㅇㄹ" hidden="1">{#N/A,#N/A,FALSE,"단축1";#N/A,#N/A,FALSE,"단축2";#N/A,#N/A,FALSE,"단축3";#N/A,#N/A,FALSE,"장축";#N/A,#N/A,FALSE,"4WD"}</definedName>
    <definedName name="ㄴㅇㄹㄴㅇㄹㄴㅇㄹ" localSheetId="2" hidden="1">{#N/A,#N/A,FALSE,"신규dep";#N/A,#N/A,FALSE,"신규dep-금형상각후";#N/A,#N/A,FALSE,"신규dep-연구비상각후";#N/A,#N/A,FALSE,"신규dep-기계,공구상각후"}</definedName>
    <definedName name="ㄴㅇㄹㄴㅇㄹㄴㅇㄹ" localSheetId="16" hidden="1">{#N/A,#N/A,FALSE,"신규dep";#N/A,#N/A,FALSE,"신규dep-금형상각후";#N/A,#N/A,FALSE,"신규dep-연구비상각후";#N/A,#N/A,FALSE,"신규dep-기계,공구상각후"}</definedName>
    <definedName name="ㄴㅇㄹㄴㅇㄹㄴㅇㄹ" localSheetId="15" hidden="1">{#N/A,#N/A,FALSE,"신규dep";#N/A,#N/A,FALSE,"신규dep-금형상각후";#N/A,#N/A,FALSE,"신규dep-연구비상각후";#N/A,#N/A,FALSE,"신규dep-기계,공구상각후"}</definedName>
    <definedName name="ㄴㅇㄹㄴㅇㄹㄴㅇㄹ" localSheetId="1" hidden="1">{#N/A,#N/A,FALSE,"신규dep";#N/A,#N/A,FALSE,"신규dep-금형상각후";#N/A,#N/A,FALSE,"신규dep-연구비상각후";#N/A,#N/A,FALSE,"신규dep-기계,공구상각후"}</definedName>
    <definedName name="ㄴㅇㄹㄴㅇㄹㄴㅇㄹ" hidden="1">{#N/A,#N/A,FALSE,"신규dep";#N/A,#N/A,FALSE,"신규dep-금형상각후";#N/A,#N/A,FALSE,"신규dep-연구비상각후";#N/A,#N/A,FALSE,"신규dep-기계,공구상각후"}</definedName>
    <definedName name="ㄴㅇㄹㅇㄴㄹ" localSheetId="2" hidden="1">{#N/A,#N/A,FALSE,"단축1";#N/A,#N/A,FALSE,"단축2";#N/A,#N/A,FALSE,"단축3";#N/A,#N/A,FALSE,"장축";#N/A,#N/A,FALSE,"4WD"}</definedName>
    <definedName name="ㄴㅇㄹㅇㄴㄹ" localSheetId="16" hidden="1">{#N/A,#N/A,FALSE,"단축1";#N/A,#N/A,FALSE,"단축2";#N/A,#N/A,FALSE,"단축3";#N/A,#N/A,FALSE,"장축";#N/A,#N/A,FALSE,"4WD"}</definedName>
    <definedName name="ㄴㅇㄹㅇㄴㄹ" localSheetId="15" hidden="1">{#N/A,#N/A,FALSE,"단축1";#N/A,#N/A,FALSE,"단축2";#N/A,#N/A,FALSE,"단축3";#N/A,#N/A,FALSE,"장축";#N/A,#N/A,FALSE,"4WD"}</definedName>
    <definedName name="ㄴㅇㄹㅇㄴㄹ" localSheetId="1" hidden="1">{#N/A,#N/A,FALSE,"단축1";#N/A,#N/A,FALSE,"단축2";#N/A,#N/A,FALSE,"단축3";#N/A,#N/A,FALSE,"장축";#N/A,#N/A,FALSE,"4WD"}</definedName>
    <definedName name="ㄴㅇㄹㅇㄴㄹ" hidden="1">{#N/A,#N/A,FALSE,"단축1";#N/A,#N/A,FALSE,"단축2";#N/A,#N/A,FALSE,"단축3";#N/A,#N/A,FALSE,"장축";#N/A,#N/A,FALSE,"4WD"}</definedName>
    <definedName name="ㄴㅇㄻㅇㄴ" localSheetId="2" hidden="1">{#N/A,#N/A,FALSE,"단축1";#N/A,#N/A,FALSE,"단축2";#N/A,#N/A,FALSE,"단축3";#N/A,#N/A,FALSE,"장축";#N/A,#N/A,FALSE,"4WD"}</definedName>
    <definedName name="ㄴㅇㄻㅇㄴ" localSheetId="16" hidden="1">{#N/A,#N/A,FALSE,"단축1";#N/A,#N/A,FALSE,"단축2";#N/A,#N/A,FALSE,"단축3";#N/A,#N/A,FALSE,"장축";#N/A,#N/A,FALSE,"4WD"}</definedName>
    <definedName name="ㄴㅇㄻㅇㄴ" localSheetId="15" hidden="1">{#N/A,#N/A,FALSE,"단축1";#N/A,#N/A,FALSE,"단축2";#N/A,#N/A,FALSE,"단축3";#N/A,#N/A,FALSE,"장축";#N/A,#N/A,FALSE,"4WD"}</definedName>
    <definedName name="ㄴㅇㄻㅇㄴ" localSheetId="1" hidden="1">{#N/A,#N/A,FALSE,"단축1";#N/A,#N/A,FALSE,"단축2";#N/A,#N/A,FALSE,"단축3";#N/A,#N/A,FALSE,"장축";#N/A,#N/A,FALSE,"4WD"}</definedName>
    <definedName name="ㄴㅇㄻㅇㄴ" hidden="1">{#N/A,#N/A,FALSE,"단축1";#N/A,#N/A,FALSE,"단축2";#N/A,#N/A,FALSE,"단축3";#N/A,#N/A,FALSE,"장축";#N/A,#N/A,FALSE,"4WD"}</definedName>
    <definedName name="ㄴㅇㅊㄹㄴㅇㄹ" localSheetId="2" hidden="1">{#N/A,#N/A,FALSE,"단축1";#N/A,#N/A,FALSE,"단축2";#N/A,#N/A,FALSE,"단축3";#N/A,#N/A,FALSE,"장축";#N/A,#N/A,FALSE,"4WD"}</definedName>
    <definedName name="ㄴㅇㅊㄹㄴㅇㄹ" localSheetId="16" hidden="1">{#N/A,#N/A,FALSE,"단축1";#N/A,#N/A,FALSE,"단축2";#N/A,#N/A,FALSE,"단축3";#N/A,#N/A,FALSE,"장축";#N/A,#N/A,FALSE,"4WD"}</definedName>
    <definedName name="ㄴㅇㅊㄹㄴㅇㄹ" localSheetId="15" hidden="1">{#N/A,#N/A,FALSE,"단축1";#N/A,#N/A,FALSE,"단축2";#N/A,#N/A,FALSE,"단축3";#N/A,#N/A,FALSE,"장축";#N/A,#N/A,FALSE,"4WD"}</definedName>
    <definedName name="ㄴㅇㅊㄹㄴㅇㄹ" localSheetId="1" hidden="1">{#N/A,#N/A,FALSE,"단축1";#N/A,#N/A,FALSE,"단축2";#N/A,#N/A,FALSE,"단축3";#N/A,#N/A,FALSE,"장축";#N/A,#N/A,FALSE,"4WD"}</definedName>
    <definedName name="ㄴㅇㅊㄹㄴㅇㄹ" hidden="1">{#N/A,#N/A,FALSE,"단축1";#N/A,#N/A,FALSE,"단축2";#N/A,#N/A,FALSE,"단축3";#N/A,#N/A,FALSE,"장축";#N/A,#N/A,FALSE,"4WD"}</definedName>
    <definedName name="ㄴㅋ" localSheetId="2" hidden="1">{#N/A,#N/A,FALSE,"단축1";#N/A,#N/A,FALSE,"단축2";#N/A,#N/A,FALSE,"단축3";#N/A,#N/A,FALSE,"장축";#N/A,#N/A,FALSE,"4WD"}</definedName>
    <definedName name="ㄴㅋ" localSheetId="16" hidden="1">{#N/A,#N/A,FALSE,"단축1";#N/A,#N/A,FALSE,"단축2";#N/A,#N/A,FALSE,"단축3";#N/A,#N/A,FALSE,"장축";#N/A,#N/A,FALSE,"4WD"}</definedName>
    <definedName name="ㄴㅋ" localSheetId="15" hidden="1">{#N/A,#N/A,FALSE,"단축1";#N/A,#N/A,FALSE,"단축2";#N/A,#N/A,FALSE,"단축3";#N/A,#N/A,FALSE,"장축";#N/A,#N/A,FALSE,"4WD"}</definedName>
    <definedName name="ㄴㅋ" localSheetId="1" hidden="1">{#N/A,#N/A,FALSE,"단축1";#N/A,#N/A,FALSE,"단축2";#N/A,#N/A,FALSE,"단축3";#N/A,#N/A,FALSE,"장축";#N/A,#N/A,FALSE,"4WD"}</definedName>
    <definedName name="ㄴㅋ" hidden="1">{#N/A,#N/A,FALSE,"단축1";#N/A,#N/A,FALSE,"단축2";#N/A,#N/A,FALSE,"단축3";#N/A,#N/A,FALSE,"장축";#N/A,#N/A,FALSE,"4WD"}</definedName>
    <definedName name="나" localSheetId="10">'[4]Vibrate test'!#REF!</definedName>
    <definedName name="나" localSheetId="12">'[4]Vibrate test'!#REF!</definedName>
    <definedName name="나">'[4]Vibrate test'!#REF!</definedName>
    <definedName name="납품보고" localSheetId="10">'[4]Vibrate test'!#REF!</definedName>
    <definedName name="납품보고" localSheetId="12">'[4]Vibrate test'!#REF!</definedName>
    <definedName name="납품보고">'[4]Vibrate test'!#REF!</definedName>
    <definedName name="国内向け内蔵ｱﾝﾃﾅｷｰﾚｽ" localSheetId="10">#REF!</definedName>
    <definedName name="国内向け内蔵ｱﾝﾃﾅｷｰﾚｽ" localSheetId="12">#REF!</definedName>
    <definedName name="国内向け内蔵ｱﾝﾃﾅｷｰﾚｽ" localSheetId="16">#REF!</definedName>
    <definedName name="国内向け内蔵ｱﾝﾃﾅｷｰﾚｽ" localSheetId="15">#REF!</definedName>
    <definedName name="国内向け内蔵ｱﾝﾃﾅｷｰﾚｽ">#REF!</definedName>
    <definedName name="国内準総合計02" localSheetId="10">[32]愛知・日デ!#REF!</definedName>
    <definedName name="国内準総合計02" localSheetId="12">[32]愛知・日デ!#REF!</definedName>
    <definedName name="国内準総合計02">[32]愛知・日デ!#REF!</definedName>
    <definedName name="国内総合計02" localSheetId="10">[32]愛知・日デ!#REF!</definedName>
    <definedName name="国内総合計02" localSheetId="12">[32]愛知・日デ!#REF!</definedName>
    <definedName name="国内総合計02">[32]愛知・日デ!#REF!</definedName>
    <definedName name="行き先1" localSheetId="10">#REF!</definedName>
    <definedName name="行き先1" localSheetId="12">#REF!</definedName>
    <definedName name="行き先1" localSheetId="16">#REF!</definedName>
    <definedName name="行き先1" localSheetId="15">#REF!</definedName>
    <definedName name="行き先1">#REF!</definedName>
    <definedName name="好的">#N/A</definedName>
    <definedName name="合計" localSheetId="10">[182]Sheet1!#REF!</definedName>
    <definedName name="合計" localSheetId="12">[182]Sheet1!#REF!</definedName>
    <definedName name="合計">[182]Sheet1!#REF!</definedName>
    <definedName name="合計値" localSheetId="10">[183]完了!#REF!</definedName>
    <definedName name="合計値" localSheetId="12">[183]完了!#REF!</definedName>
    <definedName name="合計値">[183]完了!#REF!</definedName>
    <definedName name="合体賃率" localSheetId="10">#REF!</definedName>
    <definedName name="合体賃率" localSheetId="12">#REF!</definedName>
    <definedName name="合体賃率">#REF!</definedName>
    <definedName name="荷姿諸元3発リスト作成システムいってんぜろに">#N/A</definedName>
    <definedName name="년도__실적추정은_건설이자_미포">#N/A</definedName>
    <definedName name="画面モード変更要求" localSheetId="10">#REF!</definedName>
    <definedName name="画面モード変更要求" localSheetId="12">#REF!</definedName>
    <definedName name="画面モード変更要求">#REF!</definedName>
    <definedName name="画面ﾓｰﾄﾞ変更要求_0x28" localSheetId="10">#REF!</definedName>
    <definedName name="画面ﾓｰﾄﾞ変更要求_0x28" localSheetId="12">#REF!</definedName>
    <definedName name="画面ﾓｰﾄﾞ変更要求_0x28">#REF!</definedName>
    <definedName name="画面モード指示" localSheetId="10">#REF!</definedName>
    <definedName name="画面モード指示" localSheetId="12">#REF!</definedName>
    <definedName name="画面モード指示">#REF!</definedName>
    <definedName name="画面通知" localSheetId="10">#REF!</definedName>
    <definedName name="画面通知" localSheetId="12">#REF!</definedName>
    <definedName name="画面通知">#REF!</definedName>
    <definedName name="画面通知_0x32" localSheetId="10">#REF!</definedName>
    <definedName name="画面通知_0x32" localSheetId="12">#REF!</definedName>
    <definedName name="画面通知_0x32">#REF!</definedName>
    <definedName name="画面通知_N_S">#N/A</definedName>
    <definedName name="画面通知_N→S" localSheetId="10">#REF!</definedName>
    <definedName name="画面通知_N→S" localSheetId="12">#REF!</definedName>
    <definedName name="画面通知_N→S">#REF!</definedName>
    <definedName name="換算F" localSheetId="10">#REF!</definedName>
    <definedName name="換算F" localSheetId="12">#REF!</definedName>
    <definedName name="換算F" localSheetId="16">#REF!</definedName>
    <definedName name="換算F" localSheetId="15">#REF!</definedName>
    <definedName name="換算F">#REF!</definedName>
    <definedName name="換算R" localSheetId="10">#REF!</definedName>
    <definedName name="換算R" localSheetId="12">#REF!</definedName>
    <definedName name="換算R" localSheetId="15">#REF!</definedName>
    <definedName name="換算R">#REF!</definedName>
    <definedName name="回路" localSheetId="10">#REF!</definedName>
    <definedName name="回路" localSheetId="12">#REF!</definedName>
    <definedName name="回路" localSheetId="15">#REF!</definedName>
    <definedName name="回路">#REF!</definedName>
    <definedName name="匯率" localSheetId="10">#REF!</definedName>
    <definedName name="匯率" localSheetId="12">#REF!</definedName>
    <definedName name="匯率" localSheetId="15">#REF!</definedName>
    <definedName name="匯率">#REF!</definedName>
    <definedName name="녿대" localSheetId="2" hidden="1">{#N/A,#N/A,FALSE,"단축1";#N/A,#N/A,FALSE,"단축2";#N/A,#N/A,FALSE,"단축3";#N/A,#N/A,FALSE,"장축";#N/A,#N/A,FALSE,"4WD"}</definedName>
    <definedName name="녿대" localSheetId="16" hidden="1">{#N/A,#N/A,FALSE,"단축1";#N/A,#N/A,FALSE,"단축2";#N/A,#N/A,FALSE,"단축3";#N/A,#N/A,FALSE,"장축";#N/A,#N/A,FALSE,"4WD"}</definedName>
    <definedName name="녿대" localSheetId="15" hidden="1">{#N/A,#N/A,FALSE,"단축1";#N/A,#N/A,FALSE,"단축2";#N/A,#N/A,FALSE,"단축3";#N/A,#N/A,FALSE,"장축";#N/A,#N/A,FALSE,"4WD"}</definedName>
    <definedName name="녿대" localSheetId="1" hidden="1">{#N/A,#N/A,FALSE,"단축1";#N/A,#N/A,FALSE,"단축2";#N/A,#N/A,FALSE,"단축3";#N/A,#N/A,FALSE,"장축";#N/A,#N/A,FALSE,"4WD"}</definedName>
    <definedName name="녿대" hidden="1">{#N/A,#N/A,FALSE,"단축1";#N/A,#N/A,FALSE,"단축2";#N/A,#N/A,FALSE,"단축3";#N/A,#N/A,FALSE,"장축";#N/A,#N/A,FALSE,"4WD"}</definedName>
    <definedName name="基本" localSheetId="10">#REF!</definedName>
    <definedName name="基本" localSheetId="12">#REF!</definedName>
    <definedName name="基本" localSheetId="16">#REF!</definedName>
    <definedName name="基本" localSheetId="15">#REF!</definedName>
    <definedName name="基本">#REF!</definedName>
    <definedName name="基本要求性能" localSheetId="10">#REF!</definedName>
    <definedName name="基本要求性能" localSheetId="12">#REF!</definedName>
    <definedName name="基本要求性能" localSheetId="15">#REF!</definedName>
    <definedName name="基本要求性能">#REF!</definedName>
    <definedName name="基準車1" localSheetId="10">#REF!</definedName>
    <definedName name="基準車1" localSheetId="12">#REF!</definedName>
    <definedName name="基準車1" localSheetId="15">#REF!</definedName>
    <definedName name="基準車1">#REF!</definedName>
    <definedName name="基準車2" localSheetId="10">#REF!</definedName>
    <definedName name="基準車2" localSheetId="12">#REF!</definedName>
    <definedName name="基準車2" localSheetId="15">#REF!</definedName>
    <definedName name="基準車2">#REF!</definedName>
    <definedName name="機械的環境性" localSheetId="10">#REF!</definedName>
    <definedName name="機械的環境性" localSheetId="12">#REF!</definedName>
    <definedName name="機械的環境性" localSheetId="15">#REF!</definedName>
    <definedName name="機械的環境性">#REF!</definedName>
    <definedName name="機種" localSheetId="10">#REF!</definedName>
    <definedName name="機種" localSheetId="12">#REF!</definedName>
    <definedName name="機種">#REF!</definedName>
    <definedName name="機種名">[184]CK2_P!$AK$498:$AK$501</definedName>
    <definedName name="集計期間設定">[185]!集計期間設定</definedName>
    <definedName name="集約表1" localSheetId="10">#REF!</definedName>
    <definedName name="集約表1" localSheetId="12">#REF!</definedName>
    <definedName name="集約表1" localSheetId="16">#REF!</definedName>
    <definedName name="集約表1" localSheetId="15">#REF!</definedName>
    <definedName name="集約表1">#REF!</definedName>
    <definedName name="集約表2" localSheetId="10">#REF!</definedName>
    <definedName name="集約表2" localSheetId="12">#REF!</definedName>
    <definedName name="集約表2" localSheetId="15">#REF!</definedName>
    <definedName name="集約表2">#REF!</definedName>
    <definedName name="集約機種選択_CANCEL" localSheetId="2">集約機種選択_CANCEL</definedName>
    <definedName name="集約機種選択_CANCEL" localSheetId="16">FeatureHistory!集約機種選択_CANCEL</definedName>
    <definedName name="集約機種選択_CANCEL" localSheetId="15">Featurelist!集約機種選択_CANCEL</definedName>
    <definedName name="集約機種選択_CANCEL">'0.项目创建'!集約機種選択_CANCEL</definedName>
    <definedName name="集約機種選択_OK" localSheetId="2">集約機種選択_OK</definedName>
    <definedName name="集約機種選択_OK" localSheetId="16">FeatureHistory!集約機種選択_OK</definedName>
    <definedName name="集約機種選択_OK" localSheetId="15">Featurelist!集約機種選択_OK</definedName>
    <definedName name="集約機種選択_OK">'0.项目创建'!集約機種選択_OK</definedName>
    <definedName name="集約機種選択_SORTCHANGE" localSheetId="2">集約機種選択_SORTCHANGE</definedName>
    <definedName name="集約機種選択_SORTCHANGE" localSheetId="16">FeatureHistory!集約機種選択_SORTCHANGE</definedName>
    <definedName name="集約機種選択_SORTCHANGE" localSheetId="15">Featurelist!集約機種選択_SORTCHANGE</definedName>
    <definedName name="集約機種選択_SORTCHANGE">'0.项目创建'!集約機種選択_SORTCHANGE</definedName>
    <definedName name="計画と実績1から6月" localSheetId="10">#REF!,#REF!</definedName>
    <definedName name="計画と実績1から6月" localSheetId="12">#REF!,#REF!</definedName>
    <definedName name="計画と実績1から6月" localSheetId="16">#REF!,#REF!</definedName>
    <definedName name="計画と実績1から6月" localSheetId="15">#REF!,#REF!</definedName>
    <definedName name="計画と実績1から6月">#REF!,#REF!</definedName>
    <definedName name="計画と実績7から12月" localSheetId="10">#REF!,#REF!</definedName>
    <definedName name="計画と実績7から12月" localSheetId="12">#REF!,#REF!</definedName>
    <definedName name="計画と実績7から12月" localSheetId="15">#REF!,#REF!</definedName>
    <definedName name="計画と実績7から12月">#REF!,#REF!</definedName>
    <definedName name="計劃一覽表" localSheetId="10">#REF!</definedName>
    <definedName name="計劃一覽表" localSheetId="12">#REF!</definedName>
    <definedName name="計劃一覽表" localSheetId="16">#REF!</definedName>
    <definedName name="計劃一覽表" localSheetId="15">#REF!</definedName>
    <definedName name="計劃一覽表">#REF!</definedName>
    <definedName name="計算範囲">#N/A</definedName>
    <definedName name="既存列挿入" localSheetId="2">'0.项目创建'!ｄｆｇれ</definedName>
    <definedName name="既存列挿入" localSheetId="10">'7.SpecMerge横展'!ｄｆｇれ</definedName>
    <definedName name="既存列挿入" localSheetId="12">'9.Spec显示番号调整'!ｄｆｇれ</definedName>
    <definedName name="既存列挿入" localSheetId="16">FeatureHistory!ｄｆｇれ</definedName>
    <definedName name="既存列挿入" localSheetId="15">Featurelist!ｄｆｇれ</definedName>
    <definedName name="既存列挿入">ｄｆｇれ</definedName>
    <definedName name="加工F" localSheetId="10">#REF!</definedName>
    <definedName name="加工F" localSheetId="12">#REF!</definedName>
    <definedName name="加工F" localSheetId="16">#REF!</definedName>
    <definedName name="加工F" localSheetId="15">#REF!</definedName>
    <definedName name="加工F">#REF!</definedName>
    <definedName name="加工F数s" localSheetId="10">#REF!</definedName>
    <definedName name="加工F数s" localSheetId="12">#REF!</definedName>
    <definedName name="加工F数s" localSheetId="15">#REF!</definedName>
    <definedName name="加工F数s">#REF!</definedName>
    <definedName name="加工V" localSheetId="10">#REF!</definedName>
    <definedName name="加工V" localSheetId="12">#REF!</definedName>
    <definedName name="加工V" localSheetId="15">#REF!</definedName>
    <definedName name="加工V">#REF!</definedName>
    <definedName name="加工V数s" localSheetId="10">#REF!</definedName>
    <definedName name="加工V数s" localSheetId="12">#REF!</definedName>
    <definedName name="加工V数s" localSheetId="15">#REF!</definedName>
    <definedName name="加工V数s">#REF!</definedName>
    <definedName name="稼働時間" localSheetId="10">[179]見本２!#REF!</definedName>
    <definedName name="稼働時間" localSheetId="12">[179]見本２!#REF!</definedName>
    <definedName name="稼働時間">[179]見本２!#REF!</definedName>
    <definedName name="検査" localSheetId="10">#REF!</definedName>
    <definedName name="検査" localSheetId="12">#REF!</definedName>
    <definedName name="検査" localSheetId="16">#REF!</definedName>
    <definedName name="検査" localSheetId="15">#REF!</definedName>
    <definedName name="検査">#REF!</definedName>
    <definedName name="検査V数" localSheetId="10">#REF!</definedName>
    <definedName name="検査V数" localSheetId="12">#REF!</definedName>
    <definedName name="検査V数" localSheetId="15">#REF!</definedName>
    <definedName name="検査V数">#REF!</definedName>
    <definedName name="検収年月">[107]入力規制!$D$3:$D$14</definedName>
    <definedName name="検索メイン画面表示" localSheetId="2">'0.项目创建'!ｔれてえｓ</definedName>
    <definedName name="検索メイン画面表示" localSheetId="10">'7.SpecMerge横展'!ｔれてえｓ</definedName>
    <definedName name="検索メイン画面表示" localSheetId="12">'9.Spec显示番号调整'!ｔれてえｓ</definedName>
    <definedName name="検索メイン画面表示" localSheetId="16">FeatureHistory!ｔれてえｓ</definedName>
    <definedName name="検索メイン画面表示" localSheetId="15">Featurelist!ｔれてえｓ</definedName>
    <definedName name="検索メイン画面表示">ｔれてえｓ</definedName>
    <definedName name="検討" localSheetId="2">検討</definedName>
    <definedName name="検討">'0.项目创建'!検討</definedName>
    <definedName name="検証戻し電圧" localSheetId="2" hidden="1">{#N/A,#N/A,FALSE,"Sheet6";#N/A,#N/A,FALSE,"Sheet7";#N/A,#N/A,FALSE,"Sheet8";#N/A,#N/A,FALSE,"Sheet9";#N/A,#N/A,FALSE,"Sheet10";#N/A,#N/A,FALSE,"Sheet1";#N/A,#N/A,FALSE,"Sheet1";#N/A,#N/A,FALSE,"Sheet2";#N/A,#N/A,FALSE,"Sheet3";#N/A,#N/A,FALSE,"Sheet4"}</definedName>
    <definedName name="検証戻し電圧" localSheetId="1" hidden="1">{#N/A,#N/A,FALSE,"Sheet6";#N/A,#N/A,FALSE,"Sheet7";#N/A,#N/A,FALSE,"Sheet8";#N/A,#N/A,FALSE,"Sheet9";#N/A,#N/A,FALSE,"Sheet10";#N/A,#N/A,FALSE,"Sheet1";#N/A,#N/A,FALSE,"Sheet1";#N/A,#N/A,FALSE,"Sheet2";#N/A,#N/A,FALSE,"Sheet3";#N/A,#N/A,FALSE,"Sheet4"}</definedName>
    <definedName name="検証戻し電圧" hidden="1">{#N/A,#N/A,FALSE,"Sheet6";#N/A,#N/A,FALSE,"Sheet7";#N/A,#N/A,FALSE,"Sheet8";#N/A,#N/A,FALSE,"Sheet9";#N/A,#N/A,FALSE,"Sheet10";#N/A,#N/A,FALSE,"Sheet1";#N/A,#N/A,FALSE,"Sheet1";#N/A,#N/A,FALSE,"Sheet2";#N/A,#N/A,FALSE,"Sheet3";#N/A,#N/A,FALSE,"Sheet4"}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見積もり" localSheetId="2">見積もり</definedName>
    <definedName name="見積もり">'0.项目创建'!見積もり</definedName>
    <definedName name="見積回路印刷" localSheetId="10">[186]!見積回路印刷</definedName>
    <definedName name="見積回路印刷" localSheetId="12">[186]!見積回路印刷</definedName>
    <definedName name="見積回路印刷">[186]!見積回路印刷</definedName>
    <definedName name="見積印刷回路除く" localSheetId="10">[186]!見積印刷回路除く</definedName>
    <definedName name="見積印刷回路除く" localSheetId="12">[186]!見積印刷回路除く</definedName>
    <definedName name="見積印刷回路除く">[186]!見積印刷回路除く</definedName>
    <definedName name="解_任_">[10]車会集約!$A$34</definedName>
    <definedName name="今期">[43]TOC!$B$5</definedName>
    <definedName name="金額" localSheetId="10">'[4]Vibrate test'!#REF!</definedName>
    <definedName name="金額" localSheetId="12">'[4]Vibrate test'!#REF!</definedName>
    <definedName name="金額">'[4]Vibrate test'!#REF!</definedName>
    <definedName name="金型明細" localSheetId="10">'[187]カガミ入力(2)'!#REF!</definedName>
    <definedName name="金型明細" localSheetId="12">'[187]カガミ入力(2)'!#REF!</definedName>
    <definedName name="金型明細">'[187]カガミ入力(2)'!#REF!</definedName>
    <definedName name="金型無" localSheetId="10">#REF!</definedName>
    <definedName name="金型無" localSheetId="12">#REF!</definedName>
    <definedName name="金型無">#REF!</definedName>
    <definedName name="金型有" localSheetId="10">#REF!</definedName>
    <definedName name="金型有" localSheetId="12">#REF!</definedName>
    <definedName name="金型有">#REF!</definedName>
    <definedName name="進捗_実験項目" localSheetId="10">#REF!</definedName>
    <definedName name="進捗_実験項目" localSheetId="12">#REF!</definedName>
    <definedName name="進捗_実験項目" localSheetId="15">#REF!</definedName>
    <definedName name="進捗_実験項目">#REF!</definedName>
    <definedName name="進捗管理_row" localSheetId="10">INDIRECT(#REF!)</definedName>
    <definedName name="進捗管理_row" localSheetId="12">INDIRECT(#REF!)</definedName>
    <definedName name="進捗管理_row" localSheetId="15">INDIRECT(#REF!)</definedName>
    <definedName name="進捗管理_row">INDIRECT(#REF!)</definedName>
    <definedName name="進捗管理_rowaAre" localSheetId="10">INDIRECT(#REF!)</definedName>
    <definedName name="進捗管理_rowaAre" localSheetId="12">INDIRECT(#REF!)</definedName>
    <definedName name="進捗管理_rowaAre" localSheetId="15">INDIRECT(#REF!)</definedName>
    <definedName name="進捗管理_rowaAre">INDIRECT(#REF!)</definedName>
    <definedName name="進捗管理_ﾌｯﾀ" localSheetId="10">#REF!</definedName>
    <definedName name="進捗管理_ﾌｯﾀ" localSheetId="12">#REF!</definedName>
    <definedName name="進捗管理_ﾌｯﾀ" localSheetId="16">#REF!</definedName>
    <definedName name="進捗管理_ﾌｯﾀ" localSheetId="15">#REF!</definedName>
    <definedName name="進捗管理_ﾌｯﾀ">#REF!</definedName>
    <definedName name="進捗管理_分担" localSheetId="10">INDIRECT(#REF!)</definedName>
    <definedName name="進捗管理_分担" localSheetId="12">INDIRECT(#REF!)</definedName>
    <definedName name="進捗管理_分担" localSheetId="15">INDIRECT(#REF!)</definedName>
    <definedName name="進捗管理_分担">INDIRECT(#REF!)</definedName>
    <definedName name="進捗管理_分担waArea" localSheetId="10">INDIRECT(#REF!)</definedName>
    <definedName name="進捗管理_分担waArea" localSheetId="12">INDIRECT(#REF!)</definedName>
    <definedName name="進捗管理_分担waArea" localSheetId="15">INDIRECT(#REF!)</definedName>
    <definedName name="進捗管理_分担waArea">INDIRECT(#REF!)</definedName>
    <definedName name="進捗管理_横" localSheetId="10">#REF!</definedName>
    <definedName name="進捗管理_横" localSheetId="12">#REF!</definedName>
    <definedName name="進捗管理_横" localSheetId="16">#REF!</definedName>
    <definedName name="進捗管理_横" localSheetId="15">#REF!</definedName>
    <definedName name="進捗管理_横">#REF!</definedName>
    <definedName name="進捗管理_進捗状況ﾁｪｯｸｼｰﾄ" localSheetId="10">#REF!</definedName>
    <definedName name="進捗管理_進捗状況ﾁｪｯｸｼｰﾄ" localSheetId="12">#REF!</definedName>
    <definedName name="進捗管理_進捗状況ﾁｪｯｸｼｰﾄ" localSheetId="15">#REF!</definedName>
    <definedName name="進捗管理_進捗状況ﾁｪｯｸｼｰﾄ">#REF!</definedName>
    <definedName name="進捗管理_実験項目枠" localSheetId="10">#REF!</definedName>
    <definedName name="進捗管理_実験項目枠" localSheetId="12">#REF!</definedName>
    <definedName name="進捗管理_実験項目枠" localSheetId="15">#REF!</definedName>
    <definedName name="進捗管理_実験項目枠">#REF!</definedName>
    <definedName name="進捗管理_縦" localSheetId="10">#REF!</definedName>
    <definedName name="進捗管理_縦" localSheetId="12">#REF!</definedName>
    <definedName name="進捗管理_縦" localSheetId="15">#REF!</definedName>
    <definedName name="進捗管理_縦">#REF!</definedName>
    <definedName name="進捗状況_横" localSheetId="10">#REF!</definedName>
    <definedName name="進捗状況_横" localSheetId="12">#REF!</definedName>
    <definedName name="進捗状況_横" localSheetId="15">#REF!</definedName>
    <definedName name="進捗状況_横">#REF!</definedName>
    <definedName name="進捗状況_印刷A" localSheetId="10">#REF!</definedName>
    <definedName name="進捗状況_印刷A" localSheetId="12">#REF!</definedName>
    <definedName name="進捗状況_印刷A" localSheetId="15">#REF!</definedName>
    <definedName name="進捗状況_印刷A">#REF!</definedName>
    <definedName name="進捗状況_印刷B" localSheetId="10">#REF!</definedName>
    <definedName name="進捗状況_印刷B" localSheetId="12">#REF!</definedName>
    <definedName name="進捗状況_印刷B" localSheetId="15">#REF!</definedName>
    <definedName name="進捗状況_印刷B">#REF!</definedName>
    <definedName name="進捗状況_印刷C" localSheetId="10">#REF!</definedName>
    <definedName name="進捗状況_印刷C" localSheetId="12">#REF!</definedName>
    <definedName name="進捗状況_印刷C" localSheetId="15">#REF!</definedName>
    <definedName name="進捗状況_印刷C">#REF!</definedName>
    <definedName name="進捗状況_印刷D" localSheetId="10">#REF!,#REF!</definedName>
    <definedName name="進捗状況_印刷D" localSheetId="12">#REF!,#REF!</definedName>
    <definedName name="進捗状況_印刷D" localSheetId="16">#REF!,#REF!</definedName>
    <definedName name="進捗状況_印刷D" localSheetId="15">#REF!,#REF!</definedName>
    <definedName name="進捗状況_印刷D">#REF!,#REF!</definedName>
    <definedName name="進捗状況_印刷DaAreaF" localSheetId="10">#REF!,#REF!</definedName>
    <definedName name="進捗状況_印刷DaAreaF" localSheetId="12">#REF!,#REF!</definedName>
    <definedName name="進捗状況_印刷DaAreaF" localSheetId="15">#REF!,#REF!</definedName>
    <definedName name="進捗状況_印刷DaAreaF">#REF!,#REF!</definedName>
    <definedName name="進捗状況_縦" localSheetId="10">#REF!</definedName>
    <definedName name="進捗状況_縦" localSheetId="12">#REF!</definedName>
    <definedName name="進捗状況_縦" localSheetId="16">#REF!</definedName>
    <definedName name="進捗状況_縦" localSheetId="15">#REF!</definedName>
    <definedName name="進捗状況_縦">#REF!</definedName>
    <definedName name="京1合計02" localSheetId="10">[32]愛知・日デ!#REF!</definedName>
    <definedName name="京1合計02" localSheetId="12">[32]愛知・日デ!#REF!</definedName>
    <definedName name="京1合計02">[32]愛知・日デ!#REF!</definedName>
    <definedName name="京2合計02" localSheetId="10">[32]愛知・日デ!#REF!</definedName>
    <definedName name="京2合計02" localSheetId="12">[32]愛知・日デ!#REF!</definedName>
    <definedName name="京2合計02">[32]愛知・日デ!#REF!</definedName>
    <definedName name="京総合計02" localSheetId="10">[32]愛知・日デ!#REF!</definedName>
    <definedName name="京総合計02" localSheetId="12">[32]愛知・日デ!#REF!</definedName>
    <definedName name="京総合計02">[32]愛知・日デ!#REF!</definedName>
    <definedName name="九州単価" localSheetId="10">#REF!</definedName>
    <definedName name="九州単価" localSheetId="12">#REF!</definedName>
    <definedName name="九州単価" localSheetId="16">#REF!</definedName>
    <definedName name="九州単価" localSheetId="15">#REF!</definedName>
    <definedName name="九州単価">#REF!</definedName>
    <definedName name="決定" localSheetId="10">#REF!</definedName>
    <definedName name="決定" localSheetId="12">#REF!</definedName>
    <definedName name="決定">#REF!</definedName>
    <definedName name="開発日程" localSheetId="10" hidden="1">#REF!</definedName>
    <definedName name="開発日程" localSheetId="12" hidden="1">#REF!</definedName>
    <definedName name="開発日程" localSheetId="15" hidden="1">#REF!</definedName>
    <definedName name="開発日程" hidden="1">#REF!</definedName>
    <definedName name="開始A" localSheetId="10">[65]集計結果!#REF!</definedName>
    <definedName name="開始A" localSheetId="12">[65]集計結果!#REF!</definedName>
    <definedName name="開始A">[65]集計結果!#REF!</definedName>
    <definedName name="課ｺｰﾄﾞ" localSheetId="10">#REF!</definedName>
    <definedName name="課ｺｰﾄﾞ" localSheetId="12">#REF!</definedName>
    <definedName name="課ｺｰﾄﾞ" localSheetId="16">#REF!</definedName>
    <definedName name="課ｺｰﾄﾞ" localSheetId="15">#REF!</definedName>
    <definedName name="課ｺｰﾄﾞ">#REF!</definedName>
    <definedName name="課リスト" localSheetId="10">#REF!</definedName>
    <definedName name="課リスト" localSheetId="12">#REF!</definedName>
    <definedName name="課リスト" localSheetId="15">#REF!</definedName>
    <definedName name="課リスト">#REF!</definedName>
    <definedName name="課名" localSheetId="10">#REF!</definedName>
    <definedName name="課名" localSheetId="12">#REF!</definedName>
    <definedName name="課名" localSheetId="15">#REF!</definedName>
    <definedName name="課名">#REF!</definedName>
    <definedName name="空き" localSheetId="10">#REF!</definedName>
    <definedName name="空き" localSheetId="12">#REF!</definedName>
    <definedName name="空き">#REF!</definedName>
    <definedName name="니니" localSheetId="2" hidden="1">{#N/A,#N/A,FALSE,"신규dep";#N/A,#N/A,FALSE,"신규dep-금형상각후";#N/A,#N/A,FALSE,"신규dep-연구비상각후";#N/A,#N/A,FALSE,"신규dep-기계,공구상각후"}</definedName>
    <definedName name="니니" localSheetId="16" hidden="1">{#N/A,#N/A,FALSE,"신규dep";#N/A,#N/A,FALSE,"신규dep-금형상각후";#N/A,#N/A,FALSE,"신규dep-연구비상각후";#N/A,#N/A,FALSE,"신규dep-기계,공구상각후"}</definedName>
    <definedName name="니니" localSheetId="15" hidden="1">{#N/A,#N/A,FALSE,"신규dep";#N/A,#N/A,FALSE,"신규dep-금형상각후";#N/A,#N/A,FALSE,"신규dep-연구비상각후";#N/A,#N/A,FALSE,"신규dep-기계,공구상각후"}</definedName>
    <definedName name="니니" localSheetId="1" hidden="1">{#N/A,#N/A,FALSE,"신규dep";#N/A,#N/A,FALSE,"신규dep-금형상각후";#N/A,#N/A,FALSE,"신규dep-연구비상각후";#N/A,#N/A,FALSE,"신규dep-기계,공구상각후"}</definedName>
    <definedName name="니니" hidden="1">{#N/A,#N/A,FALSE,"신규dep";#N/A,#N/A,FALSE,"신규dep-금형상각후";#N/A,#N/A,FALSE,"신규dep-연구비상각후";#N/A,#N/A,FALSE,"신규dep-기계,공구상각후"}</definedName>
    <definedName name="ㄷㄱㄷㄱ" localSheetId="2" hidden="1">{#N/A,#N/A,FALSE,"단축1";#N/A,#N/A,FALSE,"단축2";#N/A,#N/A,FALSE,"단축3";#N/A,#N/A,FALSE,"장축";#N/A,#N/A,FALSE,"4WD"}</definedName>
    <definedName name="ㄷㄱㄷㄱ" localSheetId="16" hidden="1">{#N/A,#N/A,FALSE,"단축1";#N/A,#N/A,FALSE,"단축2";#N/A,#N/A,FALSE,"단축3";#N/A,#N/A,FALSE,"장축";#N/A,#N/A,FALSE,"4WD"}</definedName>
    <definedName name="ㄷㄱㄷㄱ" localSheetId="15" hidden="1">{#N/A,#N/A,FALSE,"단축1";#N/A,#N/A,FALSE,"단축2";#N/A,#N/A,FALSE,"단축3";#N/A,#N/A,FALSE,"장축";#N/A,#N/A,FALSE,"4WD"}</definedName>
    <definedName name="ㄷㄱㄷㄱ" localSheetId="1" hidden="1">{#N/A,#N/A,FALSE,"단축1";#N/A,#N/A,FALSE,"단축2";#N/A,#N/A,FALSE,"단축3";#N/A,#N/A,FALSE,"장축";#N/A,#N/A,FALSE,"4WD"}</definedName>
    <definedName name="ㄷㄱㄷㄱ" hidden="1">{#N/A,#N/A,FALSE,"단축1";#N/A,#N/A,FALSE,"단축2";#N/A,#N/A,FALSE,"단축3";#N/A,#N/A,FALSE,"장축";#N/A,#N/A,FALSE,"4WD"}</definedName>
    <definedName name="ㄷㄷ" localSheetId="2" hidden="1">{#N/A,#N/A,FALSE,"단축1";#N/A,#N/A,FALSE,"단축2";#N/A,#N/A,FALSE,"단축3";#N/A,#N/A,FALSE,"장축";#N/A,#N/A,FALSE,"4WD"}</definedName>
    <definedName name="ㄷㄷ" localSheetId="16" hidden="1">{#N/A,#N/A,FALSE,"단축1";#N/A,#N/A,FALSE,"단축2";#N/A,#N/A,FALSE,"단축3";#N/A,#N/A,FALSE,"장축";#N/A,#N/A,FALSE,"4WD"}</definedName>
    <definedName name="ㄷㄷ" localSheetId="15" hidden="1">{#N/A,#N/A,FALSE,"단축1";#N/A,#N/A,FALSE,"단축2";#N/A,#N/A,FALSE,"단축3";#N/A,#N/A,FALSE,"장축";#N/A,#N/A,FALSE,"4WD"}</definedName>
    <definedName name="ㄷㄷ" localSheetId="1" hidden="1">{#N/A,#N/A,FALSE,"단축1";#N/A,#N/A,FALSE,"단축2";#N/A,#N/A,FALSE,"단축3";#N/A,#N/A,FALSE,"장축";#N/A,#N/A,FALSE,"4WD"}</definedName>
    <definedName name="ㄷㄷ" hidden="1">{#N/A,#N/A,FALSE,"단축1";#N/A,#N/A,FALSE,"단축2";#N/A,#N/A,FALSE,"단축3";#N/A,#N/A,FALSE,"장축";#N/A,#N/A,FALSE,"4WD"}</definedName>
    <definedName name="ㄷㅇ" localSheetId="2" hidden="1">{#N/A,#N/A,FALSE,"단축1";#N/A,#N/A,FALSE,"단축2";#N/A,#N/A,FALSE,"단축3";#N/A,#N/A,FALSE,"장축";#N/A,#N/A,FALSE,"4WD"}</definedName>
    <definedName name="ㄷㅇ" localSheetId="16" hidden="1">{#N/A,#N/A,FALSE,"단축1";#N/A,#N/A,FALSE,"단축2";#N/A,#N/A,FALSE,"단축3";#N/A,#N/A,FALSE,"장축";#N/A,#N/A,FALSE,"4WD"}</definedName>
    <definedName name="ㄷㅇ" localSheetId="15" hidden="1">{#N/A,#N/A,FALSE,"단축1";#N/A,#N/A,FALSE,"단축2";#N/A,#N/A,FALSE,"단축3";#N/A,#N/A,FALSE,"장축";#N/A,#N/A,FALSE,"4WD"}</definedName>
    <definedName name="ㄷㅇ" localSheetId="1" hidden="1">{#N/A,#N/A,FALSE,"단축1";#N/A,#N/A,FALSE,"단축2";#N/A,#N/A,FALSE,"단축3";#N/A,#N/A,FALSE,"장축";#N/A,#N/A,FALSE,"4WD"}</definedName>
    <definedName name="ㄷㅇ" hidden="1">{#N/A,#N/A,FALSE,"단축1";#N/A,#N/A,FALSE,"단축2";#N/A,#N/A,FALSE,"단축3";#N/A,#N/A,FALSE,"장축";#N/A,#N/A,FALSE,"4WD"}</definedName>
    <definedName name="다" localSheetId="10">'[4]Vibrate test'!#REF!</definedName>
    <definedName name="다" localSheetId="12">'[4]Vibrate test'!#REF!</definedName>
    <definedName name="다">'[4]Vibrate test'!#REF!</definedName>
    <definedName name="단가기준" localSheetId="2" hidden="1">{#N/A,#N/A,TRUE,"Y생산";#N/A,#N/A,TRUE,"Y판매";#N/A,#N/A,TRUE,"Y총물량";#N/A,#N/A,TRUE,"Y능력";#N/A,#N/A,TRUE,"YKD"}</definedName>
    <definedName name="단가기준" localSheetId="16" hidden="1">{#N/A,#N/A,TRUE,"Y생산";#N/A,#N/A,TRUE,"Y판매";#N/A,#N/A,TRUE,"Y총물량";#N/A,#N/A,TRUE,"Y능력";#N/A,#N/A,TRUE,"YKD"}</definedName>
    <definedName name="단가기준" localSheetId="15" hidden="1">{#N/A,#N/A,TRUE,"Y생산";#N/A,#N/A,TRUE,"Y판매";#N/A,#N/A,TRUE,"Y총물량";#N/A,#N/A,TRUE,"Y능력";#N/A,#N/A,TRUE,"YKD"}</definedName>
    <definedName name="단가기준" localSheetId="1" hidden="1">{#N/A,#N/A,TRUE,"Y생산";#N/A,#N/A,TRUE,"Y판매";#N/A,#N/A,TRUE,"Y총물량";#N/A,#N/A,TRUE,"Y능력";#N/A,#N/A,TRUE,"YKD"}</definedName>
    <definedName name="단가기준" hidden="1">{#N/A,#N/A,TRUE,"Y생산";#N/A,#N/A,TRUE,"Y판매";#N/A,#N/A,TRUE,"Y총물량";#N/A,#N/A,TRUE,"Y능력";#N/A,#N/A,TRUE,"YKD"}</definedName>
    <definedName name="단기" localSheetId="2" hidden="1">{#N/A,#N/A,TRUE,"Y생산";#N/A,#N/A,TRUE,"Y판매";#N/A,#N/A,TRUE,"Y총물량";#N/A,#N/A,TRUE,"Y능력";#N/A,#N/A,TRUE,"YKD"}</definedName>
    <definedName name="단기" localSheetId="16" hidden="1">{#N/A,#N/A,TRUE,"Y생산";#N/A,#N/A,TRUE,"Y판매";#N/A,#N/A,TRUE,"Y총물량";#N/A,#N/A,TRUE,"Y능력";#N/A,#N/A,TRUE,"YKD"}</definedName>
    <definedName name="단기" localSheetId="15" hidden="1">{#N/A,#N/A,TRUE,"Y생산";#N/A,#N/A,TRUE,"Y판매";#N/A,#N/A,TRUE,"Y총물량";#N/A,#N/A,TRUE,"Y능력";#N/A,#N/A,TRUE,"YKD"}</definedName>
    <definedName name="단기" localSheetId="1" hidden="1">{#N/A,#N/A,TRUE,"Y생산";#N/A,#N/A,TRUE,"Y판매";#N/A,#N/A,TRUE,"Y총물량";#N/A,#N/A,TRUE,"Y능력";#N/A,#N/A,TRUE,"YKD"}</definedName>
    <definedName name="단기" hidden="1">{#N/A,#N/A,TRUE,"Y생산";#N/A,#N/A,TRUE,"Y판매";#N/A,#N/A,TRUE,"Y총물량";#N/A,#N/A,TRUE,"Y능력";#N/A,#N/A,TRUE,"YKD"}</definedName>
    <definedName name="단위_백만원" localSheetId="10">'[4]Vibrate test'!#REF!</definedName>
    <definedName name="단위_백만원" localSheetId="12">'[4]Vibrate test'!#REF!</definedName>
    <definedName name="단위_백만원">'[4]Vibrate test'!#REF!</definedName>
    <definedName name="단위당2" localSheetId="2" hidden="1">{#N/A,#N/A,FALSE,"단축1";#N/A,#N/A,FALSE,"단축2";#N/A,#N/A,FALSE,"단축3";#N/A,#N/A,FALSE,"장축";#N/A,#N/A,FALSE,"4WD"}</definedName>
    <definedName name="단위당2" localSheetId="16" hidden="1">{#N/A,#N/A,FALSE,"단축1";#N/A,#N/A,FALSE,"단축2";#N/A,#N/A,FALSE,"단축3";#N/A,#N/A,FALSE,"장축";#N/A,#N/A,FALSE,"4WD"}</definedName>
    <definedName name="단위당2" localSheetId="15" hidden="1">{#N/A,#N/A,FALSE,"단축1";#N/A,#N/A,FALSE,"단축2";#N/A,#N/A,FALSE,"단축3";#N/A,#N/A,FALSE,"장축";#N/A,#N/A,FALSE,"4WD"}</definedName>
    <definedName name="단위당2" localSheetId="1" hidden="1">{#N/A,#N/A,FALSE,"단축1";#N/A,#N/A,FALSE,"단축2";#N/A,#N/A,FALSE,"단축3";#N/A,#N/A,FALSE,"장축";#N/A,#N/A,FALSE,"4WD"}</definedName>
    <definedName name="단위당2" hidden="1">{#N/A,#N/A,FALSE,"단축1";#N/A,#N/A,FALSE,"단축2";#N/A,#N/A,FALSE,"단축3";#N/A,#N/A,FALSE,"장축";#N/A,#N/A,FALSE,"4WD"}</definedName>
    <definedName name="대림PL" localSheetId="10">'[4]Vibrate test'!#REF!</definedName>
    <definedName name="대림PL" localSheetId="12">'[4]Vibrate test'!#REF!</definedName>
    <definedName name="대림PL">'[4]Vibrate test'!#REF!</definedName>
    <definedName name="대부" localSheetId="2" hidden="1">{#N/A,#N/A,FALSE,"단축1";#N/A,#N/A,FALSE,"단축2";#N/A,#N/A,FALSE,"단축3";#N/A,#N/A,FALSE,"장축";#N/A,#N/A,FALSE,"4WD"}</definedName>
    <definedName name="대부" localSheetId="16" hidden="1">{#N/A,#N/A,FALSE,"단축1";#N/A,#N/A,FALSE,"단축2";#N/A,#N/A,FALSE,"단축3";#N/A,#N/A,FALSE,"장축";#N/A,#N/A,FALSE,"4WD"}</definedName>
    <definedName name="대부" localSheetId="15" hidden="1">{#N/A,#N/A,FALSE,"단축1";#N/A,#N/A,FALSE,"단축2";#N/A,#N/A,FALSE,"단축3";#N/A,#N/A,FALSE,"장축";#N/A,#N/A,FALSE,"4WD"}</definedName>
    <definedName name="대부" localSheetId="1" hidden="1">{#N/A,#N/A,FALSE,"단축1";#N/A,#N/A,FALSE,"단축2";#N/A,#N/A,FALSE,"단축3";#N/A,#N/A,FALSE,"장축";#N/A,#N/A,FALSE,"4WD"}</definedName>
    <definedName name="대부" hidden="1">{#N/A,#N/A,FALSE,"단축1";#N/A,#N/A,FALSE,"단축2";#N/A,#N/A,FALSE,"단축3";#N/A,#N/A,FALSE,"장축";#N/A,#N/A,FALSE,"4WD"}</definedName>
    <definedName name="대책서" localSheetId="2" hidden="1">{#N/A,#N/A,FALSE,"단축1";#N/A,#N/A,FALSE,"단축2";#N/A,#N/A,FALSE,"단축3";#N/A,#N/A,FALSE,"장축";#N/A,#N/A,FALSE,"4WD"}</definedName>
    <definedName name="대책서" localSheetId="16" hidden="1">{#N/A,#N/A,FALSE,"단축1";#N/A,#N/A,FALSE,"단축2";#N/A,#N/A,FALSE,"단축3";#N/A,#N/A,FALSE,"장축";#N/A,#N/A,FALSE,"4WD"}</definedName>
    <definedName name="대책서" localSheetId="15" hidden="1">{#N/A,#N/A,FALSE,"단축1";#N/A,#N/A,FALSE,"단축2";#N/A,#N/A,FALSE,"단축3";#N/A,#N/A,FALSE,"장축";#N/A,#N/A,FALSE,"4WD"}</definedName>
    <definedName name="대책서" localSheetId="1" hidden="1">{#N/A,#N/A,FALSE,"단축1";#N/A,#N/A,FALSE,"단축2";#N/A,#N/A,FALSE,"단축3";#N/A,#N/A,FALSE,"장축";#N/A,#N/A,FALSE,"4WD"}</definedName>
    <definedName name="대책서" hidden="1">{#N/A,#N/A,FALSE,"단축1";#N/A,#N/A,FALSE,"단축2";#N/A,#N/A,FALSE,"단축3";#N/A,#N/A,FALSE,"장축";#N/A,#N/A,FALSE,"4WD"}</definedName>
    <definedName name="대회" localSheetId="10">'[4]Vibrate test'!#REF!</definedName>
    <definedName name="대회" localSheetId="12">'[4]Vibrate test'!#REF!</definedName>
    <definedName name="대회">'[4]Vibrate test'!#REF!</definedName>
    <definedName name="累計見直し_車種別_機種別_トヨタ" localSheetId="2">累計見直し_車種別_機種別_トヨタ</definedName>
    <definedName name="累計見直し_車種別_機種別_トヨタ" localSheetId="16">FeatureHistory!累計見直し_車種別_機種別_トヨタ</definedName>
    <definedName name="累計見直し_車種別_機種別_トヨタ" localSheetId="15">Featurelist!累計見直し_車種別_機種別_トヨタ</definedName>
    <definedName name="累計見直し_車種別_機種別_トヨタ">'0.项目创建'!累計見直し_車種別_機種別_トヨタ</definedName>
    <definedName name="累計見直し_顧客別_機種別" localSheetId="2">累計見直し_顧客別_機種別</definedName>
    <definedName name="累計見直し_顧客別_機種別" localSheetId="16">FeatureHistory!累計見直し_顧客別_機種別</definedName>
    <definedName name="累計見直し_顧客別_機種別" localSheetId="15">Featurelist!累計見直し_顧客別_機種別</definedName>
    <definedName name="累計見直し_顧客別_機種別">'0.项目创建'!累計見直し_顧客別_機種別</definedName>
    <definedName name="累計見直し_機種別" localSheetId="2">累計見直し_機種別</definedName>
    <definedName name="累計見直し_機種別" localSheetId="16">FeatureHistory!累計見直し_機種別</definedName>
    <definedName name="累計見直し_機種別" localSheetId="15">Featurelist!累計見直し_機種別</definedName>
    <definedName name="累計見直し_機種別">'0.项目创建'!累計見直し_機種別</definedName>
    <definedName name="冷延ﾊﾟｲﾌﾟ">[10]車会集約!$A$1:$B$65536</definedName>
    <definedName name="冷延ﾊﾟｲﾌﾟ板厚ｴｷｽﾄﾗ">[10]車会集約!$C$1:$G$65536</definedName>
    <definedName name="冷延ﾊﾟｲﾌﾟ径ｴｷｽﾄﾗ">[10]車会集約!$H$1:$I$65536</definedName>
    <definedName name="冷延板厚ｴｷｽﾄﾗ">#N/A</definedName>
    <definedName name="冷延鋼板">[10]車会集約!$A$1:$B$65536</definedName>
    <definedName name="立上りx" localSheetId="10">#REF!</definedName>
    <definedName name="立上りx" localSheetId="12">#REF!</definedName>
    <definedName name="立上りx" localSheetId="16">#REF!</definedName>
    <definedName name="立上りx" localSheetId="15">#REF!</definedName>
    <definedName name="立上りx">#REF!</definedName>
    <definedName name="栃木単価" localSheetId="10">#REF!</definedName>
    <definedName name="栃木単価" localSheetId="12">#REF!</definedName>
    <definedName name="栃木単価" localSheetId="15">#REF!</definedName>
    <definedName name="栃木単価">#REF!</definedName>
    <definedName name="量補" localSheetId="10">#REF!</definedName>
    <definedName name="量補" localSheetId="12">#REF!</definedName>
    <definedName name="量補" localSheetId="15">#REF!</definedName>
    <definedName name="量補">#REF!</definedName>
    <definedName name="量産" localSheetId="10">#REF!</definedName>
    <definedName name="量産" localSheetId="12">#REF!</definedName>
    <definedName name="量産" localSheetId="15">#REF!</definedName>
    <definedName name="量産">#REF!</definedName>
    <definedName name="列挿入" localSheetId="2">'0.项目创建'!qw</definedName>
    <definedName name="列挿入" localSheetId="10">'7.SpecMerge横展'!qw</definedName>
    <definedName name="列挿入" localSheetId="12">'9.Spec显示番号调整'!qw</definedName>
    <definedName name="列挿入" localSheetId="16">FeatureHistory!qw</definedName>
    <definedName name="列挿入" localSheetId="15">Featurelist!qw</definedName>
    <definedName name="列挿入">qw</definedName>
    <definedName name="列削除" localSheetId="2">'0.项目创建'!ｄｆｇｄｆｇｇ</definedName>
    <definedName name="列削除" localSheetId="10">'7.SpecMerge横展'!ｄｆｇｄｆｇｇ</definedName>
    <definedName name="列削除" localSheetId="12">'9.Spec显示番号调整'!ｄｆｇｄｆｇｇ</definedName>
    <definedName name="列削除" localSheetId="16">FeatureHistory!ｄｆｇｄｆｇｇ</definedName>
    <definedName name="列削除" localSheetId="15">Featurelist!ｄｆｇｄｆｇｇ</definedName>
    <definedName name="列削除">ｄｆｇｄｆｇｇ</definedName>
    <definedName name="賃率" localSheetId="2">#REF!</definedName>
    <definedName name="賃率" localSheetId="10">#REF!</definedName>
    <definedName name="賃率" localSheetId="12">#REF!</definedName>
    <definedName name="賃率">#REF!</definedName>
    <definedName name="賃率58期" localSheetId="10">#REF!</definedName>
    <definedName name="賃率58期" localSheetId="12">#REF!</definedName>
    <definedName name="賃率58期">#REF!</definedName>
    <definedName name="賃率59上Bosch東P" localSheetId="10">#REF!</definedName>
    <definedName name="賃率59上Bosch東P" localSheetId="12">#REF!</definedName>
    <definedName name="賃率59上Bosch東P">#REF!</definedName>
    <definedName name="賃率59上東P" localSheetId="10">#REF!</definedName>
    <definedName name="賃率59上東P" localSheetId="12">#REF!</definedName>
    <definedName name="賃率59上東P">#REF!</definedName>
    <definedName name="도장" localSheetId="10">'[4]Vibrate test'!#REF!</definedName>
    <definedName name="도장" localSheetId="12">'[4]Vibrate test'!#REF!</definedName>
    <definedName name="도장">'[4]Vibrate test'!#REF!</definedName>
    <definedName name="동01" localSheetId="10">'[4]Vibrate test'!#REF!</definedName>
    <definedName name="동01" localSheetId="12">'[4]Vibrate test'!#REF!</definedName>
    <definedName name="동01">'[4]Vibrate test'!#REF!</definedName>
    <definedName name="동02" localSheetId="10">'[4]Vibrate test'!#REF!</definedName>
    <definedName name="동02" localSheetId="12">'[4]Vibrate test'!#REF!</definedName>
    <definedName name="동02">'[4]Vibrate test'!#REF!</definedName>
    <definedName name="동03" localSheetId="10">'[4]Vibrate test'!#REF!</definedName>
    <definedName name="동03" localSheetId="12">'[4]Vibrate test'!#REF!</definedName>
    <definedName name="동03">'[4]Vibrate test'!#REF!</definedName>
    <definedName name="동04" localSheetId="10">'[4]Vibrate test'!#REF!</definedName>
    <definedName name="동04" localSheetId="12">'[4]Vibrate test'!#REF!</definedName>
    <definedName name="동04">'[4]Vibrate test'!#REF!</definedName>
    <definedName name="동05" localSheetId="10">'[4]Vibrate test'!#REF!</definedName>
    <definedName name="동05" localSheetId="12">'[4]Vibrate test'!#REF!</definedName>
    <definedName name="동05">'[4]Vibrate test'!#REF!</definedName>
    <definedName name="동1" localSheetId="10">'[4]Vibrate test'!#REF!</definedName>
    <definedName name="동1" localSheetId="12">'[4]Vibrate test'!#REF!</definedName>
    <definedName name="동1">'[4]Vibrate test'!#REF!</definedName>
    <definedName name="동2" localSheetId="10">'[4]Vibrate test'!#REF!</definedName>
    <definedName name="동2" localSheetId="12">'[4]Vibrate test'!#REF!</definedName>
    <definedName name="동2">'[4]Vibrate test'!#REF!</definedName>
    <definedName name="동3" localSheetId="10">'[4]Vibrate test'!#REF!</definedName>
    <definedName name="동3" localSheetId="12">'[4]Vibrate test'!#REF!</definedName>
    <definedName name="동3">'[4]Vibrate test'!#REF!</definedName>
    <definedName name="동길" localSheetId="2">BlankMacro1</definedName>
    <definedName name="동길" localSheetId="10">BlankMacro1</definedName>
    <definedName name="동길" localSheetId="12">BlankMacro1</definedName>
    <definedName name="동길" localSheetId="16">BlankMacro1</definedName>
    <definedName name="동길" localSheetId="15">BlankMacro1</definedName>
    <definedName name="동길">BlankMacro1</definedName>
    <definedName name="동동길" localSheetId="2">BlankMacro1</definedName>
    <definedName name="동동길" localSheetId="10">BlankMacro1</definedName>
    <definedName name="동동길" localSheetId="12">BlankMacro1</definedName>
    <definedName name="동동길" localSheetId="16">BlankMacro1</definedName>
    <definedName name="동동길" localSheetId="15">BlankMacro1</definedName>
    <definedName name="동동길">BlankMacro1</definedName>
    <definedName name="明細" localSheetId="10">#REF!</definedName>
    <definedName name="明細" localSheetId="12">#REF!</definedName>
    <definedName name="明細" localSheetId="16">#REF!</definedName>
    <definedName name="明細" localSheetId="15">#REF!</definedName>
    <definedName name="明細">#REF!</definedName>
    <definedName name="明細読み込み" localSheetId="10">[123]!明細読み込み</definedName>
    <definedName name="明細読み込み" localSheetId="12">[123]!明細読み込み</definedName>
    <definedName name="明細読み込み">[123]!明細読み込み</definedName>
    <definedName name="目標回路印刷" localSheetId="10">[186]!目標回路印刷</definedName>
    <definedName name="目標回路印刷" localSheetId="12">[186]!目標回路印刷</definedName>
    <definedName name="目標回路印刷">[186]!目標回路印刷</definedName>
    <definedName name="目標見積回路" localSheetId="10">[186]!目標見積回路</definedName>
    <definedName name="目標見積回路" localSheetId="12">[186]!目標見積回路</definedName>
    <definedName name="目標見積回路">[186]!目標見積回路</definedName>
    <definedName name="目標見積回路除く" localSheetId="10">[186]!目標見積回路除く</definedName>
    <definedName name="目標見積回路除く" localSheetId="12">[186]!目標見積回路除く</definedName>
    <definedName name="目標見積回路除く">[186]!目標見積回路除く</definedName>
    <definedName name="目標印刷回路除く" localSheetId="10">[186]!目標印刷回路除く</definedName>
    <definedName name="目標印刷回路除く" localSheetId="12">[186]!目標印刷回路除く</definedName>
    <definedName name="目標印刷回路除く">[186]!目標印刷回路除く</definedName>
    <definedName name="目次" localSheetId="2">目次</definedName>
    <definedName name="目次" localSheetId="16">FeatureHistory!目次</definedName>
    <definedName name="目次" localSheetId="15">Featurelist!目次</definedName>
    <definedName name="目次">'0.项目创建'!目次</definedName>
    <definedName name="目次_1">NA()</definedName>
    <definedName name="目次_18" localSheetId="2">{"効確",0,"Auto","Auto",0}</definedName>
    <definedName name="目次_18">{"効確",0,"Auto","Auto",0}</definedName>
    <definedName name="目次_19" localSheetId="2">{"効確",0,"Auto","Auto",0}</definedName>
    <definedName name="目次_19">{"効確",0,"Auto","Auto",0}</definedName>
    <definedName name="目次_2" localSheetId="2">{"効確",0,"Auto","Auto",0}</definedName>
    <definedName name="目次_2">{"効確",0,"Auto","Auto",0}</definedName>
    <definedName name="目次_20" localSheetId="2">{"効確",0,"Auto","Auto",0}</definedName>
    <definedName name="目次_20">{"効確",0,"Auto","Auto",0}</definedName>
    <definedName name="目次_21" localSheetId="2">{"効確",0,"Auto","Auto",0}</definedName>
    <definedName name="目次_21">{"効確",0,"Auto","Auto",0}</definedName>
    <definedName name="目次_32" localSheetId="2">{"効確",0,"Auto","Auto",0}</definedName>
    <definedName name="目次_32">{"効確",0,"Auto","Auto",0}</definedName>
    <definedName name="目次_35" localSheetId="2">{"効確",0,"Auto","Auto",0}</definedName>
    <definedName name="目次_35">{"効確",0,"Auto","Auto",0}</definedName>
    <definedName name="目次_6" localSheetId="2">{"効確",0,"Auto","Auto",0}</definedName>
    <definedName name="目次_6">{"効確",0,"Auto","Auto",0}</definedName>
    <definedName name="目次1" localSheetId="10">[188]WJ素材費!#REF!</definedName>
    <definedName name="目次1" localSheetId="12">[188]WJ素材費!#REF!</definedName>
    <definedName name="目次1">[188]WJ素材費!#REF!</definedName>
    <definedName name="目次2" localSheetId="10">#REF!</definedName>
    <definedName name="目次2" localSheetId="12">#REF!</definedName>
    <definedName name="目次2" localSheetId="16">#REF!</definedName>
    <definedName name="目次2" localSheetId="15">#REF!</definedName>
    <definedName name="目次2">#REF!</definedName>
    <definedName name="目的リスト" localSheetId="10">#REF!</definedName>
    <definedName name="目的リスト" localSheetId="12">#REF!</definedName>
    <definedName name="目的リスト" localSheetId="15">#REF!</definedName>
    <definedName name="目的リスト">#REF!</definedName>
    <definedName name="納場ｺｰﾄﾞ表">#N/A</definedName>
    <definedName name="納入先" localSheetId="10">#REF!</definedName>
    <definedName name="納入先" localSheetId="12">#REF!</definedName>
    <definedName name="納入先" localSheetId="16">#REF!</definedName>
    <definedName name="納入先" localSheetId="15">#REF!</definedName>
    <definedName name="納入先">#REF!</definedName>
    <definedName name="納入先ｺｰﾄﾞ" localSheetId="10">#REF!</definedName>
    <definedName name="納入先ｺｰﾄﾞ" localSheetId="12">#REF!</definedName>
    <definedName name="納入先ｺｰﾄﾞ" localSheetId="15">#REF!</definedName>
    <definedName name="納入先ｺｰﾄﾞ">#REF!</definedName>
    <definedName name="納入先分類" localSheetId="10">#REF!</definedName>
    <definedName name="納入先分類" localSheetId="12">#REF!</definedName>
    <definedName name="納入先分類" localSheetId="15">#REF!</definedName>
    <definedName name="納入先分類">#REF!</definedName>
    <definedName name="納入形態" localSheetId="10">#REF!</definedName>
    <definedName name="納入形態" localSheetId="12">#REF!</definedName>
    <definedName name="納入形態" localSheetId="15">#REF!</definedName>
    <definedName name="納入形態">#REF!</definedName>
    <definedName name="納入形態分類" localSheetId="10">#REF!</definedName>
    <definedName name="納入形態分類" localSheetId="12">#REF!</definedName>
    <definedName name="納入形態分類" localSheetId="15">#REF!</definedName>
    <definedName name="納入形態分類">#REF!</definedName>
    <definedName name="耐電気的環境性" localSheetId="10">#REF!</definedName>
    <definedName name="耐電気的環境性" localSheetId="12">#REF!</definedName>
    <definedName name="耐電気的環境性" localSheetId="15">#REF!</definedName>
    <definedName name="耐電気的環境性">#REF!</definedName>
    <definedName name="耐久" localSheetId="2">耐久</definedName>
    <definedName name="耐久">'0.项目创建'!耐久</definedName>
    <definedName name="耐久性" localSheetId="10">#REF!</definedName>
    <definedName name="耐久性" localSheetId="12">#REF!</definedName>
    <definedName name="耐久性" localSheetId="16">#REF!</definedName>
    <definedName name="耐久性" localSheetId="15">#REF!</definedName>
    <definedName name="耐久性">#REF!</definedName>
    <definedName name="耐振2" localSheetId="2">耐振2</definedName>
    <definedName name="耐振2">'0.项目创建'!耐振2</definedName>
    <definedName name="디젤1" localSheetId="2" hidden="1">{#N/A,#N/A,FALSE,"단축1";#N/A,#N/A,FALSE,"단축2";#N/A,#N/A,FALSE,"단축3";#N/A,#N/A,FALSE,"장축";#N/A,#N/A,FALSE,"4WD"}</definedName>
    <definedName name="디젤1" localSheetId="16" hidden="1">{#N/A,#N/A,FALSE,"단축1";#N/A,#N/A,FALSE,"단축2";#N/A,#N/A,FALSE,"단축3";#N/A,#N/A,FALSE,"장축";#N/A,#N/A,FALSE,"4WD"}</definedName>
    <definedName name="디젤1" localSheetId="15" hidden="1">{#N/A,#N/A,FALSE,"단축1";#N/A,#N/A,FALSE,"단축2";#N/A,#N/A,FALSE,"단축3";#N/A,#N/A,FALSE,"장축";#N/A,#N/A,FALSE,"4WD"}</definedName>
    <definedName name="디젤1" localSheetId="1" hidden="1">{#N/A,#N/A,FALSE,"단축1";#N/A,#N/A,FALSE,"단축2";#N/A,#N/A,FALSE,"단축3";#N/A,#N/A,FALSE,"장축";#N/A,#N/A,FALSE,"4WD"}</definedName>
    <definedName name="디젤1" hidden="1">{#N/A,#N/A,FALSE,"단축1";#N/A,#N/A,FALSE,"단축2";#N/A,#N/A,FALSE,"단축3";#N/A,#N/A,FALSE,"장축";#N/A,#N/A,FALSE,"4WD"}</definedName>
    <definedName name="難易度" localSheetId="10">#REF!</definedName>
    <definedName name="難易度" localSheetId="12">#REF!</definedName>
    <definedName name="難易度">#REF!</definedName>
    <definedName name="内部システムクロック" localSheetId="10">#REF!</definedName>
    <definedName name="内部システムクロック" localSheetId="12">#REF!</definedName>
    <definedName name="内部システムクロック">#REF!</definedName>
    <definedName name="内製総合計02" localSheetId="10">[32]愛知・日デ!#REF!</definedName>
    <definedName name="内製総合計02" localSheetId="12">[32]愛知・日デ!#REF!</definedName>
    <definedName name="内製総合計02">[32]愛知・日デ!#REF!</definedName>
    <definedName name="年度" localSheetId="10">#REF!</definedName>
    <definedName name="年度" localSheetId="12">#REF!</definedName>
    <definedName name="年度" localSheetId="16">#REF!</definedName>
    <definedName name="年度" localSheetId="15">#REF!</definedName>
    <definedName name="年度">#REF!</definedName>
    <definedName name="年利率" localSheetId="10">#REF!</definedName>
    <definedName name="年利率" localSheetId="12">#REF!</definedName>
    <definedName name="年利率" localSheetId="15">#REF!</definedName>
    <definedName name="年利率">#REF!</definedName>
    <definedName name="年月" localSheetId="10">#REF!</definedName>
    <definedName name="年月" localSheetId="12">#REF!</definedName>
    <definedName name="年月" localSheetId="15">#REF!</definedName>
    <definedName name="年月">#REF!</definedName>
    <definedName name="黏物" localSheetId="10">#REF!</definedName>
    <definedName name="黏物" localSheetId="12">#REF!</definedName>
    <definedName name="黏物" localSheetId="15">#REF!</definedName>
    <definedName name="黏物">#REF!</definedName>
    <definedName name="判断书" localSheetId="2">{1,2,3,4,5,6,7,8,9,10}</definedName>
    <definedName name="判断书" localSheetId="16">{1,2,3,4,5,6,7,8,9,10}</definedName>
    <definedName name="判断书" localSheetId="15">{1,2,3,4,5,6,7,8,9,10}</definedName>
    <definedName name="判断书">{1,2,3,4,5,6,7,8,9,10}</definedName>
    <definedName name="判断書" localSheetId="2">{1,2,3,4,5,6,7,8,9,10}</definedName>
    <definedName name="判断書" localSheetId="16">{1,2,3,4,5,6,7,8,9,10}</definedName>
    <definedName name="判断書" localSheetId="15">{1,2,3,4,5,6,7,8,9,10}</definedName>
    <definedName name="判断書">{1,2,3,4,5,6,7,8,9,10}</definedName>
    <definedName name="判断書00" localSheetId="10">#REF!</definedName>
    <definedName name="判断書00" localSheetId="12">#REF!</definedName>
    <definedName name="判断書00" localSheetId="16">#REF!</definedName>
    <definedName name="判断書00" localSheetId="15">#REF!</definedName>
    <definedName name="判断書00">#REF!</definedName>
    <definedName name="判断書01" localSheetId="10">#REF!</definedName>
    <definedName name="判断書01" localSheetId="12">#REF!</definedName>
    <definedName name="判断書01" localSheetId="15">#REF!</definedName>
    <definedName name="判断書01">#REF!</definedName>
    <definedName name="判断書02" localSheetId="10">#REF!</definedName>
    <definedName name="判断書02" localSheetId="12">#REF!</definedName>
    <definedName name="判断書02" localSheetId="15">#REF!</definedName>
    <definedName name="判断書02">#REF!</definedName>
    <definedName name="判断書03" localSheetId="10">#REF!</definedName>
    <definedName name="判断書03" localSheetId="12">#REF!</definedName>
    <definedName name="判断書03" localSheetId="15">#REF!</definedName>
    <definedName name="判断書03">#REF!</definedName>
    <definedName name="判断書04" localSheetId="10">#REF!</definedName>
    <definedName name="判断書04" localSheetId="12">#REF!</definedName>
    <definedName name="判断書04" localSheetId="15">#REF!</definedName>
    <definedName name="判断書04">#REF!</definedName>
    <definedName name="判断書05" localSheetId="10">#REF!</definedName>
    <definedName name="判断書05" localSheetId="12">#REF!</definedName>
    <definedName name="判断書05" localSheetId="15">#REF!</definedName>
    <definedName name="判断書05">#REF!</definedName>
    <definedName name="判断書06" localSheetId="10">#REF!</definedName>
    <definedName name="判断書06" localSheetId="12">#REF!</definedName>
    <definedName name="判断書06" localSheetId="15">#REF!</definedName>
    <definedName name="判断書06">#REF!</definedName>
    <definedName name="判断書07" localSheetId="10">#REF!</definedName>
    <definedName name="判断書07" localSheetId="12">#REF!</definedName>
    <definedName name="判断書07" localSheetId="15">#REF!</definedName>
    <definedName name="判断書07">#REF!</definedName>
    <definedName name="判断書08" localSheetId="10">#REF!</definedName>
    <definedName name="判断書08" localSheetId="12">#REF!</definedName>
    <definedName name="判断書08" localSheetId="15">#REF!</definedName>
    <definedName name="判断書08">#REF!</definedName>
    <definedName name="判断書09" localSheetId="10">#REF!</definedName>
    <definedName name="判断書09" localSheetId="12">#REF!</definedName>
    <definedName name="判断書09" localSheetId="15">#REF!</definedName>
    <definedName name="判断書09">#REF!</definedName>
    <definedName name="判断書10" localSheetId="10">#REF!</definedName>
    <definedName name="判断書10" localSheetId="12">#REF!</definedName>
    <definedName name="判断書10" localSheetId="15">#REF!</definedName>
    <definedName name="判断書10">#REF!</definedName>
    <definedName name="判断書変番ﾘｽﾄ" localSheetId="2">{1,2,3,4,5,6,7,8,9,10}</definedName>
    <definedName name="判断書変番ﾘｽﾄ" localSheetId="16">{1,2,3,4,5,6,7,8,9,10}</definedName>
    <definedName name="判断書変番ﾘｽﾄ" localSheetId="15">{1,2,3,4,5,6,7,8,9,10}</definedName>
    <definedName name="判断書変番ﾘｽﾄ">{1,2,3,4,5,6,7,8,9,10}</definedName>
    <definedName name="判断書変番リスト２" localSheetId="2">{1,2,3,4,5,6,7,8,9,10}</definedName>
    <definedName name="判断書変番リスト２" localSheetId="16">{1,2,3,4,5,6,7,8,9,10}</definedName>
    <definedName name="判断書変番リスト２" localSheetId="15">{1,2,3,4,5,6,7,8,9,10}</definedName>
    <definedName name="判断書変番リスト２">{1,2,3,4,5,6,7,8,9,10}</definedName>
    <definedName name="判断書変番ﾘｽﾄaArea" localSheetId="2">{1,2,3,4,5,6,7,8,9,10}</definedName>
    <definedName name="判断書変番ﾘｽﾄaArea" localSheetId="16">{1,2,3,4,5,6,7,8,9,10}</definedName>
    <definedName name="判断書変番ﾘｽﾄaArea" localSheetId="15">{1,2,3,4,5,6,7,8,9,10}</definedName>
    <definedName name="判断書変番ﾘｽﾄaArea">{1,2,3,4,5,6,7,8,9,10}</definedName>
    <definedName name="配布先">[189]報告書表紙!$A:$IV</definedName>
    <definedName name="棚初め圧">[88]検討結果!$B$33</definedName>
    <definedName name="棚終り圧">[88]検討結果!$B$34</definedName>
    <definedName name="品目コード">[176]候補リスト!$E$3:$E$13</definedName>
    <definedName name="品確項目進捗シート">TRIM('[190]R0-10表紙IT-M'!$D$5)</definedName>
    <definedName name="品種区分_CLICK" localSheetId="2">品種区分_CLICK</definedName>
    <definedName name="品種区分_CLICK" localSheetId="16">FeatureHistory!品種区分_CLICK</definedName>
    <definedName name="品種区分_CLICK" localSheetId="15">Featurelist!品種区分_CLICK</definedName>
    <definedName name="品種区分_CLICK">'0.项目创建'!品種区分_CLICK</definedName>
    <definedName name="品種区分_OK" localSheetId="2">品種区分_OK</definedName>
    <definedName name="品種区分_OK" localSheetId="16">FeatureHistory!品種区分_OK</definedName>
    <definedName name="品種区分_OK" localSheetId="15">Featurelist!品種区分_OK</definedName>
    <definedName name="品種区分_OK">'0.项目创建'!品種区分_OK</definedName>
    <definedName name="平均">#N/A</definedName>
    <definedName name="平均_1">#N/A</definedName>
    <definedName name="平均１">#N/A</definedName>
    <definedName name="平均１０">#N/A</definedName>
    <definedName name="平均１１">#N/A</definedName>
    <definedName name="平均１２">#N/A</definedName>
    <definedName name="平均２">#N/A</definedName>
    <definedName name="平均３">#N/A</definedName>
    <definedName name="平均４">#N/A</definedName>
    <definedName name="平均５">#N/A</definedName>
    <definedName name="平均６">#N/A</definedName>
    <definedName name="平均7">#N/A</definedName>
    <definedName name="平均８">#N/A</definedName>
    <definedName name="平均９">#N/A</definedName>
    <definedName name="平均燃費表示" localSheetId="10">#REF!</definedName>
    <definedName name="平均燃費表示" localSheetId="12">#REF!</definedName>
    <definedName name="平均燃費表示" localSheetId="16">#REF!</definedName>
    <definedName name="平均燃費表示" localSheetId="15">#REF!</definedName>
    <definedName name="平均燃費表示">#REF!</definedName>
    <definedName name="平均値F" localSheetId="10">#REF!</definedName>
    <definedName name="平均値F" localSheetId="12">#REF!</definedName>
    <definedName name="平均値F" localSheetId="15">#REF!</definedName>
    <definedName name="平均値F">#REF!</definedName>
    <definedName name="平均値R" localSheetId="10">#REF!</definedName>
    <definedName name="平均値R" localSheetId="12">#REF!</definedName>
    <definedName name="平均値R" localSheetId="15">#REF!</definedName>
    <definedName name="平均値R">#REF!</definedName>
    <definedName name="平塚単価" localSheetId="10">#REF!</definedName>
    <definedName name="平塚単価" localSheetId="12">#REF!</definedName>
    <definedName name="平塚単価" localSheetId="15">#REF!</definedName>
    <definedName name="平塚単価">#REF!</definedName>
    <definedName name="評点">#N/A</definedName>
    <definedName name="評点_1">#N/A</definedName>
    <definedName name="評価" localSheetId="2">評価</definedName>
    <definedName name="評価">'0.项目创建'!評価</definedName>
    <definedName name="期" localSheetId="2">#REF!</definedName>
    <definedName name="期" localSheetId="10">#REF!</definedName>
    <definedName name="期" localSheetId="12">#REF!</definedName>
    <definedName name="期">#REF!</definedName>
    <definedName name="気づき" localSheetId="2" hidden="1">{"'Sheet1'!$A$8"}</definedName>
    <definedName name="気づき" localSheetId="1" hidden="1">{"'Sheet1'!$A$8"}</definedName>
    <definedName name="気づき" hidden="1">{"'Sheet1'!$A$8"}</definedName>
    <definedName name="契約" localSheetId="10">#REF!</definedName>
    <definedName name="契約" localSheetId="12">#REF!</definedName>
    <definedName name="契約" localSheetId="15">#REF!</definedName>
    <definedName name="契約">#REF!</definedName>
    <definedName name="契約ちあん" localSheetId="10">#REF!</definedName>
    <definedName name="契約ちあん" localSheetId="12">#REF!</definedName>
    <definedName name="契約ちあん" localSheetId="15">#REF!</definedName>
    <definedName name="契約ちあん">#REF!</definedName>
    <definedName name="契約値">#N/A</definedName>
    <definedName name="前提台数５．８" localSheetId="10">#REF!</definedName>
    <definedName name="前提台数５．８" localSheetId="12">#REF!</definedName>
    <definedName name="前提台数５．８" localSheetId="16">#REF!</definedName>
    <definedName name="前提台数５．８" localSheetId="15">#REF!</definedName>
    <definedName name="前提台数５．８">#REF!</definedName>
    <definedName name="前月金額" localSheetId="10">#REF!</definedName>
    <definedName name="前月金額" localSheetId="12">#REF!</definedName>
    <definedName name="前月金額" localSheetId="15">#REF!</definedName>
    <definedName name="前月金額">#REF!</definedName>
    <definedName name="切断" localSheetId="10">#REF!</definedName>
    <definedName name="切断" localSheetId="12">#REF!</definedName>
    <definedName name="切断" localSheetId="15">#REF!</definedName>
    <definedName name="切断">#REF!</definedName>
    <definedName name="切断係数" localSheetId="10">#REF!</definedName>
    <definedName name="切断係数" localSheetId="12">#REF!</definedName>
    <definedName name="切断係数" localSheetId="15">#REF!</definedName>
    <definedName name="切断係数">#REF!</definedName>
    <definedName name="情報入力_CANCEL" localSheetId="2">情報入力_CANCEL</definedName>
    <definedName name="情報入力_CANCEL" localSheetId="16">FeatureHistory!情報入力_CANCEL</definedName>
    <definedName name="情報入力_CANCEL" localSheetId="15">Featurelist!情報入力_CANCEL</definedName>
    <definedName name="情報入力_CANCEL">'0.项目创建'!情報入力_CANCEL</definedName>
    <definedName name="情報入力_OK" localSheetId="2">情報入力_OK</definedName>
    <definedName name="情報入力_OK" localSheetId="16">FeatureHistory!情報入力_OK</definedName>
    <definedName name="情報入力_OK" localSheetId="15">Featurelist!情報入力_OK</definedName>
    <definedName name="情報入力_OK">'0.项目创建'!情報入力_OK</definedName>
    <definedName name="区分のﾘｽﾄ" localSheetId="10">#REF!</definedName>
    <definedName name="区分のﾘｽﾄ" localSheetId="12">#REF!</definedName>
    <definedName name="区分のﾘｽﾄ" localSheetId="16">#REF!</definedName>
    <definedName name="区分のﾘｽﾄ" localSheetId="15">#REF!</definedName>
    <definedName name="区分のﾘｽﾄ">#REF!</definedName>
    <definedName name="区分ﾘｽﾄ" localSheetId="10">#REF!</definedName>
    <definedName name="区分ﾘｽﾄ" localSheetId="12">#REF!</definedName>
    <definedName name="区分ﾘｽﾄ" localSheetId="15">#REF!</definedName>
    <definedName name="区分ﾘｽﾄ">#REF!</definedName>
    <definedName name="駆動方式" localSheetId="10">#REF!</definedName>
    <definedName name="駆動方式" localSheetId="12">#REF!</definedName>
    <definedName name="駆動方式" localSheetId="15">#REF!</definedName>
    <definedName name="駆動方式">#REF!</definedName>
    <definedName name="取締役会資料" localSheetId="2">取締役会資料</definedName>
    <definedName name="取締役会資料" localSheetId="16">FeatureHistory!取締役会資料</definedName>
    <definedName name="取締役会資料" localSheetId="15">Featurelist!取締役会資料</definedName>
    <definedName name="取締役会資料">'0.项目创建'!取締役会資料</definedName>
    <definedName name="全車">#N/A</definedName>
    <definedName name="全体の平均">#N/A</definedName>
    <definedName name="ㄹㄴㅇㅇㄴㄹ" localSheetId="2" hidden="1">{#N/A,#N/A,FALSE,"단축1";#N/A,#N/A,FALSE,"단축2";#N/A,#N/A,FALSE,"단축3";#N/A,#N/A,FALSE,"장축";#N/A,#N/A,FALSE,"4WD"}</definedName>
    <definedName name="ㄹㄴㅇㅇㄴㄹ" localSheetId="16" hidden="1">{#N/A,#N/A,FALSE,"단축1";#N/A,#N/A,FALSE,"단축2";#N/A,#N/A,FALSE,"단축3";#N/A,#N/A,FALSE,"장축";#N/A,#N/A,FALSE,"4WD"}</definedName>
    <definedName name="ㄹㄴㅇㅇㄴㄹ" localSheetId="15" hidden="1">{#N/A,#N/A,FALSE,"단축1";#N/A,#N/A,FALSE,"단축2";#N/A,#N/A,FALSE,"단축3";#N/A,#N/A,FALSE,"장축";#N/A,#N/A,FALSE,"4WD"}</definedName>
    <definedName name="ㄹㄴㅇㅇㄴㄹ" localSheetId="1" hidden="1">{#N/A,#N/A,FALSE,"단축1";#N/A,#N/A,FALSE,"단축2";#N/A,#N/A,FALSE,"단축3";#N/A,#N/A,FALSE,"장축";#N/A,#N/A,FALSE,"4WD"}</definedName>
    <definedName name="ㄹㄴㅇㅇㄴㄹ" hidden="1">{#N/A,#N/A,FALSE,"단축1";#N/A,#N/A,FALSE,"단축2";#N/A,#N/A,FALSE,"단축3";#N/A,#N/A,FALSE,"장축";#N/A,#N/A,FALSE,"4WD"}</definedName>
    <definedName name="ㄹ도자ㅗ" localSheetId="2" hidden="1">{#N/A,#N/A,FALSE,"초도품";#N/A,#N/A,FALSE,"초도품 (2)";#N/A,#N/A,FALSE,"초도품 (3)";#N/A,#N/A,FALSE,"초도품 (4)";#N/A,#N/A,FALSE,"초도품 (5)";#N/A,#N/A,FALSE,"초도품 (6)"}</definedName>
    <definedName name="ㄹ도자ㅗ" localSheetId="16" hidden="1">{#N/A,#N/A,FALSE,"초도품";#N/A,#N/A,FALSE,"초도품 (2)";#N/A,#N/A,FALSE,"초도품 (3)";#N/A,#N/A,FALSE,"초도품 (4)";#N/A,#N/A,FALSE,"초도품 (5)";#N/A,#N/A,FALSE,"초도품 (6)"}</definedName>
    <definedName name="ㄹ도자ㅗ" localSheetId="15" hidden="1">{#N/A,#N/A,FALSE,"초도품";#N/A,#N/A,FALSE,"초도품 (2)";#N/A,#N/A,FALSE,"초도품 (3)";#N/A,#N/A,FALSE,"초도품 (4)";#N/A,#N/A,FALSE,"초도품 (5)";#N/A,#N/A,FALSE,"초도품 (6)"}</definedName>
    <definedName name="ㄹ도자ㅗ" localSheetId="1" hidden="1">{#N/A,#N/A,FALSE,"초도품";#N/A,#N/A,FALSE,"초도품 (2)";#N/A,#N/A,FALSE,"초도품 (3)";#N/A,#N/A,FALSE,"초도품 (4)";#N/A,#N/A,FALSE,"초도품 (5)";#N/A,#N/A,FALSE,"초도품 (6)"}</definedName>
    <definedName name="ㄹ도자ㅗ" hidden="1">{#N/A,#N/A,FALSE,"초도품";#N/A,#N/A,FALSE,"초도품 (2)";#N/A,#N/A,FALSE,"초도품 (3)";#N/A,#N/A,FALSE,"초도품 (4)";#N/A,#N/A,FALSE,"초도품 (5)";#N/A,#N/A,FALSE,"초도품 (6)"}</definedName>
    <definedName name="ㄹㄹ" localSheetId="2" hidden="1">{#N/A,#N/A,FALSE,"단축1";#N/A,#N/A,FALSE,"단축2";#N/A,#N/A,FALSE,"단축3";#N/A,#N/A,FALSE,"장축";#N/A,#N/A,FALSE,"4WD"}</definedName>
    <definedName name="ㄹㄹ" localSheetId="16" hidden="1">{#N/A,#N/A,FALSE,"단축1";#N/A,#N/A,FALSE,"단축2";#N/A,#N/A,FALSE,"단축3";#N/A,#N/A,FALSE,"장축";#N/A,#N/A,FALSE,"4WD"}</definedName>
    <definedName name="ㄹㄹ" localSheetId="15" hidden="1">{#N/A,#N/A,FALSE,"단축1";#N/A,#N/A,FALSE,"단축2";#N/A,#N/A,FALSE,"단축3";#N/A,#N/A,FALSE,"장축";#N/A,#N/A,FALSE,"4WD"}</definedName>
    <definedName name="ㄹㄹ" localSheetId="1" hidden="1">{#N/A,#N/A,FALSE,"단축1";#N/A,#N/A,FALSE,"단축2";#N/A,#N/A,FALSE,"단축3";#N/A,#N/A,FALSE,"장축";#N/A,#N/A,FALSE,"4WD"}</definedName>
    <definedName name="ㄹㄹ" hidden="1">{#N/A,#N/A,FALSE,"단축1";#N/A,#N/A,FALSE,"단축2";#N/A,#N/A,FALSE,"단축3";#N/A,#N/A,FALSE,"장축";#N/A,#N/A,FALSE,"4WD"}</definedName>
    <definedName name="ㄹㄹㄹ">#N/A</definedName>
    <definedName name="ㄹㄹㄹㄹ" localSheetId="2" hidden="1">{#N/A,#N/A,FALSE,"단축1";#N/A,#N/A,FALSE,"단축2";#N/A,#N/A,FALSE,"단축3";#N/A,#N/A,FALSE,"장축";#N/A,#N/A,FALSE,"4WD"}</definedName>
    <definedName name="ㄹㄹㄹㄹ" localSheetId="16" hidden="1">{#N/A,#N/A,FALSE,"단축1";#N/A,#N/A,FALSE,"단축2";#N/A,#N/A,FALSE,"단축3";#N/A,#N/A,FALSE,"장축";#N/A,#N/A,FALSE,"4WD"}</definedName>
    <definedName name="ㄹㄹㄹㄹ" localSheetId="15" hidden="1">{#N/A,#N/A,FALSE,"단축1";#N/A,#N/A,FALSE,"단축2";#N/A,#N/A,FALSE,"단축3";#N/A,#N/A,FALSE,"장축";#N/A,#N/A,FALSE,"4WD"}</definedName>
    <definedName name="ㄹㄹㄹㄹ" localSheetId="1" hidden="1">{#N/A,#N/A,FALSE,"단축1";#N/A,#N/A,FALSE,"단축2";#N/A,#N/A,FALSE,"단축3";#N/A,#N/A,FALSE,"장축";#N/A,#N/A,FALSE,"4WD"}</definedName>
    <definedName name="ㄹㄹㄹㄹ" hidden="1">{#N/A,#N/A,FALSE,"단축1";#N/A,#N/A,FALSE,"단축2";#N/A,#N/A,FALSE,"단축3";#N/A,#N/A,FALSE,"장축";#N/A,#N/A,FALSE,"4WD"}</definedName>
    <definedName name="ㄹㅇㄹㄴㅇ">#N/A</definedName>
    <definedName name="ㄹ호ㅓㅓ" localSheetId="2" hidden="1">{#N/A,#N/A,FALSE,"단축1";#N/A,#N/A,FALSE,"단축2";#N/A,#N/A,FALSE,"단축3";#N/A,#N/A,FALSE,"장축";#N/A,#N/A,FALSE,"4WD"}</definedName>
    <definedName name="ㄹ호ㅓㅓ" localSheetId="16" hidden="1">{#N/A,#N/A,FALSE,"단축1";#N/A,#N/A,FALSE,"단축2";#N/A,#N/A,FALSE,"단축3";#N/A,#N/A,FALSE,"장축";#N/A,#N/A,FALSE,"4WD"}</definedName>
    <definedName name="ㄹ호ㅓㅓ" localSheetId="15" hidden="1">{#N/A,#N/A,FALSE,"단축1";#N/A,#N/A,FALSE,"단축2";#N/A,#N/A,FALSE,"단축3";#N/A,#N/A,FALSE,"장축";#N/A,#N/A,FALSE,"4WD"}</definedName>
    <definedName name="ㄹ호ㅓㅓ" localSheetId="1" hidden="1">{#N/A,#N/A,FALSE,"단축1";#N/A,#N/A,FALSE,"단축2";#N/A,#N/A,FALSE,"단축3";#N/A,#N/A,FALSE,"장축";#N/A,#N/A,FALSE,"4WD"}</definedName>
    <definedName name="ㄹ호ㅓㅓ" hidden="1">{#N/A,#N/A,FALSE,"단축1";#N/A,#N/A,FALSE,"단축2";#N/A,#N/A,FALSE,"단축3";#N/A,#N/A,FALSE,"장축";#N/A,#N/A,FALSE,"4WD"}</definedName>
    <definedName name="라" localSheetId="10">'[4]Vibrate test'!#REF!</definedName>
    <definedName name="라" localSheetId="12">'[4]Vibrate test'!#REF!</definedName>
    <definedName name="라">'[4]Vibrate test'!#REF!</definedName>
    <definedName name="燃費情報" localSheetId="10">#REF!</definedName>
    <definedName name="燃費情報" localSheetId="12">#REF!</definedName>
    <definedName name="燃費情報" localSheetId="16">#REF!</definedName>
    <definedName name="燃費情報" localSheetId="15">#REF!</definedName>
    <definedName name="燃費情報">#REF!</definedName>
    <definedName name="熱延板厚ｴｷｽﾄﾗ">#N/A</definedName>
    <definedName name="熱延鋼板">#N/A</definedName>
    <definedName name="日" localSheetId="10">#REF!</definedName>
    <definedName name="日" localSheetId="12">#REF!</definedName>
    <definedName name="日" localSheetId="16">#REF!</definedName>
    <definedName name="日" localSheetId="15">#REF!</definedName>
    <definedName name="日">#REF!</definedName>
    <definedName name="日L_1015実">[191]Sheet1!$N$69,[191]Sheet1!$N$71,[191]Sheet1!$N$73,[191]Sheet1!$N$75</definedName>
    <definedName name="日L_cc">[191]Sheet1!$I$69,[191]Sheet1!$I$71,[191]Sheet1!$I$73,[191]Sheet1!$I$75</definedName>
    <definedName name="日L_IP">[191]Sheet1!$L$69,[191]Sheet1!$L$71,[191]Sheet1!$L$73,[191]Sheet1!$L$75</definedName>
    <definedName name="日L_実用">[191]Sheet1!$Q$69,[191]Sheet1!$Q$71,[191]Sheet1!$Q$73,[191]Sheet1!$Q$75</definedName>
    <definedName name="日デ総合計02" localSheetId="10">[32]愛知・日デ!#REF!</definedName>
    <definedName name="日デ総合計02" localSheetId="12">[32]愛知・日デ!#REF!</definedName>
    <definedName name="日デ総合計02">[32]愛知・日デ!#REF!</definedName>
    <definedName name="日車総合計02" localSheetId="10">[32]愛知・日デ!#REF!</definedName>
    <definedName name="日車総合計02" localSheetId="12">[32]愛知・日デ!#REF!</definedName>
    <definedName name="日車総合計02">[32]愛知・日デ!#REF!</definedName>
    <definedName name="日程">[96]入力規制!$G$5:$G$37</definedName>
    <definedName name="日程２" localSheetId="10" hidden="1">#REF!</definedName>
    <definedName name="日程２" localSheetId="12" hidden="1">#REF!</definedName>
    <definedName name="日程２" localSheetId="16" hidden="1">#REF!</definedName>
    <definedName name="日程２" localSheetId="15" hidden="1">#REF!</definedName>
    <definedName name="日程２" hidden="1">#REF!</definedName>
    <definedName name="日程表" localSheetId="10">#REF!</definedName>
    <definedName name="日程表" localSheetId="12">#REF!</definedName>
    <definedName name="日程表" localSheetId="15">#REF!</definedName>
    <definedName name="日程表">#REF!</definedName>
    <definedName name="日数" localSheetId="10">[182]Sheet1!#REF!</definedName>
    <definedName name="日数" localSheetId="12">[182]Sheet1!#REF!</definedName>
    <definedName name="日数">[182]Sheet1!#REF!</definedName>
    <definedName name="入力" localSheetId="10">#REF!</definedName>
    <definedName name="入力" localSheetId="12">#REF!</definedName>
    <definedName name="入力">#REF!</definedName>
    <definedName name="入力ｴﾘｱ" localSheetId="10">#REF!</definedName>
    <definedName name="入力ｴﾘｱ" localSheetId="12">#REF!</definedName>
    <definedName name="入力ｴﾘｱ" localSheetId="16">#REF!</definedName>
    <definedName name="入力ｴﾘｱ" localSheetId="15">#REF!</definedName>
    <definedName name="入力ｴﾘｱ">#REF!</definedName>
    <definedName name="入力規則" localSheetId="10">#REF!</definedName>
    <definedName name="入力規則" localSheetId="12">#REF!</definedName>
    <definedName name="入力規則">#REF!</definedName>
    <definedName name="入力画面へ" localSheetId="2">入力画面へ</definedName>
    <definedName name="入力画面へ">'0.项目创建'!入力画面へ</definedName>
    <definedName name="入力画面へ_1">#N/A</definedName>
    <definedName name="入力画面へへ" localSheetId="2">入力画面へへ</definedName>
    <definedName name="入力画面へへ">'0.项目创建'!入力画面へへ</definedName>
    <definedName name="入力画面へへ_1">#N/A</definedName>
    <definedName name="入力画面へ切替">[185]!入力画面へ切替</definedName>
    <definedName name="러" localSheetId="2" hidden="1">{#N/A,#N/A,FALSE,"신규dep";#N/A,#N/A,FALSE,"신규dep-금형상각후";#N/A,#N/A,FALSE,"신규dep-연구비상각후";#N/A,#N/A,FALSE,"신규dep-기계,공구상각후"}</definedName>
    <definedName name="러" localSheetId="16" hidden="1">{#N/A,#N/A,FALSE,"신규dep";#N/A,#N/A,FALSE,"신규dep-금형상각후";#N/A,#N/A,FALSE,"신규dep-연구비상각후";#N/A,#N/A,FALSE,"신규dep-기계,공구상각후"}</definedName>
    <definedName name="러" localSheetId="15" hidden="1">{#N/A,#N/A,FALSE,"신규dep";#N/A,#N/A,FALSE,"신규dep-금형상각후";#N/A,#N/A,FALSE,"신규dep-연구비상각후";#N/A,#N/A,FALSE,"신규dep-기계,공구상각후"}</definedName>
    <definedName name="러" localSheetId="1" hidden="1">{#N/A,#N/A,FALSE,"신규dep";#N/A,#N/A,FALSE,"신규dep-금형상각후";#N/A,#N/A,FALSE,"신규dep-연구비상각후";#N/A,#N/A,FALSE,"신규dep-기계,공구상각후"}</definedName>
    <definedName name="러" hidden="1">{#N/A,#N/A,FALSE,"신규dep";#N/A,#N/A,FALSE,"신규dep-금형상각후";#N/A,#N/A,FALSE,"신규dep-연구비상각후";#N/A,#N/A,FALSE,"신규dep-기계,공구상각후"}</definedName>
    <definedName name="撒地方" localSheetId="10">'[192]118 ANT Schedule'!大分類SEL_CHANGE</definedName>
    <definedName name="撒地方" localSheetId="12">'[192]118 ANT Schedule'!大分類SEL_CHANGE</definedName>
    <definedName name="撒地方">'[192]118 ANT Schedule'!大分類SEL_CHANGE</definedName>
    <definedName name="散布図作成" localSheetId="2">'0.项目创建'!ｖｄ</definedName>
    <definedName name="散布図作成" localSheetId="10">'7.SpecMerge横展'!ｖｄ</definedName>
    <definedName name="散布図作成" localSheetId="12">'9.Spec显示番号调整'!ｖｄ</definedName>
    <definedName name="散布図作成" localSheetId="16">FeatureHistory!ｖｄ</definedName>
    <definedName name="散布図作成" localSheetId="15">Featurelist!ｖｄ</definedName>
    <definedName name="散布図作成">ｖｄ</definedName>
    <definedName name="沙发上" localSheetId="2">沙发上</definedName>
    <definedName name="沙发上" localSheetId="16">FeatureHistory!沙发上</definedName>
    <definedName name="沙发上" localSheetId="15">Featurelist!沙发上</definedName>
    <definedName name="沙发上">'0.项目创建'!沙发上</definedName>
    <definedName name="로커커버" localSheetId="2" hidden="1">{#N/A,#N/A,FALSE,"단축1";#N/A,#N/A,FALSE,"단축2";#N/A,#N/A,FALSE,"단축3";#N/A,#N/A,FALSE,"장축";#N/A,#N/A,FALSE,"4WD"}</definedName>
    <definedName name="로커커버" localSheetId="16" hidden="1">{#N/A,#N/A,FALSE,"단축1";#N/A,#N/A,FALSE,"단축2";#N/A,#N/A,FALSE,"단축3";#N/A,#N/A,FALSE,"장축";#N/A,#N/A,FALSE,"4WD"}</definedName>
    <definedName name="로커커버" localSheetId="15" hidden="1">{#N/A,#N/A,FALSE,"단축1";#N/A,#N/A,FALSE,"단축2";#N/A,#N/A,FALSE,"단축3";#N/A,#N/A,FALSE,"장축";#N/A,#N/A,FALSE,"4WD"}</definedName>
    <definedName name="로커커버" localSheetId="1" hidden="1">{#N/A,#N/A,FALSE,"단축1";#N/A,#N/A,FALSE,"단축2";#N/A,#N/A,FALSE,"단축3";#N/A,#N/A,FALSE,"장축";#N/A,#N/A,FALSE,"4WD"}</definedName>
    <definedName name="로커커버" hidden="1">{#N/A,#N/A,FALSE,"단축1";#N/A,#N/A,FALSE,"단축2";#N/A,#N/A,FALSE,"단축3";#N/A,#N/A,FALSE,"장축";#N/A,#N/A,FALSE,"4WD"}</definedName>
    <definedName name="上5桁" localSheetId="10">#REF!</definedName>
    <definedName name="上5桁" localSheetId="12">#REF!</definedName>
    <definedName name="上5桁" localSheetId="16">#REF!</definedName>
    <definedName name="上5桁" localSheetId="15">#REF!</definedName>
    <definedName name="上5桁">#REF!</definedName>
    <definedName name="上り_SYS_NAVI" localSheetId="10">#REF!</definedName>
    <definedName name="上り_SYS_NAVI" localSheetId="12">#REF!</definedName>
    <definedName name="上り_SYS_NAVI">#REF!</definedName>
    <definedName name="上申年月">[107]入力規制!$C$3:$C$23</definedName>
    <definedName name="上下" localSheetId="10">#REF!</definedName>
    <definedName name="上下" localSheetId="12">#REF!</definedName>
    <definedName name="上下" localSheetId="16">#REF!</definedName>
    <definedName name="上下" localSheetId="15">#REF!</definedName>
    <definedName name="上下">#REF!</definedName>
    <definedName name="롱" localSheetId="2" hidden="1">{#N/A,#N/A,FALSE,"단축1";#N/A,#N/A,FALSE,"단축2";#N/A,#N/A,FALSE,"단축3";#N/A,#N/A,FALSE,"장축";#N/A,#N/A,FALSE,"4WD"}</definedName>
    <definedName name="롱" localSheetId="16" hidden="1">{#N/A,#N/A,FALSE,"단축1";#N/A,#N/A,FALSE,"단축2";#N/A,#N/A,FALSE,"단축3";#N/A,#N/A,FALSE,"장축";#N/A,#N/A,FALSE,"4WD"}</definedName>
    <definedName name="롱" localSheetId="15" hidden="1">{#N/A,#N/A,FALSE,"단축1";#N/A,#N/A,FALSE,"단축2";#N/A,#N/A,FALSE,"단축3";#N/A,#N/A,FALSE,"장축";#N/A,#N/A,FALSE,"4WD"}</definedName>
    <definedName name="롱" localSheetId="1" hidden="1">{#N/A,#N/A,FALSE,"단축1";#N/A,#N/A,FALSE,"단축2";#N/A,#N/A,FALSE,"단축3";#N/A,#N/A,FALSE,"장축";#N/A,#N/A,FALSE,"4WD"}</definedName>
    <definedName name="롱" hidden="1">{#N/A,#N/A,FALSE,"단축1";#N/A,#N/A,FALSE,"단축2";#N/A,#N/A,FALSE,"단축3";#N/A,#N/A,FALSE,"장축";#N/A,#N/A,FALSE,"4WD"}</definedName>
    <definedName name="設変項目通知NO">'[5]Vibrate test'!$D$5:$E$932</definedName>
    <definedName name="設定" localSheetId="2">設定</definedName>
    <definedName name="設定">'0.项目创建'!設定</definedName>
    <definedName name="設通番号">#N/A</definedName>
    <definedName name="深夜時間" localSheetId="2">#REF!</definedName>
    <definedName name="深夜時間" localSheetId="10">#REF!</definedName>
    <definedName name="深夜時間" localSheetId="12">#REF!</definedName>
    <definedName name="深夜時間">#REF!</definedName>
    <definedName name="生__産__管__理__部__組__織__圖" localSheetId="2">'[4]Vibrate test'!#REF!</definedName>
    <definedName name="生__産__管__理__部__組__織__圖" localSheetId="10">'[4]Vibrate test'!#REF!</definedName>
    <definedName name="生__産__管__理__部__組__織__圖" localSheetId="12">'[4]Vibrate test'!#REF!</definedName>
    <definedName name="生__産__管__理__部__組__織__圖">'[4]Vibrate test'!#REF!</definedName>
    <definedName name="生産台数" localSheetId="10">[179]見本２!#REF!</definedName>
    <definedName name="生産台数" localSheetId="12">[179]見本２!#REF!</definedName>
    <definedName name="生産台数">[179]見本２!#REF!</definedName>
    <definedName name="生担ｺｰﾄﾞ表">#N/A</definedName>
    <definedName name="生涯管理" localSheetId="10">[193]!生涯管理</definedName>
    <definedName name="生涯管理" localSheetId="12">[193]!生涯管理</definedName>
    <definedName name="生涯管理">[193]!生涯管理</definedName>
    <definedName name="実行1" localSheetId="10">[188]WJ素材費!#REF!</definedName>
    <definedName name="実行1" localSheetId="12">[188]WJ素材費!#REF!</definedName>
    <definedName name="実行1">[188]WJ素材費!#REF!</definedName>
    <definedName name="実施部署" localSheetId="10">#REF!</definedName>
    <definedName name="実施部署" localSheetId="12">#REF!</definedName>
    <definedName name="実施部署">#REF!</definedName>
    <definedName name="実施担当" localSheetId="10">#REF!</definedName>
    <definedName name="実施担当" localSheetId="12">#REF!</definedName>
    <definedName name="実施担当">#REF!</definedName>
    <definedName name="実験項目行ひな形" localSheetId="10">#REF!</definedName>
    <definedName name="実験項目行ひな形" localSheetId="12">#REF!</definedName>
    <definedName name="実験項目行ひな形" localSheetId="15">#REF!</definedName>
    <definedName name="実験項目行ひな形">#REF!</definedName>
    <definedName name="実験項目行ひな形ﾁｪｯｸ" localSheetId="10">#REF!</definedName>
    <definedName name="実験項目行ひな形ﾁｪｯｸ" localSheetId="12">#REF!</definedName>
    <definedName name="実験項目行ひな形ﾁｪｯｸ" localSheetId="15">#REF!</definedName>
    <definedName name="実験項目行ひな形ﾁｪｯｸ">#REF!</definedName>
    <definedName name="時計表示" localSheetId="10">#REF!</definedName>
    <definedName name="時計表示" localSheetId="12">#REF!</definedName>
    <definedName name="時計表示" localSheetId="15">#REF!</definedName>
    <definedName name="時計表示">#REF!</definedName>
    <definedName name="識別">[48]BASE!$AK$332</definedName>
    <definedName name="仕入先" localSheetId="10">#REF!</definedName>
    <definedName name="仕入先" localSheetId="12">#REF!</definedName>
    <definedName name="仕入先">#REF!</definedName>
    <definedName name="仕向け" localSheetId="10">#REF!</definedName>
    <definedName name="仕向け" localSheetId="12">#REF!</definedName>
    <definedName name="仕向け" localSheetId="16">#REF!</definedName>
    <definedName name="仕向け" localSheetId="15">#REF!</definedName>
    <definedName name="仕向け">#REF!</definedName>
    <definedName name="仕向け分類" localSheetId="10">#REF!</definedName>
    <definedName name="仕向け分類" localSheetId="12">#REF!</definedName>
    <definedName name="仕向け分類" localSheetId="15">#REF!</definedName>
    <definedName name="仕向け分類">#REF!</definedName>
    <definedName name="仕向地" localSheetId="10">#REF!</definedName>
    <definedName name="仕向地" localSheetId="12">#REF!</definedName>
    <definedName name="仕向地" localSheetId="15">#REF!</definedName>
    <definedName name="仕向地">#REF!</definedName>
    <definedName name="仕様書">#N/A</definedName>
    <definedName name="仕様書１">#N/A</definedName>
    <definedName name="仕様書２">#N/A</definedName>
    <definedName name="仕様書４">#N/A</definedName>
    <definedName name="仕様書５">#N/A</definedName>
    <definedName name="市販59上ﾒｶ" localSheetId="10">#REF!</definedName>
    <definedName name="市販59上ﾒｶ" localSheetId="12">#REF!</definedName>
    <definedName name="市販59上ﾒｶ">#REF!</definedName>
    <definedName name="市販59上合体加工費" localSheetId="10">#REF!</definedName>
    <definedName name="市販59上合体加工費" localSheetId="12">#REF!</definedName>
    <definedName name="市販59上合体加工費">#REF!</definedName>
    <definedName name="市販59下ﾒｶ" localSheetId="10">#REF!</definedName>
    <definedName name="市販59下ﾒｶ" localSheetId="12">#REF!</definedName>
    <definedName name="市販59下ﾒｶ">#REF!</definedName>
    <definedName name="市販59下ﾒｶVA梱包無し" localSheetId="10">#REF!</definedName>
    <definedName name="市販59下ﾒｶVA梱包無し" localSheetId="12">#REF!</definedName>
    <definedName name="市販59下ﾒｶVA梱包無し">#REF!</definedName>
    <definedName name="市販59下ﾒｶVA梱包有り" localSheetId="10">#REF!</definedName>
    <definedName name="市販59下ﾒｶVA梱包有り" localSheetId="12">#REF!</definedName>
    <definedName name="市販59下ﾒｶVA梱包有り">#REF!</definedName>
    <definedName name="市販59下ﾒｶ梱包無し" localSheetId="10">#REF!</definedName>
    <definedName name="市販59下ﾒｶ梱包無し" localSheetId="12">#REF!</definedName>
    <definedName name="市販59下ﾒｶ梱包無し">#REF!</definedName>
    <definedName name="市販59下ﾒｶ梱包有り" localSheetId="10">#REF!</definedName>
    <definedName name="市販59下ﾒｶ梱包有り" localSheetId="12">#REF!</definedName>
    <definedName name="市販59下ﾒｶ梱包有り">#REF!</definedName>
    <definedName name="市販60上ﾒｶ" localSheetId="10">#REF!</definedName>
    <definedName name="市販60上ﾒｶ" localSheetId="12">#REF!</definedName>
    <definedName name="市販60上ﾒｶ">#REF!</definedName>
    <definedName name="市販60下ﾒｶ" localSheetId="10">#REF!</definedName>
    <definedName name="市販60下ﾒｶ" localSheetId="12">#REF!</definedName>
    <definedName name="市販60下ﾒｶ">#REF!</definedName>
    <definedName name="市販61上ﾒｶ" localSheetId="10">#REF!</definedName>
    <definedName name="市販61上ﾒｶ" localSheetId="12">#REF!</definedName>
    <definedName name="市販61上ﾒｶ">#REF!</definedName>
    <definedName name="市販61下ﾒｶ" localSheetId="10">#REF!</definedName>
    <definedName name="市販61下ﾒｶ" localSheetId="12">#REF!</definedName>
    <definedName name="市販61下ﾒｶ">#REF!</definedName>
    <definedName name="市販PU58下" localSheetId="10">#REF!</definedName>
    <definedName name="市販PU58下" localSheetId="12">#REF!</definedName>
    <definedName name="市販PU58下">#REF!</definedName>
    <definedName name="市販PU59加工費" localSheetId="10">#REF!</definedName>
    <definedName name="市販PU59加工費" localSheetId="12">#REF!</definedName>
    <definedName name="市販PU59加工費">#REF!</definedName>
    <definedName name="市販PU59上" localSheetId="10">#REF!</definedName>
    <definedName name="市販PU59上" localSheetId="12">#REF!</definedName>
    <definedName name="市販PU59上">#REF!</definedName>
    <definedName name="市販PU59上加工費" localSheetId="10">#REF!</definedName>
    <definedName name="市販PU59上加工費" localSheetId="12">#REF!</definedName>
    <definedName name="市販PU59上加工費">#REF!</definedName>
    <definedName name="市販PU59上新" localSheetId="10">#REF!</definedName>
    <definedName name="市販PU59上新" localSheetId="12">#REF!</definedName>
    <definedName name="市販PU59上新">#REF!</definedName>
    <definedName name="市販PU59下" localSheetId="10">#REF!</definedName>
    <definedName name="市販PU59下" localSheetId="12">#REF!</definedName>
    <definedName name="市販PU59下">#REF!</definedName>
    <definedName name="市販PU59下新" localSheetId="10">#REF!</definedName>
    <definedName name="市販PU59下新" localSheetId="12">#REF!</definedName>
    <definedName name="市販PU59下新">#REF!</definedName>
    <definedName name="市販PU60上" localSheetId="10">#REF!</definedName>
    <definedName name="市販PU60上" localSheetId="12">#REF!</definedName>
    <definedName name="市販PU60上">#REF!</definedName>
    <definedName name="市販PU60下" localSheetId="10">#REF!</definedName>
    <definedName name="市販PU60下" localSheetId="12">#REF!</definedName>
    <definedName name="市販PU60下">#REF!</definedName>
    <definedName name="市販PU61上" localSheetId="10">#REF!</definedName>
    <definedName name="市販PU61上" localSheetId="12">#REF!</definedName>
    <definedName name="市販PU61上">#REF!</definedName>
    <definedName name="市販PU61下" localSheetId="10">#REF!</definedName>
    <definedName name="市販PU61下" localSheetId="12">#REF!</definedName>
    <definedName name="市販PU61下">#REF!</definedName>
    <definedName name="市販STD59上" localSheetId="10">#REF!</definedName>
    <definedName name="市販STD59上" localSheetId="12">#REF!</definedName>
    <definedName name="市販STD59上">#REF!</definedName>
    <definedName name="市販ｺｱ59上加工費" localSheetId="10">#REF!</definedName>
    <definedName name="市販ｺｱ59上加工費" localSheetId="12">#REF!</definedName>
    <definedName name="市販ｺｱ59上加工費">#REF!</definedName>
    <definedName name="市販ｺｱ59下加工費" localSheetId="10">#REF!</definedName>
    <definedName name="市販ｺｱ59下加工費" localSheetId="12">#REF!</definedName>
    <definedName name="市販ｺｱ59下加工費">#REF!</definedName>
    <definedName name="市販ｺｱMP359上加工費" localSheetId="10">#REF!</definedName>
    <definedName name="市販ｺｱMP359上加工費" localSheetId="12">#REF!</definedName>
    <definedName name="市販ｺｱMP359上加工費">#REF!</definedName>
    <definedName name="市販ｺｱMP359下加工費" localSheetId="10">#REF!</definedName>
    <definedName name="市販ｺｱMP359下加工費" localSheetId="12">#REF!</definedName>
    <definedName name="市販ｺｱMP359下加工費">#REF!</definedName>
    <definedName name="市販ﾒｶ59上合体加工費" localSheetId="10">#REF!</definedName>
    <definedName name="市販ﾒｶ59上合体加工費" localSheetId="12">#REF!</definedName>
    <definedName name="市販ﾒｶ59上合体加工費">#REF!</definedName>
    <definedName name="市販ﾒｶ59上加工費" localSheetId="10">#REF!</definedName>
    <definedName name="市販ﾒｶ59上加工費" localSheetId="12">#REF!</definedName>
    <definedName name="市販ﾒｶ59上加工費">#REF!</definedName>
    <definedName name="市販ﾒｶ59下合体加工費" localSheetId="10">#REF!</definedName>
    <definedName name="市販ﾒｶ59下合体加工費" localSheetId="12">#REF!</definedName>
    <definedName name="市販ﾒｶ59下合体加工費">#REF!</definedName>
    <definedName name="市技法" localSheetId="10">#REF!</definedName>
    <definedName name="市技法" localSheetId="12">#REF!</definedName>
    <definedName name="市技法">#REF!</definedName>
    <definedName name="市技速" localSheetId="10">#REF!</definedName>
    <definedName name="市技速" localSheetId="12">#REF!</definedName>
    <definedName name="市技速">#REF!</definedName>
    <definedName name="事業所" localSheetId="10">[182]Sheet1!#REF!</definedName>
    <definedName name="事業所" localSheetId="12">[182]Sheet1!#REF!</definedName>
    <definedName name="事業所">[182]Sheet1!#REF!</definedName>
    <definedName name="是的飞洒电风扇">#N/A</definedName>
    <definedName name="室名" localSheetId="10">#REF!</definedName>
    <definedName name="室名" localSheetId="12">#REF!</definedName>
    <definedName name="室名" localSheetId="16">#REF!</definedName>
    <definedName name="室名" localSheetId="15">#REF!</definedName>
    <definedName name="室名">#REF!</definedName>
    <definedName name="視認性" localSheetId="10">#REF!</definedName>
    <definedName name="視認性" localSheetId="12">#REF!</definedName>
    <definedName name="視認性" localSheetId="15">#REF!</definedName>
    <definedName name="視認性">#REF!</definedName>
    <definedName name="手配" localSheetId="10">#REF!</definedName>
    <definedName name="手配" localSheetId="12">#REF!</definedName>
    <definedName name="手配" localSheetId="15">#REF!</definedName>
    <definedName name="手配">#REF!</definedName>
    <definedName name="受付ACK" localSheetId="10">#REF!</definedName>
    <definedName name="受付ACK" localSheetId="12">#REF!</definedName>
    <definedName name="受付ACK">#REF!</definedName>
    <definedName name="受付ACK_0x10" localSheetId="10">#REF!</definedName>
    <definedName name="受付ACK_0x10" localSheetId="12">#REF!</definedName>
    <definedName name="受付ACK_0x10">#REF!</definedName>
    <definedName name="輸入" localSheetId="10">#REF!</definedName>
    <definedName name="輸入" localSheetId="12">#REF!</definedName>
    <definedName name="輸入">#REF!</definedName>
    <definedName name="輸入無し" localSheetId="10">#REF!</definedName>
    <definedName name="輸入無し" localSheetId="12">#REF!</definedName>
    <definedName name="輸入無し">#REF!</definedName>
    <definedName name="輸入有り" localSheetId="10">#REF!</definedName>
    <definedName name="輸入有り" localSheetId="12">#REF!</definedName>
    <definedName name="輸入有り">#REF!</definedName>
    <definedName name="輸送" localSheetId="10">#REF!</definedName>
    <definedName name="輸送" localSheetId="12">#REF!</definedName>
    <definedName name="輸送" localSheetId="15">#REF!</definedName>
    <definedName name="輸送">#REF!</definedName>
    <definedName name="輸送点数" localSheetId="10">#REF!</definedName>
    <definedName name="輸送点数" localSheetId="12">#REF!</definedName>
    <definedName name="輸送点数" localSheetId="15">#REF!</definedName>
    <definedName name="輸送点数">#REF!</definedName>
    <definedName name="輸送実績3_クエリーのクロス集計" localSheetId="10">#REF!</definedName>
    <definedName name="輸送実績3_クエリーのクロス集計" localSheetId="12">#REF!</definedName>
    <definedName name="輸送実績3_クエリーのクロス集計" localSheetId="15">#REF!</definedName>
    <definedName name="輸送実績3_クエリーのクロス集計">#REF!</definedName>
    <definedName name="属性_タイトル" localSheetId="10">#REF!</definedName>
    <definedName name="属性_タイトル" localSheetId="12">#REF!</definedName>
    <definedName name="属性_タイトル">#REF!</definedName>
    <definedName name="属性_ハンドリング者" localSheetId="10">#REF!</definedName>
    <definedName name="属性_ハンドリング者" localSheetId="12">#REF!</definedName>
    <definedName name="属性_ハンドリング者">#REF!</definedName>
    <definedName name="属性_ランク" localSheetId="10">#REF!</definedName>
    <definedName name="属性_ランク" localSheetId="12">#REF!</definedName>
    <definedName name="属性_ランク">#REF!</definedName>
    <definedName name="属性_不仕追加" localSheetId="10">#REF!</definedName>
    <definedName name="属性_不仕追加" localSheetId="12">#REF!</definedName>
    <definedName name="属性_不仕追加">#REF!</definedName>
    <definedName name="属性_単体確認者" localSheetId="10">#REF!</definedName>
    <definedName name="属性_単体確認者" localSheetId="12">#REF!</definedName>
    <definedName name="属性_単体確認者">#REF!</definedName>
    <definedName name="属性_対策者" localSheetId="10">#REF!</definedName>
    <definedName name="属性_対策者" localSheetId="12">#REF!</definedName>
    <definedName name="属性_対策者">#REF!</definedName>
    <definedName name="属性_検出工程" localSheetId="10">#REF!</definedName>
    <definedName name="属性_検出工程" localSheetId="12">#REF!</definedName>
    <definedName name="属性_検出工程">#REF!</definedName>
    <definedName name="属性_解析者" localSheetId="10">#REF!</definedName>
    <definedName name="属性_解析者" localSheetId="12">#REF!</definedName>
    <definedName name="属性_解析者">#REF!</definedName>
    <definedName name="属性_起票者" localSheetId="10">#REF!</definedName>
    <definedName name="属性_起票者" localSheetId="12">#REF!</definedName>
    <definedName name="属性_起票者">#REF!</definedName>
    <definedName name="属性_問題部位①" localSheetId="10">#REF!</definedName>
    <definedName name="属性_問題部位①" localSheetId="12">#REF!</definedName>
    <definedName name="属性_問題部位①">#REF!</definedName>
    <definedName name="属性_問題部位②" localSheetId="10">#REF!</definedName>
    <definedName name="属性_問題部位②" localSheetId="12">#REF!</definedName>
    <definedName name="属性_問題部位②">#REF!</definedName>
    <definedName name="属性_効果確認者" localSheetId="10">#REF!</definedName>
    <definedName name="属性_効果確認者" localSheetId="12">#REF!</definedName>
    <definedName name="属性_効果確認者">#REF!</definedName>
    <definedName name="属性_優先順位" localSheetId="10">#REF!</definedName>
    <definedName name="属性_優先順位" localSheetId="12">#REF!</definedName>
    <definedName name="属性_優先順位">#REF!</definedName>
    <definedName name="属性_責任者" localSheetId="10">#REF!</definedName>
    <definedName name="属性_責任者" localSheetId="12">#REF!</definedName>
    <definedName name="属性_責任者">#REF!</definedName>
    <definedName name="属性_症状" localSheetId="10">#REF!</definedName>
    <definedName name="属性_症状" localSheetId="12">#REF!</definedName>
    <definedName name="属性_症状">#REF!</definedName>
    <definedName name="료ㅕㅐㅑ" localSheetId="2" hidden="1">{#N/A,#N/A,FALSE,"단축1";#N/A,#N/A,FALSE,"단축2";#N/A,#N/A,FALSE,"단축3";#N/A,#N/A,FALSE,"장축";#N/A,#N/A,FALSE,"4WD"}</definedName>
    <definedName name="료ㅕㅐㅑ" localSheetId="16" hidden="1">{#N/A,#N/A,FALSE,"단축1";#N/A,#N/A,FALSE,"단축2";#N/A,#N/A,FALSE,"단축3";#N/A,#N/A,FALSE,"장축";#N/A,#N/A,FALSE,"4WD"}</definedName>
    <definedName name="료ㅕㅐㅑ" localSheetId="15" hidden="1">{#N/A,#N/A,FALSE,"단축1";#N/A,#N/A,FALSE,"단축2";#N/A,#N/A,FALSE,"단축3";#N/A,#N/A,FALSE,"장축";#N/A,#N/A,FALSE,"4WD"}</definedName>
    <definedName name="료ㅕㅐㅑ" localSheetId="1" hidden="1">{#N/A,#N/A,FALSE,"단축1";#N/A,#N/A,FALSE,"단축2";#N/A,#N/A,FALSE,"단축3";#N/A,#N/A,FALSE,"장축";#N/A,#N/A,FALSE,"4WD"}</definedName>
    <definedName name="료ㅕㅐㅑ" hidden="1">{#N/A,#N/A,FALSE,"단축1";#N/A,#N/A,FALSE,"단축2";#N/A,#N/A,FALSE,"단축3";#N/A,#N/A,FALSE,"장축";#N/A,#N/A,FALSE,"4WD"}</definedName>
    <definedName name="苏打粉" localSheetId="10">#REF!</definedName>
    <definedName name="苏打粉" localSheetId="12">#REF!</definedName>
    <definedName name="苏打粉" localSheetId="16">#REF!</definedName>
    <definedName name="苏打粉" localSheetId="15">#REF!</definedName>
    <definedName name="苏打粉">#REF!</definedName>
    <definedName name="诉讼" localSheetId="10">#REF!</definedName>
    <definedName name="诉讼" localSheetId="12">#REF!</definedName>
    <definedName name="诉讼" localSheetId="15">#REF!</definedName>
    <definedName name="诉讼">#REF!</definedName>
    <definedName name="素材に関する規定" localSheetId="10">#REF!</definedName>
    <definedName name="素材に関する規定" localSheetId="12">#REF!</definedName>
    <definedName name="素材に関する規定" localSheetId="15">#REF!</definedName>
    <definedName name="素材に関する規定">#REF!</definedName>
    <definedName name="素重列番">#N/A</definedName>
    <definedName name="素子数" localSheetId="10">#REF!</definedName>
    <definedName name="素子数" localSheetId="12">#REF!</definedName>
    <definedName name="素子数" localSheetId="16">#REF!</definedName>
    <definedName name="素子数" localSheetId="15">#REF!</definedName>
    <definedName name="素子数">#REF!</definedName>
    <definedName name="損益ﾚｰﾄ59上" localSheetId="10">#REF!</definedName>
    <definedName name="損益ﾚｰﾄ59上" localSheetId="12">#REF!</definedName>
    <definedName name="損益ﾚｰﾄ59上">#REF!</definedName>
    <definedName name="所属" localSheetId="10">#REF!</definedName>
    <definedName name="所属" localSheetId="12">#REF!</definedName>
    <definedName name="所属">#REF!</definedName>
    <definedName name="所属_担当" localSheetId="10">#REF!</definedName>
    <definedName name="所属_担当" localSheetId="12">#REF!</definedName>
    <definedName name="所属_担当">#REF!</definedName>
    <definedName name="所属室名" localSheetId="10">#REF!</definedName>
    <definedName name="所属室名" localSheetId="12">#REF!</definedName>
    <definedName name="所属室名" localSheetId="15">#REF!</definedName>
    <definedName name="所属室名">#REF!</definedName>
    <definedName name="他L_1015実">[191]一覧!$M$10,[191]一覧!$M$11,[191]一覧!$M$20,[191]一覧!$M$21,[191]一覧!$M$26,[191]一覧!$M$33,[191]一覧!$M$34,[191]一覧!$M$37,[191]一覧!$M$38,[191]一覧!$M$39,[191]一覧!$M$40</definedName>
    <definedName name="他L_cc">[191]一覧!$H$10,[191]一覧!$H$11,[191]一覧!$H$20,[191]一覧!$H$21,[191]一覧!$H$26,[191]一覧!$H$33,[191]一覧!$H$34,[191]一覧!$H$37,[191]一覧!$H$38,[191]一覧!$H$39,[191]一覧!$H$40</definedName>
    <definedName name="他L_IdleL">[191]一覧!$Z$10,[191]一覧!$Z$11,[191]一覧!$Z$20,[191]一覧!$Z$21,[191]一覧!$Z$26,[191]一覧!$Z$33,[191]一覧!$Z$34,[191]一覧!$Z$37,[191]一覧!$Z$38,[191]一覧!$Z$39,[191]一覧!$Z$40</definedName>
    <definedName name="他L_IP">[191]一覧!$K$10,[191]一覧!$K$11,[191]一覧!$K$20,[191]一覧!$K$21,[191]一覧!$K$26,[191]一覧!$K$33,[191]一覧!$K$34,[191]一覧!$K$37,[191]一覧!$K$38,[191]一覧!$K$39,[191]一覧!$K$40</definedName>
    <definedName name="他L_rpm">[191]一覧!$V$10,[191]一覧!$V$11,[191]一覧!$V$20,[191]一覧!$V$21,[191]一覧!$V$26,[191]一覧!$V$33,[191]一覧!$V$34,[191]一覧!$V$37,[191]一覧!$V$38,[191]一覧!$V$39,[191]一覧!$V$40</definedName>
    <definedName name="他L_実用">[191]一覧!$P$10,[191]一覧!$P$11,[191]一覧!$P$20,[191]一覧!$P$21,[191]一覧!$P$26,[191]一覧!$P$33,[191]一覧!$P$34,[191]一覧!$P$37,[191]一覧!$P$38,[191]一覧!$P$39,[191]一覧!$P$40</definedName>
    <definedName name="他材料費">#N/A</definedName>
    <definedName name="台数入力へ切替">[185]!台数入力へ切替</definedName>
    <definedName name="特殊キーコード送信コマンド__放送局指定受信コマンド" localSheetId="10">#REF!</definedName>
    <definedName name="特殊キーコード送信コマンド__放送局指定受信コマンド" localSheetId="12">#REF!</definedName>
    <definedName name="特殊キーコード送信コマンド__放送局指定受信コマンド">#REF!</definedName>
    <definedName name="特殊ｷｰｺﾏﾝﾄﾞ_0x30" localSheetId="10">#REF!</definedName>
    <definedName name="特殊ｷｰｺﾏﾝﾄﾞ_0x30" localSheetId="12">#REF!</definedName>
    <definedName name="特殊ｷｰｺﾏﾝﾄﾞ_0x30">#REF!</definedName>
    <definedName name="提出" localSheetId="2">提出</definedName>
    <definedName name="提出" localSheetId="16">FeatureHistory!提出</definedName>
    <definedName name="提出" localSheetId="15">Featurelist!提出</definedName>
    <definedName name="提出">'0.项目创建'!提出</definedName>
    <definedName name="提出する" localSheetId="2">提出する</definedName>
    <definedName name="提出する" localSheetId="16">FeatureHistory!提出する</definedName>
    <definedName name="提出する" localSheetId="15">Featurelist!提出する</definedName>
    <definedName name="提出する">'0.项目创建'!提出する</definedName>
    <definedName name="提出日" localSheetId="2">#REF!</definedName>
    <definedName name="提出日" localSheetId="10">#REF!</definedName>
    <definedName name="提出日" localSheetId="12">#REF!</definedName>
    <definedName name="提出日">#REF!</definedName>
    <definedName name="添付書類" localSheetId="10">#REF!</definedName>
    <definedName name="添付書類" localSheetId="12">#REF!</definedName>
    <definedName name="添付書類" localSheetId="16">#REF!</definedName>
    <definedName name="添付書類" localSheetId="15">#REF!</definedName>
    <definedName name="添付書類">#REF!</definedName>
    <definedName name="条件2" localSheetId="2">条件2</definedName>
    <definedName name="条件2">'0.项目创建'!条件2</definedName>
    <definedName name="条件M" localSheetId="10">[194]XV0個人!#REF!</definedName>
    <definedName name="条件M" localSheetId="12">[194]XV0個人!#REF!</definedName>
    <definedName name="条件M">[194]XV0個人!#REF!</definedName>
    <definedName name="貼り込み">[48]BASE!$AK$246</definedName>
    <definedName name="ㅀㄹ" localSheetId="2" hidden="1">{#N/A,#N/A,FALSE,"단축1";#N/A,#N/A,FALSE,"단축2";#N/A,#N/A,FALSE,"단축3";#N/A,#N/A,FALSE,"장축";#N/A,#N/A,FALSE,"4WD"}</definedName>
    <definedName name="ㅀㄹ" localSheetId="16" hidden="1">{#N/A,#N/A,FALSE,"단축1";#N/A,#N/A,FALSE,"단축2";#N/A,#N/A,FALSE,"단축3";#N/A,#N/A,FALSE,"장축";#N/A,#N/A,FALSE,"4WD"}</definedName>
    <definedName name="ㅀㄹ" localSheetId="15" hidden="1">{#N/A,#N/A,FALSE,"단축1";#N/A,#N/A,FALSE,"단축2";#N/A,#N/A,FALSE,"단축3";#N/A,#N/A,FALSE,"장축";#N/A,#N/A,FALSE,"4WD"}</definedName>
    <definedName name="ㅀㄹ" localSheetId="1" hidden="1">{#N/A,#N/A,FALSE,"단축1";#N/A,#N/A,FALSE,"단축2";#N/A,#N/A,FALSE,"단축3";#N/A,#N/A,FALSE,"장축";#N/A,#N/A,FALSE,"4WD"}</definedName>
    <definedName name="ㅀㄹ" hidden="1">{#N/A,#N/A,FALSE,"단축1";#N/A,#N/A,FALSE,"단축2";#N/A,#N/A,FALSE,"단축3";#N/A,#N/A,FALSE,"장축";#N/A,#N/A,FALSE,"4WD"}</definedName>
    <definedName name="ㅀ미리밀ㅎ밈림" localSheetId="2" hidden="1">{#N/A,#N/A,FALSE,"을지 (4)";#N/A,#N/A,FALSE,"을지 (5)";#N/A,#N/A,FALSE,"을지 (6)"}</definedName>
    <definedName name="ㅀ미리밀ㅎ밈림" localSheetId="16" hidden="1">{#N/A,#N/A,FALSE,"을지 (4)";#N/A,#N/A,FALSE,"을지 (5)";#N/A,#N/A,FALSE,"을지 (6)"}</definedName>
    <definedName name="ㅀ미리밀ㅎ밈림" localSheetId="15" hidden="1">{#N/A,#N/A,FALSE,"을지 (4)";#N/A,#N/A,FALSE,"을지 (5)";#N/A,#N/A,FALSE,"을지 (6)"}</definedName>
    <definedName name="ㅀ미리밀ㅎ밈림" localSheetId="1" hidden="1">{#N/A,#N/A,FALSE,"을지 (4)";#N/A,#N/A,FALSE,"을지 (5)";#N/A,#N/A,FALSE,"을지 (6)"}</definedName>
    <definedName name="ㅀ미리밀ㅎ밈림" hidden="1">{#N/A,#N/A,FALSE,"을지 (4)";#N/A,#N/A,FALSE,"을지 (5)";#N/A,#N/A,FALSE,"을지 (6)"}</definedName>
    <definedName name="ㅁ" localSheetId="2" hidden="1">{#N/A,#N/A,FALSE,"단축1";#N/A,#N/A,FALSE,"단축2";#N/A,#N/A,FALSE,"단축3";#N/A,#N/A,FALSE,"장축";#N/A,#N/A,FALSE,"4WD"}</definedName>
    <definedName name="ㅁ" localSheetId="16" hidden="1">{#N/A,#N/A,FALSE,"단축1";#N/A,#N/A,FALSE,"단축2";#N/A,#N/A,FALSE,"단축3";#N/A,#N/A,FALSE,"장축";#N/A,#N/A,FALSE,"4WD"}</definedName>
    <definedName name="ㅁ" localSheetId="15" hidden="1">{#N/A,#N/A,FALSE,"단축1";#N/A,#N/A,FALSE,"단축2";#N/A,#N/A,FALSE,"단축3";#N/A,#N/A,FALSE,"장축";#N/A,#N/A,FALSE,"4WD"}</definedName>
    <definedName name="ㅁ" localSheetId="1" hidden="1">{#N/A,#N/A,FALSE,"단축1";#N/A,#N/A,FALSE,"단축2";#N/A,#N/A,FALSE,"단축3";#N/A,#N/A,FALSE,"장축";#N/A,#N/A,FALSE,"4WD"}</definedName>
    <definedName name="ㅁ" hidden="1">{#N/A,#N/A,FALSE,"단축1";#N/A,#N/A,FALSE,"단축2";#N/A,#N/A,FALSE,"단축3";#N/A,#N/A,FALSE,"장축";#N/A,#N/A,FALSE,"4WD"}</definedName>
    <definedName name="ㅁ1" localSheetId="10">[10]車会集約!#REF!</definedName>
    <definedName name="ㅁ1" localSheetId="12">[10]車会集約!#REF!</definedName>
    <definedName name="ㅁ1">[10]車会集約!#REF!</definedName>
    <definedName name="ㅁ1430" localSheetId="10">'[4]Vibrate test'!#REF!</definedName>
    <definedName name="ㅁ1430" localSheetId="12">'[4]Vibrate test'!#REF!</definedName>
    <definedName name="ㅁ1430">'[4]Vibrate test'!#REF!</definedName>
    <definedName name="ㅁ169" localSheetId="10">'[4]Vibrate test'!#REF!</definedName>
    <definedName name="ㅁ169" localSheetId="12">'[4]Vibrate test'!#REF!</definedName>
    <definedName name="ㅁ169">'[4]Vibrate test'!#REF!</definedName>
    <definedName name="ㅁ188" localSheetId="10">'[4]Vibrate test'!#REF!</definedName>
    <definedName name="ㅁ188" localSheetId="12">'[4]Vibrate test'!#REF!</definedName>
    <definedName name="ㅁ188">'[4]Vibrate test'!#REF!</definedName>
    <definedName name="ㅁ220" localSheetId="10">'[4]Vibrate test'!#REF!</definedName>
    <definedName name="ㅁ220" localSheetId="12">'[4]Vibrate test'!#REF!</definedName>
    <definedName name="ㅁ220">'[4]Vibrate test'!#REF!</definedName>
    <definedName name="ㅁddd" localSheetId="10">'[4]Vibrate test'!#REF!</definedName>
    <definedName name="ㅁddd" localSheetId="12">'[4]Vibrate test'!#REF!</definedName>
    <definedName name="ㅁddd">'[4]Vibrate test'!#REF!</definedName>
    <definedName name="ㅁㄴㅇ" localSheetId="2" hidden="1">{#N/A,#N/A,FALSE,"단축1";#N/A,#N/A,FALSE,"단축2";#N/A,#N/A,FALSE,"단축3";#N/A,#N/A,FALSE,"장축";#N/A,#N/A,FALSE,"4WD"}</definedName>
    <definedName name="ㅁㄴㅇ" localSheetId="16" hidden="1">{#N/A,#N/A,FALSE,"단축1";#N/A,#N/A,FALSE,"단축2";#N/A,#N/A,FALSE,"단축3";#N/A,#N/A,FALSE,"장축";#N/A,#N/A,FALSE,"4WD"}</definedName>
    <definedName name="ㅁㄴㅇ" localSheetId="15" hidden="1">{#N/A,#N/A,FALSE,"단축1";#N/A,#N/A,FALSE,"단축2";#N/A,#N/A,FALSE,"단축3";#N/A,#N/A,FALSE,"장축";#N/A,#N/A,FALSE,"4WD"}</definedName>
    <definedName name="ㅁㄴㅇ" localSheetId="1" hidden="1">{#N/A,#N/A,FALSE,"단축1";#N/A,#N/A,FALSE,"단축2";#N/A,#N/A,FALSE,"단축3";#N/A,#N/A,FALSE,"장축";#N/A,#N/A,FALSE,"4WD"}</definedName>
    <definedName name="ㅁㄴㅇ" hidden="1">{#N/A,#N/A,FALSE,"단축1";#N/A,#N/A,FALSE,"단축2";#N/A,#N/A,FALSE,"단축3";#N/A,#N/A,FALSE,"장축";#N/A,#N/A,FALSE,"4WD"}</definedName>
    <definedName name="ㅁㄴㅇㄹ" localSheetId="2" hidden="1">{#N/A,#N/A,FALSE,"단축1";#N/A,#N/A,FALSE,"단축2";#N/A,#N/A,FALSE,"단축3";#N/A,#N/A,FALSE,"장축";#N/A,#N/A,FALSE,"4WD"}</definedName>
    <definedName name="ㅁㄴㅇㄹ" localSheetId="16" hidden="1">{#N/A,#N/A,FALSE,"단축1";#N/A,#N/A,FALSE,"단축2";#N/A,#N/A,FALSE,"단축3";#N/A,#N/A,FALSE,"장축";#N/A,#N/A,FALSE,"4WD"}</definedName>
    <definedName name="ㅁㄴㅇㄹ" localSheetId="15" hidden="1">{#N/A,#N/A,FALSE,"단축1";#N/A,#N/A,FALSE,"단축2";#N/A,#N/A,FALSE,"단축3";#N/A,#N/A,FALSE,"장축";#N/A,#N/A,FALSE,"4WD"}</definedName>
    <definedName name="ㅁㄴㅇㄹ" localSheetId="1" hidden="1">{#N/A,#N/A,FALSE,"단축1";#N/A,#N/A,FALSE,"단축2";#N/A,#N/A,FALSE,"단축3";#N/A,#N/A,FALSE,"장축";#N/A,#N/A,FALSE,"4WD"}</definedName>
    <definedName name="ㅁㄴㅇㄹ" hidden="1">{#N/A,#N/A,FALSE,"단축1";#N/A,#N/A,FALSE,"단축2";#N/A,#N/A,FALSE,"단축3";#N/A,#N/A,FALSE,"장축";#N/A,#N/A,FALSE,"4WD"}</definedName>
    <definedName name="ㅁㄹ" localSheetId="2" hidden="1">{#N/A,#N/A,FALSE,"단축1";#N/A,#N/A,FALSE,"단축2";#N/A,#N/A,FALSE,"단축3";#N/A,#N/A,FALSE,"장축";#N/A,#N/A,FALSE,"4WD"}</definedName>
    <definedName name="ㅁㄹ" localSheetId="16" hidden="1">{#N/A,#N/A,FALSE,"단축1";#N/A,#N/A,FALSE,"단축2";#N/A,#N/A,FALSE,"단축3";#N/A,#N/A,FALSE,"장축";#N/A,#N/A,FALSE,"4WD"}</definedName>
    <definedName name="ㅁㄹ" localSheetId="15" hidden="1">{#N/A,#N/A,FALSE,"단축1";#N/A,#N/A,FALSE,"단축2";#N/A,#N/A,FALSE,"단축3";#N/A,#N/A,FALSE,"장축";#N/A,#N/A,FALSE,"4WD"}</definedName>
    <definedName name="ㅁㄹ" localSheetId="1" hidden="1">{#N/A,#N/A,FALSE,"단축1";#N/A,#N/A,FALSE,"단축2";#N/A,#N/A,FALSE,"단축3";#N/A,#N/A,FALSE,"장축";#N/A,#N/A,FALSE,"4WD"}</definedName>
    <definedName name="ㅁㄹ" hidden="1">{#N/A,#N/A,FALSE,"단축1";#N/A,#N/A,FALSE,"단축2";#N/A,#N/A,FALSE,"단축3";#N/A,#N/A,FALSE,"장축";#N/A,#N/A,FALSE,"4WD"}</definedName>
    <definedName name="ㅁㅁ" localSheetId="2" hidden="1">{#N/A,#N/A,FALSE,"Cst of Sales (2)"}</definedName>
    <definedName name="ㅁㅁ" localSheetId="16" hidden="1">{#N/A,#N/A,FALSE,"Cst of Sales (2)"}</definedName>
    <definedName name="ㅁㅁ" localSheetId="15" hidden="1">{#N/A,#N/A,FALSE,"Cst of Sales (2)"}</definedName>
    <definedName name="ㅁㅁ" localSheetId="1" hidden="1">{#N/A,#N/A,FALSE,"Cst of Sales (2)"}</definedName>
    <definedName name="ㅁㅁ" hidden="1">{#N/A,#N/A,FALSE,"Cst of Sales (2)"}</definedName>
    <definedName name="ㅁㅁㅁ">#N/A</definedName>
    <definedName name="ㅁㅁㅁㅁㅁ" localSheetId="10">'[4]Vibrate test'!#REF!</definedName>
    <definedName name="ㅁㅁㅁㅁㅁ" localSheetId="12">'[4]Vibrate test'!#REF!</definedName>
    <definedName name="ㅁㅁㅁㅁㅁ">'[4]Vibrate test'!#REF!</definedName>
    <definedName name="ㅁㅇㄹ" localSheetId="2" hidden="1">{#N/A,#N/A,FALSE,"단축1";#N/A,#N/A,FALSE,"단축2";#N/A,#N/A,FALSE,"단축3";#N/A,#N/A,FALSE,"장축";#N/A,#N/A,FALSE,"4WD"}</definedName>
    <definedName name="ㅁㅇㄹ" localSheetId="16" hidden="1">{#N/A,#N/A,FALSE,"단축1";#N/A,#N/A,FALSE,"단축2";#N/A,#N/A,FALSE,"단축3";#N/A,#N/A,FALSE,"장축";#N/A,#N/A,FALSE,"4WD"}</definedName>
    <definedName name="ㅁㅇㄹ" localSheetId="15" hidden="1">{#N/A,#N/A,FALSE,"단축1";#N/A,#N/A,FALSE,"단축2";#N/A,#N/A,FALSE,"단축3";#N/A,#N/A,FALSE,"장축";#N/A,#N/A,FALSE,"4WD"}</definedName>
    <definedName name="ㅁㅇㄹ" localSheetId="1" hidden="1">{#N/A,#N/A,FALSE,"단축1";#N/A,#N/A,FALSE,"단축2";#N/A,#N/A,FALSE,"단축3";#N/A,#N/A,FALSE,"장축";#N/A,#N/A,FALSE,"4WD"}</definedName>
    <definedName name="ㅁㅇㄹ" hidden="1">{#N/A,#N/A,FALSE,"단축1";#N/A,#N/A,FALSE,"단축2";#N/A,#N/A,FALSE,"단축3";#N/A,#N/A,FALSE,"장축";#N/A,#N/A,FALSE,"4WD"}</definedName>
    <definedName name="ㅁㅇㅊㅁㄴㅇㄹ" localSheetId="2" hidden="1">{#N/A,#N/A,FALSE,"단축1";#N/A,#N/A,FALSE,"단축2";#N/A,#N/A,FALSE,"단축3";#N/A,#N/A,FALSE,"장축";#N/A,#N/A,FALSE,"4WD"}</definedName>
    <definedName name="ㅁㅇㅊㅁㄴㅇㄹ" localSheetId="16" hidden="1">{#N/A,#N/A,FALSE,"단축1";#N/A,#N/A,FALSE,"단축2";#N/A,#N/A,FALSE,"단축3";#N/A,#N/A,FALSE,"장축";#N/A,#N/A,FALSE,"4WD"}</definedName>
    <definedName name="ㅁㅇㅊㅁㄴㅇㄹ" localSheetId="15" hidden="1">{#N/A,#N/A,FALSE,"단축1";#N/A,#N/A,FALSE,"단축2";#N/A,#N/A,FALSE,"단축3";#N/A,#N/A,FALSE,"장축";#N/A,#N/A,FALSE,"4WD"}</definedName>
    <definedName name="ㅁㅇㅊㅁㄴㅇㄹ" localSheetId="1" hidden="1">{#N/A,#N/A,FALSE,"단축1";#N/A,#N/A,FALSE,"단축2";#N/A,#N/A,FALSE,"단축3";#N/A,#N/A,FALSE,"장축";#N/A,#N/A,FALSE,"4WD"}</definedName>
    <definedName name="ㅁㅇㅊㅁㄴㅇㄹ" hidden="1">{#N/A,#N/A,FALSE,"단축1";#N/A,#N/A,FALSE,"단축2";#N/A,#N/A,FALSE,"단축3";#N/A,#N/A,FALSE,"장축";#N/A,#N/A,FALSE,"4WD"}</definedName>
    <definedName name="ㅁㅈㅂㅈㅂ" localSheetId="10" hidden="1">'[5]Vibrate test'!#REF!</definedName>
    <definedName name="ㅁㅈㅂㅈㅂ" localSheetId="12" hidden="1">'[5]Vibrate test'!#REF!</definedName>
    <definedName name="ㅁㅈㅂㅈㅂ" hidden="1">'[5]Vibrate test'!#REF!</definedName>
    <definedName name="ㅁㅊ" localSheetId="10">[10]車会集約!#REF!</definedName>
    <definedName name="ㅁㅊ" localSheetId="12">[10]車会集約!#REF!</definedName>
    <definedName name="ㅁㅊ">[10]車会集約!#REF!</definedName>
    <definedName name="마" localSheetId="10">'[4]Vibrate test'!#REF!</definedName>
    <definedName name="마" localSheetId="12">'[4]Vibrate test'!#REF!</definedName>
    <definedName name="마">'[4]Vibrate test'!#REF!</definedName>
    <definedName name="統合部品費" localSheetId="10">#REF!</definedName>
    <definedName name="統合部品費" localSheetId="12">#REF!</definedName>
    <definedName name="統合部品費" localSheetId="16">#REF!</definedName>
    <definedName name="統合部品費" localSheetId="15">#REF!</definedName>
    <definedName name="統合部品費">#REF!</definedName>
    <definedName name="統合素子数" localSheetId="10">#REF!</definedName>
    <definedName name="統合素子数" localSheetId="12">#REF!</definedName>
    <definedName name="統合素子数" localSheetId="15">#REF!</definedName>
    <definedName name="統合素子数">#REF!</definedName>
    <definedName name="統合型代" localSheetId="10">#REF!</definedName>
    <definedName name="統合型代" localSheetId="12">#REF!</definedName>
    <definedName name="統合型代" localSheetId="15">#REF!</definedName>
    <definedName name="統合型代">#REF!</definedName>
    <definedName name="統合型費" localSheetId="10">#REF!</definedName>
    <definedName name="統合型費" localSheetId="12">#REF!</definedName>
    <definedName name="統合型費" localSheetId="15">#REF!</definedName>
    <definedName name="統合型費">#REF!</definedName>
    <definedName name="말자" localSheetId="2" hidden="1">{#N/A,#N/A,FALSE,"단축1";#N/A,#N/A,FALSE,"단축2";#N/A,#N/A,FALSE,"단축3";#N/A,#N/A,FALSE,"장축";#N/A,#N/A,FALSE,"4WD"}</definedName>
    <definedName name="말자" localSheetId="16" hidden="1">{#N/A,#N/A,FALSE,"단축1";#N/A,#N/A,FALSE,"단축2";#N/A,#N/A,FALSE,"단축3";#N/A,#N/A,FALSE,"장축";#N/A,#N/A,FALSE,"4WD"}</definedName>
    <definedName name="말자" localSheetId="15" hidden="1">{#N/A,#N/A,FALSE,"단축1";#N/A,#N/A,FALSE,"단축2";#N/A,#N/A,FALSE,"단축3";#N/A,#N/A,FALSE,"장축";#N/A,#N/A,FALSE,"4WD"}</definedName>
    <definedName name="말자" localSheetId="1" hidden="1">{#N/A,#N/A,FALSE,"단축1";#N/A,#N/A,FALSE,"단축2";#N/A,#N/A,FALSE,"단축3";#N/A,#N/A,FALSE,"장축";#N/A,#N/A,FALSE,"4WD"}</definedName>
    <definedName name="말자" hidden="1">{#N/A,#N/A,FALSE,"단축1";#N/A,#N/A,FALSE,"단축2";#N/A,#N/A,FALSE,"단축3";#N/A,#N/A,FALSE,"장축";#N/A,#N/A,FALSE,"4WD"}</definedName>
    <definedName name="投資目的" localSheetId="10">#REF!</definedName>
    <definedName name="投資目的" localSheetId="12">#REF!</definedName>
    <definedName name="投資目的" localSheetId="16">#REF!</definedName>
    <definedName name="投資目的" localSheetId="15">#REF!</definedName>
    <definedName name="投資目的">#REF!</definedName>
    <definedName name="매출">#N/A</definedName>
    <definedName name="매크로66">#N/A</definedName>
    <definedName name="退社時間" localSheetId="10">#REF!</definedName>
    <definedName name="退社時間" localSheetId="12">#REF!</definedName>
    <definedName name="退社時間">#REF!</definedName>
    <definedName name="外部クロック" localSheetId="10">#REF!</definedName>
    <definedName name="外部クロック" localSheetId="12">#REF!</definedName>
    <definedName name="外部クロック">#REF!</definedName>
    <definedName name="外観商品性" localSheetId="10">#REF!</definedName>
    <definedName name="外観商品性" localSheetId="12">#REF!</definedName>
    <definedName name="外観商品性" localSheetId="15">#REF!</definedName>
    <definedName name="外観商品性">#REF!</definedName>
    <definedName name="外装" localSheetId="10">#REF!</definedName>
    <definedName name="外装" localSheetId="12">#REF!</definedName>
    <definedName name="外装" localSheetId="15">#REF!</definedName>
    <definedName name="外装">#REF!</definedName>
    <definedName name="外作型費まとめ" localSheetId="10">#REF!</definedName>
    <definedName name="外作型費まとめ" localSheetId="12">#REF!</definedName>
    <definedName name="外作型費まとめ" localSheetId="15">#REF!</definedName>
    <definedName name="外作型費まとめ">#REF!</definedName>
    <definedName name="完成">#N/A</definedName>
    <definedName name="位置" localSheetId="10">#REF!</definedName>
    <definedName name="位置" localSheetId="12">#REF!</definedName>
    <definedName name="位置" localSheetId="16">#REF!</definedName>
    <definedName name="位置" localSheetId="15">#REF!</definedName>
    <definedName name="位置">#REF!</definedName>
    <definedName name="温度" localSheetId="2">温度</definedName>
    <definedName name="温度">'0.项目创建'!温度</definedName>
    <definedName name="温湿度環境性" localSheetId="10">#REF!</definedName>
    <definedName name="温湿度環境性" localSheetId="12">#REF!</definedName>
    <definedName name="温湿度環境性" localSheetId="16">#REF!</definedName>
    <definedName name="温湿度環境性" localSheetId="15">#REF!</definedName>
    <definedName name="温湿度環境性">#REF!</definedName>
    <definedName name="文字2">"文字 2"</definedName>
    <definedName name="無し" localSheetId="2">{1,2,3,4,5,6,7,8,9,10}</definedName>
    <definedName name="無し" localSheetId="16">{1,2,3,4,5,6,7,8,9,10}</definedName>
    <definedName name="無し" localSheetId="15">{1,2,3,4,5,6,7,8,9,10}</definedName>
    <definedName name="無し">{1,2,3,4,5,6,7,8,9,10}</definedName>
    <definedName name="無し無し" localSheetId="2">{1,2,3,4,5,6,7,8,9,10}</definedName>
    <definedName name="無し無し" localSheetId="16">{1,2,3,4,5,6,7,8,9,10}</definedName>
    <definedName name="無し無し" localSheetId="15">{1,2,3,4,5,6,7,8,9,10}</definedName>
    <definedName name="無し無し">{1,2,3,4,5,6,7,8,9,10}</definedName>
    <definedName name="武知氏指摘内容盛込み" localSheetId="2">武知氏指摘内容盛込み</definedName>
    <definedName name="武知氏指摘内容盛込み">'0.项目创建'!武知氏指摘内容盛込み</definedName>
    <definedName name="下り_NAVI_SYS" localSheetId="2">#REF!</definedName>
    <definedName name="下り_NAVI_SYS" localSheetId="10">#REF!</definedName>
    <definedName name="下り_NAVI_SYS" localSheetId="12">#REF!</definedName>
    <definedName name="下り_NAVI_SYS">#REF!</definedName>
    <definedName name="下見出し無印刷" localSheetId="10">[195]!下見出し無印刷</definedName>
    <definedName name="下見出し無印刷" localSheetId="12">[195]!下見出し無印刷</definedName>
    <definedName name="下見出し無印刷">[195]!下見出し無印刷</definedName>
    <definedName name="先行送付仕向け地情報出力機能" localSheetId="10">MONTH(#REF!)</definedName>
    <definedName name="先行送付仕向け地情報出力機能" localSheetId="12">MONTH(#REF!)</definedName>
    <definedName name="先行送付仕向け地情報出力機能" localSheetId="16">MONTH(#REF!)</definedName>
    <definedName name="先行送付仕向け地情報出力機能" localSheetId="15">MONTH(#REF!)</definedName>
    <definedName name="先行送付仕向け地情報出力機能">MONTH(#REF!)</definedName>
    <definedName name="모" localSheetId="10">'[4]Vibrate test'!#REF!</definedName>
    <definedName name="모" localSheetId="12">'[4]Vibrate test'!#REF!</definedName>
    <definedName name="모">'[4]Vibrate test'!#REF!</definedName>
    <definedName name="목적">#N/A</definedName>
    <definedName name="목차" localSheetId="2" hidden="1">{#N/A,#N/A,FALSE,"단축1";#N/A,#N/A,FALSE,"단축2";#N/A,#N/A,FALSE,"단축3";#N/A,#N/A,FALSE,"장축";#N/A,#N/A,FALSE,"4WD"}</definedName>
    <definedName name="목차" localSheetId="16" hidden="1">{#N/A,#N/A,FALSE,"단축1";#N/A,#N/A,FALSE,"단축2";#N/A,#N/A,FALSE,"단축3";#N/A,#N/A,FALSE,"장축";#N/A,#N/A,FALSE,"4WD"}</definedName>
    <definedName name="목차" localSheetId="15" hidden="1">{#N/A,#N/A,FALSE,"단축1";#N/A,#N/A,FALSE,"단축2";#N/A,#N/A,FALSE,"단축3";#N/A,#N/A,FALSE,"장축";#N/A,#N/A,FALSE,"4WD"}</definedName>
    <definedName name="목차" localSheetId="1" hidden="1">{#N/A,#N/A,FALSE,"단축1";#N/A,#N/A,FALSE,"단축2";#N/A,#N/A,FALSE,"단축3";#N/A,#N/A,FALSE,"장축";#N/A,#N/A,FALSE,"4WD"}</definedName>
    <definedName name="목차" hidden="1">{#N/A,#N/A,FALSE,"단축1";#N/A,#N/A,FALSE,"단축2";#N/A,#N/A,FALSE,"단축3";#N/A,#N/A,FALSE,"장축";#N/A,#N/A,FALSE,"4WD"}</definedName>
    <definedName name="現代綜合商事經由分" localSheetId="10">'[4]Vibrate test'!#REF!</definedName>
    <definedName name="現代綜合商事經由分" localSheetId="12">'[4]Vibrate test'!#REF!</definedName>
    <definedName name="現代綜合商事經由分">'[4]Vibrate test'!#REF!</definedName>
    <definedName name="湘1合計02" localSheetId="10">[32]愛知・日デ!#REF!</definedName>
    <definedName name="湘1合計02" localSheetId="12">[32]愛知・日デ!#REF!</definedName>
    <definedName name="湘1合計02">[32]愛知・日デ!#REF!</definedName>
    <definedName name="湘2合計02" localSheetId="10">[32]愛知・日デ!#REF!</definedName>
    <definedName name="湘2合計02" localSheetId="12">[32]愛知・日デ!#REF!</definedName>
    <definedName name="湘2合計02">[32]愛知・日デ!#REF!</definedName>
    <definedName name="小" localSheetId="10">'[4]Vibrate test'!#REF!</definedName>
    <definedName name="小" localSheetId="12">'[4]Vibrate test'!#REF!</definedName>
    <definedName name="小">'[4]Vibrate test'!#REF!</definedName>
    <definedName name="小分類">[176]候補リスト!$D$3:$D$15</definedName>
    <definedName name="小分類SEL_CHANGE" localSheetId="2">小分類SEL_CHANGE</definedName>
    <definedName name="小分類SEL_CHANGE" localSheetId="16">FeatureHistory!小分類SEL_CHANGE</definedName>
    <definedName name="小分類SEL_CHANGE" localSheetId="15">Featurelist!小分類SEL_CHANGE</definedName>
    <definedName name="小分類SEL_CHANGE">'0.项目创建'!小分類SEL_CHANGE</definedName>
    <definedName name="新・改" localSheetId="10">#REF!</definedName>
    <definedName name="新・改" localSheetId="12">#REF!</definedName>
    <definedName name="新・改" localSheetId="16">#REF!</definedName>
    <definedName name="新・改" localSheetId="15">#REF!</definedName>
    <definedName name="新・改">#REF!</definedName>
    <definedName name="新改">[106]入力規制!$E$7:$E$8</definedName>
    <definedName name="新改区分">[107]入力規制!$B$3:$B$6</definedName>
    <definedName name="新規･変更">[196]Sheet1!$B$2:$B$3</definedName>
    <definedName name="新中部位">[43]新中部位!$A$12:$IV$26</definedName>
    <definedName name="型代" localSheetId="10">#REF!</definedName>
    <definedName name="型代" localSheetId="12">#REF!</definedName>
    <definedName name="型代" localSheetId="16">#REF!</definedName>
    <definedName name="型代" localSheetId="15">#REF!</definedName>
    <definedName name="型代">#REF!</definedName>
    <definedName name="型代計" localSheetId="10">#REF!</definedName>
    <definedName name="型代計" localSheetId="12">#REF!</definedName>
    <definedName name="型代計" localSheetId="15">#REF!</definedName>
    <definedName name="型代計">#REF!</definedName>
    <definedName name="型代系" localSheetId="10">#REF!</definedName>
    <definedName name="型代系" localSheetId="12">#REF!</definedName>
    <definedName name="型代系" localSheetId="15">#REF!</definedName>
    <definedName name="型代系">#REF!</definedName>
    <definedName name="型費計" localSheetId="10">#REF!</definedName>
    <definedName name="型費計" localSheetId="12">#REF!</definedName>
    <definedName name="型費計" localSheetId="15">#REF!</definedName>
    <definedName name="型費計">#REF!</definedName>
    <definedName name="型式" localSheetId="10">#REF!</definedName>
    <definedName name="型式" localSheetId="12">#REF!</definedName>
    <definedName name="型式">#REF!</definedName>
    <definedName name="休み時間" localSheetId="10">#REF!</definedName>
    <definedName name="休み時間" localSheetId="12">#REF!</definedName>
    <definedName name="休み時間">#REF!</definedName>
    <definedName name="修正" localSheetId="10">#REF!</definedName>
    <definedName name="修正" localSheetId="12">#REF!</definedName>
    <definedName name="修正" localSheetId="15">#REF!</definedName>
    <definedName name="修正">#REF!</definedName>
    <definedName name="修正抽出条件">[185]!修正抽出条件</definedName>
    <definedName name="修正係数" localSheetId="10">#REF!</definedName>
    <definedName name="修正係数" localSheetId="12">#REF!</definedName>
    <definedName name="修正係数" localSheetId="16">#REF!</definedName>
    <definedName name="修正係数" localSheetId="15">#REF!</definedName>
    <definedName name="修正係数">#REF!</definedName>
    <definedName name="選択" localSheetId="10">#REF!</definedName>
    <definedName name="選択" localSheetId="12">#REF!</definedName>
    <definedName name="選択" localSheetId="15">#REF!</definedName>
    <definedName name="選択">#REF!</definedName>
    <definedName name="削除" localSheetId="10">#REF!</definedName>
    <definedName name="削除" localSheetId="12">#REF!</definedName>
    <definedName name="削除">#REF!</definedName>
    <definedName name="무" localSheetId="2">BlankMacro1</definedName>
    <definedName name="무" localSheetId="10">BlankMacro1</definedName>
    <definedName name="무" localSheetId="12">BlankMacro1</definedName>
    <definedName name="무" localSheetId="16">BlankMacro1</definedName>
    <definedName name="무" localSheetId="15">BlankMacro1</definedName>
    <definedName name="무">BlankMacro1</definedName>
    <definedName name="물랴자" localSheetId="2" hidden="1">{#N/A,#N/A,TRUE,"Y생산";#N/A,#N/A,TRUE,"Y판매";#N/A,#N/A,TRUE,"Y총물량";#N/A,#N/A,TRUE,"Y능력";#N/A,#N/A,TRUE,"YKD"}</definedName>
    <definedName name="물랴자" localSheetId="16" hidden="1">{#N/A,#N/A,TRUE,"Y생산";#N/A,#N/A,TRUE,"Y판매";#N/A,#N/A,TRUE,"Y총물량";#N/A,#N/A,TRUE,"Y능력";#N/A,#N/A,TRUE,"YKD"}</definedName>
    <definedName name="물랴자" localSheetId="15" hidden="1">{#N/A,#N/A,TRUE,"Y생산";#N/A,#N/A,TRUE,"Y판매";#N/A,#N/A,TRUE,"Y총물량";#N/A,#N/A,TRUE,"Y능력";#N/A,#N/A,TRUE,"YKD"}</definedName>
    <definedName name="물랴자" localSheetId="1" hidden="1">{#N/A,#N/A,TRUE,"Y생산";#N/A,#N/A,TRUE,"Y판매";#N/A,#N/A,TRUE,"Y총물량";#N/A,#N/A,TRUE,"Y능력";#N/A,#N/A,TRUE,"YKD"}</definedName>
    <definedName name="물랴자" hidden="1">{#N/A,#N/A,TRUE,"Y생산";#N/A,#N/A,TRUE,"Y판매";#N/A,#N/A,TRUE,"Y총물량";#N/A,#N/A,TRUE,"Y능력";#N/A,#N/A,TRUE,"YKD"}</definedName>
    <definedName name="물량수" localSheetId="2" hidden="1">{#N/A,#N/A,TRUE,"Y생산";#N/A,#N/A,TRUE,"Y판매";#N/A,#N/A,TRUE,"Y총물량";#N/A,#N/A,TRUE,"Y능력";#N/A,#N/A,TRUE,"YKD"}</definedName>
    <definedName name="물량수" localSheetId="16" hidden="1">{#N/A,#N/A,TRUE,"Y생산";#N/A,#N/A,TRUE,"Y판매";#N/A,#N/A,TRUE,"Y총물량";#N/A,#N/A,TRUE,"Y능력";#N/A,#N/A,TRUE,"YKD"}</definedName>
    <definedName name="물량수" localSheetId="15" hidden="1">{#N/A,#N/A,TRUE,"Y생산";#N/A,#N/A,TRUE,"Y판매";#N/A,#N/A,TRUE,"Y총물량";#N/A,#N/A,TRUE,"Y능력";#N/A,#N/A,TRUE,"YKD"}</definedName>
    <definedName name="물량수" localSheetId="1" hidden="1">{#N/A,#N/A,TRUE,"Y생산";#N/A,#N/A,TRUE,"Y판매";#N/A,#N/A,TRUE,"Y총물량";#N/A,#N/A,TRUE,"Y능력";#N/A,#N/A,TRUE,"YKD"}</definedName>
    <definedName name="물량수" hidden="1">{#N/A,#N/A,TRUE,"Y생산";#N/A,#N/A,TRUE,"Y판매";#N/A,#N/A,TRUE,"Y총물량";#N/A,#N/A,TRUE,"Y능력";#N/A,#N/A,TRUE,"YKD"}</definedName>
    <definedName name="물량수정" localSheetId="2" hidden="1">{#N/A,#N/A,TRUE,"Y생산";#N/A,#N/A,TRUE,"Y판매";#N/A,#N/A,TRUE,"Y총물량";#N/A,#N/A,TRUE,"Y능력";#N/A,#N/A,TRUE,"YKD"}</definedName>
    <definedName name="물량수정" localSheetId="16" hidden="1">{#N/A,#N/A,TRUE,"Y생산";#N/A,#N/A,TRUE,"Y판매";#N/A,#N/A,TRUE,"Y총물량";#N/A,#N/A,TRUE,"Y능력";#N/A,#N/A,TRUE,"YKD"}</definedName>
    <definedName name="물량수정" localSheetId="15" hidden="1">{#N/A,#N/A,TRUE,"Y생산";#N/A,#N/A,TRUE,"Y판매";#N/A,#N/A,TRUE,"Y총물량";#N/A,#N/A,TRUE,"Y능력";#N/A,#N/A,TRUE,"YKD"}</definedName>
    <definedName name="물량수정" localSheetId="1" hidden="1">{#N/A,#N/A,TRUE,"Y생산";#N/A,#N/A,TRUE,"Y판매";#N/A,#N/A,TRUE,"Y총물량";#N/A,#N/A,TRUE,"Y능력";#N/A,#N/A,TRUE,"YKD"}</definedName>
    <definedName name="물량수정" hidden="1">{#N/A,#N/A,TRUE,"Y생산";#N/A,#N/A,TRUE,"Y판매";#N/A,#N/A,TRUE,"Y총물량";#N/A,#N/A,TRUE,"Y능력";#N/A,#N/A,TRUE,"YKD"}</definedName>
    <definedName name="물량수정1" localSheetId="2" hidden="1">{#N/A,#N/A,TRUE,"Y생산";#N/A,#N/A,TRUE,"Y판매";#N/A,#N/A,TRUE,"Y총물량";#N/A,#N/A,TRUE,"Y능력";#N/A,#N/A,TRUE,"YKD"}</definedName>
    <definedName name="물량수정1" localSheetId="16" hidden="1">{#N/A,#N/A,TRUE,"Y생산";#N/A,#N/A,TRUE,"Y판매";#N/A,#N/A,TRUE,"Y총물량";#N/A,#N/A,TRUE,"Y능력";#N/A,#N/A,TRUE,"YKD"}</definedName>
    <definedName name="물량수정1" localSheetId="15" hidden="1">{#N/A,#N/A,TRUE,"Y생산";#N/A,#N/A,TRUE,"Y판매";#N/A,#N/A,TRUE,"Y총물량";#N/A,#N/A,TRUE,"Y능력";#N/A,#N/A,TRUE,"YKD"}</definedName>
    <definedName name="물량수정1" localSheetId="1" hidden="1">{#N/A,#N/A,TRUE,"Y생산";#N/A,#N/A,TRUE,"Y판매";#N/A,#N/A,TRUE,"Y총물량";#N/A,#N/A,TRUE,"Y능력";#N/A,#N/A,TRUE,"YKD"}</definedName>
    <definedName name="물량수정1" hidden="1">{#N/A,#N/A,TRUE,"Y생산";#N/A,#N/A,TRUE,"Y판매";#N/A,#N/A,TRUE,"Y총물량";#N/A,#N/A,TRUE,"Y능력";#N/A,#N/A,TRUE,"YKD"}</definedName>
    <definedName name="물량수정2" localSheetId="2" hidden="1">{#N/A,#N/A,TRUE,"Y생산";#N/A,#N/A,TRUE,"Y판매";#N/A,#N/A,TRUE,"Y총물량";#N/A,#N/A,TRUE,"Y능력";#N/A,#N/A,TRUE,"YKD"}</definedName>
    <definedName name="물량수정2" localSheetId="16" hidden="1">{#N/A,#N/A,TRUE,"Y생산";#N/A,#N/A,TRUE,"Y판매";#N/A,#N/A,TRUE,"Y총물량";#N/A,#N/A,TRUE,"Y능력";#N/A,#N/A,TRUE,"YKD"}</definedName>
    <definedName name="물량수정2" localSheetId="15" hidden="1">{#N/A,#N/A,TRUE,"Y생산";#N/A,#N/A,TRUE,"Y판매";#N/A,#N/A,TRUE,"Y총물량";#N/A,#N/A,TRUE,"Y능력";#N/A,#N/A,TRUE,"YKD"}</definedName>
    <definedName name="물량수정2" localSheetId="1" hidden="1">{#N/A,#N/A,TRUE,"Y생산";#N/A,#N/A,TRUE,"Y판매";#N/A,#N/A,TRUE,"Y총물량";#N/A,#N/A,TRUE,"Y능력";#N/A,#N/A,TRUE,"YKD"}</definedName>
    <definedName name="물량수정2" hidden="1">{#N/A,#N/A,TRUE,"Y생산";#N/A,#N/A,TRUE,"Y판매";#N/A,#N/A,TRUE,"Y총물량";#N/A,#N/A,TRUE,"Y능력";#N/A,#N/A,TRUE,"YKD"}</definedName>
    <definedName name="물량수정3" localSheetId="2" hidden="1">{#N/A,#N/A,TRUE,"Y생산";#N/A,#N/A,TRUE,"Y판매";#N/A,#N/A,TRUE,"Y총물량";#N/A,#N/A,TRUE,"Y능력";#N/A,#N/A,TRUE,"YKD"}</definedName>
    <definedName name="물량수정3" localSheetId="16" hidden="1">{#N/A,#N/A,TRUE,"Y생산";#N/A,#N/A,TRUE,"Y판매";#N/A,#N/A,TRUE,"Y총물량";#N/A,#N/A,TRUE,"Y능력";#N/A,#N/A,TRUE,"YKD"}</definedName>
    <definedName name="물량수정3" localSheetId="15" hidden="1">{#N/A,#N/A,TRUE,"Y생산";#N/A,#N/A,TRUE,"Y판매";#N/A,#N/A,TRUE,"Y총물량";#N/A,#N/A,TRUE,"Y능력";#N/A,#N/A,TRUE,"YKD"}</definedName>
    <definedName name="물량수정3" localSheetId="1" hidden="1">{#N/A,#N/A,TRUE,"Y생산";#N/A,#N/A,TRUE,"Y판매";#N/A,#N/A,TRUE,"Y총물량";#N/A,#N/A,TRUE,"Y능력";#N/A,#N/A,TRUE,"YKD"}</definedName>
    <definedName name="물량수정3" hidden="1">{#N/A,#N/A,TRUE,"Y생산";#N/A,#N/A,TRUE,"Y판매";#N/A,#N/A,TRUE,"Y총물량";#N/A,#N/A,TRUE,"Y능력";#N/A,#N/A,TRUE,"YKD"}</definedName>
    <definedName name="물량수정4" localSheetId="2" hidden="1">{#N/A,#N/A,TRUE,"Y생산";#N/A,#N/A,TRUE,"Y판매";#N/A,#N/A,TRUE,"Y총물량";#N/A,#N/A,TRUE,"Y능력";#N/A,#N/A,TRUE,"YKD"}</definedName>
    <definedName name="물량수정4" localSheetId="16" hidden="1">{#N/A,#N/A,TRUE,"Y생산";#N/A,#N/A,TRUE,"Y판매";#N/A,#N/A,TRUE,"Y총물량";#N/A,#N/A,TRUE,"Y능력";#N/A,#N/A,TRUE,"YKD"}</definedName>
    <definedName name="물량수정4" localSheetId="15" hidden="1">{#N/A,#N/A,TRUE,"Y생산";#N/A,#N/A,TRUE,"Y판매";#N/A,#N/A,TRUE,"Y총물량";#N/A,#N/A,TRUE,"Y능력";#N/A,#N/A,TRUE,"YKD"}</definedName>
    <definedName name="물량수정4" localSheetId="1" hidden="1">{#N/A,#N/A,TRUE,"Y생산";#N/A,#N/A,TRUE,"Y판매";#N/A,#N/A,TRUE,"Y총물량";#N/A,#N/A,TRUE,"Y능력";#N/A,#N/A,TRUE,"YKD"}</definedName>
    <definedName name="물량수정4" hidden="1">{#N/A,#N/A,TRUE,"Y생산";#N/A,#N/A,TRUE,"Y판매";#N/A,#N/A,TRUE,"Y총물량";#N/A,#N/A,TRUE,"Y능력";#N/A,#N/A,TRUE,"YKD"}</definedName>
    <definedName name="물량정" localSheetId="2" hidden="1">{#N/A,#N/A,TRUE,"Y생산";#N/A,#N/A,TRUE,"Y판매";#N/A,#N/A,TRUE,"Y총물량";#N/A,#N/A,TRUE,"Y능력";#N/A,#N/A,TRUE,"YKD"}</definedName>
    <definedName name="물량정" localSheetId="16" hidden="1">{#N/A,#N/A,TRUE,"Y생산";#N/A,#N/A,TRUE,"Y판매";#N/A,#N/A,TRUE,"Y총물량";#N/A,#N/A,TRUE,"Y능력";#N/A,#N/A,TRUE,"YKD"}</definedName>
    <definedName name="물량정" localSheetId="15" hidden="1">{#N/A,#N/A,TRUE,"Y생산";#N/A,#N/A,TRUE,"Y판매";#N/A,#N/A,TRUE,"Y총물량";#N/A,#N/A,TRUE,"Y능력";#N/A,#N/A,TRUE,"YKD"}</definedName>
    <definedName name="물량정" localSheetId="1" hidden="1">{#N/A,#N/A,TRUE,"Y생산";#N/A,#N/A,TRUE,"Y판매";#N/A,#N/A,TRUE,"Y총물량";#N/A,#N/A,TRUE,"Y능력";#N/A,#N/A,TRUE,"YKD"}</definedName>
    <definedName name="물량정" hidden="1">{#N/A,#N/A,TRUE,"Y생산";#N/A,#N/A,TRUE,"Y판매";#N/A,#N/A,TRUE,"Y총물량";#N/A,#N/A,TRUE,"Y능력";#N/A,#N/A,TRUE,"YKD"}</definedName>
    <definedName name="물량정1" localSheetId="2" hidden="1">{#N/A,#N/A,TRUE,"Y생산";#N/A,#N/A,TRUE,"Y판매";#N/A,#N/A,TRUE,"Y총물량";#N/A,#N/A,TRUE,"Y능력";#N/A,#N/A,TRUE,"YKD"}</definedName>
    <definedName name="물량정1" localSheetId="16" hidden="1">{#N/A,#N/A,TRUE,"Y생산";#N/A,#N/A,TRUE,"Y판매";#N/A,#N/A,TRUE,"Y총물량";#N/A,#N/A,TRUE,"Y능력";#N/A,#N/A,TRUE,"YKD"}</definedName>
    <definedName name="물량정1" localSheetId="15" hidden="1">{#N/A,#N/A,TRUE,"Y생산";#N/A,#N/A,TRUE,"Y판매";#N/A,#N/A,TRUE,"Y총물량";#N/A,#N/A,TRUE,"Y능력";#N/A,#N/A,TRUE,"YKD"}</definedName>
    <definedName name="물량정1" localSheetId="1" hidden="1">{#N/A,#N/A,TRUE,"Y생산";#N/A,#N/A,TRUE,"Y판매";#N/A,#N/A,TRUE,"Y총물량";#N/A,#N/A,TRUE,"Y능력";#N/A,#N/A,TRUE,"YKD"}</definedName>
    <definedName name="물량정1" hidden="1">{#N/A,#N/A,TRUE,"Y생산";#N/A,#N/A,TRUE,"Y판매";#N/A,#N/A,TRUE,"Y총물량";#N/A,#N/A,TRUE,"Y능력";#N/A,#N/A,TRUE,"YKD"}</definedName>
    <definedName name="물량조정" localSheetId="2" hidden="1">{#N/A,#N/A,TRUE,"Y생산";#N/A,#N/A,TRUE,"Y판매";#N/A,#N/A,TRUE,"Y총물량";#N/A,#N/A,TRUE,"Y능력";#N/A,#N/A,TRUE,"YKD"}</definedName>
    <definedName name="물량조정" localSheetId="16" hidden="1">{#N/A,#N/A,TRUE,"Y생산";#N/A,#N/A,TRUE,"Y판매";#N/A,#N/A,TRUE,"Y총물량";#N/A,#N/A,TRUE,"Y능력";#N/A,#N/A,TRUE,"YKD"}</definedName>
    <definedName name="물량조정" localSheetId="15" hidden="1">{#N/A,#N/A,TRUE,"Y생산";#N/A,#N/A,TRUE,"Y판매";#N/A,#N/A,TRUE,"Y총물량";#N/A,#N/A,TRUE,"Y능력";#N/A,#N/A,TRUE,"YKD"}</definedName>
    <definedName name="물량조정" localSheetId="1" hidden="1">{#N/A,#N/A,TRUE,"Y생산";#N/A,#N/A,TRUE,"Y판매";#N/A,#N/A,TRUE,"Y총물량";#N/A,#N/A,TRUE,"Y능력";#N/A,#N/A,TRUE,"YKD"}</definedName>
    <definedName name="물량조정" hidden="1">{#N/A,#N/A,TRUE,"Y생산";#N/A,#N/A,TRUE,"Y판매";#N/A,#N/A,TRUE,"Y총물량";#N/A,#N/A,TRUE,"Y능력";#N/A,#N/A,TRUE,"YKD"}</definedName>
    <definedName name="물량조정3" localSheetId="2" hidden="1">{#N/A,#N/A,TRUE,"Y생산";#N/A,#N/A,TRUE,"Y판매";#N/A,#N/A,TRUE,"Y총물량";#N/A,#N/A,TRUE,"Y능력";#N/A,#N/A,TRUE,"YKD"}</definedName>
    <definedName name="물량조정3" localSheetId="16" hidden="1">{#N/A,#N/A,TRUE,"Y생산";#N/A,#N/A,TRUE,"Y판매";#N/A,#N/A,TRUE,"Y총물량";#N/A,#N/A,TRUE,"Y능력";#N/A,#N/A,TRUE,"YKD"}</definedName>
    <definedName name="물량조정3" localSheetId="15" hidden="1">{#N/A,#N/A,TRUE,"Y생산";#N/A,#N/A,TRUE,"Y판매";#N/A,#N/A,TRUE,"Y총물량";#N/A,#N/A,TRUE,"Y능력";#N/A,#N/A,TRUE,"YKD"}</definedName>
    <definedName name="물량조정3" localSheetId="1" hidden="1">{#N/A,#N/A,TRUE,"Y생산";#N/A,#N/A,TRUE,"Y판매";#N/A,#N/A,TRUE,"Y총물량";#N/A,#N/A,TRUE,"Y능력";#N/A,#N/A,TRUE,"YKD"}</definedName>
    <definedName name="물량조정3" hidden="1">{#N/A,#N/A,TRUE,"Y생산";#N/A,#N/A,TRUE,"Y판매";#N/A,#N/A,TRUE,"Y총물량";#N/A,#N/A,TRUE,"Y능력";#N/A,#N/A,TRUE,"YKD"}</definedName>
    <definedName name="물류" localSheetId="2" hidden="1">{#N/A,#N/A,FALSE,"단축1";#N/A,#N/A,FALSE,"단축2";#N/A,#N/A,FALSE,"단축3";#N/A,#N/A,FALSE,"장축";#N/A,#N/A,FALSE,"4WD"}</definedName>
    <definedName name="물류" localSheetId="16" hidden="1">{#N/A,#N/A,FALSE,"단축1";#N/A,#N/A,FALSE,"단축2";#N/A,#N/A,FALSE,"단축3";#N/A,#N/A,FALSE,"장축";#N/A,#N/A,FALSE,"4WD"}</definedName>
    <definedName name="물류" localSheetId="15" hidden="1">{#N/A,#N/A,FALSE,"단축1";#N/A,#N/A,FALSE,"단축2";#N/A,#N/A,FALSE,"단축3";#N/A,#N/A,FALSE,"장축";#N/A,#N/A,FALSE,"4WD"}</definedName>
    <definedName name="물류" localSheetId="1" hidden="1">{#N/A,#N/A,FALSE,"단축1";#N/A,#N/A,FALSE,"단축2";#N/A,#N/A,FALSE,"단축3";#N/A,#N/A,FALSE,"장축";#N/A,#N/A,FALSE,"4WD"}</definedName>
    <definedName name="물류" hidden="1">{#N/A,#N/A,FALSE,"단축1";#N/A,#N/A,FALSE,"단축2";#N/A,#N/A,FALSE,"단축3";#N/A,#N/A,FALSE,"장축";#N/A,#N/A,FALSE,"4WD"}</definedName>
    <definedName name="물수" localSheetId="2" hidden="1">{#N/A,#N/A,TRUE,"Y생산";#N/A,#N/A,TRUE,"Y판매";#N/A,#N/A,TRUE,"Y총물량";#N/A,#N/A,TRUE,"Y능력";#N/A,#N/A,TRUE,"YKD"}</definedName>
    <definedName name="물수" localSheetId="16" hidden="1">{#N/A,#N/A,TRUE,"Y생산";#N/A,#N/A,TRUE,"Y판매";#N/A,#N/A,TRUE,"Y총물량";#N/A,#N/A,TRUE,"Y능력";#N/A,#N/A,TRUE,"YKD"}</definedName>
    <definedName name="물수" localSheetId="15" hidden="1">{#N/A,#N/A,TRUE,"Y생산";#N/A,#N/A,TRUE,"Y판매";#N/A,#N/A,TRUE,"Y총물량";#N/A,#N/A,TRUE,"Y능력";#N/A,#N/A,TRUE,"YKD"}</definedName>
    <definedName name="물수" localSheetId="1" hidden="1">{#N/A,#N/A,TRUE,"Y생산";#N/A,#N/A,TRUE,"Y판매";#N/A,#N/A,TRUE,"Y총물량";#N/A,#N/A,TRUE,"Y능력";#N/A,#N/A,TRUE,"YKD"}</definedName>
    <definedName name="물수" hidden="1">{#N/A,#N/A,TRUE,"Y생산";#N/A,#N/A,TRUE,"Y판매";#N/A,#N/A,TRUE,"Y총물량";#N/A,#N/A,TRUE,"Y능력";#N/A,#N/A,TRUE,"YKD"}</definedName>
    <definedName name="唖TTT" localSheetId="2">{"重要度",0,"Auto","Auto",""}</definedName>
    <definedName name="唖TTT">{"重要度",0,"Auto","Auto",""}</definedName>
    <definedName name="唖TTT_10" localSheetId="2">{"重要度",0,"Auto","Auto",0}</definedName>
    <definedName name="唖TTT_10">{"重要度",0,"Auto","Auto",0}</definedName>
    <definedName name="唖TTT_11" localSheetId="2">{"重要度",0,"Auto","Auto",0}</definedName>
    <definedName name="唖TTT_11">{"重要度",0,"Auto","Auto",0}</definedName>
    <definedName name="唖TTT_15" localSheetId="2">{"重要度",0,"Auto","Auto",0}</definedName>
    <definedName name="唖TTT_15">{"重要度",0,"Auto","Auto",0}</definedName>
    <definedName name="唖TTT_17" localSheetId="2">{"重要度",0,"Auto","Auto",0}</definedName>
    <definedName name="唖TTT_17">{"重要度",0,"Auto","Auto",0}</definedName>
    <definedName name="唖TTT_18" localSheetId="2">{"重要度",0,"Auto","Auto",0}</definedName>
    <definedName name="唖TTT_18">{"重要度",0,"Auto","Auto",0}</definedName>
    <definedName name="唖TTT_19" localSheetId="2">{"重要度",0,"Auto","Auto",0}</definedName>
    <definedName name="唖TTT_19">{"重要度",0,"Auto","Auto",0}</definedName>
    <definedName name="唖TTT_2" localSheetId="2">{"重要度",0,"Auto","Auto",0}</definedName>
    <definedName name="唖TTT_2">{"重要度",0,"Auto","Auto",0}</definedName>
    <definedName name="唖TTT_20" localSheetId="2">{"重要度",0,"Auto","Auto",0}</definedName>
    <definedName name="唖TTT_20">{"重要度",0,"Auto","Auto",0}</definedName>
    <definedName name="唖TTT_21" localSheetId="2">{"重要度",0,"Auto","Auto",0}</definedName>
    <definedName name="唖TTT_21">{"重要度",0,"Auto","Auto",0}</definedName>
    <definedName name="唖TTT_32" localSheetId="2">{"重要度",0,"Auto","Auto",0}</definedName>
    <definedName name="唖TTT_32">{"重要度",0,"Auto","Auto",0}</definedName>
    <definedName name="唖TTT_35" localSheetId="2">{"重要度",0,"Auto","Auto",0}</definedName>
    <definedName name="唖TTT_35">{"重要度",0,"Auto","Auto",0}</definedName>
    <definedName name="唖TTT_37" localSheetId="2">{"重要度",0,"Auto","Auto",0}</definedName>
    <definedName name="唖TTT_37">{"重要度",0,"Auto","Auto",0}</definedName>
    <definedName name="唖TTT_38" localSheetId="2">{"重要度",0,"Auto","Auto",0}</definedName>
    <definedName name="唖TTT_38">{"重要度",0,"Auto","Auto",0}</definedName>
    <definedName name="唖TTT_39" localSheetId="2">{"重要度",0,"Auto","Auto",0}</definedName>
    <definedName name="唖TTT_39">{"重要度",0,"Auto","Auto",0}</definedName>
    <definedName name="唖TTT_40" localSheetId="2">{"重要度",0,"Auto","Auto",0}</definedName>
    <definedName name="唖TTT_40">{"重要度",0,"Auto","Auto",0}</definedName>
    <definedName name="唖TTT_6" localSheetId="2">{"重要度",0,"Auto","Auto",0}</definedName>
    <definedName name="唖TTT_6">{"重要度",0,"Auto","Auto",0}</definedName>
    <definedName name="言語">#N/A</definedName>
    <definedName name="要因ｺｰﾄﾞ" localSheetId="10">#REF!</definedName>
    <definedName name="要因ｺｰﾄﾞ" localSheetId="12">#REF!</definedName>
    <definedName name="要因ｺｰﾄﾞ" localSheetId="16">#REF!</definedName>
    <definedName name="要因ｺｰﾄﾞ" localSheetId="15">#REF!</definedName>
    <definedName name="要因ｺｰﾄﾞ">#REF!</definedName>
    <definedName name="曜日" localSheetId="10">#REF!</definedName>
    <definedName name="曜日" localSheetId="12">#REF!</definedName>
    <definedName name="曜日">#REF!</definedName>
    <definedName name="業務区分ﾘｽﾄ" localSheetId="10">#REF!</definedName>
    <definedName name="業務区分ﾘｽﾄ" localSheetId="12">#REF!</definedName>
    <definedName name="業務区分ﾘｽﾄ">#REF!</definedName>
    <definedName name="依頼課">[107]入力規制!$H$3:$H$17</definedName>
    <definedName name="訳P11" localSheetId="2">訳P11</definedName>
    <definedName name="訳P11" localSheetId="16">FeatureHistory!訳P11</definedName>
    <definedName name="訳P11" localSheetId="15">Featurelist!訳P11</definedName>
    <definedName name="訳P11">'0.项目创建'!訳P11</definedName>
    <definedName name="音声モード有効通知" localSheetId="2">#REF!</definedName>
    <definedName name="音声モード有効通知" localSheetId="10">#REF!</definedName>
    <definedName name="音声モード有効通知" localSheetId="12">#REF!</definedName>
    <definedName name="音声モード有効通知">#REF!</definedName>
    <definedName name="音声出力特性" localSheetId="10">#REF!</definedName>
    <definedName name="音声出力特性" localSheetId="12">#REF!</definedName>
    <definedName name="音声出力特性" localSheetId="16">#REF!</definedName>
    <definedName name="音声出力特性" localSheetId="15">#REF!</definedName>
    <definedName name="音声出力特性">#REF!</definedName>
    <definedName name="音声認識" localSheetId="10">#REF!</definedName>
    <definedName name="音声認識" localSheetId="12">#REF!</definedName>
    <definedName name="音声認識" localSheetId="15">#REF!</definedName>
    <definedName name="音声認識">#REF!</definedName>
    <definedName name="印範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刷">'[197]99･00'!$D$4:$AF$83,'[197]99･00'!$D$86:$AF$159,'[197]99･00'!$D$163:$AF$231,'[197]99･00'!$D$234:$AF$255</definedName>
    <definedName name="印刷_1">#N/A</definedName>
    <definedName name="印刷_進捗DataAreaF" localSheetId="10">[72]印刷!#REF!</definedName>
    <definedName name="印刷_進捗DataAreaF" localSheetId="12">[72]印刷!#REF!</definedName>
    <definedName name="印刷_進捗DataAreaF">[72]印刷!#REF!</definedName>
    <definedName name="印刷1" localSheetId="10">#REF!</definedName>
    <definedName name="印刷1" localSheetId="12">#REF!</definedName>
    <definedName name="印刷1" localSheetId="16">#REF!</definedName>
    <definedName name="印刷1" localSheetId="15">#REF!</definedName>
    <definedName name="印刷1">#REF!</definedName>
    <definedName name="印刷1枚">[48]BASE!$AK$370</definedName>
    <definedName name="印刷2" localSheetId="10">#REF!</definedName>
    <definedName name="印刷2" localSheetId="12">#REF!</definedName>
    <definedName name="印刷2" localSheetId="16">#REF!</definedName>
    <definedName name="印刷2" localSheetId="15">#REF!</definedName>
    <definedName name="印刷2">#REF!</definedName>
    <definedName name="印刷2枚">[48]BASE!$AK$379</definedName>
    <definedName name="印刷3" localSheetId="10">#REF!</definedName>
    <definedName name="印刷3" localSheetId="12">#REF!</definedName>
    <definedName name="印刷3" localSheetId="16">#REF!</definedName>
    <definedName name="印刷3" localSheetId="15">#REF!</definedName>
    <definedName name="印刷3">#REF!</definedName>
    <definedName name="印刷3枚">[48]BASE!$AK$388</definedName>
    <definedName name="印刷4枚">[48]BASE!$AK$399</definedName>
    <definedName name="印刷画面へ" localSheetId="2">印刷画面へ</definedName>
    <definedName name="印刷画面へ">'0.项目创建'!印刷画面へ</definedName>
    <definedName name="印刷画面へ_1">#N/A</definedName>
    <definedName name="印刷画面へへ" localSheetId="2">印刷画面へへ</definedName>
    <definedName name="印刷画面へへ">'0.项目创建'!印刷画面へへ</definedName>
    <definedName name="印刷画面へへ_1">#N/A</definedName>
    <definedName name="印刷領域" localSheetId="10">#REF!</definedName>
    <definedName name="印刷領域" localSheetId="12">#REF!</definedName>
    <definedName name="印刷領域" localSheetId="16">#REF!</definedName>
    <definedName name="印刷領域" localSheetId="15">#REF!</definedName>
    <definedName name="印刷領域">#REF!</definedName>
    <definedName name="印刷全部">[48]BASE!$AK$350</definedName>
    <definedName name="印刷時下見出しつき印刷" localSheetId="10">[195]!印刷時下見出しつき印刷</definedName>
    <definedName name="印刷時下見出しつき印刷" localSheetId="12">[195]!印刷時下見出しつき印刷</definedName>
    <definedName name="印刷時下見出しつき印刷">[195]!印刷時下見出しつき印刷</definedName>
    <definedName name="印刷刷" localSheetId="2">印刷刷</definedName>
    <definedName name="印刷刷">'0.项目创建'!印刷刷</definedName>
    <definedName name="印刷刷_1">#N/A</definedName>
    <definedName name="印刷性" localSheetId="10">#REF!</definedName>
    <definedName name="印刷性" localSheetId="12">#REF!</definedName>
    <definedName name="印刷性" localSheetId="16">#REF!</definedName>
    <definedName name="印刷性" localSheetId="15">#REF!</definedName>
    <definedName name="印刷性">#REF!</definedName>
    <definedName name="印刷準備" localSheetId="10">#REF!</definedName>
    <definedName name="印刷準備" localSheetId="12">#REF!</definedName>
    <definedName name="印刷準備" localSheetId="15">#REF!</definedName>
    <definedName name="印刷準備">#REF!</definedName>
    <definedName name="印刷準備0" localSheetId="10">#REF!</definedName>
    <definedName name="印刷準備0" localSheetId="12">#REF!</definedName>
    <definedName name="印刷準備0" localSheetId="15">#REF!</definedName>
    <definedName name="印刷準備0">#REF!</definedName>
    <definedName name="印刷準備11" localSheetId="10">#REF!</definedName>
    <definedName name="印刷準備11" localSheetId="12">#REF!</definedName>
    <definedName name="印刷準備11" localSheetId="15">#REF!</definedName>
    <definedName name="印刷準備11">#REF!</definedName>
    <definedName name="印刷準備2" localSheetId="10">#REF!</definedName>
    <definedName name="印刷準備2" localSheetId="12">#REF!</definedName>
    <definedName name="印刷準備2" localSheetId="15">#REF!</definedName>
    <definedName name="印刷準備2">#REF!</definedName>
    <definedName name="印刷準備3" localSheetId="10">#REF!</definedName>
    <definedName name="印刷準備3" localSheetId="12">#REF!</definedName>
    <definedName name="印刷準備3" localSheetId="15">#REF!</definedName>
    <definedName name="印刷準備3">#REF!</definedName>
    <definedName name="印刷準備4" localSheetId="10">#REF!</definedName>
    <definedName name="印刷準備4" localSheetId="12">#REF!</definedName>
    <definedName name="印刷準備4" localSheetId="15">#REF!</definedName>
    <definedName name="印刷準備4">#REF!</definedName>
    <definedName name="印刷準備5" localSheetId="10">#REF!</definedName>
    <definedName name="印刷準備5" localSheetId="12">#REF!</definedName>
    <definedName name="印刷準備5" localSheetId="15">#REF!</definedName>
    <definedName name="印刷準備5">#REF!</definedName>
    <definedName name="印刷準備6" localSheetId="10">#REF!</definedName>
    <definedName name="印刷準備6" localSheetId="12">#REF!</definedName>
    <definedName name="印刷準備6" localSheetId="15">#REF!</definedName>
    <definedName name="印刷準備6">#REF!</definedName>
    <definedName name="印刷準備7" localSheetId="10">#REF!</definedName>
    <definedName name="印刷準備7" localSheetId="12">#REF!</definedName>
    <definedName name="印刷準備7" localSheetId="15">#REF!</definedName>
    <definedName name="印刷準備7">#REF!</definedName>
    <definedName name="印刷準備8" localSheetId="10">#REF!</definedName>
    <definedName name="印刷準備8" localSheetId="12">#REF!</definedName>
    <definedName name="印刷準備8" localSheetId="15">#REF!</definedName>
    <definedName name="印刷準備8">#REF!</definedName>
    <definedName name="印刷準備9" localSheetId="10">#REF!</definedName>
    <definedName name="印刷準備9" localSheetId="12">#REF!</definedName>
    <definedName name="印刷準備9" localSheetId="15">#REF!</definedName>
    <definedName name="印刷準備9">#REF!</definedName>
    <definedName name="印字範囲" localSheetId="10">#REF!</definedName>
    <definedName name="印字範囲" localSheetId="12">#REF!</definedName>
    <definedName name="印字範囲" localSheetId="15">#REF!</definedName>
    <definedName name="印字範囲">#REF!</definedName>
    <definedName name="応答ACK" localSheetId="10">#REF!</definedName>
    <definedName name="応答ACK" localSheetId="12">#REF!</definedName>
    <definedName name="応答ACK">#REF!</definedName>
    <definedName name="応答ACK_0x11" localSheetId="10">#REF!</definedName>
    <definedName name="応答ACK_0x11" localSheetId="12">#REF!</definedName>
    <definedName name="応答ACK_0x11">#REF!</definedName>
    <definedName name="有無０６ＩＴ">#N/A</definedName>
    <definedName name="予算_03予算名簿">'[5]Vibrate test'!$B$3:$AB$3</definedName>
    <definedName name="予算ｱｲﾃﾑ名" localSheetId="10">#REF!</definedName>
    <definedName name="予算ｱｲﾃﾑ名" localSheetId="12">#REF!</definedName>
    <definedName name="予算ｱｲﾃﾑ名" localSheetId="16">#REF!</definedName>
    <definedName name="予算ｱｲﾃﾑ名" localSheetId="15">#REF!</definedName>
    <definedName name="予算ｱｲﾃﾑ名">#REF!</definedName>
    <definedName name="予想進路線" localSheetId="10">#REF!</definedName>
    <definedName name="予想進路線" localSheetId="12">#REF!</definedName>
    <definedName name="予想進路線" localSheetId="15">#REF!</definedName>
    <definedName name="予想進路線">#REF!</definedName>
    <definedName name="미승인7TON" localSheetId="10">'[4]Vibrate test'!#REF!</definedName>
    <definedName name="미승인7TON" localSheetId="12">'[4]Vibrate test'!#REF!</definedName>
    <definedName name="미승인7TON">'[4]Vibrate test'!#REF!</definedName>
    <definedName name="미승인예산7TON" localSheetId="10">'[4]Vibrate test'!#REF!</definedName>
    <definedName name="미승인예산7TON" localSheetId="12">'[4]Vibrate test'!#REF!</definedName>
    <definedName name="미승인예산7TON">'[4]Vibrate test'!#REF!</definedName>
    <definedName name="미지급분쟁" localSheetId="10">'[4]Vibrate test'!#REF!</definedName>
    <definedName name="미지급분쟁" localSheetId="12">'[4]Vibrate test'!#REF!</definedName>
    <definedName name="미지급분쟁">'[4]Vibrate test'!#REF!</definedName>
    <definedName name="미지급분쟁대상" localSheetId="10">'[4]Vibrate test'!#REF!</definedName>
    <definedName name="미지급분쟁대상" localSheetId="12">'[4]Vibrate test'!#REF!</definedName>
    <definedName name="미지급분쟁대상">'[4]Vibrate test'!#REF!</definedName>
    <definedName name="미지급분쟁무" localSheetId="10">'[4]Vibrate test'!#REF!</definedName>
    <definedName name="미지급분쟁무" localSheetId="12">'[4]Vibrate test'!#REF!</definedName>
    <definedName name="미지급분쟁무">'[4]Vibrate test'!#REF!</definedName>
    <definedName name="미지급이자분쟁무" localSheetId="10">'[4]Vibrate test'!#REF!</definedName>
    <definedName name="미지급이자분쟁무" localSheetId="12">'[4]Vibrate test'!#REF!</definedName>
    <definedName name="미지급이자분쟁무">'[4]Vibrate test'!#REF!</definedName>
    <definedName name="민총2" localSheetId="2" hidden="1">{#N/A,#N/A,FALSE,"을지 (4)";#N/A,#N/A,FALSE,"을지 (5)";#N/A,#N/A,FALSE,"을지 (6)"}</definedName>
    <definedName name="민총2" localSheetId="16" hidden="1">{#N/A,#N/A,FALSE,"을지 (4)";#N/A,#N/A,FALSE,"을지 (5)";#N/A,#N/A,FALSE,"을지 (6)"}</definedName>
    <definedName name="민총2" localSheetId="15" hidden="1">{#N/A,#N/A,FALSE,"을지 (4)";#N/A,#N/A,FALSE,"을지 (5)";#N/A,#N/A,FALSE,"을지 (6)"}</definedName>
    <definedName name="민총2" localSheetId="1" hidden="1">{#N/A,#N/A,FALSE,"을지 (4)";#N/A,#N/A,FALSE,"을지 (5)";#N/A,#N/A,FALSE,"을지 (6)"}</definedName>
    <definedName name="민총2" hidden="1">{#N/A,#N/A,FALSE,"을지 (4)";#N/A,#N/A,FALSE,"을지 (5)";#N/A,#N/A,FALSE,"을지 (6)"}</definedName>
    <definedName name="元" localSheetId="10">#REF!</definedName>
    <definedName name="元" localSheetId="12">#REF!</definedName>
    <definedName name="元">#REF!</definedName>
    <definedName name="円ﾄﾞﾙ58上" localSheetId="10">#REF!</definedName>
    <definedName name="円ﾄﾞﾙ58上" localSheetId="12">#REF!</definedName>
    <definedName name="円ﾄﾞﾙ58上">#REF!</definedName>
    <definedName name="円ﾄﾞﾙ58下" localSheetId="10">#REF!</definedName>
    <definedName name="円ﾄﾞﾙ58下" localSheetId="12">#REF!</definedName>
    <definedName name="円ﾄﾞﾙ58下">#REF!</definedName>
    <definedName name="円ﾄﾞﾙ59上" localSheetId="10">#REF!</definedName>
    <definedName name="円ﾄﾞﾙ59上" localSheetId="12">#REF!</definedName>
    <definedName name="円ﾄﾞﾙ59上">#REF!</definedName>
    <definedName name="原企担当情報入力_OK" localSheetId="2">原企担当情報入力_OK</definedName>
    <definedName name="原企担当情報入力_OK" localSheetId="16">FeatureHistory!原企担当情報入力_OK</definedName>
    <definedName name="原企担当情報入力_OK" localSheetId="15">Featurelist!原企担当情報入力_OK</definedName>
    <definedName name="原企担当情報入力_OK">'0.项目创建'!原企担当情報入力_OK</definedName>
    <definedName name="原価表" localSheetId="10">#REF!</definedName>
    <definedName name="原価表" localSheetId="12">#REF!</definedName>
    <definedName name="原価表" localSheetId="16">#REF!</definedName>
    <definedName name="原価表" localSheetId="15">#REF!</definedName>
    <definedName name="原価表">#REF!</definedName>
    <definedName name="밋션별" localSheetId="10">'[4]Vibrate test'!#REF!</definedName>
    <definedName name="밋션별" localSheetId="12">'[4]Vibrate test'!#REF!</definedName>
    <definedName name="밋션별">'[4]Vibrate test'!#REF!</definedName>
    <definedName name="ㅂ">#N/A</definedName>
    <definedName name="ㅂㅂ" localSheetId="2" hidden="1">{#N/A,#N/A,TRUE,"Y생산";#N/A,#N/A,TRUE,"Y판매";#N/A,#N/A,TRUE,"Y총물량";#N/A,#N/A,TRUE,"Y능력";#N/A,#N/A,TRUE,"YKD"}</definedName>
    <definedName name="ㅂㅂ" localSheetId="16" hidden="1">{#N/A,#N/A,TRUE,"Y생산";#N/A,#N/A,TRUE,"Y판매";#N/A,#N/A,TRUE,"Y총물량";#N/A,#N/A,TRUE,"Y능력";#N/A,#N/A,TRUE,"YKD"}</definedName>
    <definedName name="ㅂㅂ" localSheetId="15" hidden="1">{#N/A,#N/A,TRUE,"Y생산";#N/A,#N/A,TRUE,"Y판매";#N/A,#N/A,TRUE,"Y총물량";#N/A,#N/A,TRUE,"Y능력";#N/A,#N/A,TRUE,"YKD"}</definedName>
    <definedName name="ㅂㅂ" localSheetId="1" hidden="1">{#N/A,#N/A,TRUE,"Y생산";#N/A,#N/A,TRUE,"Y판매";#N/A,#N/A,TRUE,"Y총물량";#N/A,#N/A,TRUE,"Y능력";#N/A,#N/A,TRUE,"YKD"}</definedName>
    <definedName name="ㅂㅂ" hidden="1">{#N/A,#N/A,TRUE,"Y생산";#N/A,#N/A,TRUE,"Y판매";#N/A,#N/A,TRUE,"Y총물량";#N/A,#N/A,TRUE,"Y능력";#N/A,#N/A,TRUE,"YKD"}</definedName>
    <definedName name="ㅂㅈㄷㄱㄷㅈ" localSheetId="2" hidden="1">{#N/A,#N/A,FALSE,"단축1";#N/A,#N/A,FALSE,"단축2";#N/A,#N/A,FALSE,"단축3";#N/A,#N/A,FALSE,"장축";#N/A,#N/A,FALSE,"4WD"}</definedName>
    <definedName name="ㅂㅈㄷㄱㄷㅈ" localSheetId="16" hidden="1">{#N/A,#N/A,FALSE,"단축1";#N/A,#N/A,FALSE,"단축2";#N/A,#N/A,FALSE,"단축3";#N/A,#N/A,FALSE,"장축";#N/A,#N/A,FALSE,"4WD"}</definedName>
    <definedName name="ㅂㅈㄷㄱㄷㅈ" localSheetId="15" hidden="1">{#N/A,#N/A,FALSE,"단축1";#N/A,#N/A,FALSE,"단축2";#N/A,#N/A,FALSE,"단축3";#N/A,#N/A,FALSE,"장축";#N/A,#N/A,FALSE,"4WD"}</definedName>
    <definedName name="ㅂㅈㄷㄱㄷㅈ" localSheetId="1" hidden="1">{#N/A,#N/A,FALSE,"단축1";#N/A,#N/A,FALSE,"단축2";#N/A,#N/A,FALSE,"단축3";#N/A,#N/A,FALSE,"장축";#N/A,#N/A,FALSE,"4WD"}</definedName>
    <definedName name="ㅂㅈㄷㄱㄷㅈ" hidden="1">{#N/A,#N/A,FALSE,"단축1";#N/A,#N/A,FALSE,"단축2";#N/A,#N/A,FALSE,"단축3";#N/A,#N/A,FALSE,"장축";#N/A,#N/A,FALSE,"4WD"}</definedName>
    <definedName name="바" localSheetId="10">'[4]Vibrate test'!#REF!</definedName>
    <definedName name="바" localSheetId="12">'[4]Vibrate test'!#REF!</definedName>
    <definedName name="바">'[4]Vibrate test'!#REF!</definedName>
    <definedName name="바바라" localSheetId="2" hidden="1">{#N/A,#N/A,TRUE,"Y생산";#N/A,#N/A,TRUE,"Y판매";#N/A,#N/A,TRUE,"Y총물량";#N/A,#N/A,TRUE,"Y능력";#N/A,#N/A,TRUE,"YKD"}</definedName>
    <definedName name="바바라" localSheetId="16" hidden="1">{#N/A,#N/A,TRUE,"Y생산";#N/A,#N/A,TRUE,"Y판매";#N/A,#N/A,TRUE,"Y총물량";#N/A,#N/A,TRUE,"Y능력";#N/A,#N/A,TRUE,"YKD"}</definedName>
    <definedName name="바바라" localSheetId="15" hidden="1">{#N/A,#N/A,TRUE,"Y생산";#N/A,#N/A,TRUE,"Y판매";#N/A,#N/A,TRUE,"Y총물량";#N/A,#N/A,TRUE,"Y능력";#N/A,#N/A,TRUE,"YKD"}</definedName>
    <definedName name="바바라" localSheetId="1" hidden="1">{#N/A,#N/A,TRUE,"Y생산";#N/A,#N/A,TRUE,"Y판매";#N/A,#N/A,TRUE,"Y총물량";#N/A,#N/A,TRUE,"Y능력";#N/A,#N/A,TRUE,"YKD"}</definedName>
    <definedName name="바바라" hidden="1">{#N/A,#N/A,TRUE,"Y생산";#N/A,#N/A,TRUE,"Y판매";#N/A,#N/A,TRUE,"Y총물량";#N/A,#N/A,TRUE,"Y능력";#N/A,#N/A,TRUE,"YKD"}</definedName>
    <definedName name="바보" localSheetId="2" hidden="1">{#N/A,#N/A,FALSE,"표지";#N/A,#N/A,FALSE,"전제";#N/A,#N/A,FALSE,"대당";#N/A,#N/A,FALSE,"가공비";#N/A,#N/A,FALSE,"재료비";#N/A,#N/A,FALSE,"손익"}</definedName>
    <definedName name="바보" localSheetId="16" hidden="1">{#N/A,#N/A,FALSE,"표지";#N/A,#N/A,FALSE,"전제";#N/A,#N/A,FALSE,"대당";#N/A,#N/A,FALSE,"가공비";#N/A,#N/A,FALSE,"재료비";#N/A,#N/A,FALSE,"손익"}</definedName>
    <definedName name="바보" localSheetId="15" hidden="1">{#N/A,#N/A,FALSE,"표지";#N/A,#N/A,FALSE,"전제";#N/A,#N/A,FALSE,"대당";#N/A,#N/A,FALSE,"가공비";#N/A,#N/A,FALSE,"재료비";#N/A,#N/A,FALSE,"손익"}</definedName>
    <definedName name="바보" localSheetId="1" hidden="1">{#N/A,#N/A,FALSE,"표지";#N/A,#N/A,FALSE,"전제";#N/A,#N/A,FALSE,"대당";#N/A,#N/A,FALSE,"가공비";#N/A,#N/A,FALSE,"재료비";#N/A,#N/A,FALSE,"손익"}</definedName>
    <definedName name="바보" hidden="1">{#N/A,#N/A,FALSE,"표지";#N/A,#N/A,FALSE,"전제";#N/A,#N/A,FALSE,"대당";#N/A,#N/A,FALSE,"가공비";#N/A,#N/A,FALSE,"재료비";#N/A,#N/A,FALSE,"손익"}</definedName>
    <definedName name="박상현" localSheetId="2" hidden="1">{#N/A,#N/A,FALSE,"단축1";#N/A,#N/A,FALSE,"단축2";#N/A,#N/A,FALSE,"단축3";#N/A,#N/A,FALSE,"장축";#N/A,#N/A,FALSE,"4WD"}</definedName>
    <definedName name="박상현" localSheetId="16" hidden="1">{#N/A,#N/A,FALSE,"단축1";#N/A,#N/A,FALSE,"단축2";#N/A,#N/A,FALSE,"단축3";#N/A,#N/A,FALSE,"장축";#N/A,#N/A,FALSE,"4WD"}</definedName>
    <definedName name="박상현" localSheetId="15" hidden="1">{#N/A,#N/A,FALSE,"단축1";#N/A,#N/A,FALSE,"단축2";#N/A,#N/A,FALSE,"단축3";#N/A,#N/A,FALSE,"장축";#N/A,#N/A,FALSE,"4WD"}</definedName>
    <definedName name="박상현" localSheetId="1" hidden="1">{#N/A,#N/A,FALSE,"단축1";#N/A,#N/A,FALSE,"단축2";#N/A,#N/A,FALSE,"단축3";#N/A,#N/A,FALSE,"장축";#N/A,#N/A,FALSE,"4WD"}</definedName>
    <definedName name="박상현" hidden="1">{#N/A,#N/A,FALSE,"단축1";#N/A,#N/A,FALSE,"단축2";#N/A,#N/A,FALSE,"단축3";#N/A,#N/A,FALSE,"장축";#N/A,#N/A,FALSE,"4WD"}</definedName>
    <definedName name="박정현">'[5]Vibrate test'!$D$8</definedName>
    <definedName name="발" localSheetId="10">'[4]Vibrate test'!#REF!</definedName>
    <definedName name="발" localSheetId="12">'[4]Vibrate test'!#REF!</definedName>
    <definedName name="발">'[4]Vibrate test'!#REF!</definedName>
    <definedName name="再表示" localSheetId="10">#REF!</definedName>
    <definedName name="再表示" localSheetId="12">#REF!</definedName>
    <definedName name="再表示" localSheetId="16">#REF!</definedName>
    <definedName name="再表示" localSheetId="15">#REF!</definedName>
    <definedName name="再表示">#REF!</definedName>
    <definedName name="在">#N/A</definedName>
    <definedName name="방안" localSheetId="2" hidden="1">{#N/A,#N/A,FALSE,"단축1";#N/A,#N/A,FALSE,"단축2";#N/A,#N/A,FALSE,"단축3";#N/A,#N/A,FALSE,"장축";#N/A,#N/A,FALSE,"4WD"}</definedName>
    <definedName name="방안" localSheetId="16" hidden="1">{#N/A,#N/A,FALSE,"단축1";#N/A,#N/A,FALSE,"단축2";#N/A,#N/A,FALSE,"단축3";#N/A,#N/A,FALSE,"장축";#N/A,#N/A,FALSE,"4WD"}</definedName>
    <definedName name="방안" localSheetId="15" hidden="1">{#N/A,#N/A,FALSE,"단축1";#N/A,#N/A,FALSE,"단축2";#N/A,#N/A,FALSE,"단축3";#N/A,#N/A,FALSE,"장축";#N/A,#N/A,FALSE,"4WD"}</definedName>
    <definedName name="방안" localSheetId="1" hidden="1">{#N/A,#N/A,FALSE,"단축1";#N/A,#N/A,FALSE,"단축2";#N/A,#N/A,FALSE,"단축3";#N/A,#N/A,FALSE,"장축";#N/A,#N/A,FALSE,"4WD"}</definedName>
    <definedName name="방안" hidden="1">{#N/A,#N/A,FALSE,"단축1";#N/A,#N/A,FALSE,"단축2";#N/A,#N/A,FALSE,"단축3";#N/A,#N/A,FALSE,"장축";#N/A,#N/A,FALSE,"4WD"}</definedName>
    <definedName name="배경" localSheetId="2">BlankMacro1</definedName>
    <definedName name="배경" localSheetId="10">BlankMacro1</definedName>
    <definedName name="배경" localSheetId="12">BlankMacro1</definedName>
    <definedName name="배경" localSheetId="16">BlankMacro1</definedName>
    <definedName name="배경" localSheetId="15">BlankMacro1</definedName>
    <definedName name="배경">BlankMacro1</definedName>
    <definedName name="버미" localSheetId="10">'[4]Vibrate test'!#REF!</definedName>
    <definedName name="버미" localSheetId="12">'[4]Vibrate test'!#REF!</definedName>
    <definedName name="버미">'[4]Vibrate test'!#REF!</definedName>
    <definedName name="버미1" localSheetId="10">'[4]Vibrate test'!#REF!</definedName>
    <definedName name="버미1" localSheetId="12">'[4]Vibrate test'!#REF!</definedName>
    <definedName name="버미1">'[4]Vibrate test'!#REF!</definedName>
    <definedName name="베타" localSheetId="2" hidden="1">{#N/A,#N/A,FALSE,"단축1";#N/A,#N/A,FALSE,"단축2";#N/A,#N/A,FALSE,"단축3";#N/A,#N/A,FALSE,"장축";#N/A,#N/A,FALSE,"4WD"}</definedName>
    <definedName name="베타" localSheetId="16" hidden="1">{#N/A,#N/A,FALSE,"단축1";#N/A,#N/A,FALSE,"단축2";#N/A,#N/A,FALSE,"단축3";#N/A,#N/A,FALSE,"장축";#N/A,#N/A,FALSE,"4WD"}</definedName>
    <definedName name="베타" localSheetId="15" hidden="1">{#N/A,#N/A,FALSE,"단축1";#N/A,#N/A,FALSE,"단축2";#N/A,#N/A,FALSE,"단축3";#N/A,#N/A,FALSE,"장축";#N/A,#N/A,FALSE,"4WD"}</definedName>
    <definedName name="베타" localSheetId="1" hidden="1">{#N/A,#N/A,FALSE,"단축1";#N/A,#N/A,FALSE,"단축2";#N/A,#N/A,FALSE,"단축3";#N/A,#N/A,FALSE,"장축";#N/A,#N/A,FALSE,"4WD"}</definedName>
    <definedName name="베타" hidden="1">{#N/A,#N/A,FALSE,"단축1";#N/A,#N/A,FALSE,"단축2";#N/A,#N/A,FALSE,"단축3";#N/A,#N/A,FALSE,"장축";#N/A,#N/A,FALSE,"4WD"}</definedName>
    <definedName name="照明" localSheetId="10">#REF!</definedName>
    <definedName name="照明" localSheetId="12">#REF!</definedName>
    <definedName name="照明" localSheetId="16">#REF!</definedName>
    <definedName name="照明" localSheetId="15">#REF!</definedName>
    <definedName name="照明">#REF!</definedName>
    <definedName name="변경" localSheetId="10">'[4]Vibrate test'!#REF!</definedName>
    <definedName name="변경" localSheetId="12">'[4]Vibrate test'!#REF!</definedName>
    <definedName name="변경">'[4]Vibrate test'!#REF!</definedName>
    <definedName name="변경목차" localSheetId="2" hidden="1">{#N/A,#N/A,FALSE,"단축1";#N/A,#N/A,FALSE,"단축2";#N/A,#N/A,FALSE,"단축3";#N/A,#N/A,FALSE,"장축";#N/A,#N/A,FALSE,"4WD"}</definedName>
    <definedName name="변경목차" localSheetId="16" hidden="1">{#N/A,#N/A,FALSE,"단축1";#N/A,#N/A,FALSE,"단축2";#N/A,#N/A,FALSE,"단축3";#N/A,#N/A,FALSE,"장축";#N/A,#N/A,FALSE,"4WD"}</definedName>
    <definedName name="변경목차" localSheetId="15" hidden="1">{#N/A,#N/A,FALSE,"단축1";#N/A,#N/A,FALSE,"단축2";#N/A,#N/A,FALSE,"단축3";#N/A,#N/A,FALSE,"장축";#N/A,#N/A,FALSE,"4WD"}</definedName>
    <definedName name="변경목차" localSheetId="1" hidden="1">{#N/A,#N/A,FALSE,"단축1";#N/A,#N/A,FALSE,"단축2";#N/A,#N/A,FALSE,"단축3";#N/A,#N/A,FALSE,"장축";#N/A,#N/A,FALSE,"4WD"}</definedName>
    <definedName name="변경목차" hidden="1">{#N/A,#N/A,FALSE,"단축1";#N/A,#N/A,FALSE,"단축2";#N/A,#N/A,FALSE,"단축3";#N/A,#N/A,FALSE,"장축";#N/A,#N/A,FALSE,"4WD"}</definedName>
    <definedName name="변경범위2" localSheetId="2" hidden="1">{#N/A,#N/A,FALSE,"단축1";#N/A,#N/A,FALSE,"단축2";#N/A,#N/A,FALSE,"단축3";#N/A,#N/A,FALSE,"장축";#N/A,#N/A,FALSE,"4WD"}</definedName>
    <definedName name="변경범위2" localSheetId="16" hidden="1">{#N/A,#N/A,FALSE,"단축1";#N/A,#N/A,FALSE,"단축2";#N/A,#N/A,FALSE,"단축3";#N/A,#N/A,FALSE,"장축";#N/A,#N/A,FALSE,"4WD"}</definedName>
    <definedName name="변경범위2" localSheetId="15" hidden="1">{#N/A,#N/A,FALSE,"단축1";#N/A,#N/A,FALSE,"단축2";#N/A,#N/A,FALSE,"단축3";#N/A,#N/A,FALSE,"장축";#N/A,#N/A,FALSE,"4WD"}</definedName>
    <definedName name="변경범위2" localSheetId="1" hidden="1">{#N/A,#N/A,FALSE,"단축1";#N/A,#N/A,FALSE,"단축2";#N/A,#N/A,FALSE,"단축3";#N/A,#N/A,FALSE,"장축";#N/A,#N/A,FALSE,"4WD"}</definedName>
    <definedName name="변경범위2" hidden="1">{#N/A,#N/A,FALSE,"단축1";#N/A,#N/A,FALSE,"단축2";#N/A,#N/A,FALSE,"단축3";#N/A,#N/A,FALSE,"장축";#N/A,#N/A,FALSE,"4WD"}</definedName>
    <definedName name="변경후" localSheetId="2" hidden="1">{#N/A,#N/A,FALSE,"단축1";#N/A,#N/A,FALSE,"단축2";#N/A,#N/A,FALSE,"단축3";#N/A,#N/A,FALSE,"장축";#N/A,#N/A,FALSE,"4WD"}</definedName>
    <definedName name="변경후" localSheetId="16" hidden="1">{#N/A,#N/A,FALSE,"단축1";#N/A,#N/A,FALSE,"단축2";#N/A,#N/A,FALSE,"단축3";#N/A,#N/A,FALSE,"장축";#N/A,#N/A,FALSE,"4WD"}</definedName>
    <definedName name="변경후" localSheetId="15" hidden="1">{#N/A,#N/A,FALSE,"단축1";#N/A,#N/A,FALSE,"단축2";#N/A,#N/A,FALSE,"단축3";#N/A,#N/A,FALSE,"장축";#N/A,#N/A,FALSE,"4WD"}</definedName>
    <definedName name="변경후" localSheetId="1" hidden="1">{#N/A,#N/A,FALSE,"단축1";#N/A,#N/A,FALSE,"단축2";#N/A,#N/A,FALSE,"단축3";#N/A,#N/A,FALSE,"장축";#N/A,#N/A,FALSE,"4WD"}</definedName>
    <definedName name="변경후" hidden="1">{#N/A,#N/A,FALSE,"단축1";#N/A,#N/A,FALSE,"단축2";#N/A,#N/A,FALSE,"단축3";#N/A,#N/A,FALSE,"장축";#N/A,#N/A,FALSE,"4WD"}</definedName>
    <definedName name="正規" localSheetId="10">#REF!</definedName>
    <definedName name="正規" localSheetId="12">#REF!</definedName>
    <definedName name="正規" localSheetId="16">#REF!</definedName>
    <definedName name="正規" localSheetId="15">#REF!</definedName>
    <definedName name="正規">#REF!</definedName>
    <definedName name="正規１" localSheetId="10">#REF!</definedName>
    <definedName name="正規１" localSheetId="12">#REF!</definedName>
    <definedName name="正規１" localSheetId="15">#REF!</definedName>
    <definedName name="正規１">#REF!</definedName>
    <definedName name="直接固定費" localSheetId="2" hidden="1">{"COMNUS2000",#N/A,FALSE,"BL2000"}</definedName>
    <definedName name="直接固定費" localSheetId="16" hidden="1">{"COMNUS2000",#N/A,FALSE,"BL2000"}</definedName>
    <definedName name="直接固定費" localSheetId="15" hidden="1">{"COMNUS2000",#N/A,FALSE,"BL2000"}</definedName>
    <definedName name="直接固定費" localSheetId="1" hidden="1">{"COMNUS2000",#N/A,FALSE,"BL2000"}</definedName>
    <definedName name="直接固定費" hidden="1">{"COMNUS2000",#N/A,FALSE,"BL2000"}</definedName>
    <definedName name="指度ﾃﾞｰﾀ" localSheetId="10">#REF!</definedName>
    <definedName name="指度ﾃﾞｰﾀ" localSheetId="12">#REF!</definedName>
    <definedName name="指度ﾃﾞｰﾀ" localSheetId="16">#REF!</definedName>
    <definedName name="指度ﾃﾞｰﾀ" localSheetId="15">#REF!</definedName>
    <definedName name="指度ﾃﾞｰﾀ">#REF!</definedName>
    <definedName name="製品" localSheetId="10">#REF!</definedName>
    <definedName name="製品" localSheetId="12">#REF!</definedName>
    <definedName name="製品" localSheetId="15">#REF!</definedName>
    <definedName name="製品">#REF!</definedName>
    <definedName name="製品_英_Menu">#N/A</definedName>
    <definedName name="製品_英_Menu_10">#N/A</definedName>
    <definedName name="製品_英_Menu_11">#N/A</definedName>
    <definedName name="製品_英_Menu_18">#N/A</definedName>
    <definedName name="製品_英_Menu_19">#N/A</definedName>
    <definedName name="製品_英_Menu_2">#N/A</definedName>
    <definedName name="製品_英_Menu_20">#N/A</definedName>
    <definedName name="製品_英_Menu_21">#N/A</definedName>
    <definedName name="製品_英_Menu_32">#N/A</definedName>
    <definedName name="製品_英_Menu_35">#N/A</definedName>
    <definedName name="製品_英_Menu_38">#N/A</definedName>
    <definedName name="製品_英_Menu_40">#N/A</definedName>
    <definedName name="製品_英_Menu_6">#N/A</definedName>
    <definedName name="製品分類" localSheetId="10">#REF!</definedName>
    <definedName name="製品分類" localSheetId="12">#REF!</definedName>
    <definedName name="製品分類" localSheetId="16">#REF!</definedName>
    <definedName name="製品分類" localSheetId="15">#REF!</definedName>
    <definedName name="製品分類">#REF!</definedName>
    <definedName name="製品構成" localSheetId="10">#REF!</definedName>
    <definedName name="製品構成" localSheetId="12">#REF!</definedName>
    <definedName name="製品構成" localSheetId="15">#REF!</definedName>
    <definedName name="製品構成">#REF!</definedName>
    <definedName name="製品構成分類" localSheetId="10">#REF!</definedName>
    <definedName name="製品構成分類" localSheetId="12">#REF!</definedName>
    <definedName name="製品構成分類" localSheetId="15">#REF!</definedName>
    <definedName name="製品構成分類">#REF!</definedName>
    <definedName name="製造計画名" localSheetId="10">#REF!</definedName>
    <definedName name="製造計画名" localSheetId="12">#REF!</definedName>
    <definedName name="製造計画名" localSheetId="15">#REF!</definedName>
    <definedName name="製造計画名">#REF!</definedName>
    <definedName name="製造課" localSheetId="10">#REF!</definedName>
    <definedName name="製造課" localSheetId="12">#REF!</definedName>
    <definedName name="製造課" localSheetId="15">#REF!</definedName>
    <definedName name="製造課">#REF!</definedName>
    <definedName name="製重列番">#N/A</definedName>
    <definedName name="質量" localSheetId="2">質量</definedName>
    <definedName name="質量" localSheetId="16">FeatureHistory!質量</definedName>
    <definedName name="質量" localSheetId="15">Featurelist!質量</definedName>
    <definedName name="質量">'0.项目创建'!質量</definedName>
    <definedName name="質量表" localSheetId="2">質量表</definedName>
    <definedName name="質量表" localSheetId="16">FeatureHistory!質量表</definedName>
    <definedName name="質量表" localSheetId="15">Featurelist!質量表</definedName>
    <definedName name="質量表">'0.项目创建'!質量表</definedName>
    <definedName name="中心径">[39]ｵｰﾌﾟﾝ!$I$7:$I$16</definedName>
    <definedName name="中止">[48]BASE!$AK$338</definedName>
    <definedName name="終了" localSheetId="10">[65]集計結果!#REF!</definedName>
    <definedName name="終了" localSheetId="12">[65]集計結果!#REF!</definedName>
    <definedName name="終了">[65]集計結果!#REF!</definedName>
    <definedName name="終了J" localSheetId="10">#REF!</definedName>
    <definedName name="終了J" localSheetId="12">#REF!</definedName>
    <definedName name="終了J" localSheetId="16">#REF!</definedName>
    <definedName name="終了J" localSheetId="15">#REF!</definedName>
    <definedName name="終了J">#REF!</definedName>
    <definedName name="終了S" localSheetId="10">#REF!</definedName>
    <definedName name="終了S" localSheetId="12">#REF!</definedName>
    <definedName name="終了S" localSheetId="15">#REF!</definedName>
    <definedName name="終了S">#REF!</definedName>
    <definedName name="終了新規">[48]BASE!$AK$327</definedName>
    <definedName name="種類" localSheetId="10">#REF!</definedName>
    <definedName name="種類" localSheetId="12">#REF!</definedName>
    <definedName name="種類">#REF!</definedName>
    <definedName name="周波数" localSheetId="10">#REF!</definedName>
    <definedName name="周波数" localSheetId="12">#REF!</definedName>
    <definedName name="周波数" localSheetId="16">#REF!</definedName>
    <definedName name="周波数" localSheetId="15">#REF!</definedName>
    <definedName name="周波数">#REF!</definedName>
    <definedName name="周波数２" localSheetId="10">#REF!</definedName>
    <definedName name="周波数２" localSheetId="12">#REF!</definedName>
    <definedName name="周波数２" localSheetId="15">#REF!</definedName>
    <definedName name="周波数２">#REF!</definedName>
    <definedName name="보고1" localSheetId="2" hidden="1">{#N/A,#N/A,FALSE,"단축1";#N/A,#N/A,FALSE,"단축2";#N/A,#N/A,FALSE,"단축3";#N/A,#N/A,FALSE,"장축";#N/A,#N/A,FALSE,"4WD"}</definedName>
    <definedName name="보고1" localSheetId="16" hidden="1">{#N/A,#N/A,FALSE,"단축1";#N/A,#N/A,FALSE,"단축2";#N/A,#N/A,FALSE,"단축3";#N/A,#N/A,FALSE,"장축";#N/A,#N/A,FALSE,"4WD"}</definedName>
    <definedName name="보고1" localSheetId="15" hidden="1">{#N/A,#N/A,FALSE,"단축1";#N/A,#N/A,FALSE,"단축2";#N/A,#N/A,FALSE,"단축3";#N/A,#N/A,FALSE,"장축";#N/A,#N/A,FALSE,"4WD"}</definedName>
    <definedName name="보고1" localSheetId="1" hidden="1">{#N/A,#N/A,FALSE,"단축1";#N/A,#N/A,FALSE,"단축2";#N/A,#N/A,FALSE,"단축3";#N/A,#N/A,FALSE,"장축";#N/A,#N/A,FALSE,"4WD"}</definedName>
    <definedName name="보고1" hidden="1">{#N/A,#N/A,FALSE,"단축1";#N/A,#N/A,FALSE,"단축2";#N/A,#N/A,FALSE,"단축3";#N/A,#N/A,FALSE,"장축";#N/A,#N/A,FALSE,"4WD"}</definedName>
    <definedName name="볼트수정" localSheetId="2" hidden="1">{#N/A,#N/A,FALSE,"단축1";#N/A,#N/A,FALSE,"단축2";#N/A,#N/A,FALSE,"단축3";#N/A,#N/A,FALSE,"장축";#N/A,#N/A,FALSE,"4WD"}</definedName>
    <definedName name="볼트수정" localSheetId="16" hidden="1">{#N/A,#N/A,FALSE,"단축1";#N/A,#N/A,FALSE,"단축2";#N/A,#N/A,FALSE,"단축3";#N/A,#N/A,FALSE,"장축";#N/A,#N/A,FALSE,"4WD"}</definedName>
    <definedName name="볼트수정" localSheetId="15" hidden="1">{#N/A,#N/A,FALSE,"단축1";#N/A,#N/A,FALSE,"단축2";#N/A,#N/A,FALSE,"단축3";#N/A,#N/A,FALSE,"장축";#N/A,#N/A,FALSE,"4WD"}</definedName>
    <definedName name="볼트수정" localSheetId="1" hidden="1">{#N/A,#N/A,FALSE,"단축1";#N/A,#N/A,FALSE,"단축2";#N/A,#N/A,FALSE,"단축3";#N/A,#N/A,FALSE,"장축";#N/A,#N/A,FALSE,"4WD"}</definedName>
    <definedName name="볼트수정" hidden="1">{#N/A,#N/A,FALSE,"단축1";#N/A,#N/A,FALSE,"단축2";#N/A,#N/A,FALSE,"단축3";#N/A,#N/A,FALSE,"장축";#N/A,#N/A,FALSE,"4WD"}</definedName>
    <definedName name="主管" localSheetId="10">[65]集計結果!#REF!</definedName>
    <definedName name="主管" localSheetId="12">[65]集計結果!#REF!</definedName>
    <definedName name="主管">[65]集計結果!#REF!</definedName>
    <definedName name="主要装備A" localSheetId="10">#REF!</definedName>
    <definedName name="主要装備A" localSheetId="12">#REF!</definedName>
    <definedName name="主要装備A" localSheetId="16">#REF!</definedName>
    <definedName name="主要装備A" localSheetId="15">#REF!</definedName>
    <definedName name="主要装備A">#REF!</definedName>
    <definedName name="主要装備B" localSheetId="10">#REF!</definedName>
    <definedName name="主要装備B" localSheetId="12">#REF!</definedName>
    <definedName name="主要装備B" localSheetId="15">#REF!</definedName>
    <definedName name="主要装備B">#REF!</definedName>
    <definedName name="状況" localSheetId="10">#REF!</definedName>
    <definedName name="状況" localSheetId="12">#REF!</definedName>
    <definedName name="状況">#REF!</definedName>
    <definedName name="追浜単価" localSheetId="10">#REF!</definedName>
    <definedName name="追浜単価" localSheetId="12">#REF!</definedName>
    <definedName name="追浜単価" localSheetId="15">#REF!</definedName>
    <definedName name="追浜単価">#REF!</definedName>
    <definedName name="追加" localSheetId="10">#REF!</definedName>
    <definedName name="追加" localSheetId="12">#REF!</definedName>
    <definedName name="追加">#REF!</definedName>
    <definedName name="追加はじめ" localSheetId="10">#REF!</definedName>
    <definedName name="追加はじめ" localSheetId="12">#REF!</definedName>
    <definedName name="追加はじめ" localSheetId="15">#REF!</definedName>
    <definedName name="追加はじめ">#REF!</definedName>
    <definedName name="自調" localSheetId="10">#REF!</definedName>
    <definedName name="自調" localSheetId="12">#REF!</definedName>
    <definedName name="自調">#REF!</definedName>
    <definedName name="自調無し" localSheetId="10">#REF!</definedName>
    <definedName name="自調無し" localSheetId="12">#REF!</definedName>
    <definedName name="自調無し">#REF!</definedName>
    <definedName name="自調有り" localSheetId="10">#REF!</definedName>
    <definedName name="自調有り" localSheetId="12">#REF!</definedName>
    <definedName name="自調有り">#REF!</definedName>
    <definedName name="組" localSheetId="10">#REF!</definedName>
    <definedName name="組" localSheetId="12">#REF!</definedName>
    <definedName name="組" localSheetId="15">#REF!</definedName>
    <definedName name="組">#REF!</definedName>
    <definedName name="組立段0001" localSheetId="10">#REF!</definedName>
    <definedName name="組立段0001" localSheetId="12">#REF!</definedName>
    <definedName name="組立段0001" localSheetId="15">#REF!</definedName>
    <definedName name="組立段0001">#REF!</definedName>
    <definedName name="부01" localSheetId="10">'[4]Vibrate test'!#REF!</definedName>
    <definedName name="부01" localSheetId="12">'[4]Vibrate test'!#REF!</definedName>
    <definedName name="부01">'[4]Vibrate test'!#REF!</definedName>
    <definedName name="부02" localSheetId="10">'[4]Vibrate test'!#REF!</definedName>
    <definedName name="부02" localSheetId="12">'[4]Vibrate test'!#REF!</definedName>
    <definedName name="부02">'[4]Vibrate test'!#REF!</definedName>
    <definedName name="부03" localSheetId="10">'[4]Vibrate test'!#REF!</definedName>
    <definedName name="부03" localSheetId="12">'[4]Vibrate test'!#REF!</definedName>
    <definedName name="부03">'[4]Vibrate test'!#REF!</definedName>
    <definedName name="부04" localSheetId="10">'[4]Vibrate test'!#REF!</definedName>
    <definedName name="부04" localSheetId="12">'[4]Vibrate test'!#REF!</definedName>
    <definedName name="부04">'[4]Vibrate test'!#REF!</definedName>
    <definedName name="부05" localSheetId="10">'[4]Vibrate test'!#REF!</definedName>
    <definedName name="부05" localSheetId="12">'[4]Vibrate test'!#REF!</definedName>
    <definedName name="부05">'[4]Vibrate test'!#REF!</definedName>
    <definedName name="부1" localSheetId="10">'[4]Vibrate test'!#REF!</definedName>
    <definedName name="부1" localSheetId="12">'[4]Vibrate test'!#REF!</definedName>
    <definedName name="부1">'[4]Vibrate test'!#REF!</definedName>
    <definedName name="부2" localSheetId="10">'[4]Vibrate test'!#REF!</definedName>
    <definedName name="부2" localSheetId="12">'[4]Vibrate test'!#REF!</definedName>
    <definedName name="부2">'[4]Vibrate test'!#REF!</definedName>
    <definedName name="부3" localSheetId="10">'[4]Vibrate test'!#REF!</definedName>
    <definedName name="부3" localSheetId="12">'[4]Vibrate test'!#REF!</definedName>
    <definedName name="부3">'[4]Vibrate test'!#REF!</definedName>
    <definedName name="부서" localSheetId="10">'[4]Vibrate test'!#REF!</definedName>
    <definedName name="부서" localSheetId="12">'[4]Vibrate test'!#REF!</definedName>
    <definedName name="부서">'[4]Vibrate test'!#REF!</definedName>
    <definedName name="부서별예산" localSheetId="10">'[4]Vibrate test'!#REF!</definedName>
    <definedName name="부서별예산" localSheetId="12">'[4]Vibrate test'!#REF!</definedName>
    <definedName name="부서별예산">'[4]Vibrate test'!#REF!</definedName>
    <definedName name="最後尾" localSheetId="10">#REF!</definedName>
    <definedName name="最後尾" localSheetId="12">#REF!</definedName>
    <definedName name="最後尾" localSheetId="16">#REF!</definedName>
    <definedName name="最後尾" localSheetId="15">#REF!</definedName>
    <definedName name="最後尾">#REF!</definedName>
    <definedName name="最終セル" localSheetId="10">'[25]INN 994 DIS送付停止対象部品番号一覧'!#REF!</definedName>
    <definedName name="最終セル" localSheetId="12">'[25]INN 994 DIS送付停止対象部品番号一覧'!#REF!</definedName>
    <definedName name="最終セル">'[25]INN 994 DIS送付停止対象部品番号一覧'!#REF!</definedName>
    <definedName name="분" localSheetId="2" hidden="1">{#N/A,#N/A,FALSE,"단축1";#N/A,#N/A,FALSE,"단축2";#N/A,#N/A,FALSE,"단축3";#N/A,#N/A,FALSE,"장축";#N/A,#N/A,FALSE,"4WD"}</definedName>
    <definedName name="분" localSheetId="16" hidden="1">{#N/A,#N/A,FALSE,"단축1";#N/A,#N/A,FALSE,"단축2";#N/A,#N/A,FALSE,"단축3";#N/A,#N/A,FALSE,"장축";#N/A,#N/A,FALSE,"4WD"}</definedName>
    <definedName name="분" localSheetId="15" hidden="1">{#N/A,#N/A,FALSE,"단축1";#N/A,#N/A,FALSE,"단축2";#N/A,#N/A,FALSE,"단축3";#N/A,#N/A,FALSE,"장축";#N/A,#N/A,FALSE,"4WD"}</definedName>
    <definedName name="분" localSheetId="1" hidden="1">{#N/A,#N/A,FALSE,"단축1";#N/A,#N/A,FALSE,"단축2";#N/A,#N/A,FALSE,"단축3";#N/A,#N/A,FALSE,"장축";#N/A,#N/A,FALSE,"4WD"}</definedName>
    <definedName name="분" hidden="1">{#N/A,#N/A,FALSE,"단축1";#N/A,#N/A,FALSE,"단축2";#N/A,#N/A,FALSE,"단축3";#N/A,#N/A,FALSE,"장축";#N/A,#N/A,FALSE,"4WD"}</definedName>
    <definedName name="분기별" localSheetId="2" hidden="1">{#N/A,#N/A,TRUE,"Y생산";#N/A,#N/A,TRUE,"Y판매";#N/A,#N/A,TRUE,"Y총물량";#N/A,#N/A,TRUE,"Y능력";#N/A,#N/A,TRUE,"YKD"}</definedName>
    <definedName name="분기별" localSheetId="16" hidden="1">{#N/A,#N/A,TRUE,"Y생산";#N/A,#N/A,TRUE,"Y판매";#N/A,#N/A,TRUE,"Y총물량";#N/A,#N/A,TRUE,"Y능력";#N/A,#N/A,TRUE,"YKD"}</definedName>
    <definedName name="분기별" localSheetId="15" hidden="1">{#N/A,#N/A,TRUE,"Y생산";#N/A,#N/A,TRUE,"Y판매";#N/A,#N/A,TRUE,"Y총물량";#N/A,#N/A,TRUE,"Y능력";#N/A,#N/A,TRUE,"YKD"}</definedName>
    <definedName name="분기별" localSheetId="1" hidden="1">{#N/A,#N/A,TRUE,"Y생산";#N/A,#N/A,TRUE,"Y판매";#N/A,#N/A,TRUE,"Y총물량";#N/A,#N/A,TRUE,"Y능력";#N/A,#N/A,TRUE,"YKD"}</definedName>
    <definedName name="분기별" hidden="1">{#N/A,#N/A,TRUE,"Y생산";#N/A,#N/A,TRUE,"Y판매";#N/A,#N/A,TRUE,"Y총물량";#N/A,#N/A,TRUE,"Y능력";#N/A,#N/A,TRUE,"YKD"}</definedName>
    <definedName name="분쟁대상미지급" localSheetId="10">'[4]Vibrate test'!#REF!</definedName>
    <definedName name="분쟁대상미지급" localSheetId="12">'[4]Vibrate test'!#REF!</definedName>
    <definedName name="분쟁대상미지급">'[4]Vibrate test'!#REF!</definedName>
    <definedName name="左右ステアリング仕様" localSheetId="10">#REF!</definedName>
    <definedName name="左右ステアリング仕様" localSheetId="12">#REF!</definedName>
    <definedName name="左右ステアリング仕様" localSheetId="16">#REF!</definedName>
    <definedName name="左右ステアリング仕様" localSheetId="15">#REF!</definedName>
    <definedName name="左右ステアリング仕様">#REF!</definedName>
    <definedName name="비교A" localSheetId="10">'[4]Vibrate test'!#REF!</definedName>
    <definedName name="비교A" localSheetId="12">'[4]Vibrate test'!#REF!</definedName>
    <definedName name="비교A">'[4]Vibrate test'!#REF!</definedName>
    <definedName name="비교검토" localSheetId="2" hidden="1">{#N/A,#N/A,FALSE,"단축1";#N/A,#N/A,FALSE,"단축2";#N/A,#N/A,FALSE,"단축3";#N/A,#N/A,FALSE,"장축";#N/A,#N/A,FALSE,"4WD"}</definedName>
    <definedName name="비교검토" localSheetId="16" hidden="1">{#N/A,#N/A,FALSE,"단축1";#N/A,#N/A,FALSE,"단축2";#N/A,#N/A,FALSE,"단축3";#N/A,#N/A,FALSE,"장축";#N/A,#N/A,FALSE,"4WD"}</definedName>
    <definedName name="비교검토" localSheetId="15" hidden="1">{#N/A,#N/A,FALSE,"단축1";#N/A,#N/A,FALSE,"단축2";#N/A,#N/A,FALSE,"단축3";#N/A,#N/A,FALSE,"장축";#N/A,#N/A,FALSE,"4WD"}</definedName>
    <definedName name="비교검토" localSheetId="1" hidden="1">{#N/A,#N/A,FALSE,"단축1";#N/A,#N/A,FALSE,"단축2";#N/A,#N/A,FALSE,"단축3";#N/A,#N/A,FALSE,"장축";#N/A,#N/A,FALSE,"4WD"}</definedName>
    <definedName name="비교검토" hidden="1">{#N/A,#N/A,FALSE,"단축1";#N/A,#N/A,FALSE,"단축2";#N/A,#N/A,FALSE,"단축3";#N/A,#N/A,FALSE,"장축";#N/A,#N/A,FALSE,"4WD"}</definedName>
    <definedName name="ㅅ" localSheetId="2" hidden="1">{#N/A,#N/A,TRUE,"Y생산";#N/A,#N/A,TRUE,"Y판매";#N/A,#N/A,TRUE,"Y총물량";#N/A,#N/A,TRUE,"Y능력";#N/A,#N/A,TRUE,"YKD"}</definedName>
    <definedName name="ㅅ" localSheetId="16" hidden="1">{#N/A,#N/A,TRUE,"Y생산";#N/A,#N/A,TRUE,"Y판매";#N/A,#N/A,TRUE,"Y총물량";#N/A,#N/A,TRUE,"Y능력";#N/A,#N/A,TRUE,"YKD"}</definedName>
    <definedName name="ㅅ" localSheetId="15" hidden="1">{#N/A,#N/A,TRUE,"Y생산";#N/A,#N/A,TRUE,"Y판매";#N/A,#N/A,TRUE,"Y총물량";#N/A,#N/A,TRUE,"Y능력";#N/A,#N/A,TRUE,"YKD"}</definedName>
    <definedName name="ㅅ" localSheetId="1" hidden="1">{#N/A,#N/A,TRUE,"Y생산";#N/A,#N/A,TRUE,"Y판매";#N/A,#N/A,TRUE,"Y총물량";#N/A,#N/A,TRUE,"Y능력";#N/A,#N/A,TRUE,"YKD"}</definedName>
    <definedName name="ㅅ" hidden="1">{#N/A,#N/A,TRUE,"Y생산";#N/A,#N/A,TRUE,"Y판매";#N/A,#N/A,TRUE,"Y총물량";#N/A,#N/A,TRUE,"Y능력";#N/A,#N/A,TRUE,"YKD"}</definedName>
    <definedName name="ㅅㅅ" localSheetId="2" hidden="1">{#N/A,#N/A,FALSE,"단축1";#N/A,#N/A,FALSE,"단축2";#N/A,#N/A,FALSE,"단축3";#N/A,#N/A,FALSE,"장축";#N/A,#N/A,FALSE,"4WD"}</definedName>
    <definedName name="ㅅㅅ" localSheetId="16" hidden="1">{#N/A,#N/A,FALSE,"단축1";#N/A,#N/A,FALSE,"단축2";#N/A,#N/A,FALSE,"단축3";#N/A,#N/A,FALSE,"장축";#N/A,#N/A,FALSE,"4WD"}</definedName>
    <definedName name="ㅅㅅ" localSheetId="15" hidden="1">{#N/A,#N/A,FALSE,"단축1";#N/A,#N/A,FALSE,"단축2";#N/A,#N/A,FALSE,"단축3";#N/A,#N/A,FALSE,"장축";#N/A,#N/A,FALSE,"4WD"}</definedName>
    <definedName name="ㅅㅅ" localSheetId="1" hidden="1">{#N/A,#N/A,FALSE,"단축1";#N/A,#N/A,FALSE,"단축2";#N/A,#N/A,FALSE,"단축3";#N/A,#N/A,FALSE,"장축";#N/A,#N/A,FALSE,"4WD"}</definedName>
    <definedName name="ㅅㅅ" hidden="1">{#N/A,#N/A,FALSE,"단축1";#N/A,#N/A,FALSE,"단축2";#N/A,#N/A,FALSE,"단축3";#N/A,#N/A,FALSE,"장축";#N/A,#N/A,FALSE,"4WD"}</definedName>
    <definedName name="사" localSheetId="10">'[4]Vibrate test'!#REF!</definedName>
    <definedName name="사" localSheetId="12">'[4]Vibrate test'!#REF!</definedName>
    <definedName name="사">'[4]Vibrate test'!#REF!</definedName>
    <definedName name="사급" localSheetId="10">'[4]Vibrate test'!#REF!</definedName>
    <definedName name="사급" localSheetId="12">'[4]Vibrate test'!#REF!</definedName>
    <definedName name="사급">'[4]Vibrate test'!#REF!</definedName>
    <definedName name="사랑" localSheetId="2" hidden="1">{#N/A,#N/A,FALSE,"단축1";#N/A,#N/A,FALSE,"단축2";#N/A,#N/A,FALSE,"단축3";#N/A,#N/A,FALSE,"장축";#N/A,#N/A,FALSE,"4WD"}</definedName>
    <definedName name="사랑" localSheetId="16" hidden="1">{#N/A,#N/A,FALSE,"단축1";#N/A,#N/A,FALSE,"단축2";#N/A,#N/A,FALSE,"단축3";#N/A,#N/A,FALSE,"장축";#N/A,#N/A,FALSE,"4WD"}</definedName>
    <definedName name="사랑" localSheetId="15" hidden="1">{#N/A,#N/A,FALSE,"단축1";#N/A,#N/A,FALSE,"단축2";#N/A,#N/A,FALSE,"단축3";#N/A,#N/A,FALSE,"장축";#N/A,#N/A,FALSE,"4WD"}</definedName>
    <definedName name="사랑" localSheetId="1" hidden="1">{#N/A,#N/A,FALSE,"단축1";#N/A,#N/A,FALSE,"단축2";#N/A,#N/A,FALSE,"단축3";#N/A,#N/A,FALSE,"장축";#N/A,#N/A,FALSE,"4WD"}</definedName>
    <definedName name="사랑" hidden="1">{#N/A,#N/A,FALSE,"단축1";#N/A,#N/A,FALSE,"단축2";#N/A,#N/A,FALSE,"단축3";#N/A,#N/A,FALSE,"장축";#N/A,#N/A,FALSE,"4WD"}</definedName>
    <definedName name="사상길이" localSheetId="10">'[4]Vibrate test'!#REF!</definedName>
    <definedName name="사상길이" localSheetId="12">'[4]Vibrate test'!#REF!</definedName>
    <definedName name="사상길이">'[4]Vibrate test'!#REF!</definedName>
    <definedName name="사상단가" localSheetId="10">'[4]Vibrate test'!#REF!</definedName>
    <definedName name="사상단가" localSheetId="12">'[4]Vibrate test'!#REF!</definedName>
    <definedName name="사상단가">'[4]Vibrate test'!#REF!</definedName>
    <definedName name="사양" localSheetId="2" hidden="1">{#N/A,#N/A,FALSE,"단축1";#N/A,#N/A,FALSE,"단축2";#N/A,#N/A,FALSE,"단축3";#N/A,#N/A,FALSE,"장축";#N/A,#N/A,FALSE,"4WD"}</definedName>
    <definedName name="사양" localSheetId="16" hidden="1">{#N/A,#N/A,FALSE,"단축1";#N/A,#N/A,FALSE,"단축2";#N/A,#N/A,FALSE,"단축3";#N/A,#N/A,FALSE,"장축";#N/A,#N/A,FALSE,"4WD"}</definedName>
    <definedName name="사양" localSheetId="15" hidden="1">{#N/A,#N/A,FALSE,"단축1";#N/A,#N/A,FALSE,"단축2";#N/A,#N/A,FALSE,"단축3";#N/A,#N/A,FALSE,"장축";#N/A,#N/A,FALSE,"4WD"}</definedName>
    <definedName name="사양" localSheetId="1" hidden="1">{#N/A,#N/A,FALSE,"단축1";#N/A,#N/A,FALSE,"단축2";#N/A,#N/A,FALSE,"단축3";#N/A,#N/A,FALSE,"장축";#N/A,#N/A,FALSE,"4WD"}</definedName>
    <definedName name="사양" hidden="1">{#N/A,#N/A,FALSE,"단축1";#N/A,#N/A,FALSE,"단축2";#N/A,#N/A,FALSE,"단축3";#N/A,#N/A,FALSE,"장축";#N/A,#N/A,FALSE,"4WD"}</definedName>
    <definedName name="사업투자" localSheetId="10">'[4]Vibrate test'!#REF!</definedName>
    <definedName name="사업투자" localSheetId="12">'[4]Vibrate test'!#REF!</definedName>
    <definedName name="사업투자">'[4]Vibrate test'!#REF!</definedName>
    <definedName name="사업투자1" localSheetId="10">'[4]Vibrate test'!#REF!</definedName>
    <definedName name="사업투자1" localSheetId="12">'[4]Vibrate test'!#REF!</definedName>
    <definedName name="사업투자1">'[4]Vibrate test'!#REF!</definedName>
    <definedName name="사용" localSheetId="2" hidden="1">{#N/A,#N/A,FALSE,"단축1";#N/A,#N/A,FALSE,"단축2";#N/A,#N/A,FALSE,"단축3";#N/A,#N/A,FALSE,"장축";#N/A,#N/A,FALSE,"4WD"}</definedName>
    <definedName name="사용" localSheetId="16" hidden="1">{#N/A,#N/A,FALSE,"단축1";#N/A,#N/A,FALSE,"단축2";#N/A,#N/A,FALSE,"단축3";#N/A,#N/A,FALSE,"장축";#N/A,#N/A,FALSE,"4WD"}</definedName>
    <definedName name="사용" localSheetId="15" hidden="1">{#N/A,#N/A,FALSE,"단축1";#N/A,#N/A,FALSE,"단축2";#N/A,#N/A,FALSE,"단축3";#N/A,#N/A,FALSE,"장축";#N/A,#N/A,FALSE,"4WD"}</definedName>
    <definedName name="사용" localSheetId="1" hidden="1">{#N/A,#N/A,FALSE,"단축1";#N/A,#N/A,FALSE,"단축2";#N/A,#N/A,FALSE,"단축3";#N/A,#N/A,FALSE,"장축";#N/A,#N/A,FALSE,"4WD"}</definedName>
    <definedName name="사용" hidden="1">{#N/A,#N/A,FALSE,"단축1";#N/A,#N/A,FALSE,"단축2";#N/A,#N/A,FALSE,"단축3";#N/A,#N/A,FALSE,"장축";#N/A,#N/A,FALSE,"4WD"}</definedName>
    <definedName name="살" localSheetId="10">'[4]Vibrate test'!#REF!</definedName>
    <definedName name="살" localSheetId="12">'[4]Vibrate test'!#REF!</definedName>
    <definedName name="살">'[4]Vibrate test'!#REF!</definedName>
    <definedName name="상품성1" localSheetId="2" hidden="1">{#N/A,#N/A,FALSE,"단축1";#N/A,#N/A,FALSE,"단축2";#N/A,#N/A,FALSE,"단축3";#N/A,#N/A,FALSE,"장축";#N/A,#N/A,FALSE,"4WD"}</definedName>
    <definedName name="상품성1" localSheetId="16" hidden="1">{#N/A,#N/A,FALSE,"단축1";#N/A,#N/A,FALSE,"단축2";#N/A,#N/A,FALSE,"단축3";#N/A,#N/A,FALSE,"장축";#N/A,#N/A,FALSE,"4WD"}</definedName>
    <definedName name="상품성1" localSheetId="15" hidden="1">{#N/A,#N/A,FALSE,"단축1";#N/A,#N/A,FALSE,"단축2";#N/A,#N/A,FALSE,"단축3";#N/A,#N/A,FALSE,"장축";#N/A,#N/A,FALSE,"4WD"}</definedName>
    <definedName name="상품성1" localSheetId="1" hidden="1">{#N/A,#N/A,FALSE,"단축1";#N/A,#N/A,FALSE,"단축2";#N/A,#N/A,FALSE,"단축3";#N/A,#N/A,FALSE,"장축";#N/A,#N/A,FALSE,"4WD"}</definedName>
    <definedName name="상품성1" hidden="1">{#N/A,#N/A,FALSE,"단축1";#N/A,#N/A,FALSE,"단축2";#N/A,#N/A,FALSE,"단축3";#N/A,#N/A,FALSE,"장축";#N/A,#N/A,FALSE,"4WD"}</definedName>
    <definedName name="상품성보고" localSheetId="10" hidden="1">'[5]Vibrate test'!#REF!</definedName>
    <definedName name="상품성보고" localSheetId="12" hidden="1">'[5]Vibrate test'!#REF!</definedName>
    <definedName name="상품성보고" hidden="1">'[5]Vibrate test'!#REF!</definedName>
    <definedName name="생산.SPA" localSheetId="10">'[4]Vibrate test'!#REF!</definedName>
    <definedName name="생산.SPA" localSheetId="12">'[4]Vibrate test'!#REF!</definedName>
    <definedName name="생산.SPA">'[4]Vibrate test'!#REF!</definedName>
    <definedName name="생산.SPG" localSheetId="10">'[4]Vibrate test'!#REF!</definedName>
    <definedName name="생산.SPG" localSheetId="12">'[4]Vibrate test'!#REF!</definedName>
    <definedName name="생산.SPG">'[4]Vibrate test'!#REF!</definedName>
    <definedName name="생산TON" localSheetId="2" hidden="1">{#N/A,#N/A,TRUE,"Y생산";#N/A,#N/A,TRUE,"Y판매";#N/A,#N/A,TRUE,"Y총물량";#N/A,#N/A,TRUE,"Y능력";#N/A,#N/A,TRUE,"YKD"}</definedName>
    <definedName name="생산TON" localSheetId="16" hidden="1">{#N/A,#N/A,TRUE,"Y생산";#N/A,#N/A,TRUE,"Y판매";#N/A,#N/A,TRUE,"Y총물량";#N/A,#N/A,TRUE,"Y능력";#N/A,#N/A,TRUE,"YKD"}</definedName>
    <definedName name="생산TON" localSheetId="15" hidden="1">{#N/A,#N/A,TRUE,"Y생산";#N/A,#N/A,TRUE,"Y판매";#N/A,#N/A,TRUE,"Y총물량";#N/A,#N/A,TRUE,"Y능력";#N/A,#N/A,TRUE,"YKD"}</definedName>
    <definedName name="생산TON" localSheetId="1" hidden="1">{#N/A,#N/A,TRUE,"Y생산";#N/A,#N/A,TRUE,"Y판매";#N/A,#N/A,TRUE,"Y총물량";#N/A,#N/A,TRUE,"Y능력";#N/A,#N/A,TRUE,"YKD"}</definedName>
    <definedName name="생산TON" hidden="1">{#N/A,#N/A,TRUE,"Y생산";#N/A,#N/A,TRUE,"Y판매";#N/A,#N/A,TRUE,"Y총물량";#N/A,#N/A,TRUE,"Y능력";#N/A,#N/A,TRUE,"YKD"}</definedName>
    <definedName name="생산계획" localSheetId="10">'[4]Vibrate test'!#REF!</definedName>
    <definedName name="생산계획" localSheetId="12">'[4]Vibrate test'!#REF!</definedName>
    <definedName name="생산계획">'[4]Vibrate test'!#REF!</definedName>
    <definedName name="생산성향상" localSheetId="2" hidden="1">{#N/A,#N/A,TRUE,"Y생산";#N/A,#N/A,TRUE,"Y판매";#N/A,#N/A,TRUE,"Y총물량";#N/A,#N/A,TRUE,"Y능력";#N/A,#N/A,TRUE,"YKD"}</definedName>
    <definedName name="생산성향상" localSheetId="16" hidden="1">{#N/A,#N/A,TRUE,"Y생산";#N/A,#N/A,TRUE,"Y판매";#N/A,#N/A,TRUE,"Y총물량";#N/A,#N/A,TRUE,"Y능력";#N/A,#N/A,TRUE,"YKD"}</definedName>
    <definedName name="생산성향상" localSheetId="15" hidden="1">{#N/A,#N/A,TRUE,"Y생산";#N/A,#N/A,TRUE,"Y판매";#N/A,#N/A,TRUE,"Y총물량";#N/A,#N/A,TRUE,"Y능력";#N/A,#N/A,TRUE,"YKD"}</definedName>
    <definedName name="생산성향상" localSheetId="1" hidden="1">{#N/A,#N/A,TRUE,"Y생산";#N/A,#N/A,TRUE,"Y판매";#N/A,#N/A,TRUE,"Y총물량";#N/A,#N/A,TRUE,"Y능력";#N/A,#N/A,TRUE,"YKD"}</definedName>
    <definedName name="생산성향상" hidden="1">{#N/A,#N/A,TRUE,"Y생산";#N/A,#N/A,TRUE,"Y판매";#N/A,#N/A,TRUE,"Y총물량";#N/A,#N/A,TRUE,"Y능력";#N/A,#N/A,TRUE,"YKD"}</definedName>
    <definedName name="생산특장2" localSheetId="2" hidden="1">{#N/A,#N/A,TRUE,"Y생산";#N/A,#N/A,TRUE,"Y판매";#N/A,#N/A,TRUE,"Y총물량";#N/A,#N/A,TRUE,"Y능력";#N/A,#N/A,TRUE,"YKD"}</definedName>
    <definedName name="생산특장2" localSheetId="16" hidden="1">{#N/A,#N/A,TRUE,"Y생산";#N/A,#N/A,TRUE,"Y판매";#N/A,#N/A,TRUE,"Y총물량";#N/A,#N/A,TRUE,"Y능력";#N/A,#N/A,TRUE,"YKD"}</definedName>
    <definedName name="생산특장2" localSheetId="15" hidden="1">{#N/A,#N/A,TRUE,"Y생산";#N/A,#N/A,TRUE,"Y판매";#N/A,#N/A,TRUE,"Y총물량";#N/A,#N/A,TRUE,"Y능력";#N/A,#N/A,TRUE,"YKD"}</definedName>
    <definedName name="생산특장2" localSheetId="1" hidden="1">{#N/A,#N/A,TRUE,"Y생산";#N/A,#N/A,TRUE,"Y판매";#N/A,#N/A,TRUE,"Y총물량";#N/A,#N/A,TRUE,"Y능력";#N/A,#N/A,TRUE,"YKD"}</definedName>
    <definedName name="생산특장2" hidden="1">{#N/A,#N/A,TRUE,"Y생산";#N/A,#N/A,TRUE,"Y판매";#N/A,#N/A,TRUE,"Y총물량";#N/A,#N/A,TRUE,"Y능력";#N/A,#N/A,TRUE,"YKD"}</definedName>
    <definedName name="생산합격" localSheetId="2" hidden="1">{#N/A,#N/A,TRUE,"Y생산";#N/A,#N/A,TRUE,"Y판매";#N/A,#N/A,TRUE,"Y총물량";#N/A,#N/A,TRUE,"Y능력";#N/A,#N/A,TRUE,"YKD"}</definedName>
    <definedName name="생산합격" localSheetId="16" hidden="1">{#N/A,#N/A,TRUE,"Y생산";#N/A,#N/A,TRUE,"Y판매";#N/A,#N/A,TRUE,"Y총물량";#N/A,#N/A,TRUE,"Y능력";#N/A,#N/A,TRUE,"YKD"}</definedName>
    <definedName name="생산합격" localSheetId="15" hidden="1">{#N/A,#N/A,TRUE,"Y생산";#N/A,#N/A,TRUE,"Y판매";#N/A,#N/A,TRUE,"Y총물량";#N/A,#N/A,TRUE,"Y능력";#N/A,#N/A,TRUE,"YKD"}</definedName>
    <definedName name="생산합격" localSheetId="1" hidden="1">{#N/A,#N/A,TRUE,"Y생산";#N/A,#N/A,TRUE,"Y판매";#N/A,#N/A,TRUE,"Y총물량";#N/A,#N/A,TRUE,"Y능력";#N/A,#N/A,TRUE,"YKD"}</definedName>
    <definedName name="생산합격" hidden="1">{#N/A,#N/A,TRUE,"Y생산";#N/A,#N/A,TRUE,"Y판매";#N/A,#N/A,TRUE,"Y총물량";#N/A,#N/A,TRUE,"Y능력";#N/A,#N/A,TRUE,"YKD"}</definedName>
    <definedName name="샤시2" localSheetId="2" hidden="1">{#N/A,#N/A,FALSE,"단축1";#N/A,#N/A,FALSE,"단축2";#N/A,#N/A,FALSE,"단축3";#N/A,#N/A,FALSE,"장축";#N/A,#N/A,FALSE,"4WD"}</definedName>
    <definedName name="샤시2" localSheetId="16" hidden="1">{#N/A,#N/A,FALSE,"단축1";#N/A,#N/A,FALSE,"단축2";#N/A,#N/A,FALSE,"단축3";#N/A,#N/A,FALSE,"장축";#N/A,#N/A,FALSE,"4WD"}</definedName>
    <definedName name="샤시2" localSheetId="15" hidden="1">{#N/A,#N/A,FALSE,"단축1";#N/A,#N/A,FALSE,"단축2";#N/A,#N/A,FALSE,"단축3";#N/A,#N/A,FALSE,"장축";#N/A,#N/A,FALSE,"4WD"}</definedName>
    <definedName name="샤시2" localSheetId="1" hidden="1">{#N/A,#N/A,FALSE,"단축1";#N/A,#N/A,FALSE,"단축2";#N/A,#N/A,FALSE,"단축3";#N/A,#N/A,FALSE,"장축";#N/A,#N/A,FALSE,"4WD"}</definedName>
    <definedName name="샤시2" hidden="1">{#N/A,#N/A,FALSE,"단축1";#N/A,#N/A,FALSE,"단축2";#N/A,#N/A,FALSE,"단축3";#N/A,#N/A,FALSE,"장축";#N/A,#N/A,FALSE,"4WD"}</definedName>
    <definedName name="샤시3" localSheetId="2" hidden="1">{#N/A,#N/A,FALSE,"단축1";#N/A,#N/A,FALSE,"단축2";#N/A,#N/A,FALSE,"단축3";#N/A,#N/A,FALSE,"장축";#N/A,#N/A,FALSE,"4WD"}</definedName>
    <definedName name="샤시3" localSheetId="16" hidden="1">{#N/A,#N/A,FALSE,"단축1";#N/A,#N/A,FALSE,"단축2";#N/A,#N/A,FALSE,"단축3";#N/A,#N/A,FALSE,"장축";#N/A,#N/A,FALSE,"4WD"}</definedName>
    <definedName name="샤시3" localSheetId="15" hidden="1">{#N/A,#N/A,FALSE,"단축1";#N/A,#N/A,FALSE,"단축2";#N/A,#N/A,FALSE,"단축3";#N/A,#N/A,FALSE,"장축";#N/A,#N/A,FALSE,"4WD"}</definedName>
    <definedName name="샤시3" localSheetId="1" hidden="1">{#N/A,#N/A,FALSE,"단축1";#N/A,#N/A,FALSE,"단축2";#N/A,#N/A,FALSE,"단축3";#N/A,#N/A,FALSE,"장축";#N/A,#N/A,FALSE,"4WD"}</definedName>
    <definedName name="샤시3" hidden="1">{#N/A,#N/A,FALSE,"단축1";#N/A,#N/A,FALSE,"단축2";#N/A,#N/A,FALSE,"단축3";#N/A,#N/A,FALSE,"장축";#N/A,#N/A,FALSE,"4WD"}</definedName>
    <definedName name="서01" localSheetId="10">'[4]Vibrate test'!#REF!</definedName>
    <definedName name="서01" localSheetId="12">'[4]Vibrate test'!#REF!</definedName>
    <definedName name="서01">'[4]Vibrate test'!#REF!</definedName>
    <definedName name="서02" localSheetId="10">'[4]Vibrate test'!#REF!</definedName>
    <definedName name="서02" localSheetId="12">'[4]Vibrate test'!#REF!</definedName>
    <definedName name="서02">'[4]Vibrate test'!#REF!</definedName>
    <definedName name="서03" localSheetId="10">'[4]Vibrate test'!#REF!</definedName>
    <definedName name="서03" localSheetId="12">'[4]Vibrate test'!#REF!</definedName>
    <definedName name="서03">'[4]Vibrate test'!#REF!</definedName>
    <definedName name="서04" localSheetId="10">'[4]Vibrate test'!#REF!</definedName>
    <definedName name="서04" localSheetId="12">'[4]Vibrate test'!#REF!</definedName>
    <definedName name="서04">'[4]Vibrate test'!#REF!</definedName>
    <definedName name="서05" localSheetId="10">'[4]Vibrate test'!#REF!</definedName>
    <definedName name="서05" localSheetId="12">'[4]Vibrate test'!#REF!</definedName>
    <definedName name="서05">'[4]Vibrate test'!#REF!</definedName>
    <definedName name="서1" localSheetId="10">'[4]Vibrate test'!#REF!</definedName>
    <definedName name="서1" localSheetId="12">'[4]Vibrate test'!#REF!</definedName>
    <definedName name="서1">'[4]Vibrate test'!#REF!</definedName>
    <definedName name="서2" localSheetId="10">'[4]Vibrate test'!#REF!</definedName>
    <definedName name="서2" localSheetId="12">'[4]Vibrate test'!#REF!</definedName>
    <definedName name="서2">'[4]Vibrate test'!#REF!</definedName>
    <definedName name="서3" localSheetId="10">'[4]Vibrate test'!#REF!</definedName>
    <definedName name="서3" localSheetId="12">'[4]Vibrate test'!#REF!</definedName>
    <definedName name="서3">'[4]Vibrate test'!#REF!</definedName>
    <definedName name="선물1" localSheetId="10">'[4]Vibrate test'!#REF!</definedName>
    <definedName name="선물1" localSheetId="12">'[4]Vibrate test'!#REF!</definedName>
    <definedName name="선물1">'[4]Vibrate test'!#REF!</definedName>
    <definedName name="선물2" localSheetId="10">'[4]Vibrate test'!#REF!</definedName>
    <definedName name="선물2" localSheetId="12">'[4]Vibrate test'!#REF!</definedName>
    <definedName name="선물2">'[4]Vibrate test'!#REF!</definedName>
    <definedName name="설설" localSheetId="2" hidden="1">{#N/A,#N/A,FALSE,"단축1";#N/A,#N/A,FALSE,"단축2";#N/A,#N/A,FALSE,"단축3";#N/A,#N/A,FALSE,"장축";#N/A,#N/A,FALSE,"4WD"}</definedName>
    <definedName name="설설" localSheetId="16" hidden="1">{#N/A,#N/A,FALSE,"단축1";#N/A,#N/A,FALSE,"단축2";#N/A,#N/A,FALSE,"단축3";#N/A,#N/A,FALSE,"장축";#N/A,#N/A,FALSE,"4WD"}</definedName>
    <definedName name="설설" localSheetId="15" hidden="1">{#N/A,#N/A,FALSE,"단축1";#N/A,#N/A,FALSE,"단축2";#N/A,#N/A,FALSE,"단축3";#N/A,#N/A,FALSE,"장축";#N/A,#N/A,FALSE,"4WD"}</definedName>
    <definedName name="설설" localSheetId="1" hidden="1">{#N/A,#N/A,FALSE,"단축1";#N/A,#N/A,FALSE,"단축2";#N/A,#N/A,FALSE,"단축3";#N/A,#N/A,FALSE,"장축";#N/A,#N/A,FALSE,"4WD"}</definedName>
    <definedName name="설설" hidden="1">{#N/A,#N/A,FALSE,"단축1";#N/A,#N/A,FALSE,"단축2";#N/A,#N/A,FALSE,"단축3";#N/A,#N/A,FALSE,"장축";#N/A,#N/A,FALSE,"4WD"}</definedName>
    <definedName name="성능시험2" localSheetId="2" hidden="1">{#N/A,#N/A,FALSE,"단축1";#N/A,#N/A,FALSE,"단축2";#N/A,#N/A,FALSE,"단축3";#N/A,#N/A,FALSE,"장축";#N/A,#N/A,FALSE,"4WD"}</definedName>
    <definedName name="성능시험2" localSheetId="16" hidden="1">{#N/A,#N/A,FALSE,"단축1";#N/A,#N/A,FALSE,"단축2";#N/A,#N/A,FALSE,"단축3";#N/A,#N/A,FALSE,"장축";#N/A,#N/A,FALSE,"4WD"}</definedName>
    <definedName name="성능시험2" localSheetId="15" hidden="1">{#N/A,#N/A,FALSE,"단축1";#N/A,#N/A,FALSE,"단축2";#N/A,#N/A,FALSE,"단축3";#N/A,#N/A,FALSE,"장축";#N/A,#N/A,FALSE,"4WD"}</definedName>
    <definedName name="성능시험2" localSheetId="1" hidden="1">{#N/A,#N/A,FALSE,"단축1";#N/A,#N/A,FALSE,"단축2";#N/A,#N/A,FALSE,"단축3";#N/A,#N/A,FALSE,"장축";#N/A,#N/A,FALSE,"4WD"}</definedName>
    <definedName name="성능시험2" hidden="1">{#N/A,#N/A,FALSE,"단축1";#N/A,#N/A,FALSE,"단축2";#N/A,#N/A,FALSE,"단축3";#N/A,#N/A,FALSE,"장축";#N/A,#N/A,FALSE,"4WD"}</definedName>
    <definedName name="셀리카" localSheetId="10" hidden="1">'[5]Vibrate test'!#REF!</definedName>
    <definedName name="셀리카" localSheetId="12" hidden="1">'[5]Vibrate test'!#REF!</definedName>
    <definedName name="셀리카" hidden="1">'[5]Vibrate test'!#REF!</definedName>
    <definedName name="소급자료">#N/A</definedName>
    <definedName name="소하프로젝트" localSheetId="2" hidden="1">{#N/A,#N/A,FALSE,"단축1";#N/A,#N/A,FALSE,"단축2";#N/A,#N/A,FALSE,"단축3";#N/A,#N/A,FALSE,"장축";#N/A,#N/A,FALSE,"4WD"}</definedName>
    <definedName name="소하프로젝트" localSheetId="16" hidden="1">{#N/A,#N/A,FALSE,"단축1";#N/A,#N/A,FALSE,"단축2";#N/A,#N/A,FALSE,"단축3";#N/A,#N/A,FALSE,"장축";#N/A,#N/A,FALSE,"4WD"}</definedName>
    <definedName name="소하프로젝트" localSheetId="15" hidden="1">{#N/A,#N/A,FALSE,"단축1";#N/A,#N/A,FALSE,"단축2";#N/A,#N/A,FALSE,"단축3";#N/A,#N/A,FALSE,"장축";#N/A,#N/A,FALSE,"4WD"}</definedName>
    <definedName name="소하프로젝트" localSheetId="1" hidden="1">{#N/A,#N/A,FALSE,"단축1";#N/A,#N/A,FALSE,"단축2";#N/A,#N/A,FALSE,"단축3";#N/A,#N/A,FALSE,"장축";#N/A,#N/A,FALSE,"4WD"}</definedName>
    <definedName name="소하프로젝트" hidden="1">{#N/A,#N/A,FALSE,"단축1";#N/A,#N/A,FALSE,"단축2";#N/A,#N/A,FALSE,"단축3";#N/A,#N/A,FALSE,"장축";#N/A,#N/A,FALSE,"4WD"}</definedName>
    <definedName name="소화주철장판" localSheetId="2" hidden="1">{#N/A,#N/A,FALSE,"단축1";#N/A,#N/A,FALSE,"단축2";#N/A,#N/A,FALSE,"단축3";#N/A,#N/A,FALSE,"장축";#N/A,#N/A,FALSE,"4WD"}</definedName>
    <definedName name="소화주철장판" localSheetId="16" hidden="1">{#N/A,#N/A,FALSE,"단축1";#N/A,#N/A,FALSE,"단축2";#N/A,#N/A,FALSE,"단축3";#N/A,#N/A,FALSE,"장축";#N/A,#N/A,FALSE,"4WD"}</definedName>
    <definedName name="소화주철장판" localSheetId="15" hidden="1">{#N/A,#N/A,FALSE,"단축1";#N/A,#N/A,FALSE,"단축2";#N/A,#N/A,FALSE,"단축3";#N/A,#N/A,FALSE,"장축";#N/A,#N/A,FALSE,"4WD"}</definedName>
    <definedName name="소화주철장판" localSheetId="1" hidden="1">{#N/A,#N/A,FALSE,"단축1";#N/A,#N/A,FALSE,"단축2";#N/A,#N/A,FALSE,"단축3";#N/A,#N/A,FALSE,"장축";#N/A,#N/A,FALSE,"4WD"}</definedName>
    <definedName name="소화주철장판" hidden="1">{#N/A,#N/A,FALSE,"단축1";#N/A,#N/A,FALSE,"단축2";#N/A,#N/A,FALSE,"단축3";#N/A,#N/A,FALSE,"장축";#N/A,#N/A,FALSE,"4WD"}</definedName>
    <definedName name="송" localSheetId="2" hidden="1">{#N/A,#N/A,TRUE,"Y생산";#N/A,#N/A,TRUE,"Y판매";#N/A,#N/A,TRUE,"Y총물량";#N/A,#N/A,TRUE,"Y능력";#N/A,#N/A,TRUE,"YKD"}</definedName>
    <definedName name="송" localSheetId="16" hidden="1">{#N/A,#N/A,TRUE,"Y생산";#N/A,#N/A,TRUE,"Y판매";#N/A,#N/A,TRUE,"Y총물량";#N/A,#N/A,TRUE,"Y능력";#N/A,#N/A,TRUE,"YKD"}</definedName>
    <definedName name="송" localSheetId="15" hidden="1">{#N/A,#N/A,TRUE,"Y생산";#N/A,#N/A,TRUE,"Y판매";#N/A,#N/A,TRUE,"Y총물량";#N/A,#N/A,TRUE,"Y능력";#N/A,#N/A,TRUE,"YKD"}</definedName>
    <definedName name="송" localSheetId="1" hidden="1">{#N/A,#N/A,TRUE,"Y생산";#N/A,#N/A,TRUE,"Y판매";#N/A,#N/A,TRUE,"Y총물량";#N/A,#N/A,TRUE,"Y능력";#N/A,#N/A,TRUE,"YKD"}</definedName>
    <definedName name="송" hidden="1">{#N/A,#N/A,TRUE,"Y생산";#N/A,#N/A,TRUE,"Y판매";#N/A,#N/A,TRUE,"Y총물량";#N/A,#N/A,TRUE,"Y능력";#N/A,#N/A,TRUE,"YKD"}</definedName>
    <definedName name="송창기" localSheetId="2" hidden="1">{#N/A,#N/A,TRUE,"Y생산";#N/A,#N/A,TRUE,"Y판매";#N/A,#N/A,TRUE,"Y총물량";#N/A,#N/A,TRUE,"Y능력";#N/A,#N/A,TRUE,"YKD"}</definedName>
    <definedName name="송창기" localSheetId="16" hidden="1">{#N/A,#N/A,TRUE,"Y생산";#N/A,#N/A,TRUE,"Y판매";#N/A,#N/A,TRUE,"Y총물량";#N/A,#N/A,TRUE,"Y능력";#N/A,#N/A,TRUE,"YKD"}</definedName>
    <definedName name="송창기" localSheetId="15" hidden="1">{#N/A,#N/A,TRUE,"Y생산";#N/A,#N/A,TRUE,"Y판매";#N/A,#N/A,TRUE,"Y총물량";#N/A,#N/A,TRUE,"Y능력";#N/A,#N/A,TRUE,"YKD"}</definedName>
    <definedName name="송창기" localSheetId="1" hidden="1">{#N/A,#N/A,TRUE,"Y생산";#N/A,#N/A,TRUE,"Y판매";#N/A,#N/A,TRUE,"Y총물량";#N/A,#N/A,TRUE,"Y능력";#N/A,#N/A,TRUE,"YKD"}</definedName>
    <definedName name="송창기" hidden="1">{#N/A,#N/A,TRUE,"Y생산";#N/A,#N/A,TRUE,"Y판매";#N/A,#N/A,TRUE,"Y총물량";#N/A,#N/A,TRUE,"Y능력";#N/A,#N/A,TRUE,"YKD"}</definedName>
    <definedName name="쇼바2" localSheetId="2" hidden="1">{#N/A,#N/A,FALSE,"단축1";#N/A,#N/A,FALSE,"단축2";#N/A,#N/A,FALSE,"단축3";#N/A,#N/A,FALSE,"장축";#N/A,#N/A,FALSE,"4WD"}</definedName>
    <definedName name="쇼바2" localSheetId="16" hidden="1">{#N/A,#N/A,FALSE,"단축1";#N/A,#N/A,FALSE,"단축2";#N/A,#N/A,FALSE,"단축3";#N/A,#N/A,FALSE,"장축";#N/A,#N/A,FALSE,"4WD"}</definedName>
    <definedName name="쇼바2" localSheetId="15" hidden="1">{#N/A,#N/A,FALSE,"단축1";#N/A,#N/A,FALSE,"단축2";#N/A,#N/A,FALSE,"단축3";#N/A,#N/A,FALSE,"장축";#N/A,#N/A,FALSE,"4WD"}</definedName>
    <definedName name="쇼바2" localSheetId="1" hidden="1">{#N/A,#N/A,FALSE,"단축1";#N/A,#N/A,FALSE,"단축2";#N/A,#N/A,FALSE,"단축3";#N/A,#N/A,FALSE,"장축";#N/A,#N/A,FALSE,"4WD"}</definedName>
    <definedName name="쇼바2" hidden="1">{#N/A,#N/A,FALSE,"단축1";#N/A,#N/A,FALSE,"단축2";#N/A,#N/A,FALSE,"단축3";#N/A,#N/A,FALSE,"장축";#N/A,#N/A,FALSE,"4WD"}</definedName>
    <definedName name="쇼쇼쇼쇼쇼쇼쇼쇼쇼쇼" localSheetId="2" hidden="1">{#N/A,#N/A,FALSE,"단축1";#N/A,#N/A,FALSE,"단축2";#N/A,#N/A,FALSE,"단축3";#N/A,#N/A,FALSE,"장축";#N/A,#N/A,FALSE,"4WD"}</definedName>
    <definedName name="쇼쇼쇼쇼쇼쇼쇼쇼쇼쇼" localSheetId="16" hidden="1">{#N/A,#N/A,FALSE,"단축1";#N/A,#N/A,FALSE,"단축2";#N/A,#N/A,FALSE,"단축3";#N/A,#N/A,FALSE,"장축";#N/A,#N/A,FALSE,"4WD"}</definedName>
    <definedName name="쇼쇼쇼쇼쇼쇼쇼쇼쇼쇼" localSheetId="15" hidden="1">{#N/A,#N/A,FALSE,"단축1";#N/A,#N/A,FALSE,"단축2";#N/A,#N/A,FALSE,"단축3";#N/A,#N/A,FALSE,"장축";#N/A,#N/A,FALSE,"4WD"}</definedName>
    <definedName name="쇼쇼쇼쇼쇼쇼쇼쇼쇼쇼" localSheetId="1" hidden="1">{#N/A,#N/A,FALSE,"단축1";#N/A,#N/A,FALSE,"단축2";#N/A,#N/A,FALSE,"단축3";#N/A,#N/A,FALSE,"장축";#N/A,#N/A,FALSE,"4WD"}</definedName>
    <definedName name="쇼쇼쇼쇼쇼쇼쇼쇼쇼쇼" hidden="1">{#N/A,#N/A,FALSE,"단축1";#N/A,#N/A,FALSE,"단축2";#N/A,#N/A,FALSE,"단축3";#N/A,#N/A,FALSE,"장축";#N/A,#N/A,FALSE,"4WD"}</definedName>
    <definedName name="수정물량" localSheetId="2" hidden="1">{#N/A,#N/A,TRUE,"Y생산";#N/A,#N/A,TRUE,"Y판매";#N/A,#N/A,TRUE,"Y총물량";#N/A,#N/A,TRUE,"Y능력";#N/A,#N/A,TRUE,"YKD"}</definedName>
    <definedName name="수정물량" localSheetId="16" hidden="1">{#N/A,#N/A,TRUE,"Y생산";#N/A,#N/A,TRUE,"Y판매";#N/A,#N/A,TRUE,"Y총물량";#N/A,#N/A,TRUE,"Y능력";#N/A,#N/A,TRUE,"YKD"}</definedName>
    <definedName name="수정물량" localSheetId="15" hidden="1">{#N/A,#N/A,TRUE,"Y생산";#N/A,#N/A,TRUE,"Y판매";#N/A,#N/A,TRUE,"Y총물량";#N/A,#N/A,TRUE,"Y능력";#N/A,#N/A,TRUE,"YKD"}</definedName>
    <definedName name="수정물량" localSheetId="1" hidden="1">{#N/A,#N/A,TRUE,"Y생산";#N/A,#N/A,TRUE,"Y판매";#N/A,#N/A,TRUE,"Y총물량";#N/A,#N/A,TRUE,"Y능력";#N/A,#N/A,TRUE,"YKD"}</definedName>
    <definedName name="수정물량" hidden="1">{#N/A,#N/A,TRUE,"Y생산";#N/A,#N/A,TRUE,"Y판매";#N/A,#N/A,TRUE,"Y총물량";#N/A,#N/A,TRUE,"Y능력";#N/A,#N/A,TRUE,"YKD"}</definedName>
    <definedName name="수출" localSheetId="10">'[4]Vibrate test'!#REF!</definedName>
    <definedName name="수출" localSheetId="12">'[4]Vibrate test'!#REF!</definedName>
    <definedName name="수출">'[4]Vibrate test'!#REF!</definedName>
    <definedName name="수출P2지원" localSheetId="2" hidden="1">{#N/A,#N/A,FALSE,"단축1";#N/A,#N/A,FALSE,"단축2";#N/A,#N/A,FALSE,"단축3";#N/A,#N/A,FALSE,"장축";#N/A,#N/A,FALSE,"4WD"}</definedName>
    <definedName name="수출P2지원" localSheetId="16" hidden="1">{#N/A,#N/A,FALSE,"단축1";#N/A,#N/A,FALSE,"단축2";#N/A,#N/A,FALSE,"단축3";#N/A,#N/A,FALSE,"장축";#N/A,#N/A,FALSE,"4WD"}</definedName>
    <definedName name="수출P2지원" localSheetId="15" hidden="1">{#N/A,#N/A,FALSE,"단축1";#N/A,#N/A,FALSE,"단축2";#N/A,#N/A,FALSE,"단축3";#N/A,#N/A,FALSE,"장축";#N/A,#N/A,FALSE,"4WD"}</definedName>
    <definedName name="수출P2지원" localSheetId="1" hidden="1">{#N/A,#N/A,FALSE,"단축1";#N/A,#N/A,FALSE,"단축2";#N/A,#N/A,FALSE,"단축3";#N/A,#N/A,FALSE,"장축";#N/A,#N/A,FALSE,"4WD"}</definedName>
    <definedName name="수출P2지원" hidden="1">{#N/A,#N/A,FALSE,"단축1";#N/A,#N/A,FALSE,"단축2";#N/A,#N/A,FALSE,"단축3";#N/A,#N/A,FALSE,"장축";#N/A,#N/A,FALSE,"4WD"}</definedName>
    <definedName name="시간" localSheetId="2" hidden="1">{#N/A,#N/A,TRUE,"Y생산";#N/A,#N/A,TRUE,"Y판매";#N/A,#N/A,TRUE,"Y총물량";#N/A,#N/A,TRUE,"Y능력";#N/A,#N/A,TRUE,"YKD"}</definedName>
    <definedName name="시간" localSheetId="16" hidden="1">{#N/A,#N/A,TRUE,"Y생산";#N/A,#N/A,TRUE,"Y판매";#N/A,#N/A,TRUE,"Y총물량";#N/A,#N/A,TRUE,"Y능력";#N/A,#N/A,TRUE,"YKD"}</definedName>
    <definedName name="시간" localSheetId="15" hidden="1">{#N/A,#N/A,TRUE,"Y생산";#N/A,#N/A,TRUE,"Y판매";#N/A,#N/A,TRUE,"Y총물량";#N/A,#N/A,TRUE,"Y능력";#N/A,#N/A,TRUE,"YKD"}</definedName>
    <definedName name="시간" localSheetId="1" hidden="1">{#N/A,#N/A,TRUE,"Y생산";#N/A,#N/A,TRUE,"Y판매";#N/A,#N/A,TRUE,"Y총물량";#N/A,#N/A,TRUE,"Y능력";#N/A,#N/A,TRUE,"YKD"}</definedName>
    <definedName name="시간" hidden="1">{#N/A,#N/A,TRUE,"Y생산";#N/A,#N/A,TRUE,"Y판매";#N/A,#N/A,TRUE,"Y총물량";#N/A,#N/A,TRUE,"Y능력";#N/A,#N/A,TRUE,"YKD"}</definedName>
    <definedName name="시트" localSheetId="2" hidden="1">{#N/A,#N/A,FALSE,"단축1";#N/A,#N/A,FALSE,"단축2";#N/A,#N/A,FALSE,"단축3";#N/A,#N/A,FALSE,"장축";#N/A,#N/A,FALSE,"4WD"}</definedName>
    <definedName name="시트" localSheetId="16" hidden="1">{#N/A,#N/A,FALSE,"단축1";#N/A,#N/A,FALSE,"단축2";#N/A,#N/A,FALSE,"단축3";#N/A,#N/A,FALSE,"장축";#N/A,#N/A,FALSE,"4WD"}</definedName>
    <definedName name="시트" localSheetId="15" hidden="1">{#N/A,#N/A,FALSE,"단축1";#N/A,#N/A,FALSE,"단축2";#N/A,#N/A,FALSE,"단축3";#N/A,#N/A,FALSE,"장축";#N/A,#N/A,FALSE,"4WD"}</definedName>
    <definedName name="시트" localSheetId="1" hidden="1">{#N/A,#N/A,FALSE,"단축1";#N/A,#N/A,FALSE,"단축2";#N/A,#N/A,FALSE,"단축3";#N/A,#N/A,FALSE,"장축";#N/A,#N/A,FALSE,"4WD"}</definedName>
    <definedName name="시트" hidden="1">{#N/A,#N/A,FALSE,"단축1";#N/A,#N/A,FALSE,"단축2";#N/A,#N/A,FALSE,"단축3";#N/A,#N/A,FALSE,"장축";#N/A,#N/A,FALSE,"4WD"}</definedName>
    <definedName name="시판신구구분" localSheetId="10">'[4]Vibrate test'!#REF!</definedName>
    <definedName name="시판신구구분" localSheetId="12">'[4]Vibrate test'!#REF!</definedName>
    <definedName name="시판신구구분">'[4]Vibrate test'!#REF!</definedName>
    <definedName name="신AT종합" localSheetId="2" hidden="1">{#N/A,#N/A,FALSE,"단축1";#N/A,#N/A,FALSE,"단축2";#N/A,#N/A,FALSE,"단축3";#N/A,#N/A,FALSE,"장축";#N/A,#N/A,FALSE,"4WD"}</definedName>
    <definedName name="신AT종합" localSheetId="16" hidden="1">{#N/A,#N/A,FALSE,"단축1";#N/A,#N/A,FALSE,"단축2";#N/A,#N/A,FALSE,"단축3";#N/A,#N/A,FALSE,"장축";#N/A,#N/A,FALSE,"4WD"}</definedName>
    <definedName name="신AT종합" localSheetId="15" hidden="1">{#N/A,#N/A,FALSE,"단축1";#N/A,#N/A,FALSE,"단축2";#N/A,#N/A,FALSE,"단축3";#N/A,#N/A,FALSE,"장축";#N/A,#N/A,FALSE,"4WD"}</definedName>
    <definedName name="신AT종합" localSheetId="1" hidden="1">{#N/A,#N/A,FALSE,"단축1";#N/A,#N/A,FALSE,"단축2";#N/A,#N/A,FALSE,"단축3";#N/A,#N/A,FALSE,"장축";#N/A,#N/A,FALSE,"4WD"}</definedName>
    <definedName name="신AT종합" hidden="1">{#N/A,#N/A,FALSE,"단축1";#N/A,#N/A,FALSE,"단축2";#N/A,#N/A,FALSE,"단축3";#N/A,#N/A,FALSE,"장축";#N/A,#N/A,FALSE,"4WD"}</definedName>
    <definedName name="신세대종합" localSheetId="2" hidden="1">{#N/A,#N/A,FALSE,"단축1";#N/A,#N/A,FALSE,"단축2";#N/A,#N/A,FALSE,"단축3";#N/A,#N/A,FALSE,"장축";#N/A,#N/A,FALSE,"4WD"}</definedName>
    <definedName name="신세대종합" localSheetId="16" hidden="1">{#N/A,#N/A,FALSE,"단축1";#N/A,#N/A,FALSE,"단축2";#N/A,#N/A,FALSE,"단축3";#N/A,#N/A,FALSE,"장축";#N/A,#N/A,FALSE,"4WD"}</definedName>
    <definedName name="신세대종합" localSheetId="15" hidden="1">{#N/A,#N/A,FALSE,"단축1";#N/A,#N/A,FALSE,"단축2";#N/A,#N/A,FALSE,"단축3";#N/A,#N/A,FALSE,"장축";#N/A,#N/A,FALSE,"4WD"}</definedName>
    <definedName name="신세대종합" localSheetId="1" hidden="1">{#N/A,#N/A,FALSE,"단축1";#N/A,#N/A,FALSE,"단축2";#N/A,#N/A,FALSE,"단축3";#N/A,#N/A,FALSE,"장축";#N/A,#N/A,FALSE,"4WD"}</definedName>
    <definedName name="신세대종합" hidden="1">{#N/A,#N/A,FALSE,"단축1";#N/A,#N/A,FALSE,"단축2";#N/A,#N/A,FALSE,"단축3";#N/A,#N/A,FALSE,"장축";#N/A,#N/A,FALSE,"4WD"}</definedName>
    <definedName name="신차개발" localSheetId="2" hidden="1">{#N/A,#N/A,FALSE,"단축1";#N/A,#N/A,FALSE,"단축2";#N/A,#N/A,FALSE,"단축3";#N/A,#N/A,FALSE,"장축";#N/A,#N/A,FALSE,"4WD"}</definedName>
    <definedName name="신차개발" localSheetId="16" hidden="1">{#N/A,#N/A,FALSE,"단축1";#N/A,#N/A,FALSE,"단축2";#N/A,#N/A,FALSE,"단축3";#N/A,#N/A,FALSE,"장축";#N/A,#N/A,FALSE,"4WD"}</definedName>
    <definedName name="신차개발" localSheetId="15" hidden="1">{#N/A,#N/A,FALSE,"단축1";#N/A,#N/A,FALSE,"단축2";#N/A,#N/A,FALSE,"단축3";#N/A,#N/A,FALSE,"장축";#N/A,#N/A,FALSE,"4WD"}</definedName>
    <definedName name="신차개발" localSheetId="1" hidden="1">{#N/A,#N/A,FALSE,"단축1";#N/A,#N/A,FALSE,"단축2";#N/A,#N/A,FALSE,"단축3";#N/A,#N/A,FALSE,"장축";#N/A,#N/A,FALSE,"4WD"}</definedName>
    <definedName name="신차개발" hidden="1">{#N/A,#N/A,FALSE,"단축1";#N/A,#N/A,FALSE,"단축2";#N/A,#N/A,FALSE,"단축3";#N/A,#N/A,FALSE,"장축";#N/A,#N/A,FALSE,"4WD"}</definedName>
    <definedName name="신추진사업" localSheetId="2" hidden="1">{#N/A,#N/A,TRUE,"Y생산";#N/A,#N/A,TRUE,"Y판매";#N/A,#N/A,TRUE,"Y총물량";#N/A,#N/A,TRUE,"Y능력";#N/A,#N/A,TRUE,"YKD"}</definedName>
    <definedName name="신추진사업" localSheetId="16" hidden="1">{#N/A,#N/A,TRUE,"Y생산";#N/A,#N/A,TRUE,"Y판매";#N/A,#N/A,TRUE,"Y총물량";#N/A,#N/A,TRUE,"Y능력";#N/A,#N/A,TRUE,"YKD"}</definedName>
    <definedName name="신추진사업" localSheetId="15" hidden="1">{#N/A,#N/A,TRUE,"Y생산";#N/A,#N/A,TRUE,"Y판매";#N/A,#N/A,TRUE,"Y총물량";#N/A,#N/A,TRUE,"Y능력";#N/A,#N/A,TRUE,"YKD"}</definedName>
    <definedName name="신추진사업" localSheetId="1" hidden="1">{#N/A,#N/A,TRUE,"Y생산";#N/A,#N/A,TRUE,"Y판매";#N/A,#N/A,TRUE,"Y총물량";#N/A,#N/A,TRUE,"Y능력";#N/A,#N/A,TRUE,"YKD"}</definedName>
    <definedName name="신추진사업" hidden="1">{#N/A,#N/A,TRUE,"Y생산";#N/A,#N/A,TRUE,"Y판매";#N/A,#N/A,TRUE,"Y총물량";#N/A,#N/A,TRUE,"Y능력";#N/A,#N/A,TRUE,"YKD"}</definedName>
    <definedName name="실적율">#N/A</definedName>
    <definedName name="실적집계" localSheetId="2" hidden="1">{#N/A,#N/A,FALSE,"단축1";#N/A,#N/A,FALSE,"단축2";#N/A,#N/A,FALSE,"단축3";#N/A,#N/A,FALSE,"장축";#N/A,#N/A,FALSE,"4WD"}</definedName>
    <definedName name="실적집계" localSheetId="16" hidden="1">{#N/A,#N/A,FALSE,"단축1";#N/A,#N/A,FALSE,"단축2";#N/A,#N/A,FALSE,"단축3";#N/A,#N/A,FALSE,"장축";#N/A,#N/A,FALSE,"4WD"}</definedName>
    <definedName name="실적집계" localSheetId="15" hidden="1">{#N/A,#N/A,FALSE,"단축1";#N/A,#N/A,FALSE,"단축2";#N/A,#N/A,FALSE,"단축3";#N/A,#N/A,FALSE,"장축";#N/A,#N/A,FALSE,"4WD"}</definedName>
    <definedName name="실적집계" localSheetId="1" hidden="1">{#N/A,#N/A,FALSE,"단축1";#N/A,#N/A,FALSE,"단축2";#N/A,#N/A,FALSE,"단축3";#N/A,#N/A,FALSE,"장축";#N/A,#N/A,FALSE,"4WD"}</definedName>
    <definedName name="실적집계" hidden="1">{#N/A,#N/A,FALSE,"단축1";#N/A,#N/A,FALSE,"단축2";#N/A,#N/A,FALSE,"단축3";#N/A,#N/A,FALSE,"장축";#N/A,#N/A,FALSE,"4WD"}</definedName>
    <definedName name="심의회제출">#N/A</definedName>
    <definedName name="ㅇ">#N/A</definedName>
    <definedName name="ㅇㄴㄹ" localSheetId="2" hidden="1">{#N/A,#N/A,FALSE,"단축1";#N/A,#N/A,FALSE,"단축2";#N/A,#N/A,FALSE,"단축3";#N/A,#N/A,FALSE,"장축";#N/A,#N/A,FALSE,"4WD"}</definedName>
    <definedName name="ㅇㄴㄹ" localSheetId="16" hidden="1">{#N/A,#N/A,FALSE,"단축1";#N/A,#N/A,FALSE,"단축2";#N/A,#N/A,FALSE,"단축3";#N/A,#N/A,FALSE,"장축";#N/A,#N/A,FALSE,"4WD"}</definedName>
    <definedName name="ㅇㄴㄹ" localSheetId="15" hidden="1">{#N/A,#N/A,FALSE,"단축1";#N/A,#N/A,FALSE,"단축2";#N/A,#N/A,FALSE,"단축3";#N/A,#N/A,FALSE,"장축";#N/A,#N/A,FALSE,"4WD"}</definedName>
    <definedName name="ㅇㄴㄹ" localSheetId="1" hidden="1">{#N/A,#N/A,FALSE,"단축1";#N/A,#N/A,FALSE,"단축2";#N/A,#N/A,FALSE,"단축3";#N/A,#N/A,FALSE,"장축";#N/A,#N/A,FALSE,"4WD"}</definedName>
    <definedName name="ㅇㄴㄹ" hidden="1">{#N/A,#N/A,FALSE,"단축1";#N/A,#N/A,FALSE,"단축2";#N/A,#N/A,FALSE,"단축3";#N/A,#N/A,FALSE,"장축";#N/A,#N/A,FALSE,"4WD"}</definedName>
    <definedName name="ㅇㄴㄹㄴㄹ" localSheetId="2" hidden="1">{#N/A,#N/A,FALSE,"단축1";#N/A,#N/A,FALSE,"단축2";#N/A,#N/A,FALSE,"단축3";#N/A,#N/A,FALSE,"장축";#N/A,#N/A,FALSE,"4WD"}</definedName>
    <definedName name="ㅇㄴㄹㄴㄹ" localSheetId="16" hidden="1">{#N/A,#N/A,FALSE,"단축1";#N/A,#N/A,FALSE,"단축2";#N/A,#N/A,FALSE,"단축3";#N/A,#N/A,FALSE,"장축";#N/A,#N/A,FALSE,"4WD"}</definedName>
    <definedName name="ㅇㄴㄹㄴㄹ" localSheetId="15" hidden="1">{#N/A,#N/A,FALSE,"단축1";#N/A,#N/A,FALSE,"단축2";#N/A,#N/A,FALSE,"단축3";#N/A,#N/A,FALSE,"장축";#N/A,#N/A,FALSE,"4WD"}</definedName>
    <definedName name="ㅇㄴㄹㄴㄹ" localSheetId="1" hidden="1">{#N/A,#N/A,FALSE,"단축1";#N/A,#N/A,FALSE,"단축2";#N/A,#N/A,FALSE,"단축3";#N/A,#N/A,FALSE,"장축";#N/A,#N/A,FALSE,"4WD"}</definedName>
    <definedName name="ㅇㄴㄹㄴㄹ" hidden="1">{#N/A,#N/A,FALSE,"단축1";#N/A,#N/A,FALSE,"단축2";#N/A,#N/A,FALSE,"단축3";#N/A,#N/A,FALSE,"장축";#N/A,#N/A,FALSE,"4WD"}</definedName>
    <definedName name="ㅇㄴㅀㅇ" localSheetId="2" hidden="1">{#N/A,#N/A,FALSE,"단축1";#N/A,#N/A,FALSE,"단축2";#N/A,#N/A,FALSE,"단축3";#N/A,#N/A,FALSE,"장축";#N/A,#N/A,FALSE,"4WD"}</definedName>
    <definedName name="ㅇㄴㅀㅇ" localSheetId="16" hidden="1">{#N/A,#N/A,FALSE,"단축1";#N/A,#N/A,FALSE,"단축2";#N/A,#N/A,FALSE,"단축3";#N/A,#N/A,FALSE,"장축";#N/A,#N/A,FALSE,"4WD"}</definedName>
    <definedName name="ㅇㄴㅀㅇ" localSheetId="15" hidden="1">{#N/A,#N/A,FALSE,"단축1";#N/A,#N/A,FALSE,"단축2";#N/A,#N/A,FALSE,"단축3";#N/A,#N/A,FALSE,"장축";#N/A,#N/A,FALSE,"4WD"}</definedName>
    <definedName name="ㅇㄴㅀㅇ" localSheetId="1" hidden="1">{#N/A,#N/A,FALSE,"단축1";#N/A,#N/A,FALSE,"단축2";#N/A,#N/A,FALSE,"단축3";#N/A,#N/A,FALSE,"장축";#N/A,#N/A,FALSE,"4WD"}</definedName>
    <definedName name="ㅇㄴㅀㅇ" hidden="1">{#N/A,#N/A,FALSE,"단축1";#N/A,#N/A,FALSE,"단축2";#N/A,#N/A,FALSE,"단축3";#N/A,#N/A,FALSE,"장축";#N/A,#N/A,FALSE,"4WD"}</definedName>
    <definedName name="ㅇㄹ" localSheetId="10">'[4]Vibrate test'!#REF!</definedName>
    <definedName name="ㅇㄹ" localSheetId="12">'[4]Vibrate test'!#REF!</definedName>
    <definedName name="ㅇㄹ">'[4]Vibrate test'!#REF!</definedName>
    <definedName name="ㅇㄹㅇㄹ" localSheetId="10">'[4]Vibrate test'!#REF!</definedName>
    <definedName name="ㅇㄹㅇㄹ" localSheetId="12">'[4]Vibrate test'!#REF!</definedName>
    <definedName name="ㅇㄹㅇㄹ">'[4]Vibrate test'!#REF!</definedName>
    <definedName name="ㅇㄹㅇㄹㅇㄹ" localSheetId="10">'[4]Vibrate test'!#REF!</definedName>
    <definedName name="ㅇㄹㅇㄹㅇㄹ" localSheetId="12">'[4]Vibrate test'!#REF!</definedName>
    <definedName name="ㅇㄹㅇㄹㅇㄹ">'[4]Vibrate test'!#REF!</definedName>
    <definedName name="ㅇㄻㄴㅇㄻㄴ" localSheetId="10">'[4]Vibrate test'!#REF!</definedName>
    <definedName name="ㅇㄻㄴㅇㄻㄴ" localSheetId="12">'[4]Vibrate test'!#REF!</definedName>
    <definedName name="ㅇㄻㄴㅇㄻㄴ">'[4]Vibrate test'!#REF!</definedName>
    <definedName name="ㅇㅇ" localSheetId="2" hidden="1">{#N/A,#N/A,FALSE,"단축1";#N/A,#N/A,FALSE,"단축2";#N/A,#N/A,FALSE,"단축3";#N/A,#N/A,FALSE,"장축";#N/A,#N/A,FALSE,"4WD"}</definedName>
    <definedName name="ㅇㅇ" localSheetId="16" hidden="1">{#N/A,#N/A,FALSE,"단축1";#N/A,#N/A,FALSE,"단축2";#N/A,#N/A,FALSE,"단축3";#N/A,#N/A,FALSE,"장축";#N/A,#N/A,FALSE,"4WD"}</definedName>
    <definedName name="ㅇㅇ" localSheetId="15" hidden="1">{#N/A,#N/A,FALSE,"단축1";#N/A,#N/A,FALSE,"단축2";#N/A,#N/A,FALSE,"단축3";#N/A,#N/A,FALSE,"장축";#N/A,#N/A,FALSE,"4WD"}</definedName>
    <definedName name="ㅇㅇ" localSheetId="1" hidden="1">{#N/A,#N/A,FALSE,"단축1";#N/A,#N/A,FALSE,"단축2";#N/A,#N/A,FALSE,"단축3";#N/A,#N/A,FALSE,"장축";#N/A,#N/A,FALSE,"4WD"}</definedName>
    <definedName name="ㅇㅇ" hidden="1">{#N/A,#N/A,FALSE,"단축1";#N/A,#N/A,FALSE,"단축2";#N/A,#N/A,FALSE,"단축3";#N/A,#N/A,FALSE,"장축";#N/A,#N/A,FALSE,"4WD"}</definedName>
    <definedName name="ㅇㅇㅇ" localSheetId="2" hidden="1">{#N/A,#N/A,FALSE,"신규dep";#N/A,#N/A,FALSE,"신규dep-금형상각후";#N/A,#N/A,FALSE,"신규dep-연구비상각후";#N/A,#N/A,FALSE,"신규dep-기계,공구상각후"}</definedName>
    <definedName name="ㅇㅇㅇ" localSheetId="16" hidden="1">{#N/A,#N/A,FALSE,"신규dep";#N/A,#N/A,FALSE,"신규dep-금형상각후";#N/A,#N/A,FALSE,"신규dep-연구비상각후";#N/A,#N/A,FALSE,"신규dep-기계,공구상각후"}</definedName>
    <definedName name="ㅇㅇㅇ" localSheetId="15" hidden="1">{#N/A,#N/A,FALSE,"신규dep";#N/A,#N/A,FALSE,"신규dep-금형상각후";#N/A,#N/A,FALSE,"신규dep-연구비상각후";#N/A,#N/A,FALSE,"신규dep-기계,공구상각후"}</definedName>
    <definedName name="ㅇㅇㅇ" localSheetId="1" hidden="1">{#N/A,#N/A,FALSE,"신규dep";#N/A,#N/A,FALSE,"신규dep-금형상각후";#N/A,#N/A,FALSE,"신규dep-연구비상각후";#N/A,#N/A,FALSE,"신규dep-기계,공구상각후"}</definedName>
    <definedName name="ㅇㅇㅇ" hidden="1">{#N/A,#N/A,FALSE,"신규dep";#N/A,#N/A,FALSE,"신규dep-금형상각후";#N/A,#N/A,FALSE,"신규dep-연구비상각후";#N/A,#N/A,FALSE,"신규dep-기계,공구상각후"}</definedName>
    <definedName name="ㅇㅇㅇㅇ" localSheetId="2" hidden="1">{#N/A,#N/A,FALSE,"단축1";#N/A,#N/A,FALSE,"단축2";#N/A,#N/A,FALSE,"단축3";#N/A,#N/A,FALSE,"장축";#N/A,#N/A,FALSE,"4WD"}</definedName>
    <definedName name="ㅇㅇㅇㅇ" localSheetId="16" hidden="1">{#N/A,#N/A,FALSE,"단축1";#N/A,#N/A,FALSE,"단축2";#N/A,#N/A,FALSE,"단축3";#N/A,#N/A,FALSE,"장축";#N/A,#N/A,FALSE,"4WD"}</definedName>
    <definedName name="ㅇㅇㅇㅇ" localSheetId="15" hidden="1">{#N/A,#N/A,FALSE,"단축1";#N/A,#N/A,FALSE,"단축2";#N/A,#N/A,FALSE,"단축3";#N/A,#N/A,FALSE,"장축";#N/A,#N/A,FALSE,"4WD"}</definedName>
    <definedName name="ㅇㅇㅇㅇ" localSheetId="1" hidden="1">{#N/A,#N/A,FALSE,"단축1";#N/A,#N/A,FALSE,"단축2";#N/A,#N/A,FALSE,"단축3";#N/A,#N/A,FALSE,"장축";#N/A,#N/A,FALSE,"4WD"}</definedName>
    <definedName name="ㅇㅇㅇㅇ" hidden="1">{#N/A,#N/A,FALSE,"단축1";#N/A,#N/A,FALSE,"단축2";#N/A,#N/A,FALSE,"단축3";#N/A,#N/A,FALSE,"장축";#N/A,#N/A,FALSE,"4WD"}</definedName>
    <definedName name="ㅇㅎ오" localSheetId="2" hidden="1">{#N/A,#N/A,FALSE,"단축1";#N/A,#N/A,FALSE,"단축2";#N/A,#N/A,FALSE,"단축3";#N/A,#N/A,FALSE,"장축";#N/A,#N/A,FALSE,"4WD"}</definedName>
    <definedName name="ㅇㅎ오" localSheetId="16" hidden="1">{#N/A,#N/A,FALSE,"단축1";#N/A,#N/A,FALSE,"단축2";#N/A,#N/A,FALSE,"단축3";#N/A,#N/A,FALSE,"장축";#N/A,#N/A,FALSE,"4WD"}</definedName>
    <definedName name="ㅇㅎ오" localSheetId="15" hidden="1">{#N/A,#N/A,FALSE,"단축1";#N/A,#N/A,FALSE,"단축2";#N/A,#N/A,FALSE,"단축3";#N/A,#N/A,FALSE,"장축";#N/A,#N/A,FALSE,"4WD"}</definedName>
    <definedName name="ㅇㅎ오" localSheetId="1" hidden="1">{#N/A,#N/A,FALSE,"단축1";#N/A,#N/A,FALSE,"단축2";#N/A,#N/A,FALSE,"단축3";#N/A,#N/A,FALSE,"장축";#N/A,#N/A,FALSE,"4WD"}</definedName>
    <definedName name="ㅇㅎ오" hidden="1">{#N/A,#N/A,FALSE,"단축1";#N/A,#N/A,FALSE,"단축2";#N/A,#N/A,FALSE,"단축3";#N/A,#N/A,FALSE,"장축";#N/A,#N/A,FALSE,"4WD"}</definedName>
    <definedName name="ㅇ허" localSheetId="10">'[4]Vibrate test'!#REF!</definedName>
    <definedName name="ㅇ허" localSheetId="12">'[4]Vibrate test'!#REF!</definedName>
    <definedName name="ㅇ허">'[4]Vibrate test'!#REF!</definedName>
    <definedName name="아" localSheetId="10">'[4]Vibrate test'!#REF!</definedName>
    <definedName name="아" localSheetId="12">'[4]Vibrate test'!#REF!</definedName>
    <definedName name="아">'[4]Vibrate test'!#REF!</definedName>
    <definedName name="아01" localSheetId="10">'[4]Vibrate test'!#REF!</definedName>
    <definedName name="아01" localSheetId="12">'[4]Vibrate test'!#REF!</definedName>
    <definedName name="아01">'[4]Vibrate test'!#REF!</definedName>
    <definedName name="아02" localSheetId="10">'[4]Vibrate test'!#REF!</definedName>
    <definedName name="아02" localSheetId="12">'[4]Vibrate test'!#REF!</definedName>
    <definedName name="아02">'[4]Vibrate test'!#REF!</definedName>
    <definedName name="아03" localSheetId="10">'[4]Vibrate test'!#REF!</definedName>
    <definedName name="아03" localSheetId="12">'[4]Vibrate test'!#REF!</definedName>
    <definedName name="아03">'[4]Vibrate test'!#REF!</definedName>
    <definedName name="아04" localSheetId="10">'[4]Vibrate test'!#REF!</definedName>
    <definedName name="아04" localSheetId="12">'[4]Vibrate test'!#REF!</definedName>
    <definedName name="아04">'[4]Vibrate test'!#REF!</definedName>
    <definedName name="아05" localSheetId="10">'[4]Vibrate test'!#REF!</definedName>
    <definedName name="아05" localSheetId="12">'[4]Vibrate test'!#REF!</definedName>
    <definedName name="아05">'[4]Vibrate test'!#REF!</definedName>
    <definedName name="아1" localSheetId="10">'[4]Vibrate test'!#REF!</definedName>
    <definedName name="아1" localSheetId="12">'[4]Vibrate test'!#REF!</definedName>
    <definedName name="아1">'[4]Vibrate test'!#REF!</definedName>
    <definedName name="아2" localSheetId="10">'[4]Vibrate test'!#REF!</definedName>
    <definedName name="아2" localSheetId="12">'[4]Vibrate test'!#REF!</definedName>
    <definedName name="아2">'[4]Vibrate test'!#REF!</definedName>
    <definedName name="아3" localSheetId="10">'[4]Vibrate test'!#REF!</definedName>
    <definedName name="아3" localSheetId="12">'[4]Vibrate test'!#REF!</definedName>
    <definedName name="아3">'[4]Vibrate test'!#REF!</definedName>
    <definedName name="앙" localSheetId="2" hidden="1">{#N/A,#N/A,FALSE,"단축1";#N/A,#N/A,FALSE,"단축2";#N/A,#N/A,FALSE,"단축3";#N/A,#N/A,FALSE,"장축";#N/A,#N/A,FALSE,"4WD"}</definedName>
    <definedName name="앙" localSheetId="16" hidden="1">{#N/A,#N/A,FALSE,"단축1";#N/A,#N/A,FALSE,"단축2";#N/A,#N/A,FALSE,"단축3";#N/A,#N/A,FALSE,"장축";#N/A,#N/A,FALSE,"4WD"}</definedName>
    <definedName name="앙" localSheetId="15" hidden="1">{#N/A,#N/A,FALSE,"단축1";#N/A,#N/A,FALSE,"단축2";#N/A,#N/A,FALSE,"단축3";#N/A,#N/A,FALSE,"장축";#N/A,#N/A,FALSE,"4WD"}</definedName>
    <definedName name="앙" localSheetId="1" hidden="1">{#N/A,#N/A,FALSE,"단축1";#N/A,#N/A,FALSE,"단축2";#N/A,#N/A,FALSE,"단축3";#N/A,#N/A,FALSE,"장축";#N/A,#N/A,FALSE,"4WD"}</definedName>
    <definedName name="앙" hidden="1">{#N/A,#N/A,FALSE,"단축1";#N/A,#N/A,FALSE,"단축2";#N/A,#N/A,FALSE,"단축3";#N/A,#N/A,FALSE,"장축";#N/A,#N/A,FALSE,"4WD"}</definedName>
    <definedName name="약어" localSheetId="2" hidden="1">{#N/A,#N/A,FALSE,"단축1";#N/A,#N/A,FALSE,"단축2";#N/A,#N/A,FALSE,"단축3";#N/A,#N/A,FALSE,"장축";#N/A,#N/A,FALSE,"4WD"}</definedName>
    <definedName name="약어" localSheetId="16" hidden="1">{#N/A,#N/A,FALSE,"단축1";#N/A,#N/A,FALSE,"단축2";#N/A,#N/A,FALSE,"단축3";#N/A,#N/A,FALSE,"장축";#N/A,#N/A,FALSE,"4WD"}</definedName>
    <definedName name="약어" localSheetId="15" hidden="1">{#N/A,#N/A,FALSE,"단축1";#N/A,#N/A,FALSE,"단축2";#N/A,#N/A,FALSE,"단축3";#N/A,#N/A,FALSE,"장축";#N/A,#N/A,FALSE,"4WD"}</definedName>
    <definedName name="약어" localSheetId="1" hidden="1">{#N/A,#N/A,FALSE,"단축1";#N/A,#N/A,FALSE,"단축2";#N/A,#N/A,FALSE,"단축3";#N/A,#N/A,FALSE,"장축";#N/A,#N/A,FALSE,"4WD"}</definedName>
    <definedName name="약어" hidden="1">{#N/A,#N/A,FALSE,"단축1";#N/A,#N/A,FALSE,"단축2";#N/A,#N/A,FALSE,"단축3";#N/A,#N/A,FALSE,"장축";#N/A,#N/A,FALSE,"4WD"}</definedName>
    <definedName name="양식1" localSheetId="10">'[4]Vibrate test'!#REF!</definedName>
    <definedName name="양식1" localSheetId="12">'[4]Vibrate test'!#REF!</definedName>
    <definedName name="양식1">'[4]Vibrate test'!#REF!</definedName>
    <definedName name="업체명" localSheetId="10">'[4]Vibrate test'!#REF!</definedName>
    <definedName name="업체명" localSheetId="12">'[4]Vibrate test'!#REF!</definedName>
    <definedName name="업체명">'[4]Vibrate test'!#REF!</definedName>
    <definedName name="업체선정평가표">#N/A</definedName>
    <definedName name="엉댜ㄷㅈ" localSheetId="10">'[4]Vibrate test'!#REF!</definedName>
    <definedName name="엉댜ㄷㅈ" localSheetId="12">'[4]Vibrate test'!#REF!</definedName>
    <definedName name="엉댜ㄷㅈ">'[4]Vibrate test'!#REF!</definedName>
    <definedName name="에이" localSheetId="2" hidden="1">{#N/A,#N/A,TRUE,"Y생산";#N/A,#N/A,TRUE,"Y판매";#N/A,#N/A,TRUE,"Y총물량";#N/A,#N/A,TRUE,"Y능력";#N/A,#N/A,TRUE,"YKD"}</definedName>
    <definedName name="에이" localSheetId="16" hidden="1">{#N/A,#N/A,TRUE,"Y생산";#N/A,#N/A,TRUE,"Y판매";#N/A,#N/A,TRUE,"Y총물량";#N/A,#N/A,TRUE,"Y능력";#N/A,#N/A,TRUE,"YKD"}</definedName>
    <definedName name="에이" localSheetId="15" hidden="1">{#N/A,#N/A,TRUE,"Y생산";#N/A,#N/A,TRUE,"Y판매";#N/A,#N/A,TRUE,"Y총물량";#N/A,#N/A,TRUE,"Y능력";#N/A,#N/A,TRUE,"YKD"}</definedName>
    <definedName name="에이" localSheetId="1" hidden="1">{#N/A,#N/A,TRUE,"Y생산";#N/A,#N/A,TRUE,"Y판매";#N/A,#N/A,TRUE,"Y총물량";#N/A,#N/A,TRUE,"Y능력";#N/A,#N/A,TRUE,"YKD"}</definedName>
    <definedName name="에이" hidden="1">{#N/A,#N/A,TRUE,"Y생산";#N/A,#N/A,TRUE,"Y판매";#N/A,#N/A,TRUE,"Y총물량";#N/A,#N/A,TRUE,"Y능력";#N/A,#N/A,TRUE,"YKD"}</definedName>
    <definedName name="엔진" localSheetId="2" hidden="1">{#N/A,#N/A,FALSE,"단축1";#N/A,#N/A,FALSE,"단축2";#N/A,#N/A,FALSE,"단축3";#N/A,#N/A,FALSE,"장축";#N/A,#N/A,FALSE,"4WD"}</definedName>
    <definedName name="엔진" localSheetId="16" hidden="1">{#N/A,#N/A,FALSE,"단축1";#N/A,#N/A,FALSE,"단축2";#N/A,#N/A,FALSE,"단축3";#N/A,#N/A,FALSE,"장축";#N/A,#N/A,FALSE,"4WD"}</definedName>
    <definedName name="엔진" localSheetId="15" hidden="1">{#N/A,#N/A,FALSE,"단축1";#N/A,#N/A,FALSE,"단축2";#N/A,#N/A,FALSE,"단축3";#N/A,#N/A,FALSE,"장축";#N/A,#N/A,FALSE,"4WD"}</definedName>
    <definedName name="엔진" localSheetId="1" hidden="1">{#N/A,#N/A,FALSE,"단축1";#N/A,#N/A,FALSE,"단축2";#N/A,#N/A,FALSE,"단축3";#N/A,#N/A,FALSE,"장축";#N/A,#N/A,FALSE,"4WD"}</definedName>
    <definedName name="엔진" hidden="1">{#N/A,#N/A,FALSE,"단축1";#N/A,#N/A,FALSE,"단축2";#N/A,#N/A,FALSE,"단축3";#N/A,#N/A,FALSE,"장축";#N/A,#N/A,FALSE,"4WD"}</definedName>
    <definedName name="엔진표지" localSheetId="2" hidden="1">{#N/A,#N/A,FALSE,"단축1";#N/A,#N/A,FALSE,"단축2";#N/A,#N/A,FALSE,"단축3";#N/A,#N/A,FALSE,"장축";#N/A,#N/A,FALSE,"4WD"}</definedName>
    <definedName name="엔진표지" localSheetId="16" hidden="1">{#N/A,#N/A,FALSE,"단축1";#N/A,#N/A,FALSE,"단축2";#N/A,#N/A,FALSE,"단축3";#N/A,#N/A,FALSE,"장축";#N/A,#N/A,FALSE,"4WD"}</definedName>
    <definedName name="엔진표지" localSheetId="15" hidden="1">{#N/A,#N/A,FALSE,"단축1";#N/A,#N/A,FALSE,"단축2";#N/A,#N/A,FALSE,"단축3";#N/A,#N/A,FALSE,"장축";#N/A,#N/A,FALSE,"4WD"}</definedName>
    <definedName name="엔진표지" localSheetId="1" hidden="1">{#N/A,#N/A,FALSE,"단축1";#N/A,#N/A,FALSE,"단축2";#N/A,#N/A,FALSE,"단축3";#N/A,#N/A,FALSE,"장축";#N/A,#N/A,FALSE,"4WD"}</definedName>
    <definedName name="엔진표지" hidden="1">{#N/A,#N/A,FALSE,"단축1";#N/A,#N/A,FALSE,"단축2";#N/A,#N/A,FALSE,"단축3";#N/A,#N/A,FALSE,"장축";#N/A,#N/A,FALSE,"4WD"}</definedName>
    <definedName name="연구개발_1" localSheetId="10">'[4]Vibrate test'!#REF!</definedName>
    <definedName name="연구개발_1" localSheetId="12">'[4]Vibrate test'!#REF!</definedName>
    <definedName name="연구개발_1">'[4]Vibrate test'!#REF!</definedName>
    <definedName name="연구개발1" localSheetId="10" hidden="1">'[5]Vibrate test'!#REF!</definedName>
    <definedName name="연구개발1" localSheetId="12" hidden="1">'[5]Vibrate test'!#REF!</definedName>
    <definedName name="연구개발1" hidden="1">'[5]Vibrate test'!#REF!</definedName>
    <definedName name="연구개발계획" localSheetId="10">'[4]Vibrate test'!#REF!</definedName>
    <definedName name="연구개발계획" localSheetId="12">'[4]Vibrate test'!#REF!</definedName>
    <definedName name="연구개발계획">'[4]Vibrate test'!#REF!</definedName>
    <definedName name="연ㄷ구소" localSheetId="10" hidden="1">'[5]Vibrate test'!#REF!</definedName>
    <definedName name="연ㄷ구소" localSheetId="12" hidden="1">'[5]Vibrate test'!#REF!</definedName>
    <definedName name="연ㄷ구소" hidden="1">'[5]Vibrate test'!#REF!</definedName>
    <definedName name="연료펌프" hidden="1">#N/A</definedName>
    <definedName name="염고선">'[5]Vibrate test'!$D$4</definedName>
    <definedName name="예산" localSheetId="2" hidden="1">{#N/A,#N/A,FALSE,"단축1";#N/A,#N/A,FALSE,"단축2";#N/A,#N/A,FALSE,"단축3";#N/A,#N/A,FALSE,"장축";#N/A,#N/A,FALSE,"4WD"}</definedName>
    <definedName name="예산" localSheetId="16" hidden="1">{#N/A,#N/A,FALSE,"단축1";#N/A,#N/A,FALSE,"단축2";#N/A,#N/A,FALSE,"단축3";#N/A,#N/A,FALSE,"장축";#N/A,#N/A,FALSE,"4WD"}</definedName>
    <definedName name="예산" localSheetId="15" hidden="1">{#N/A,#N/A,FALSE,"단축1";#N/A,#N/A,FALSE,"단축2";#N/A,#N/A,FALSE,"단축3";#N/A,#N/A,FALSE,"장축";#N/A,#N/A,FALSE,"4WD"}</definedName>
    <definedName name="예산" localSheetId="1" hidden="1">{#N/A,#N/A,FALSE,"단축1";#N/A,#N/A,FALSE,"단축2";#N/A,#N/A,FALSE,"단축3";#N/A,#N/A,FALSE,"장축";#N/A,#N/A,FALSE,"4WD"}</definedName>
    <definedName name="예산" hidden="1">{#N/A,#N/A,FALSE,"단축1";#N/A,#N/A,FALSE,"단축2";#N/A,#N/A,FALSE,"단축3";#N/A,#N/A,FALSE,"장축";#N/A,#N/A,FALSE,"4WD"}</definedName>
    <definedName name="예산총괄시트설ONLY" localSheetId="10">'[4]Vibrate test'!#REF!</definedName>
    <definedName name="예산총괄시트설ONLY" localSheetId="12">'[4]Vibrate test'!#REF!</definedName>
    <definedName name="예산총괄시트설ONLY">'[4]Vibrate test'!#REF!</definedName>
    <definedName name="오" localSheetId="2" hidden="1">{#N/A,#N/A,FALSE,"단축1";#N/A,#N/A,FALSE,"단축2";#N/A,#N/A,FALSE,"단축3";#N/A,#N/A,FALSE,"장축";#N/A,#N/A,FALSE,"4WD"}</definedName>
    <definedName name="오" localSheetId="16" hidden="1">{#N/A,#N/A,FALSE,"단축1";#N/A,#N/A,FALSE,"단축2";#N/A,#N/A,FALSE,"단축3";#N/A,#N/A,FALSE,"장축";#N/A,#N/A,FALSE,"4WD"}</definedName>
    <definedName name="오" localSheetId="15" hidden="1">{#N/A,#N/A,FALSE,"단축1";#N/A,#N/A,FALSE,"단축2";#N/A,#N/A,FALSE,"단축3";#N/A,#N/A,FALSE,"장축";#N/A,#N/A,FALSE,"4WD"}</definedName>
    <definedName name="오" localSheetId="1" hidden="1">{#N/A,#N/A,FALSE,"단축1";#N/A,#N/A,FALSE,"단축2";#N/A,#N/A,FALSE,"단축3";#N/A,#N/A,FALSE,"장축";#N/A,#N/A,FALSE,"4WD"}</definedName>
    <definedName name="오" hidden="1">{#N/A,#N/A,FALSE,"단축1";#N/A,#N/A,FALSE,"단축2";#N/A,#N/A,FALSE,"단축3";#N/A,#N/A,FALSE,"장축";#N/A,#N/A,FALSE,"4WD"}</definedName>
    <definedName name="오디오">#N/A</definedName>
    <definedName name="오성협" localSheetId="2" hidden="1">{#N/A,#N/A,TRUE,"Y생산";#N/A,#N/A,TRUE,"Y판매";#N/A,#N/A,TRUE,"Y총물량";#N/A,#N/A,TRUE,"Y능력";#N/A,#N/A,TRUE,"YKD"}</definedName>
    <definedName name="오성협" localSheetId="16" hidden="1">{#N/A,#N/A,TRUE,"Y생산";#N/A,#N/A,TRUE,"Y판매";#N/A,#N/A,TRUE,"Y총물량";#N/A,#N/A,TRUE,"Y능력";#N/A,#N/A,TRUE,"YKD"}</definedName>
    <definedName name="오성협" localSheetId="15" hidden="1">{#N/A,#N/A,TRUE,"Y생산";#N/A,#N/A,TRUE,"Y판매";#N/A,#N/A,TRUE,"Y총물량";#N/A,#N/A,TRUE,"Y능력";#N/A,#N/A,TRUE,"YKD"}</definedName>
    <definedName name="오성협" localSheetId="1" hidden="1">{#N/A,#N/A,TRUE,"Y생산";#N/A,#N/A,TRUE,"Y판매";#N/A,#N/A,TRUE,"Y총물량";#N/A,#N/A,TRUE,"Y능력";#N/A,#N/A,TRUE,"YKD"}</definedName>
    <definedName name="오성협" hidden="1">{#N/A,#N/A,TRUE,"Y생산";#N/A,#N/A,TRUE,"Y판매";#N/A,#N/A,TRUE,"Y총물량";#N/A,#N/A,TRUE,"Y능력";#N/A,#N/A,TRUE,"YKD"}</definedName>
    <definedName name="오순홍">'[5]Vibrate test'!$D$15</definedName>
    <definedName name="오일건" localSheetId="2" hidden="1">{#N/A,#N/A,FALSE,"단축1";#N/A,#N/A,FALSE,"단축2";#N/A,#N/A,FALSE,"단축3";#N/A,#N/A,FALSE,"장축";#N/A,#N/A,FALSE,"4WD"}</definedName>
    <definedName name="오일건" localSheetId="16" hidden="1">{#N/A,#N/A,FALSE,"단축1";#N/A,#N/A,FALSE,"단축2";#N/A,#N/A,FALSE,"단축3";#N/A,#N/A,FALSE,"장축";#N/A,#N/A,FALSE,"4WD"}</definedName>
    <definedName name="오일건" localSheetId="15" hidden="1">{#N/A,#N/A,FALSE,"단축1";#N/A,#N/A,FALSE,"단축2";#N/A,#N/A,FALSE,"단축3";#N/A,#N/A,FALSE,"장축";#N/A,#N/A,FALSE,"4WD"}</definedName>
    <definedName name="오일건" localSheetId="1" hidden="1">{#N/A,#N/A,FALSE,"단축1";#N/A,#N/A,FALSE,"단축2";#N/A,#N/A,FALSE,"단축3";#N/A,#N/A,FALSE,"장축";#N/A,#N/A,FALSE,"4WD"}</definedName>
    <definedName name="오일건" hidden="1">{#N/A,#N/A,FALSE,"단축1";#N/A,#N/A,FALSE,"단축2";#N/A,#N/A,FALSE,"단축3";#N/A,#N/A,FALSE,"장축";#N/A,#N/A,FALSE,"4WD"}</definedName>
    <definedName name="왁스" localSheetId="10">'[4]Vibrate test'!#REF!</definedName>
    <definedName name="왁스" localSheetId="12">'[4]Vibrate test'!#REF!</definedName>
    <definedName name="왁스">'[4]Vibrate test'!#REF!</definedName>
    <definedName name="외" localSheetId="2" hidden="1">{#N/A,#N/A,FALSE,"단축1";#N/A,#N/A,FALSE,"단축2";#N/A,#N/A,FALSE,"단축3";#N/A,#N/A,FALSE,"장축";#N/A,#N/A,FALSE,"4WD"}</definedName>
    <definedName name="외" localSheetId="16" hidden="1">{#N/A,#N/A,FALSE,"단축1";#N/A,#N/A,FALSE,"단축2";#N/A,#N/A,FALSE,"단축3";#N/A,#N/A,FALSE,"장축";#N/A,#N/A,FALSE,"4WD"}</definedName>
    <definedName name="외" localSheetId="15" hidden="1">{#N/A,#N/A,FALSE,"단축1";#N/A,#N/A,FALSE,"단축2";#N/A,#N/A,FALSE,"단축3";#N/A,#N/A,FALSE,"장축";#N/A,#N/A,FALSE,"4WD"}</definedName>
    <definedName name="외" localSheetId="1" hidden="1">{#N/A,#N/A,FALSE,"단축1";#N/A,#N/A,FALSE,"단축2";#N/A,#N/A,FALSE,"단축3";#N/A,#N/A,FALSE,"장축";#N/A,#N/A,FALSE,"4WD"}</definedName>
    <definedName name="외" hidden="1">{#N/A,#N/A,FALSE,"단축1";#N/A,#N/A,FALSE,"단축2";#N/A,#N/A,FALSE,"단축3";#N/A,#N/A,FALSE,"장축";#N/A,#N/A,FALSE,"4WD"}</definedName>
    <definedName name="외주계획" localSheetId="2" hidden="1">{#N/A,#N/A,TRUE,"Y생산";#N/A,#N/A,TRUE,"Y판매";#N/A,#N/A,TRUE,"Y총물량";#N/A,#N/A,TRUE,"Y능력";#N/A,#N/A,TRUE,"YKD"}</definedName>
    <definedName name="외주계획" localSheetId="16" hidden="1">{#N/A,#N/A,TRUE,"Y생산";#N/A,#N/A,TRUE,"Y판매";#N/A,#N/A,TRUE,"Y총물량";#N/A,#N/A,TRUE,"Y능력";#N/A,#N/A,TRUE,"YKD"}</definedName>
    <definedName name="외주계획" localSheetId="15" hidden="1">{#N/A,#N/A,TRUE,"Y생산";#N/A,#N/A,TRUE,"Y판매";#N/A,#N/A,TRUE,"Y총물량";#N/A,#N/A,TRUE,"Y능력";#N/A,#N/A,TRUE,"YKD"}</definedName>
    <definedName name="외주계획" localSheetId="1" hidden="1">{#N/A,#N/A,TRUE,"Y생산";#N/A,#N/A,TRUE,"Y판매";#N/A,#N/A,TRUE,"Y총물량";#N/A,#N/A,TRUE,"Y능력";#N/A,#N/A,TRUE,"YKD"}</definedName>
    <definedName name="외주계획" hidden="1">{#N/A,#N/A,TRUE,"Y생산";#N/A,#N/A,TRUE,"Y판매";#N/A,#N/A,TRUE,"Y총물량";#N/A,#N/A,TRUE,"Y능력";#N/A,#N/A,TRUE,"YKD"}</definedName>
    <definedName name="외화실제" localSheetId="10">'[4]Vibrate test'!#REF!</definedName>
    <definedName name="외화실제" localSheetId="12">'[4]Vibrate test'!#REF!</definedName>
    <definedName name="외화실제">'[4]Vibrate test'!#REF!</definedName>
    <definedName name="외화장기DATA" localSheetId="10">'[4]Vibrate test'!#REF!</definedName>
    <definedName name="외화장기DATA" localSheetId="12">'[4]Vibrate test'!#REF!</definedName>
    <definedName name="외화장기DATA">'[4]Vibrate test'!#REF!</definedName>
    <definedName name="용도차" localSheetId="2" hidden="1">{#N/A,#N/A,FALSE,"단축1";#N/A,#N/A,FALSE,"단축2";#N/A,#N/A,FALSE,"단축3";#N/A,#N/A,FALSE,"장축";#N/A,#N/A,FALSE,"4WD"}</definedName>
    <definedName name="용도차" localSheetId="16" hidden="1">{#N/A,#N/A,FALSE,"단축1";#N/A,#N/A,FALSE,"단축2";#N/A,#N/A,FALSE,"단축3";#N/A,#N/A,FALSE,"장축";#N/A,#N/A,FALSE,"4WD"}</definedName>
    <definedName name="용도차" localSheetId="15" hidden="1">{#N/A,#N/A,FALSE,"단축1";#N/A,#N/A,FALSE,"단축2";#N/A,#N/A,FALSE,"단축3";#N/A,#N/A,FALSE,"장축";#N/A,#N/A,FALSE,"4WD"}</definedName>
    <definedName name="용도차" localSheetId="1" hidden="1">{#N/A,#N/A,FALSE,"단축1";#N/A,#N/A,FALSE,"단축2";#N/A,#N/A,FALSE,"단축3";#N/A,#N/A,FALSE,"장축";#N/A,#N/A,FALSE,"4WD"}</definedName>
    <definedName name="용도차" hidden="1">{#N/A,#N/A,FALSE,"단축1";#N/A,#N/A,FALSE,"단축2";#N/A,#N/A,FALSE,"단축3";#N/A,#N/A,FALSE,"장축";#N/A,#N/A,FALSE,"4WD"}</definedName>
    <definedName name="우01" localSheetId="10">'[4]Vibrate test'!#REF!</definedName>
    <definedName name="우01" localSheetId="12">'[4]Vibrate test'!#REF!</definedName>
    <definedName name="우01">'[4]Vibrate test'!#REF!</definedName>
    <definedName name="우02" localSheetId="10">'[4]Vibrate test'!#REF!</definedName>
    <definedName name="우02" localSheetId="12">'[4]Vibrate test'!#REF!</definedName>
    <definedName name="우02">'[4]Vibrate test'!#REF!</definedName>
    <definedName name="우03" localSheetId="10">'[4]Vibrate test'!#REF!</definedName>
    <definedName name="우03" localSheetId="12">'[4]Vibrate test'!#REF!</definedName>
    <definedName name="우03">'[4]Vibrate test'!#REF!</definedName>
    <definedName name="우04" localSheetId="10">'[4]Vibrate test'!#REF!</definedName>
    <definedName name="우04" localSheetId="12">'[4]Vibrate test'!#REF!</definedName>
    <definedName name="우04">'[4]Vibrate test'!#REF!</definedName>
    <definedName name="우05" localSheetId="10">'[4]Vibrate test'!#REF!</definedName>
    <definedName name="우05" localSheetId="12">'[4]Vibrate test'!#REF!</definedName>
    <definedName name="우05">'[4]Vibrate test'!#REF!</definedName>
    <definedName name="우1" localSheetId="10">'[4]Vibrate test'!#REF!</definedName>
    <definedName name="우1" localSheetId="12">'[4]Vibrate test'!#REF!</definedName>
    <definedName name="우1">'[4]Vibrate test'!#REF!</definedName>
    <definedName name="우2" localSheetId="10">'[4]Vibrate test'!#REF!</definedName>
    <definedName name="우2" localSheetId="12">'[4]Vibrate test'!#REF!</definedName>
    <definedName name="우2">'[4]Vibrate test'!#REF!</definedName>
    <definedName name="우3" localSheetId="10">'[4]Vibrate test'!#REF!</definedName>
    <definedName name="우3" localSheetId="12">'[4]Vibrate test'!#REF!</definedName>
    <definedName name="우3">'[4]Vibrate test'!#REF!</definedName>
    <definedName name="운송비" localSheetId="2" hidden="1">{#N/A,#N/A,FALSE,"단축1";#N/A,#N/A,FALSE,"단축2";#N/A,#N/A,FALSE,"단축3";#N/A,#N/A,FALSE,"장축";#N/A,#N/A,FALSE,"4WD"}</definedName>
    <definedName name="운송비" localSheetId="16" hidden="1">{#N/A,#N/A,FALSE,"단축1";#N/A,#N/A,FALSE,"단축2";#N/A,#N/A,FALSE,"단축3";#N/A,#N/A,FALSE,"장축";#N/A,#N/A,FALSE,"4WD"}</definedName>
    <definedName name="운송비" localSheetId="15" hidden="1">{#N/A,#N/A,FALSE,"단축1";#N/A,#N/A,FALSE,"단축2";#N/A,#N/A,FALSE,"단축3";#N/A,#N/A,FALSE,"장축";#N/A,#N/A,FALSE,"4WD"}</definedName>
    <definedName name="운송비" localSheetId="1" hidden="1">{#N/A,#N/A,FALSE,"단축1";#N/A,#N/A,FALSE,"단축2";#N/A,#N/A,FALSE,"단축3";#N/A,#N/A,FALSE,"장축";#N/A,#N/A,FALSE,"4WD"}</definedName>
    <definedName name="운송비" hidden="1">{#N/A,#N/A,FALSE,"단축1";#N/A,#N/A,FALSE,"단축2";#N/A,#N/A,FALSE,"단축3";#N/A,#N/A,FALSE,"장축";#N/A,#N/A,FALSE,"4WD"}</definedName>
    <definedName name="운영방안" localSheetId="2" hidden="1">{#N/A,#N/A,FALSE,"단축1";#N/A,#N/A,FALSE,"단축2";#N/A,#N/A,FALSE,"단축3";#N/A,#N/A,FALSE,"장축";#N/A,#N/A,FALSE,"4WD"}</definedName>
    <definedName name="운영방안" localSheetId="16" hidden="1">{#N/A,#N/A,FALSE,"단축1";#N/A,#N/A,FALSE,"단축2";#N/A,#N/A,FALSE,"단축3";#N/A,#N/A,FALSE,"장축";#N/A,#N/A,FALSE,"4WD"}</definedName>
    <definedName name="운영방안" localSheetId="15" hidden="1">{#N/A,#N/A,FALSE,"단축1";#N/A,#N/A,FALSE,"단축2";#N/A,#N/A,FALSE,"단축3";#N/A,#N/A,FALSE,"장축";#N/A,#N/A,FALSE,"4WD"}</definedName>
    <definedName name="운영방안" localSheetId="1" hidden="1">{#N/A,#N/A,FALSE,"단축1";#N/A,#N/A,FALSE,"단축2";#N/A,#N/A,FALSE,"단축3";#N/A,#N/A,FALSE,"장축";#N/A,#N/A,FALSE,"4WD"}</definedName>
    <definedName name="운영방안" hidden="1">{#N/A,#N/A,FALSE,"단축1";#N/A,#N/A,FALSE,"단축2";#N/A,#N/A,FALSE,"단축3";#N/A,#N/A,FALSE,"장축";#N/A,#N/A,FALSE,"4WD"}</definedName>
    <definedName name="원가">#N/A</definedName>
    <definedName name="원가1" localSheetId="10">'[4]Vibrate test'!#REF!</definedName>
    <definedName name="원가1" localSheetId="12">'[4]Vibrate test'!#REF!</definedName>
    <definedName name="원가1">'[4]Vibrate test'!#REF!</definedName>
    <definedName name="원가계산서" localSheetId="2" hidden="1">{#N/A,#N/A,FALSE,"신규dep";#N/A,#N/A,FALSE,"신규dep-금형상각후";#N/A,#N/A,FALSE,"신규dep-연구비상각후";#N/A,#N/A,FALSE,"신규dep-기계,공구상각후"}</definedName>
    <definedName name="원가계산서" localSheetId="16" hidden="1">{#N/A,#N/A,FALSE,"신규dep";#N/A,#N/A,FALSE,"신규dep-금형상각후";#N/A,#N/A,FALSE,"신규dep-연구비상각후";#N/A,#N/A,FALSE,"신규dep-기계,공구상각후"}</definedName>
    <definedName name="원가계산서" localSheetId="15" hidden="1">{#N/A,#N/A,FALSE,"신규dep";#N/A,#N/A,FALSE,"신규dep-금형상각후";#N/A,#N/A,FALSE,"신규dep-연구비상각후";#N/A,#N/A,FALSE,"신규dep-기계,공구상각후"}</definedName>
    <definedName name="원가계산서" localSheetId="1" hidden="1">{#N/A,#N/A,FALSE,"신규dep";#N/A,#N/A,FALSE,"신규dep-금형상각후";#N/A,#N/A,FALSE,"신규dep-연구비상각후";#N/A,#N/A,FALSE,"신규dep-기계,공구상각후"}</definedName>
    <definedName name="원가계산서" hidden="1">{#N/A,#N/A,FALSE,"신규dep";#N/A,#N/A,FALSE,"신규dep-금형상각후";#N/A,#N/A,FALSE,"신규dep-연구비상각후";#N/A,#N/A,FALSE,"신규dep-기계,공구상각후"}</definedName>
    <definedName name="원가절감" localSheetId="10">'[4]Vibrate test'!#REF!</definedName>
    <definedName name="원가절감" localSheetId="12">'[4]Vibrate test'!#REF!</definedName>
    <definedName name="원가절감">'[4]Vibrate test'!#REF!</definedName>
    <definedName name="원단위" localSheetId="10">'[4]Vibrate test'!#REF!</definedName>
    <definedName name="원단위" localSheetId="12">'[4]Vibrate test'!#REF!</definedName>
    <definedName name="원단위">'[4]Vibrate test'!#REF!</definedName>
    <definedName name="월_판매" localSheetId="10">'[4]Vibrate test'!#REF!</definedName>
    <definedName name="월_판매" localSheetId="12">'[4]Vibrate test'!#REF!</definedName>
    <definedName name="월_판매">'[4]Vibrate test'!#REF!</definedName>
    <definedName name="윙" localSheetId="2" hidden="1">{#N/A,#N/A,TRUE,"Y생산";#N/A,#N/A,TRUE,"Y판매";#N/A,#N/A,TRUE,"Y총물량";#N/A,#N/A,TRUE,"Y능력";#N/A,#N/A,TRUE,"YKD"}</definedName>
    <definedName name="윙" localSheetId="16" hidden="1">{#N/A,#N/A,TRUE,"Y생산";#N/A,#N/A,TRUE,"Y판매";#N/A,#N/A,TRUE,"Y총물량";#N/A,#N/A,TRUE,"Y능력";#N/A,#N/A,TRUE,"YKD"}</definedName>
    <definedName name="윙" localSheetId="15" hidden="1">{#N/A,#N/A,TRUE,"Y생산";#N/A,#N/A,TRUE,"Y판매";#N/A,#N/A,TRUE,"Y총물량";#N/A,#N/A,TRUE,"Y능력";#N/A,#N/A,TRUE,"YKD"}</definedName>
    <definedName name="윙" localSheetId="1" hidden="1">{#N/A,#N/A,TRUE,"Y생산";#N/A,#N/A,TRUE,"Y판매";#N/A,#N/A,TRUE,"Y총물량";#N/A,#N/A,TRUE,"Y능력";#N/A,#N/A,TRUE,"YKD"}</definedName>
    <definedName name="윙" hidden="1">{#N/A,#N/A,TRUE,"Y생산";#N/A,#N/A,TRUE,"Y판매";#N/A,#N/A,TRUE,"Y총물량";#N/A,#N/A,TRUE,"Y능력";#N/A,#N/A,TRUE,"YKD"}</definedName>
    <definedName name="유럽" localSheetId="2" hidden="1">{#N/A,#N/A,FALSE,"단축1";#N/A,#N/A,FALSE,"단축2";#N/A,#N/A,FALSE,"단축3";#N/A,#N/A,FALSE,"장축";#N/A,#N/A,FALSE,"4WD"}</definedName>
    <definedName name="유럽" localSheetId="16" hidden="1">{#N/A,#N/A,FALSE,"단축1";#N/A,#N/A,FALSE,"단축2";#N/A,#N/A,FALSE,"단축3";#N/A,#N/A,FALSE,"장축";#N/A,#N/A,FALSE,"4WD"}</definedName>
    <definedName name="유럽" localSheetId="15" hidden="1">{#N/A,#N/A,FALSE,"단축1";#N/A,#N/A,FALSE,"단축2";#N/A,#N/A,FALSE,"단축3";#N/A,#N/A,FALSE,"장축";#N/A,#N/A,FALSE,"4WD"}</definedName>
    <definedName name="유럽" localSheetId="1" hidden="1">{#N/A,#N/A,FALSE,"단축1";#N/A,#N/A,FALSE,"단축2";#N/A,#N/A,FALSE,"단축3";#N/A,#N/A,FALSE,"장축";#N/A,#N/A,FALSE,"4WD"}</definedName>
    <definedName name="유럽" hidden="1">{#N/A,#N/A,FALSE,"단축1";#N/A,#N/A,FALSE,"단축2";#N/A,#N/A,FALSE,"단축3";#N/A,#N/A,FALSE,"장축";#N/A,#N/A,FALSE,"4WD"}</definedName>
    <definedName name="유인식">'[5]Vibrate test'!$D$6</definedName>
    <definedName name="은형">#N/A</definedName>
    <definedName name="의뢰" localSheetId="10">'[4]Vibrate test'!#REF!</definedName>
    <definedName name="의뢰" localSheetId="12">'[4]Vibrate test'!#REF!</definedName>
    <definedName name="의뢰">'[4]Vibrate test'!#REF!</definedName>
    <definedName name="의장" localSheetId="10">'[4]Vibrate test'!#REF!</definedName>
    <definedName name="의장" localSheetId="12">'[4]Vibrate test'!#REF!</definedName>
    <definedName name="의장">'[4]Vibrate test'!#REF!</definedName>
    <definedName name="이" localSheetId="10">'[4]Vibrate test'!#REF!</definedName>
    <definedName name="이" localSheetId="12">'[4]Vibrate test'!#REF!</definedName>
    <definedName name="이">'[4]Vibrate test'!#REF!</definedName>
    <definedName name="이근한" localSheetId="2" hidden="1">{#N/A,#N/A,FALSE,"단축1";#N/A,#N/A,FALSE,"단축2";#N/A,#N/A,FALSE,"단축3";#N/A,#N/A,FALSE,"장축";#N/A,#N/A,FALSE,"4WD"}</definedName>
    <definedName name="이근한" localSheetId="16" hidden="1">{#N/A,#N/A,FALSE,"단축1";#N/A,#N/A,FALSE,"단축2";#N/A,#N/A,FALSE,"단축3";#N/A,#N/A,FALSE,"장축";#N/A,#N/A,FALSE,"4WD"}</definedName>
    <definedName name="이근한" localSheetId="15" hidden="1">{#N/A,#N/A,FALSE,"단축1";#N/A,#N/A,FALSE,"단축2";#N/A,#N/A,FALSE,"단축3";#N/A,#N/A,FALSE,"장축";#N/A,#N/A,FALSE,"4WD"}</definedName>
    <definedName name="이근한" localSheetId="1" hidden="1">{#N/A,#N/A,FALSE,"단축1";#N/A,#N/A,FALSE,"단축2";#N/A,#N/A,FALSE,"단축3";#N/A,#N/A,FALSE,"장축";#N/A,#N/A,FALSE,"4WD"}</definedName>
    <definedName name="이근한" hidden="1">{#N/A,#N/A,FALSE,"단축1";#N/A,#N/A,FALSE,"단축2";#N/A,#N/A,FALSE,"단축3";#N/A,#N/A,FALSE,"장축";#N/A,#N/A,FALSE,"4WD"}</definedName>
    <definedName name="이원배" localSheetId="2" hidden="1">{#N/A,#N/A,FALSE,"단축1";#N/A,#N/A,FALSE,"단축2";#N/A,#N/A,FALSE,"단축3";#N/A,#N/A,FALSE,"장축";#N/A,#N/A,FALSE,"4WD"}</definedName>
    <definedName name="이원배" localSheetId="16" hidden="1">{#N/A,#N/A,FALSE,"단축1";#N/A,#N/A,FALSE,"단축2";#N/A,#N/A,FALSE,"단축3";#N/A,#N/A,FALSE,"장축";#N/A,#N/A,FALSE,"4WD"}</definedName>
    <definedName name="이원배" localSheetId="15" hidden="1">{#N/A,#N/A,FALSE,"단축1";#N/A,#N/A,FALSE,"단축2";#N/A,#N/A,FALSE,"단축3";#N/A,#N/A,FALSE,"장축";#N/A,#N/A,FALSE,"4WD"}</definedName>
    <definedName name="이원배" localSheetId="1" hidden="1">{#N/A,#N/A,FALSE,"단축1";#N/A,#N/A,FALSE,"단축2";#N/A,#N/A,FALSE,"단축3";#N/A,#N/A,FALSE,"장축";#N/A,#N/A,FALSE,"4WD"}</definedName>
    <definedName name="이원배" hidden="1">{#N/A,#N/A,FALSE,"단축1";#N/A,#N/A,FALSE,"단축2";#N/A,#N/A,FALSE,"단축3";#N/A,#N/A,FALSE,"장축";#N/A,#N/A,FALSE,"4WD"}</definedName>
    <definedName name="인계획" localSheetId="2" hidden="1">{#N/A,#N/A,TRUE,"Y생산";#N/A,#N/A,TRUE,"Y판매";#N/A,#N/A,TRUE,"Y총물량";#N/A,#N/A,TRUE,"Y능력";#N/A,#N/A,TRUE,"YKD"}</definedName>
    <definedName name="인계획" localSheetId="16" hidden="1">{#N/A,#N/A,TRUE,"Y생산";#N/A,#N/A,TRUE,"Y판매";#N/A,#N/A,TRUE,"Y총물량";#N/A,#N/A,TRUE,"Y능력";#N/A,#N/A,TRUE,"YKD"}</definedName>
    <definedName name="인계획" localSheetId="15" hidden="1">{#N/A,#N/A,TRUE,"Y생산";#N/A,#N/A,TRUE,"Y판매";#N/A,#N/A,TRUE,"Y총물량";#N/A,#N/A,TRUE,"Y능력";#N/A,#N/A,TRUE,"YKD"}</definedName>
    <definedName name="인계획" localSheetId="1" hidden="1">{#N/A,#N/A,TRUE,"Y생산";#N/A,#N/A,TRUE,"Y판매";#N/A,#N/A,TRUE,"Y총물량";#N/A,#N/A,TRUE,"Y능력";#N/A,#N/A,TRUE,"YKD"}</definedName>
    <definedName name="인계획" hidden="1">{#N/A,#N/A,TRUE,"Y생산";#N/A,#N/A,TRUE,"Y판매";#N/A,#N/A,TRUE,"Y총물량";#N/A,#N/A,TRUE,"Y능력";#N/A,#N/A,TRUE,"YKD"}</definedName>
    <definedName name="일01" localSheetId="10">'[4]Vibrate test'!#REF!</definedName>
    <definedName name="일01" localSheetId="12">'[4]Vibrate test'!#REF!</definedName>
    <definedName name="일01">'[4]Vibrate test'!#REF!</definedName>
    <definedName name="일02" localSheetId="10">'[4]Vibrate test'!#REF!</definedName>
    <definedName name="일02" localSheetId="12">'[4]Vibrate test'!#REF!</definedName>
    <definedName name="일02">'[4]Vibrate test'!#REF!</definedName>
    <definedName name="일03" localSheetId="10">'[4]Vibrate test'!#REF!</definedName>
    <definedName name="일03" localSheetId="12">'[4]Vibrate test'!#REF!</definedName>
    <definedName name="일03">'[4]Vibrate test'!#REF!</definedName>
    <definedName name="일04" localSheetId="10">'[4]Vibrate test'!#REF!</definedName>
    <definedName name="일04" localSheetId="12">'[4]Vibrate test'!#REF!</definedName>
    <definedName name="일04">'[4]Vibrate test'!#REF!</definedName>
    <definedName name="일05" localSheetId="10">'[4]Vibrate test'!#REF!</definedName>
    <definedName name="일05" localSheetId="12">'[4]Vibrate test'!#REF!</definedName>
    <definedName name="일05">'[4]Vibrate test'!#REF!</definedName>
    <definedName name="일1" localSheetId="10">'[4]Vibrate test'!#REF!</definedName>
    <definedName name="일1" localSheetId="12">'[4]Vibrate test'!#REF!</definedName>
    <definedName name="일1">'[4]Vibrate test'!#REF!</definedName>
    <definedName name="일2" localSheetId="10">'[4]Vibrate test'!#REF!</definedName>
    <definedName name="일2" localSheetId="12">'[4]Vibrate test'!#REF!</definedName>
    <definedName name="일2">'[4]Vibrate test'!#REF!</definedName>
    <definedName name="일3" localSheetId="10">'[4]Vibrate test'!#REF!</definedName>
    <definedName name="일3" localSheetId="12">'[4]Vibrate test'!#REF!</definedName>
    <definedName name="일3">'[4]Vibrate test'!#REF!</definedName>
    <definedName name="일이ㅏㄹ" localSheetId="2" hidden="1">{#N/A,#N/A,FALSE,"단축1";#N/A,#N/A,FALSE,"단축2";#N/A,#N/A,FALSE,"단축3";#N/A,#N/A,FALSE,"장축";#N/A,#N/A,FALSE,"4WD"}</definedName>
    <definedName name="일이ㅏㄹ" localSheetId="16" hidden="1">{#N/A,#N/A,FALSE,"단축1";#N/A,#N/A,FALSE,"단축2";#N/A,#N/A,FALSE,"단축3";#N/A,#N/A,FALSE,"장축";#N/A,#N/A,FALSE,"4WD"}</definedName>
    <definedName name="일이ㅏㄹ" localSheetId="15" hidden="1">{#N/A,#N/A,FALSE,"단축1";#N/A,#N/A,FALSE,"단축2";#N/A,#N/A,FALSE,"단축3";#N/A,#N/A,FALSE,"장축";#N/A,#N/A,FALSE,"4WD"}</definedName>
    <definedName name="일이ㅏㄹ" localSheetId="1" hidden="1">{#N/A,#N/A,FALSE,"단축1";#N/A,#N/A,FALSE,"단축2";#N/A,#N/A,FALSE,"단축3";#N/A,#N/A,FALSE,"장축";#N/A,#N/A,FALSE,"4WD"}</definedName>
    <definedName name="일이ㅏㄹ" hidden="1">{#N/A,#N/A,FALSE,"단축1";#N/A,#N/A,FALSE,"단축2";#N/A,#N/A,FALSE,"단축3";#N/A,#N/A,FALSE,"장축";#N/A,#N/A,FALSE,"4WD"}</definedName>
    <definedName name="일정표2" localSheetId="2" hidden="1">{#N/A,#N/A,FALSE,"단축1";#N/A,#N/A,FALSE,"단축2";#N/A,#N/A,FALSE,"단축3";#N/A,#N/A,FALSE,"장축";#N/A,#N/A,FALSE,"4WD"}</definedName>
    <definedName name="일정표2" localSheetId="16" hidden="1">{#N/A,#N/A,FALSE,"단축1";#N/A,#N/A,FALSE,"단축2";#N/A,#N/A,FALSE,"단축3";#N/A,#N/A,FALSE,"장축";#N/A,#N/A,FALSE,"4WD"}</definedName>
    <definedName name="일정표2" localSheetId="15" hidden="1">{#N/A,#N/A,FALSE,"단축1";#N/A,#N/A,FALSE,"단축2";#N/A,#N/A,FALSE,"단축3";#N/A,#N/A,FALSE,"장축";#N/A,#N/A,FALSE,"4WD"}</definedName>
    <definedName name="일정표2" localSheetId="1" hidden="1">{#N/A,#N/A,FALSE,"단축1";#N/A,#N/A,FALSE,"단축2";#N/A,#N/A,FALSE,"단축3";#N/A,#N/A,FALSE,"장축";#N/A,#N/A,FALSE,"4WD"}</definedName>
    <definedName name="일정표2" hidden="1">{#N/A,#N/A,FALSE,"단축1";#N/A,#N/A,FALSE,"단축2";#N/A,#N/A,FALSE,"단축3";#N/A,#N/A,FALSE,"장축";#N/A,#N/A,FALSE,"4WD"}</definedName>
    <definedName name="임" localSheetId="2" hidden="1">{#N/A,#N/A,FALSE,"단축1";#N/A,#N/A,FALSE,"단축2";#N/A,#N/A,FALSE,"단축3";#N/A,#N/A,FALSE,"장축";#N/A,#N/A,FALSE,"4WD"}</definedName>
    <definedName name="임" localSheetId="16" hidden="1">{#N/A,#N/A,FALSE,"단축1";#N/A,#N/A,FALSE,"단축2";#N/A,#N/A,FALSE,"단축3";#N/A,#N/A,FALSE,"장축";#N/A,#N/A,FALSE,"4WD"}</definedName>
    <definedName name="임" localSheetId="15" hidden="1">{#N/A,#N/A,FALSE,"단축1";#N/A,#N/A,FALSE,"단축2";#N/A,#N/A,FALSE,"단축3";#N/A,#N/A,FALSE,"장축";#N/A,#N/A,FALSE,"4WD"}</definedName>
    <definedName name="임" localSheetId="1" hidden="1">{#N/A,#N/A,FALSE,"단축1";#N/A,#N/A,FALSE,"단축2";#N/A,#N/A,FALSE,"단축3";#N/A,#N/A,FALSE,"장축";#N/A,#N/A,FALSE,"4WD"}</definedName>
    <definedName name="임" hidden="1">{#N/A,#N/A,FALSE,"단축1";#N/A,#N/A,FALSE,"단축2";#N/A,#N/A,FALSE,"단축3";#N/A,#N/A,FALSE,"장축";#N/A,#N/A,FALSE,"4WD"}</definedName>
    <definedName name="임금">#N/A</definedName>
    <definedName name="임시" localSheetId="10">'[4]Vibrate test'!#REF!</definedName>
    <definedName name="임시" localSheetId="12">'[4]Vibrate test'!#REF!</definedName>
    <definedName name="임시">'[4]Vibrate test'!#REF!</definedName>
    <definedName name="임종국">'[5]Vibrate test'!$D$7</definedName>
    <definedName name="ㅈ고모" localSheetId="2" hidden="1">{#N/A,#N/A,FALSE,"단축1";#N/A,#N/A,FALSE,"단축2";#N/A,#N/A,FALSE,"단축3";#N/A,#N/A,FALSE,"장축";#N/A,#N/A,FALSE,"4WD"}</definedName>
    <definedName name="ㅈ고모" localSheetId="16" hidden="1">{#N/A,#N/A,FALSE,"단축1";#N/A,#N/A,FALSE,"단축2";#N/A,#N/A,FALSE,"단축3";#N/A,#N/A,FALSE,"장축";#N/A,#N/A,FALSE,"4WD"}</definedName>
    <definedName name="ㅈ고모" localSheetId="15" hidden="1">{#N/A,#N/A,FALSE,"단축1";#N/A,#N/A,FALSE,"단축2";#N/A,#N/A,FALSE,"단축3";#N/A,#N/A,FALSE,"장축";#N/A,#N/A,FALSE,"4WD"}</definedName>
    <definedName name="ㅈ고모" localSheetId="1" hidden="1">{#N/A,#N/A,FALSE,"단축1";#N/A,#N/A,FALSE,"단축2";#N/A,#N/A,FALSE,"단축3";#N/A,#N/A,FALSE,"장축";#N/A,#N/A,FALSE,"4WD"}</definedName>
    <definedName name="ㅈ고모" hidden="1">{#N/A,#N/A,FALSE,"단축1";#N/A,#N/A,FALSE,"단축2";#N/A,#N/A,FALSE,"단축3";#N/A,#N/A,FALSE,"장축";#N/A,#N/A,FALSE,"4WD"}</definedName>
    <definedName name="ㅈㄴㅇㄹㅊㅁ" localSheetId="2" hidden="1">{#N/A,#N/A,FALSE,"단축1";#N/A,#N/A,FALSE,"단축2";#N/A,#N/A,FALSE,"단축3";#N/A,#N/A,FALSE,"장축";#N/A,#N/A,FALSE,"4WD"}</definedName>
    <definedName name="ㅈㄴㅇㄹㅊㅁ" localSheetId="16" hidden="1">{#N/A,#N/A,FALSE,"단축1";#N/A,#N/A,FALSE,"단축2";#N/A,#N/A,FALSE,"단축3";#N/A,#N/A,FALSE,"장축";#N/A,#N/A,FALSE,"4WD"}</definedName>
    <definedName name="ㅈㄴㅇㄹㅊㅁ" localSheetId="15" hidden="1">{#N/A,#N/A,FALSE,"단축1";#N/A,#N/A,FALSE,"단축2";#N/A,#N/A,FALSE,"단축3";#N/A,#N/A,FALSE,"장축";#N/A,#N/A,FALSE,"4WD"}</definedName>
    <definedName name="ㅈㄴㅇㄹㅊㅁ" localSheetId="1" hidden="1">{#N/A,#N/A,FALSE,"단축1";#N/A,#N/A,FALSE,"단축2";#N/A,#N/A,FALSE,"단축3";#N/A,#N/A,FALSE,"장축";#N/A,#N/A,FALSE,"4WD"}</definedName>
    <definedName name="ㅈㄴㅇㄹㅊㅁ" hidden="1">{#N/A,#N/A,FALSE,"단축1";#N/A,#N/A,FALSE,"단축2";#N/A,#N/A,FALSE,"단축3";#N/A,#N/A,FALSE,"장축";#N/A,#N/A,FALSE,"4WD"}</definedName>
    <definedName name="자" localSheetId="10">'[4]Vibrate test'!#REF!</definedName>
    <definedName name="자" localSheetId="12">'[4]Vibrate test'!#REF!</definedName>
    <definedName name="자">'[4]Vibrate test'!#REF!</definedName>
    <definedName name="자잦" localSheetId="2" hidden="1">{#N/A,#N/A,FALSE,"단축1";#N/A,#N/A,FALSE,"단축2";#N/A,#N/A,FALSE,"단축3";#N/A,#N/A,FALSE,"장축";#N/A,#N/A,FALSE,"4WD"}</definedName>
    <definedName name="자잦" localSheetId="16" hidden="1">{#N/A,#N/A,FALSE,"단축1";#N/A,#N/A,FALSE,"단축2";#N/A,#N/A,FALSE,"단축3";#N/A,#N/A,FALSE,"장축";#N/A,#N/A,FALSE,"4WD"}</definedName>
    <definedName name="자잦" localSheetId="15" hidden="1">{#N/A,#N/A,FALSE,"단축1";#N/A,#N/A,FALSE,"단축2";#N/A,#N/A,FALSE,"단축3";#N/A,#N/A,FALSE,"장축";#N/A,#N/A,FALSE,"4WD"}</definedName>
    <definedName name="자잦" localSheetId="1" hidden="1">{#N/A,#N/A,FALSE,"단축1";#N/A,#N/A,FALSE,"단축2";#N/A,#N/A,FALSE,"단축3";#N/A,#N/A,FALSE,"장축";#N/A,#N/A,FALSE,"4WD"}</definedName>
    <definedName name="자잦" hidden="1">{#N/A,#N/A,FALSE,"단축1";#N/A,#N/A,FALSE,"단축2";#N/A,#N/A,FALSE,"단축3";#N/A,#N/A,FALSE,"장축";#N/A,#N/A,FALSE,"4WD"}</definedName>
    <definedName name="자재기준" localSheetId="2" hidden="1">{#N/A,#N/A,TRUE,"Y생산";#N/A,#N/A,TRUE,"Y판매";#N/A,#N/A,TRUE,"Y총물량";#N/A,#N/A,TRUE,"Y능력";#N/A,#N/A,TRUE,"YKD"}</definedName>
    <definedName name="자재기준" localSheetId="16" hidden="1">{#N/A,#N/A,TRUE,"Y생산";#N/A,#N/A,TRUE,"Y판매";#N/A,#N/A,TRUE,"Y총물량";#N/A,#N/A,TRUE,"Y능력";#N/A,#N/A,TRUE,"YKD"}</definedName>
    <definedName name="자재기준" localSheetId="15" hidden="1">{#N/A,#N/A,TRUE,"Y생산";#N/A,#N/A,TRUE,"Y판매";#N/A,#N/A,TRUE,"Y총물량";#N/A,#N/A,TRUE,"Y능력";#N/A,#N/A,TRUE,"YKD"}</definedName>
    <definedName name="자재기준" localSheetId="1" hidden="1">{#N/A,#N/A,TRUE,"Y생산";#N/A,#N/A,TRUE,"Y판매";#N/A,#N/A,TRUE,"Y총물량";#N/A,#N/A,TRUE,"Y능력";#N/A,#N/A,TRUE,"YKD"}</definedName>
    <definedName name="자재기준" hidden="1">{#N/A,#N/A,TRUE,"Y생산";#N/A,#N/A,TRUE,"Y판매";#N/A,#N/A,TRUE,"Y총물량";#N/A,#N/A,TRUE,"Y능력";#N/A,#N/A,TRUE,"YKD"}</definedName>
    <definedName name="장기" localSheetId="10">'[4]Vibrate test'!#REF!</definedName>
    <definedName name="장기" localSheetId="12">'[4]Vibrate test'!#REF!</definedName>
    <definedName name="장기">'[4]Vibrate test'!#REF!</definedName>
    <definedName name="장기투자.94.BB" localSheetId="10">'[4]Vibrate test'!#REF!</definedName>
    <definedName name="장기투자.94.BB" localSheetId="12">'[4]Vibrate test'!#REF!</definedName>
    <definedName name="장기투자.94.BB">'[4]Vibrate test'!#REF!</definedName>
    <definedName name="장종찬">#N/A</definedName>
    <definedName name="장탈착비" localSheetId="10">'[4]Vibrate test'!#REF!</definedName>
    <definedName name="장탈착비" localSheetId="12">'[4]Vibrate test'!#REF!</definedName>
    <definedName name="장탈착비">'[4]Vibrate test'!#REF!</definedName>
    <definedName name="재고" localSheetId="2" hidden="1">{#N/A,#N/A,FALSE,"단축1";#N/A,#N/A,FALSE,"단축2";#N/A,#N/A,FALSE,"단축3";#N/A,#N/A,FALSE,"장축";#N/A,#N/A,FALSE,"4WD"}</definedName>
    <definedName name="재고" localSheetId="16" hidden="1">{#N/A,#N/A,FALSE,"단축1";#N/A,#N/A,FALSE,"단축2";#N/A,#N/A,FALSE,"단축3";#N/A,#N/A,FALSE,"장축";#N/A,#N/A,FALSE,"4WD"}</definedName>
    <definedName name="재고" localSheetId="15" hidden="1">{#N/A,#N/A,FALSE,"단축1";#N/A,#N/A,FALSE,"단축2";#N/A,#N/A,FALSE,"단축3";#N/A,#N/A,FALSE,"장축";#N/A,#N/A,FALSE,"4WD"}</definedName>
    <definedName name="재고" localSheetId="1" hidden="1">{#N/A,#N/A,FALSE,"단축1";#N/A,#N/A,FALSE,"단축2";#N/A,#N/A,FALSE,"단축3";#N/A,#N/A,FALSE,"장축";#N/A,#N/A,FALSE,"4WD"}</definedName>
    <definedName name="재고" hidden="1">{#N/A,#N/A,FALSE,"단축1";#N/A,#N/A,FALSE,"단축2";#N/A,#N/A,FALSE,"단축3";#N/A,#N/A,FALSE,"장축";#N/A,#N/A,FALSE,"4WD"}</definedName>
    <definedName name="재고4월" localSheetId="10">'[4]Vibrate test'!#REF!</definedName>
    <definedName name="재고4월" localSheetId="12">'[4]Vibrate test'!#REF!</definedName>
    <definedName name="재고4월">'[4]Vibrate test'!#REF!</definedName>
    <definedName name="재공" localSheetId="2" hidden="1">{#N/A,#N/A,FALSE,"단축1";#N/A,#N/A,FALSE,"단축2";#N/A,#N/A,FALSE,"단축3";#N/A,#N/A,FALSE,"장축";#N/A,#N/A,FALSE,"4WD"}</definedName>
    <definedName name="재공" localSheetId="16" hidden="1">{#N/A,#N/A,FALSE,"단축1";#N/A,#N/A,FALSE,"단축2";#N/A,#N/A,FALSE,"단축3";#N/A,#N/A,FALSE,"장축";#N/A,#N/A,FALSE,"4WD"}</definedName>
    <definedName name="재공" localSheetId="15" hidden="1">{#N/A,#N/A,FALSE,"단축1";#N/A,#N/A,FALSE,"단축2";#N/A,#N/A,FALSE,"단축3";#N/A,#N/A,FALSE,"장축";#N/A,#N/A,FALSE,"4WD"}</definedName>
    <definedName name="재공" localSheetId="1" hidden="1">{#N/A,#N/A,FALSE,"단축1";#N/A,#N/A,FALSE,"단축2";#N/A,#N/A,FALSE,"단축3";#N/A,#N/A,FALSE,"장축";#N/A,#N/A,FALSE,"4WD"}</definedName>
    <definedName name="재공" hidden="1">{#N/A,#N/A,FALSE,"단축1";#N/A,#N/A,FALSE,"단축2";#N/A,#N/A,FALSE,"단축3";#N/A,#N/A,FALSE,"장축";#N/A,#N/A,FALSE,"4WD"}</definedName>
    <definedName name="재료" localSheetId="2" hidden="1">{#N/A,#N/A,FALSE,"단축1";#N/A,#N/A,FALSE,"단축2";#N/A,#N/A,FALSE,"단축3";#N/A,#N/A,FALSE,"장축";#N/A,#N/A,FALSE,"4WD"}</definedName>
    <definedName name="재료" localSheetId="16" hidden="1">{#N/A,#N/A,FALSE,"단축1";#N/A,#N/A,FALSE,"단축2";#N/A,#N/A,FALSE,"단축3";#N/A,#N/A,FALSE,"장축";#N/A,#N/A,FALSE,"4WD"}</definedName>
    <definedName name="재료" localSheetId="15" hidden="1">{#N/A,#N/A,FALSE,"단축1";#N/A,#N/A,FALSE,"단축2";#N/A,#N/A,FALSE,"단축3";#N/A,#N/A,FALSE,"장축";#N/A,#N/A,FALSE,"4WD"}</definedName>
    <definedName name="재료" localSheetId="1" hidden="1">{#N/A,#N/A,FALSE,"단축1";#N/A,#N/A,FALSE,"단축2";#N/A,#N/A,FALSE,"단축3";#N/A,#N/A,FALSE,"장축";#N/A,#N/A,FALSE,"4WD"}</definedName>
    <definedName name="재료" hidden="1">{#N/A,#N/A,FALSE,"단축1";#N/A,#N/A,FALSE,"단축2";#N/A,#N/A,FALSE,"단축3";#N/A,#N/A,FALSE,"장축";#N/A,#N/A,FALSE,"4WD"}</definedName>
    <definedName name="쟈ㅜ" localSheetId="2" hidden="1">{#N/A,#N/A,FALSE,"신규dep";#N/A,#N/A,FALSE,"신규dep-금형상각후";#N/A,#N/A,FALSE,"신규dep-연구비상각후";#N/A,#N/A,FALSE,"신규dep-기계,공구상각후"}</definedName>
    <definedName name="쟈ㅜ" localSheetId="16" hidden="1">{#N/A,#N/A,FALSE,"신규dep";#N/A,#N/A,FALSE,"신규dep-금형상각후";#N/A,#N/A,FALSE,"신규dep-연구비상각후";#N/A,#N/A,FALSE,"신규dep-기계,공구상각후"}</definedName>
    <definedName name="쟈ㅜ" localSheetId="15" hidden="1">{#N/A,#N/A,FALSE,"신규dep";#N/A,#N/A,FALSE,"신규dep-금형상각후";#N/A,#N/A,FALSE,"신규dep-연구비상각후";#N/A,#N/A,FALSE,"신규dep-기계,공구상각후"}</definedName>
    <definedName name="쟈ㅜ" localSheetId="1" hidden="1">{#N/A,#N/A,FALSE,"신규dep";#N/A,#N/A,FALSE,"신규dep-금형상각후";#N/A,#N/A,FALSE,"신규dep-연구비상각후";#N/A,#N/A,FALSE,"신규dep-기계,공구상각후"}</definedName>
    <definedName name="쟈ㅜ" hidden="1">{#N/A,#N/A,FALSE,"신규dep";#N/A,#N/A,FALSE,"신규dep-금형상각후";#N/A,#N/A,FALSE,"신규dep-연구비상각후";#N/A,#N/A,FALSE,"신규dep-기계,공구상각후"}</definedName>
    <definedName name="전개계획" localSheetId="2" hidden="1">{#N/A,#N/A,FALSE,"단축1";#N/A,#N/A,FALSE,"단축2";#N/A,#N/A,FALSE,"단축3";#N/A,#N/A,FALSE,"장축";#N/A,#N/A,FALSE,"4WD"}</definedName>
    <definedName name="전개계획" localSheetId="16" hidden="1">{#N/A,#N/A,FALSE,"단축1";#N/A,#N/A,FALSE,"단축2";#N/A,#N/A,FALSE,"단축3";#N/A,#N/A,FALSE,"장축";#N/A,#N/A,FALSE,"4WD"}</definedName>
    <definedName name="전개계획" localSheetId="15" hidden="1">{#N/A,#N/A,FALSE,"단축1";#N/A,#N/A,FALSE,"단축2";#N/A,#N/A,FALSE,"단축3";#N/A,#N/A,FALSE,"장축";#N/A,#N/A,FALSE,"4WD"}</definedName>
    <definedName name="전개계획" localSheetId="1" hidden="1">{#N/A,#N/A,FALSE,"단축1";#N/A,#N/A,FALSE,"단축2";#N/A,#N/A,FALSE,"단축3";#N/A,#N/A,FALSE,"장축";#N/A,#N/A,FALSE,"4WD"}</definedName>
    <definedName name="전개계획" hidden="1">{#N/A,#N/A,FALSE,"단축1";#N/A,#N/A,FALSE,"단축2";#N/A,#N/A,FALSE,"단축3";#N/A,#N/A,FALSE,"장축";#N/A,#N/A,FALSE,"4WD"}</definedName>
    <definedName name="전개방안2" localSheetId="2" hidden="1">{#N/A,#N/A,FALSE,"단축1";#N/A,#N/A,FALSE,"단축2";#N/A,#N/A,FALSE,"단축3";#N/A,#N/A,FALSE,"장축";#N/A,#N/A,FALSE,"4WD"}</definedName>
    <definedName name="전개방안2" localSheetId="16" hidden="1">{#N/A,#N/A,FALSE,"단축1";#N/A,#N/A,FALSE,"단축2";#N/A,#N/A,FALSE,"단축3";#N/A,#N/A,FALSE,"장축";#N/A,#N/A,FALSE,"4WD"}</definedName>
    <definedName name="전개방안2" localSheetId="15" hidden="1">{#N/A,#N/A,FALSE,"단축1";#N/A,#N/A,FALSE,"단축2";#N/A,#N/A,FALSE,"단축3";#N/A,#N/A,FALSE,"장축";#N/A,#N/A,FALSE,"4WD"}</definedName>
    <definedName name="전개방안2" localSheetId="1" hidden="1">{#N/A,#N/A,FALSE,"단축1";#N/A,#N/A,FALSE,"단축2";#N/A,#N/A,FALSE,"단축3";#N/A,#N/A,FALSE,"장축";#N/A,#N/A,FALSE,"4WD"}</definedName>
    <definedName name="전개방안2" hidden="1">{#N/A,#N/A,FALSE,"단축1";#N/A,#N/A,FALSE,"단축2";#N/A,#N/A,FALSE,"단축3";#N/A,#N/A,FALSE,"장축";#N/A,#N/A,FALSE,"4WD"}</definedName>
    <definedName name="전기남">'[5]Vibrate test'!$D$14</definedName>
    <definedName name="전년대비" localSheetId="10">'[4]Vibrate test'!#REF!</definedName>
    <definedName name="전년대비" localSheetId="12">'[4]Vibrate test'!#REF!</definedName>
    <definedName name="전년대비">'[4]Vibrate test'!#REF!</definedName>
    <definedName name="전략1" localSheetId="10">'[4]Vibrate test'!#REF!</definedName>
    <definedName name="전략1" localSheetId="12">'[4]Vibrate test'!#REF!</definedName>
    <definedName name="전략1">'[4]Vibrate test'!#REF!</definedName>
    <definedName name="전략구매" localSheetId="10">'[4]Vibrate test'!#REF!</definedName>
    <definedName name="전략구매" localSheetId="12">'[4]Vibrate test'!#REF!</definedName>
    <definedName name="전략구매">'[4]Vibrate test'!#REF!</definedName>
    <definedName name="젖" localSheetId="2" hidden="1">{#N/A,#N/A,FALSE,"단축1";#N/A,#N/A,FALSE,"단축2";#N/A,#N/A,FALSE,"단축3";#N/A,#N/A,FALSE,"장축";#N/A,#N/A,FALSE,"4WD"}</definedName>
    <definedName name="젖" localSheetId="16" hidden="1">{#N/A,#N/A,FALSE,"단축1";#N/A,#N/A,FALSE,"단축2";#N/A,#N/A,FALSE,"단축3";#N/A,#N/A,FALSE,"장축";#N/A,#N/A,FALSE,"4WD"}</definedName>
    <definedName name="젖" localSheetId="15" hidden="1">{#N/A,#N/A,FALSE,"단축1";#N/A,#N/A,FALSE,"단축2";#N/A,#N/A,FALSE,"단축3";#N/A,#N/A,FALSE,"장축";#N/A,#N/A,FALSE,"4WD"}</definedName>
    <definedName name="젖" localSheetId="1" hidden="1">{#N/A,#N/A,FALSE,"단축1";#N/A,#N/A,FALSE,"단축2";#N/A,#N/A,FALSE,"단축3";#N/A,#N/A,FALSE,"장축";#N/A,#N/A,FALSE,"4WD"}</definedName>
    <definedName name="젖" hidden="1">{#N/A,#N/A,FALSE,"단축1";#N/A,#N/A,FALSE,"단축2";#N/A,#N/A,FALSE,"단축3";#N/A,#N/A,FALSE,"장축";#N/A,#N/A,FALSE,"4WD"}</definedName>
    <definedName name="제목" localSheetId="10">'[4]Vibrate test'!#REF!</definedName>
    <definedName name="제목" localSheetId="12">'[4]Vibrate test'!#REF!</definedName>
    <definedName name="제목">'[4]Vibrate test'!#REF!</definedName>
    <definedName name="제원" localSheetId="10">'[4]Vibrate test'!#REF!</definedName>
    <definedName name="제원" localSheetId="12">'[4]Vibrate test'!#REF!</definedName>
    <definedName name="제원">'[4]Vibrate test'!#REF!</definedName>
    <definedName name="제작cost" localSheetId="10">'[4]Vibrate test'!#REF!</definedName>
    <definedName name="제작cost" localSheetId="12">'[4]Vibrate test'!#REF!</definedName>
    <definedName name="제작cost">'[4]Vibrate test'!#REF!</definedName>
    <definedName name="제조원가" localSheetId="10">'[4]Vibrate test'!#REF!</definedName>
    <definedName name="제조원가" localSheetId="12">'[4]Vibrate test'!#REF!</definedName>
    <definedName name="제조원가">'[4]Vibrate test'!#REF!</definedName>
    <definedName name="조달">'[5]Vibrate test'!$B$1:$H$65536</definedName>
    <definedName name="조성두">'[5]Vibrate test'!$D$9</definedName>
    <definedName name="조직" localSheetId="10">'[4]Vibrate test'!#REF!</definedName>
    <definedName name="조직" localSheetId="12">'[4]Vibrate test'!#REF!</definedName>
    <definedName name="조직">'[4]Vibrate test'!#REF!</definedName>
    <definedName name="주소" localSheetId="10">'[4]Vibrate test'!#REF!</definedName>
    <definedName name="주소" localSheetId="12">'[4]Vibrate test'!#REF!</definedName>
    <definedName name="주소">'[4]Vibrate test'!#REF!</definedName>
    <definedName name="주요" localSheetId="2" hidden="1">{#N/A,#N/A,TRUE,"Y생산";#N/A,#N/A,TRUE,"Y판매";#N/A,#N/A,TRUE,"Y총물량";#N/A,#N/A,TRUE,"Y능력";#N/A,#N/A,TRUE,"YKD"}</definedName>
    <definedName name="주요" localSheetId="16" hidden="1">{#N/A,#N/A,TRUE,"Y생산";#N/A,#N/A,TRUE,"Y판매";#N/A,#N/A,TRUE,"Y총물량";#N/A,#N/A,TRUE,"Y능력";#N/A,#N/A,TRUE,"YKD"}</definedName>
    <definedName name="주요" localSheetId="15" hidden="1">{#N/A,#N/A,TRUE,"Y생산";#N/A,#N/A,TRUE,"Y판매";#N/A,#N/A,TRUE,"Y총물량";#N/A,#N/A,TRUE,"Y능력";#N/A,#N/A,TRUE,"YKD"}</definedName>
    <definedName name="주요" localSheetId="1" hidden="1">{#N/A,#N/A,TRUE,"Y생산";#N/A,#N/A,TRUE,"Y판매";#N/A,#N/A,TRUE,"Y총물량";#N/A,#N/A,TRUE,"Y능력";#N/A,#N/A,TRUE,"YKD"}</definedName>
    <definedName name="주요" hidden="1">{#N/A,#N/A,TRUE,"Y생산";#N/A,#N/A,TRUE,"Y판매";#N/A,#N/A,TRUE,"Y총물량";#N/A,#N/A,TRUE,"Y능력";#N/A,#N/A,TRUE,"YKD"}</definedName>
    <definedName name="주요문제점" localSheetId="10">'[4]Vibrate test'!#REF!</definedName>
    <definedName name="주요문제점" localSheetId="12">'[4]Vibrate test'!#REF!</definedName>
    <definedName name="주요문제점">'[4]Vibrate test'!#REF!</definedName>
    <definedName name="주요문제점개선대책9808">#N/A</definedName>
    <definedName name="주요업무2" localSheetId="2" hidden="1">{#N/A,#N/A,TRUE,"Y생산";#N/A,#N/A,TRUE,"Y판매";#N/A,#N/A,TRUE,"Y총물량";#N/A,#N/A,TRUE,"Y능력";#N/A,#N/A,TRUE,"YKD"}</definedName>
    <definedName name="주요업무2" localSheetId="16" hidden="1">{#N/A,#N/A,TRUE,"Y생산";#N/A,#N/A,TRUE,"Y판매";#N/A,#N/A,TRUE,"Y총물량";#N/A,#N/A,TRUE,"Y능력";#N/A,#N/A,TRUE,"YKD"}</definedName>
    <definedName name="주요업무2" localSheetId="15" hidden="1">{#N/A,#N/A,TRUE,"Y생산";#N/A,#N/A,TRUE,"Y판매";#N/A,#N/A,TRUE,"Y총물량";#N/A,#N/A,TRUE,"Y능력";#N/A,#N/A,TRUE,"YKD"}</definedName>
    <definedName name="주요업무2" localSheetId="1" hidden="1">{#N/A,#N/A,TRUE,"Y생산";#N/A,#N/A,TRUE,"Y판매";#N/A,#N/A,TRUE,"Y총물량";#N/A,#N/A,TRUE,"Y능력";#N/A,#N/A,TRUE,"YKD"}</definedName>
    <definedName name="주요업무2" hidden="1">{#N/A,#N/A,TRUE,"Y생산";#N/A,#N/A,TRUE,"Y판매";#N/A,#N/A,TRUE,"Y총물량";#N/A,#N/A,TRUE,"Y능력";#N/A,#N/A,TRUE,"YKD"}</definedName>
    <definedName name="주요업무3" localSheetId="2" hidden="1">{#N/A,#N/A,TRUE,"Y생산";#N/A,#N/A,TRUE,"Y판매";#N/A,#N/A,TRUE,"Y총물량";#N/A,#N/A,TRUE,"Y능력";#N/A,#N/A,TRUE,"YKD"}</definedName>
    <definedName name="주요업무3" localSheetId="16" hidden="1">{#N/A,#N/A,TRUE,"Y생산";#N/A,#N/A,TRUE,"Y판매";#N/A,#N/A,TRUE,"Y총물량";#N/A,#N/A,TRUE,"Y능력";#N/A,#N/A,TRUE,"YKD"}</definedName>
    <definedName name="주요업무3" localSheetId="15" hidden="1">{#N/A,#N/A,TRUE,"Y생산";#N/A,#N/A,TRUE,"Y판매";#N/A,#N/A,TRUE,"Y총물량";#N/A,#N/A,TRUE,"Y능력";#N/A,#N/A,TRUE,"YKD"}</definedName>
    <definedName name="주요업무3" localSheetId="1" hidden="1">{#N/A,#N/A,TRUE,"Y생산";#N/A,#N/A,TRUE,"Y판매";#N/A,#N/A,TRUE,"Y총물량";#N/A,#N/A,TRUE,"Y능력";#N/A,#N/A,TRUE,"YKD"}</definedName>
    <definedName name="주요업무3" hidden="1">{#N/A,#N/A,TRUE,"Y생산";#N/A,#N/A,TRUE,"Y판매";#N/A,#N/A,TRUE,"Y총물량";#N/A,#N/A,TRUE,"Y능력";#N/A,#N/A,TRUE,"YKD"}</definedName>
    <definedName name="주요업무실적" localSheetId="10">'[4]Vibrate test'!#REF!</definedName>
    <definedName name="주요업무실적" localSheetId="12">'[4]Vibrate test'!#REF!</definedName>
    <definedName name="주요업무실적">'[4]Vibrate test'!#REF!</definedName>
    <definedName name="주요제원" localSheetId="2" hidden="1">{#N/A,#N/A,FALSE,"단축1";#N/A,#N/A,FALSE,"단축2";#N/A,#N/A,FALSE,"단축3";#N/A,#N/A,FALSE,"장축";#N/A,#N/A,FALSE,"4WD"}</definedName>
    <definedName name="주요제원" localSheetId="16" hidden="1">{#N/A,#N/A,FALSE,"단축1";#N/A,#N/A,FALSE,"단축2";#N/A,#N/A,FALSE,"단축3";#N/A,#N/A,FALSE,"장축";#N/A,#N/A,FALSE,"4WD"}</definedName>
    <definedName name="주요제원" localSheetId="15" hidden="1">{#N/A,#N/A,FALSE,"단축1";#N/A,#N/A,FALSE,"단축2";#N/A,#N/A,FALSE,"단축3";#N/A,#N/A,FALSE,"장축";#N/A,#N/A,FALSE,"4WD"}</definedName>
    <definedName name="주요제원" localSheetId="1" hidden="1">{#N/A,#N/A,FALSE,"단축1";#N/A,#N/A,FALSE,"단축2";#N/A,#N/A,FALSE,"단축3";#N/A,#N/A,FALSE,"장축";#N/A,#N/A,FALSE,"4WD"}</definedName>
    <definedName name="주요제원" hidden="1">{#N/A,#N/A,FALSE,"단축1";#N/A,#N/A,FALSE,"단축2";#N/A,#N/A,FALSE,"단축3";#N/A,#N/A,FALSE,"장축";#N/A,#N/A,FALSE,"4WD"}</definedName>
    <definedName name="중">#N/A</definedName>
    <definedName name="중기" localSheetId="10">'[4]Vibrate test'!#REF!</definedName>
    <definedName name="중기" localSheetId="12">'[4]Vibrate test'!#REF!</definedName>
    <definedName name="중기">'[4]Vibrate test'!#REF!</definedName>
    <definedName name="중앙" localSheetId="2" hidden="1">{#N/A,#N/A,FALSE,"단축1";#N/A,#N/A,FALSE,"단축2";#N/A,#N/A,FALSE,"단축3";#N/A,#N/A,FALSE,"장축";#N/A,#N/A,FALSE,"4WD"}</definedName>
    <definedName name="중앙" localSheetId="16" hidden="1">{#N/A,#N/A,FALSE,"단축1";#N/A,#N/A,FALSE,"단축2";#N/A,#N/A,FALSE,"단축3";#N/A,#N/A,FALSE,"장축";#N/A,#N/A,FALSE,"4WD"}</definedName>
    <definedName name="중앙" localSheetId="15" hidden="1">{#N/A,#N/A,FALSE,"단축1";#N/A,#N/A,FALSE,"단축2";#N/A,#N/A,FALSE,"단축3";#N/A,#N/A,FALSE,"장축";#N/A,#N/A,FALSE,"4WD"}</definedName>
    <definedName name="중앙" localSheetId="1" hidden="1">{#N/A,#N/A,FALSE,"단축1";#N/A,#N/A,FALSE,"단축2";#N/A,#N/A,FALSE,"단축3";#N/A,#N/A,FALSE,"장축";#N/A,#N/A,FALSE,"4WD"}</definedName>
    <definedName name="중앙" hidden="1">{#N/A,#N/A,FALSE,"단축1";#N/A,#N/A,FALSE,"단축2";#N/A,#N/A,FALSE,"단축3";#N/A,#N/A,FALSE,"장축";#N/A,#N/A,FALSE,"4WD"}</definedName>
    <definedName name="지은">'[5]Vibrate test'!$BN$2:$BN$106</definedName>
    <definedName name="진짜" localSheetId="2" hidden="1">{#N/A,#N/A,FALSE,"단축1";#N/A,#N/A,FALSE,"단축2";#N/A,#N/A,FALSE,"단축3";#N/A,#N/A,FALSE,"장축";#N/A,#N/A,FALSE,"4WD"}</definedName>
    <definedName name="진짜" localSheetId="16" hidden="1">{#N/A,#N/A,FALSE,"단축1";#N/A,#N/A,FALSE,"단축2";#N/A,#N/A,FALSE,"단축3";#N/A,#N/A,FALSE,"장축";#N/A,#N/A,FALSE,"4WD"}</definedName>
    <definedName name="진짜" localSheetId="15" hidden="1">{#N/A,#N/A,FALSE,"단축1";#N/A,#N/A,FALSE,"단축2";#N/A,#N/A,FALSE,"단축3";#N/A,#N/A,FALSE,"장축";#N/A,#N/A,FALSE,"4WD"}</definedName>
    <definedName name="진짜" localSheetId="1" hidden="1">{#N/A,#N/A,FALSE,"단축1";#N/A,#N/A,FALSE,"단축2";#N/A,#N/A,FALSE,"단축3";#N/A,#N/A,FALSE,"장축";#N/A,#N/A,FALSE,"4WD"}</definedName>
    <definedName name="진짜" hidden="1">{#N/A,#N/A,FALSE,"단축1";#N/A,#N/A,FALSE,"단축2";#N/A,#N/A,FALSE,"단축3";#N/A,#N/A,FALSE,"장축";#N/A,#N/A,FALSE,"4WD"}</definedName>
    <definedName name="짱똘" localSheetId="2" hidden="1">{#N/A,#N/A,FALSE,"단축1";#N/A,#N/A,FALSE,"단축2";#N/A,#N/A,FALSE,"단축3";#N/A,#N/A,FALSE,"장축";#N/A,#N/A,FALSE,"4WD"}</definedName>
    <definedName name="짱똘" localSheetId="16" hidden="1">{#N/A,#N/A,FALSE,"단축1";#N/A,#N/A,FALSE,"단축2";#N/A,#N/A,FALSE,"단축3";#N/A,#N/A,FALSE,"장축";#N/A,#N/A,FALSE,"4WD"}</definedName>
    <definedName name="짱똘" localSheetId="15" hidden="1">{#N/A,#N/A,FALSE,"단축1";#N/A,#N/A,FALSE,"단축2";#N/A,#N/A,FALSE,"단축3";#N/A,#N/A,FALSE,"장축";#N/A,#N/A,FALSE,"4WD"}</definedName>
    <definedName name="짱똘" localSheetId="1" hidden="1">{#N/A,#N/A,FALSE,"단축1";#N/A,#N/A,FALSE,"단축2";#N/A,#N/A,FALSE,"단축3";#N/A,#N/A,FALSE,"장축";#N/A,#N/A,FALSE,"4WD"}</definedName>
    <definedName name="짱똘" hidden="1">{#N/A,#N/A,FALSE,"단축1";#N/A,#N/A,FALSE,"단축2";#N/A,#N/A,FALSE,"단축3";#N/A,#N/A,FALSE,"장축";#N/A,#N/A,FALSE,"4WD"}</definedName>
    <definedName name="ㅊㅊㅊㅊ" localSheetId="2">BlankMacro1</definedName>
    <definedName name="ㅊㅊㅊㅊ" localSheetId="10">BlankMacro1</definedName>
    <definedName name="ㅊㅊㅊㅊ" localSheetId="12">BlankMacro1</definedName>
    <definedName name="ㅊㅊㅊㅊ" localSheetId="16">BlankMacro1</definedName>
    <definedName name="ㅊㅊㅊㅊ" localSheetId="15">BlankMacro1</definedName>
    <definedName name="ㅊㅊㅊㅊ">BlankMacro1</definedName>
    <definedName name="차" localSheetId="10">'[4]Vibrate test'!#REF!</definedName>
    <definedName name="차" localSheetId="12">'[4]Vibrate test'!#REF!</definedName>
    <definedName name="차">'[4]Vibrate test'!#REF!</definedName>
    <definedName name="차입" localSheetId="10">'[4]Vibrate test'!#REF!</definedName>
    <definedName name="차입" localSheetId="12">'[4]Vibrate test'!#REF!</definedName>
    <definedName name="차입">'[4]Vibrate test'!#REF!</definedName>
    <definedName name="차종" localSheetId="10">'[4]Vibrate test'!#REF!</definedName>
    <definedName name="차종" localSheetId="12">'[4]Vibrate test'!#REF!</definedName>
    <definedName name="차종">'[4]Vibrate test'!#REF!</definedName>
    <definedName name="차체" localSheetId="10">'[4]Vibrate test'!#REF!</definedName>
    <definedName name="차체" localSheetId="12">'[4]Vibrate test'!#REF!</definedName>
    <definedName name="차체">'[4]Vibrate test'!#REF!</definedName>
    <definedName name="차체기술4">#N/A</definedName>
    <definedName name="참고" localSheetId="2" hidden="1">{#N/A,#N/A,FALSE,"단축1";#N/A,#N/A,FALSE,"단축2";#N/A,#N/A,FALSE,"단축3";#N/A,#N/A,FALSE,"장축";#N/A,#N/A,FALSE,"4WD"}</definedName>
    <definedName name="참고" localSheetId="16" hidden="1">{#N/A,#N/A,FALSE,"단축1";#N/A,#N/A,FALSE,"단축2";#N/A,#N/A,FALSE,"단축3";#N/A,#N/A,FALSE,"장축";#N/A,#N/A,FALSE,"4WD"}</definedName>
    <definedName name="참고" localSheetId="15" hidden="1">{#N/A,#N/A,FALSE,"단축1";#N/A,#N/A,FALSE,"단축2";#N/A,#N/A,FALSE,"단축3";#N/A,#N/A,FALSE,"장축";#N/A,#N/A,FALSE,"4WD"}</definedName>
    <definedName name="참고" localSheetId="1" hidden="1">{#N/A,#N/A,FALSE,"단축1";#N/A,#N/A,FALSE,"단축2";#N/A,#N/A,FALSE,"단축3";#N/A,#N/A,FALSE,"장축";#N/A,#N/A,FALSE,"4WD"}</definedName>
    <definedName name="참고" hidden="1">{#N/A,#N/A,FALSE,"단축1";#N/A,#N/A,FALSE,"단축2";#N/A,#N/A,FALSE,"단축3";#N/A,#N/A,FALSE,"장축";#N/A,#N/A,FALSE,"4WD"}</definedName>
    <definedName name="참고1" localSheetId="2" hidden="1">{#N/A,#N/A,FALSE,"단축1";#N/A,#N/A,FALSE,"단축2";#N/A,#N/A,FALSE,"단축3";#N/A,#N/A,FALSE,"장축";#N/A,#N/A,FALSE,"4WD"}</definedName>
    <definedName name="참고1" localSheetId="16" hidden="1">{#N/A,#N/A,FALSE,"단축1";#N/A,#N/A,FALSE,"단축2";#N/A,#N/A,FALSE,"단축3";#N/A,#N/A,FALSE,"장축";#N/A,#N/A,FALSE,"4WD"}</definedName>
    <definedName name="참고1" localSheetId="15" hidden="1">{#N/A,#N/A,FALSE,"단축1";#N/A,#N/A,FALSE,"단축2";#N/A,#N/A,FALSE,"단축3";#N/A,#N/A,FALSE,"장축";#N/A,#N/A,FALSE,"4WD"}</definedName>
    <definedName name="참고1" localSheetId="1" hidden="1">{#N/A,#N/A,FALSE,"단축1";#N/A,#N/A,FALSE,"단축2";#N/A,#N/A,FALSE,"단축3";#N/A,#N/A,FALSE,"장축";#N/A,#N/A,FALSE,"4WD"}</definedName>
    <definedName name="참고1" hidden="1">{#N/A,#N/A,FALSE,"단축1";#N/A,#N/A,FALSE,"단축2";#N/A,#N/A,FALSE,"단축3";#N/A,#N/A,FALSE,"장축";#N/A,#N/A,FALSE,"4WD"}</definedName>
    <definedName name="첨부0" localSheetId="10">'[4]Vibrate test'!#REF!</definedName>
    <definedName name="첨부0" localSheetId="12">'[4]Vibrate test'!#REF!</definedName>
    <definedName name="첨부0">'[4]Vibrate test'!#REF!</definedName>
    <definedName name="첨부1" localSheetId="10">'[4]Vibrate test'!#REF!</definedName>
    <definedName name="첨부1" localSheetId="12">'[4]Vibrate test'!#REF!</definedName>
    <definedName name="첨부1">'[4]Vibrate test'!#REF!</definedName>
    <definedName name="첨부2" localSheetId="10">'[4]Vibrate test'!#REF!</definedName>
    <definedName name="첨부2" localSheetId="12">'[4]Vibrate test'!#REF!</definedName>
    <definedName name="첨부2">'[4]Vibrate test'!#REF!</definedName>
    <definedName name="첨첨11" localSheetId="10">'[4]Vibrate test'!#REF!</definedName>
    <definedName name="첨첨11" localSheetId="12">'[4]Vibrate test'!#REF!</definedName>
    <definedName name="첨첨11">'[4]Vibrate test'!#REF!</definedName>
    <definedName name="최종" localSheetId="2">BlankMacro1</definedName>
    <definedName name="최종" localSheetId="10">BlankMacro1</definedName>
    <definedName name="최종" localSheetId="12">BlankMacro1</definedName>
    <definedName name="최종" localSheetId="16">BlankMacro1</definedName>
    <definedName name="최종" localSheetId="15">BlankMacro1</definedName>
    <definedName name="최종">BlankMacro1</definedName>
    <definedName name="추진과제" localSheetId="2" hidden="1">{#N/A,#N/A,FALSE,"단축1";#N/A,#N/A,FALSE,"단축2";#N/A,#N/A,FALSE,"단축3";#N/A,#N/A,FALSE,"장축";#N/A,#N/A,FALSE,"4WD"}</definedName>
    <definedName name="추진과제" localSheetId="16" hidden="1">{#N/A,#N/A,FALSE,"단축1";#N/A,#N/A,FALSE,"단축2";#N/A,#N/A,FALSE,"단축3";#N/A,#N/A,FALSE,"장축";#N/A,#N/A,FALSE,"4WD"}</definedName>
    <definedName name="추진과제" localSheetId="15" hidden="1">{#N/A,#N/A,FALSE,"단축1";#N/A,#N/A,FALSE,"단축2";#N/A,#N/A,FALSE,"단축3";#N/A,#N/A,FALSE,"장축";#N/A,#N/A,FALSE,"4WD"}</definedName>
    <definedName name="추진과제" localSheetId="1" hidden="1">{#N/A,#N/A,FALSE,"단축1";#N/A,#N/A,FALSE,"단축2";#N/A,#N/A,FALSE,"단축3";#N/A,#N/A,FALSE,"장축";#N/A,#N/A,FALSE,"4WD"}</definedName>
    <definedName name="추진과제" hidden="1">{#N/A,#N/A,FALSE,"단축1";#N/A,#N/A,FALSE,"단축2";#N/A,#N/A,FALSE,"단축3";#N/A,#N/A,FALSE,"장축";#N/A,#N/A,FALSE,"4WD"}</definedName>
    <definedName name="출로리" localSheetId="2" hidden="1">{#N/A,#N/A,FALSE,"신규dep";#N/A,#N/A,FALSE,"신규dep-금형상각후";#N/A,#N/A,FALSE,"신규dep-연구비상각후";#N/A,#N/A,FALSE,"신규dep-기계,공구상각후"}</definedName>
    <definedName name="출로리" localSheetId="16" hidden="1">{#N/A,#N/A,FALSE,"신규dep";#N/A,#N/A,FALSE,"신규dep-금형상각후";#N/A,#N/A,FALSE,"신규dep-연구비상각후";#N/A,#N/A,FALSE,"신규dep-기계,공구상각후"}</definedName>
    <definedName name="출로리" localSheetId="15" hidden="1">{#N/A,#N/A,FALSE,"신규dep";#N/A,#N/A,FALSE,"신규dep-금형상각후";#N/A,#N/A,FALSE,"신규dep-연구비상각후";#N/A,#N/A,FALSE,"신규dep-기계,공구상각후"}</definedName>
    <definedName name="출로리" localSheetId="1" hidden="1">{#N/A,#N/A,FALSE,"신규dep";#N/A,#N/A,FALSE,"신규dep-금형상각후";#N/A,#N/A,FALSE,"신규dep-연구비상각후";#N/A,#N/A,FALSE,"신규dep-기계,공구상각후"}</definedName>
    <definedName name="출로리" hidden="1">{#N/A,#N/A,FALSE,"신규dep";#N/A,#N/A,FALSE,"신규dep-금형상각후";#N/A,#N/A,FALSE,"신규dep-연구비상각후";#N/A,#N/A,FALSE,"신규dep-기계,공구상각후"}</definedName>
    <definedName name="ㅋㅁ">#N/A</definedName>
    <definedName name="ㅋ후ㅊ" localSheetId="10">'[4]Vibrate test'!#REF!</definedName>
    <definedName name="ㅋ후ㅊ" localSheetId="12">'[4]Vibrate test'!#REF!</definedName>
    <definedName name="ㅋ후ㅊ">'[4]Vibrate test'!#REF!</definedName>
    <definedName name="카니발연료누유" localSheetId="10" hidden="1">'[5]Vibrate test'!#REF!</definedName>
    <definedName name="카니발연료누유" localSheetId="12" hidden="1">'[5]Vibrate test'!#REF!</definedName>
    <definedName name="카니발연료누유" hidden="1">'[5]Vibrate test'!#REF!</definedName>
    <definedName name="캄코11" localSheetId="2" hidden="1">{#N/A,#N/A,FALSE,"Cst of Sales (2)"}</definedName>
    <definedName name="캄코11" localSheetId="16" hidden="1">{#N/A,#N/A,FALSE,"Cst of Sales (2)"}</definedName>
    <definedName name="캄코11" localSheetId="15" hidden="1">{#N/A,#N/A,FALSE,"Cst of Sales (2)"}</definedName>
    <definedName name="캄코11" localSheetId="1" hidden="1">{#N/A,#N/A,FALSE,"Cst of Sales (2)"}</definedName>
    <definedName name="캄코11" hidden="1">{#N/A,#N/A,FALSE,"Cst of Sales (2)"}</definedName>
    <definedName name="퀛Y">#N/A</definedName>
    <definedName name="키프코" localSheetId="2" hidden="1">{#N/A,#N/A,FALSE,"을지 (4)";#N/A,#N/A,FALSE,"을지 (5)";#N/A,#N/A,FALSE,"을지 (6)"}</definedName>
    <definedName name="키프코" localSheetId="16" hidden="1">{#N/A,#N/A,FALSE,"을지 (4)";#N/A,#N/A,FALSE,"을지 (5)";#N/A,#N/A,FALSE,"을지 (6)"}</definedName>
    <definedName name="키프코" localSheetId="15" hidden="1">{#N/A,#N/A,FALSE,"을지 (4)";#N/A,#N/A,FALSE,"을지 (5)";#N/A,#N/A,FALSE,"을지 (6)"}</definedName>
    <definedName name="키프코" localSheetId="1" hidden="1">{#N/A,#N/A,FALSE,"을지 (4)";#N/A,#N/A,FALSE,"을지 (5)";#N/A,#N/A,FALSE,"을지 (6)"}</definedName>
    <definedName name="키프코" hidden="1">{#N/A,#N/A,FALSE,"을지 (4)";#N/A,#N/A,FALSE,"을지 (5)";#N/A,#N/A,FALSE,"을지 (6)"}</definedName>
    <definedName name="ㅌㅌ" localSheetId="2" hidden="1">{#N/A,#N/A,FALSE,"단축1";#N/A,#N/A,FALSE,"단축2";#N/A,#N/A,FALSE,"단축3";#N/A,#N/A,FALSE,"장축";#N/A,#N/A,FALSE,"4WD"}</definedName>
    <definedName name="ㅌㅌ" localSheetId="16" hidden="1">{#N/A,#N/A,FALSE,"단축1";#N/A,#N/A,FALSE,"단축2";#N/A,#N/A,FALSE,"단축3";#N/A,#N/A,FALSE,"장축";#N/A,#N/A,FALSE,"4WD"}</definedName>
    <definedName name="ㅌㅌ" localSheetId="15" hidden="1">{#N/A,#N/A,FALSE,"단축1";#N/A,#N/A,FALSE,"단축2";#N/A,#N/A,FALSE,"단축3";#N/A,#N/A,FALSE,"장축";#N/A,#N/A,FALSE,"4WD"}</definedName>
    <definedName name="ㅌㅌ" localSheetId="1" hidden="1">{#N/A,#N/A,FALSE,"단축1";#N/A,#N/A,FALSE,"단축2";#N/A,#N/A,FALSE,"단축3";#N/A,#N/A,FALSE,"장축";#N/A,#N/A,FALSE,"4WD"}</definedName>
    <definedName name="ㅌㅌ" hidden="1">{#N/A,#N/A,FALSE,"단축1";#N/A,#N/A,FALSE,"단축2";#N/A,#N/A,FALSE,"단축3";#N/A,#N/A,FALSE,"장축";#N/A,#N/A,FALSE,"4WD"}</definedName>
    <definedName name="테01" localSheetId="10">'[4]Vibrate test'!#REF!</definedName>
    <definedName name="테01" localSheetId="12">'[4]Vibrate test'!#REF!</definedName>
    <definedName name="테01">'[4]Vibrate test'!#REF!</definedName>
    <definedName name="테02" localSheetId="10">'[4]Vibrate test'!#REF!</definedName>
    <definedName name="테02" localSheetId="12">'[4]Vibrate test'!#REF!</definedName>
    <definedName name="테02">'[4]Vibrate test'!#REF!</definedName>
    <definedName name="테03" localSheetId="10">'[4]Vibrate test'!#REF!</definedName>
    <definedName name="테03" localSheetId="12">'[4]Vibrate test'!#REF!</definedName>
    <definedName name="테03">'[4]Vibrate test'!#REF!</definedName>
    <definedName name="테04" localSheetId="10">'[4]Vibrate test'!#REF!</definedName>
    <definedName name="테04" localSheetId="12">'[4]Vibrate test'!#REF!</definedName>
    <definedName name="테04">'[4]Vibrate test'!#REF!</definedName>
    <definedName name="테05" localSheetId="10">'[4]Vibrate test'!#REF!</definedName>
    <definedName name="테05" localSheetId="12">'[4]Vibrate test'!#REF!</definedName>
    <definedName name="테05">'[4]Vibrate test'!#REF!</definedName>
    <definedName name="테1" localSheetId="10">'[4]Vibrate test'!#REF!</definedName>
    <definedName name="테1" localSheetId="12">'[4]Vibrate test'!#REF!</definedName>
    <definedName name="테1">'[4]Vibrate test'!#REF!</definedName>
    <definedName name="테2" localSheetId="10">'[4]Vibrate test'!#REF!</definedName>
    <definedName name="테2" localSheetId="12">'[4]Vibrate test'!#REF!</definedName>
    <definedName name="테2">'[4]Vibrate test'!#REF!</definedName>
    <definedName name="테3" localSheetId="10">'[4]Vibrate test'!#REF!</definedName>
    <definedName name="테3" localSheetId="12">'[4]Vibrate test'!#REF!</definedName>
    <definedName name="테3">'[4]Vibrate test'!#REF!</definedName>
    <definedName name="템플리트모듈1" localSheetId="2">BlankMacro1</definedName>
    <definedName name="템플리트모듈1" localSheetId="10">BlankMacro1</definedName>
    <definedName name="템플리트모듈1" localSheetId="12">BlankMacro1</definedName>
    <definedName name="템플리트모듈1" localSheetId="16">BlankMacro1</definedName>
    <definedName name="템플리트모듈1" localSheetId="15">BlankMacro1</definedName>
    <definedName name="템플리트모듈1">BlankMacro1</definedName>
    <definedName name="템플리트모듈2" localSheetId="2">BlankMacro1</definedName>
    <definedName name="템플리트모듈2" localSheetId="10">BlankMacro1</definedName>
    <definedName name="템플리트모듈2" localSheetId="12">BlankMacro1</definedName>
    <definedName name="템플리트모듈2" localSheetId="16">BlankMacro1</definedName>
    <definedName name="템플리트모듈2" localSheetId="15">BlankMacro1</definedName>
    <definedName name="템플리트모듈2">BlankMacro1</definedName>
    <definedName name="템플리트모듈3" localSheetId="2">BlankMacro1</definedName>
    <definedName name="템플리트모듈3" localSheetId="10">BlankMacro1</definedName>
    <definedName name="템플리트모듈3" localSheetId="12">BlankMacro1</definedName>
    <definedName name="템플리트모듈3" localSheetId="16">BlankMacro1</definedName>
    <definedName name="템플리트모듈3" localSheetId="15">BlankMacro1</definedName>
    <definedName name="템플리트모듈3">BlankMacro1</definedName>
    <definedName name="템플리트모듈4" localSheetId="2">BlankMacro1</definedName>
    <definedName name="템플리트모듈4" localSheetId="10">BlankMacro1</definedName>
    <definedName name="템플리트모듈4" localSheetId="12">BlankMacro1</definedName>
    <definedName name="템플리트모듈4" localSheetId="16">BlankMacro1</definedName>
    <definedName name="템플리트모듈4" localSheetId="15">BlankMacro1</definedName>
    <definedName name="템플리트모듈4">BlankMacro1</definedName>
    <definedName name="템플리트모듈5" localSheetId="2">BlankMacro1</definedName>
    <definedName name="템플리트모듈5" localSheetId="10">BlankMacro1</definedName>
    <definedName name="템플리트모듈5" localSheetId="12">BlankMacro1</definedName>
    <definedName name="템플리트모듈5" localSheetId="16">BlankMacro1</definedName>
    <definedName name="템플리트모듈5" localSheetId="15">BlankMacro1</definedName>
    <definedName name="템플리트모듈5">BlankMacro1</definedName>
    <definedName name="템플리트모듈6" localSheetId="2">BlankMacro1</definedName>
    <definedName name="템플리트모듈6" localSheetId="10">BlankMacro1</definedName>
    <definedName name="템플리트모듈6" localSheetId="12">BlankMacro1</definedName>
    <definedName name="템플리트모듈6" localSheetId="16">BlankMacro1</definedName>
    <definedName name="템플리트모듈6" localSheetId="15">BlankMacro1</definedName>
    <definedName name="템플리트모듈6">BlankMacro1</definedName>
    <definedName name="투자비" localSheetId="10">'[4]Vibrate test'!#REF!</definedName>
    <definedName name="투자비" localSheetId="12">'[4]Vibrate test'!#REF!</definedName>
    <definedName name="투자비">'[4]Vibrate test'!#REF!</definedName>
    <definedName name="투자비000" localSheetId="2" hidden="1">{#N/A,#N/A,FALSE,"단축1";#N/A,#N/A,FALSE,"단축2";#N/A,#N/A,FALSE,"단축3";#N/A,#N/A,FALSE,"장축";#N/A,#N/A,FALSE,"4WD"}</definedName>
    <definedName name="투자비000" localSheetId="16" hidden="1">{#N/A,#N/A,FALSE,"단축1";#N/A,#N/A,FALSE,"단축2";#N/A,#N/A,FALSE,"단축3";#N/A,#N/A,FALSE,"장축";#N/A,#N/A,FALSE,"4WD"}</definedName>
    <definedName name="투자비000" localSheetId="15" hidden="1">{#N/A,#N/A,FALSE,"단축1";#N/A,#N/A,FALSE,"단축2";#N/A,#N/A,FALSE,"단축3";#N/A,#N/A,FALSE,"장축";#N/A,#N/A,FALSE,"4WD"}</definedName>
    <definedName name="투자비000" localSheetId="1" hidden="1">{#N/A,#N/A,FALSE,"단축1";#N/A,#N/A,FALSE,"단축2";#N/A,#N/A,FALSE,"단축3";#N/A,#N/A,FALSE,"장축";#N/A,#N/A,FALSE,"4WD"}</definedName>
    <definedName name="투자비000" hidden="1">{#N/A,#N/A,FALSE,"단축1";#N/A,#N/A,FALSE,"단축2";#N/A,#N/A,FALSE,"단축3";#N/A,#N/A,FALSE,"장축";#N/A,#N/A,FALSE,"4WD"}</definedName>
    <definedName name="투자비복" localSheetId="2" hidden="1">{#N/A,#N/A,FALSE,"단축1";#N/A,#N/A,FALSE,"단축2";#N/A,#N/A,FALSE,"단축3";#N/A,#N/A,FALSE,"장축";#N/A,#N/A,FALSE,"4WD"}</definedName>
    <definedName name="투자비복" localSheetId="16" hidden="1">{#N/A,#N/A,FALSE,"단축1";#N/A,#N/A,FALSE,"단축2";#N/A,#N/A,FALSE,"단축3";#N/A,#N/A,FALSE,"장축";#N/A,#N/A,FALSE,"4WD"}</definedName>
    <definedName name="투자비복" localSheetId="15" hidden="1">{#N/A,#N/A,FALSE,"단축1";#N/A,#N/A,FALSE,"단축2";#N/A,#N/A,FALSE,"단축3";#N/A,#N/A,FALSE,"장축";#N/A,#N/A,FALSE,"4WD"}</definedName>
    <definedName name="투자비복" localSheetId="1" hidden="1">{#N/A,#N/A,FALSE,"단축1";#N/A,#N/A,FALSE,"단축2";#N/A,#N/A,FALSE,"단축3";#N/A,#N/A,FALSE,"장축";#N/A,#N/A,FALSE,"4WD"}</definedName>
    <definedName name="투자비복" hidden="1">{#N/A,#N/A,FALSE,"단축1";#N/A,#N/A,FALSE,"단축2";#N/A,#N/A,FALSE,"단축3";#N/A,#N/A,FALSE,"장축";#N/A,#N/A,FALSE,"4WD"}</definedName>
    <definedName name="특장" localSheetId="10">'[4]Vibrate test'!#REF!</definedName>
    <definedName name="특장" localSheetId="12">'[4]Vibrate test'!#REF!</definedName>
    <definedName name="특장">'[4]Vibrate test'!#REF!</definedName>
    <definedName name="ㅍ" localSheetId="2" hidden="1">{#N/A,#N/A,FALSE,"단축1";#N/A,#N/A,FALSE,"단축2";#N/A,#N/A,FALSE,"단축3";#N/A,#N/A,FALSE,"장축";#N/A,#N/A,FALSE,"4WD"}</definedName>
    <definedName name="ㅍ" localSheetId="16" hidden="1">{#N/A,#N/A,FALSE,"단축1";#N/A,#N/A,FALSE,"단축2";#N/A,#N/A,FALSE,"단축3";#N/A,#N/A,FALSE,"장축";#N/A,#N/A,FALSE,"4WD"}</definedName>
    <definedName name="ㅍ" localSheetId="15" hidden="1">{#N/A,#N/A,FALSE,"단축1";#N/A,#N/A,FALSE,"단축2";#N/A,#N/A,FALSE,"단축3";#N/A,#N/A,FALSE,"장축";#N/A,#N/A,FALSE,"4WD"}</definedName>
    <definedName name="ㅍ" localSheetId="1" hidden="1">{#N/A,#N/A,FALSE,"단축1";#N/A,#N/A,FALSE,"단축2";#N/A,#N/A,FALSE,"단축3";#N/A,#N/A,FALSE,"장축";#N/A,#N/A,FALSE,"4WD"}</definedName>
    <definedName name="ㅍ" hidden="1">{#N/A,#N/A,FALSE,"단축1";#N/A,#N/A,FALSE,"단축2";#N/A,#N/A,FALSE,"단축3";#N/A,#N/A,FALSE,"장축";#N/A,#N/A,FALSE,"4WD"}</definedName>
    <definedName name="ㅍ77" localSheetId="10">'[4]Vibrate test'!#REF!</definedName>
    <definedName name="ㅍ77" localSheetId="12">'[4]Vibrate test'!#REF!</definedName>
    <definedName name="ㅍ77">'[4]Vibrate test'!#REF!</definedName>
    <definedName name="ㅍㅍ" localSheetId="2" hidden="1">{#N/A,#N/A,FALSE,"단축1";#N/A,#N/A,FALSE,"단축2";#N/A,#N/A,FALSE,"단축3";#N/A,#N/A,FALSE,"장축";#N/A,#N/A,FALSE,"4WD"}</definedName>
    <definedName name="ㅍㅍ" localSheetId="16" hidden="1">{#N/A,#N/A,FALSE,"단축1";#N/A,#N/A,FALSE,"단축2";#N/A,#N/A,FALSE,"단축3";#N/A,#N/A,FALSE,"장축";#N/A,#N/A,FALSE,"4WD"}</definedName>
    <definedName name="ㅍㅍ" localSheetId="15" hidden="1">{#N/A,#N/A,FALSE,"단축1";#N/A,#N/A,FALSE,"단축2";#N/A,#N/A,FALSE,"단축3";#N/A,#N/A,FALSE,"장축";#N/A,#N/A,FALSE,"4WD"}</definedName>
    <definedName name="ㅍㅍ" localSheetId="1" hidden="1">{#N/A,#N/A,FALSE,"단축1";#N/A,#N/A,FALSE,"단축2";#N/A,#N/A,FALSE,"단축3";#N/A,#N/A,FALSE,"장축";#N/A,#N/A,FALSE,"4WD"}</definedName>
    <definedName name="ㅍㅍ" hidden="1">{#N/A,#N/A,FALSE,"단축1";#N/A,#N/A,FALSE,"단축2";#N/A,#N/A,FALSE,"단축3";#N/A,#N/A,FALSE,"장축";#N/A,#N/A,FALSE,"4WD"}</definedName>
    <definedName name="판" localSheetId="10">'[4]Vibrate test'!#REF!</definedName>
    <definedName name="판" localSheetId="12">'[4]Vibrate test'!#REF!</definedName>
    <definedName name="판">'[4]Vibrate test'!#REF!</definedName>
    <definedName name="판가1" localSheetId="10">'[4]Vibrate test'!#REF!</definedName>
    <definedName name="판가1" localSheetId="12">'[4]Vibrate test'!#REF!</definedName>
    <definedName name="판가1">'[4]Vibrate test'!#REF!</definedName>
    <definedName name="판가2" localSheetId="10">'[4]Vibrate test'!#REF!</definedName>
    <definedName name="판가2" localSheetId="12">'[4]Vibrate test'!#REF!</definedName>
    <definedName name="판가2">'[4]Vibrate test'!#REF!</definedName>
    <definedName name="판가3" localSheetId="10">'[4]Vibrate test'!#REF!</definedName>
    <definedName name="판가3" localSheetId="12">'[4]Vibrate test'!#REF!</definedName>
    <definedName name="판가3">'[4]Vibrate test'!#REF!</definedName>
    <definedName name="판가4" localSheetId="10">'[4]Vibrate test'!#REF!</definedName>
    <definedName name="판가4" localSheetId="12">'[4]Vibrate test'!#REF!</definedName>
    <definedName name="판가4">'[4]Vibrate test'!#REF!</definedName>
    <definedName name="판매가격" localSheetId="2" hidden="1">{#N/A,#N/A,FALSE,"단축1";#N/A,#N/A,FALSE,"단축2";#N/A,#N/A,FALSE,"단축3";#N/A,#N/A,FALSE,"장축";#N/A,#N/A,FALSE,"4WD"}</definedName>
    <definedName name="판매가격" localSheetId="16" hidden="1">{#N/A,#N/A,FALSE,"단축1";#N/A,#N/A,FALSE,"단축2";#N/A,#N/A,FALSE,"단축3";#N/A,#N/A,FALSE,"장축";#N/A,#N/A,FALSE,"4WD"}</definedName>
    <definedName name="판매가격" localSheetId="15" hidden="1">{#N/A,#N/A,FALSE,"단축1";#N/A,#N/A,FALSE,"단축2";#N/A,#N/A,FALSE,"단축3";#N/A,#N/A,FALSE,"장축";#N/A,#N/A,FALSE,"4WD"}</definedName>
    <definedName name="판매가격" localSheetId="1" hidden="1">{#N/A,#N/A,FALSE,"단축1";#N/A,#N/A,FALSE,"단축2";#N/A,#N/A,FALSE,"단축3";#N/A,#N/A,FALSE,"장축";#N/A,#N/A,FALSE,"4WD"}</definedName>
    <definedName name="판매가격" hidden="1">{#N/A,#N/A,FALSE,"단축1";#N/A,#N/A,FALSE,"단축2";#N/A,#N/A,FALSE,"단축3";#N/A,#N/A,FALSE,"장축";#N/A,#N/A,FALSE,"4WD"}</definedName>
    <definedName name="판매목표2" localSheetId="2" hidden="1">{#N/A,#N/A,FALSE,"단축1";#N/A,#N/A,FALSE,"단축2";#N/A,#N/A,FALSE,"단축3";#N/A,#N/A,FALSE,"장축";#N/A,#N/A,FALSE,"4WD"}</definedName>
    <definedName name="판매목표2" localSheetId="16" hidden="1">{#N/A,#N/A,FALSE,"단축1";#N/A,#N/A,FALSE,"단축2";#N/A,#N/A,FALSE,"단축3";#N/A,#N/A,FALSE,"장축";#N/A,#N/A,FALSE,"4WD"}</definedName>
    <definedName name="판매목표2" localSheetId="15" hidden="1">{#N/A,#N/A,FALSE,"단축1";#N/A,#N/A,FALSE,"단축2";#N/A,#N/A,FALSE,"단축3";#N/A,#N/A,FALSE,"장축";#N/A,#N/A,FALSE,"4WD"}</definedName>
    <definedName name="판매목표2" localSheetId="1" hidden="1">{#N/A,#N/A,FALSE,"단축1";#N/A,#N/A,FALSE,"단축2";#N/A,#N/A,FALSE,"단축3";#N/A,#N/A,FALSE,"장축";#N/A,#N/A,FALSE,"4WD"}</definedName>
    <definedName name="판매목표2" hidden="1">{#N/A,#N/A,FALSE,"단축1";#N/A,#N/A,FALSE,"단축2";#N/A,#N/A,FALSE,"단축3";#N/A,#N/A,FALSE,"장축";#N/A,#N/A,FALSE,"4WD"}</definedName>
    <definedName name="평가손익2" localSheetId="10">'[4]Vibrate test'!#REF!</definedName>
    <definedName name="평가손익2" localSheetId="12">'[4]Vibrate test'!#REF!</definedName>
    <definedName name="평가손익2">'[4]Vibrate test'!#REF!</definedName>
    <definedName name="포지1" localSheetId="2" hidden="1">{#N/A,#N/A,FALSE,"단축1";#N/A,#N/A,FALSE,"단축2";#N/A,#N/A,FALSE,"단축3";#N/A,#N/A,FALSE,"장축";#N/A,#N/A,FALSE,"4WD"}</definedName>
    <definedName name="포지1" localSheetId="16" hidden="1">{#N/A,#N/A,FALSE,"단축1";#N/A,#N/A,FALSE,"단축2";#N/A,#N/A,FALSE,"단축3";#N/A,#N/A,FALSE,"장축";#N/A,#N/A,FALSE,"4WD"}</definedName>
    <definedName name="포지1" localSheetId="15" hidden="1">{#N/A,#N/A,FALSE,"단축1";#N/A,#N/A,FALSE,"단축2";#N/A,#N/A,FALSE,"단축3";#N/A,#N/A,FALSE,"장축";#N/A,#N/A,FALSE,"4WD"}</definedName>
    <definedName name="포지1" localSheetId="1" hidden="1">{#N/A,#N/A,FALSE,"단축1";#N/A,#N/A,FALSE,"단축2";#N/A,#N/A,FALSE,"단축3";#N/A,#N/A,FALSE,"장축";#N/A,#N/A,FALSE,"4WD"}</definedName>
    <definedName name="포지1" hidden="1">{#N/A,#N/A,FALSE,"단축1";#N/A,#N/A,FALSE,"단축2";#N/A,#N/A,FALSE,"단축3";#N/A,#N/A,FALSE,"장축";#N/A,#N/A,FALSE,"4WD"}</definedName>
    <definedName name="표지" localSheetId="10">'[4]Vibrate test'!#REF!</definedName>
    <definedName name="표지" localSheetId="12">'[4]Vibrate test'!#REF!</definedName>
    <definedName name="표지">'[4]Vibrate test'!#REF!</definedName>
    <definedName name="표지_PTN" localSheetId="2" hidden="1">{#N/A,#N/A,TRUE,"Y생산";#N/A,#N/A,TRUE,"Y판매";#N/A,#N/A,TRUE,"Y총물량";#N/A,#N/A,TRUE,"Y능력";#N/A,#N/A,TRUE,"YKD"}</definedName>
    <definedName name="표지_PTN" localSheetId="16" hidden="1">{#N/A,#N/A,TRUE,"Y생산";#N/A,#N/A,TRUE,"Y판매";#N/A,#N/A,TRUE,"Y총물량";#N/A,#N/A,TRUE,"Y능력";#N/A,#N/A,TRUE,"YKD"}</definedName>
    <definedName name="표지_PTN" localSheetId="15" hidden="1">{#N/A,#N/A,TRUE,"Y생산";#N/A,#N/A,TRUE,"Y판매";#N/A,#N/A,TRUE,"Y총물량";#N/A,#N/A,TRUE,"Y능력";#N/A,#N/A,TRUE,"YKD"}</definedName>
    <definedName name="표지_PTN" localSheetId="1" hidden="1">{#N/A,#N/A,TRUE,"Y생산";#N/A,#N/A,TRUE,"Y판매";#N/A,#N/A,TRUE,"Y총물량";#N/A,#N/A,TRUE,"Y능력";#N/A,#N/A,TRUE,"YKD"}</definedName>
    <definedName name="표지_PTN" hidden="1">{#N/A,#N/A,TRUE,"Y생산";#N/A,#N/A,TRUE,"Y판매";#N/A,#N/A,TRUE,"Y총물량";#N/A,#N/A,TRUE,"Y능력";#N/A,#N/A,TRUE,"YKD"}</definedName>
    <definedName name="표지1">#N/A</definedName>
    <definedName name="품의을" localSheetId="10">'[4]Vibrate test'!#REF!</definedName>
    <definedName name="품의을" localSheetId="12">'[4]Vibrate test'!#REF!</definedName>
    <definedName name="품의을">'[4]Vibrate test'!#REF!</definedName>
    <definedName name="품질개선목표9808">#N/A</definedName>
    <definedName name="품질목표2000" localSheetId="2" hidden="1">{#N/A,#N/A,TRUE,"Y생산";#N/A,#N/A,TRUE,"Y판매";#N/A,#N/A,TRUE,"Y총물량";#N/A,#N/A,TRUE,"Y능력";#N/A,#N/A,TRUE,"YKD"}</definedName>
    <definedName name="품질목표2000" localSheetId="16" hidden="1">{#N/A,#N/A,TRUE,"Y생산";#N/A,#N/A,TRUE,"Y판매";#N/A,#N/A,TRUE,"Y총물량";#N/A,#N/A,TRUE,"Y능력";#N/A,#N/A,TRUE,"YKD"}</definedName>
    <definedName name="품질목표2000" localSheetId="15" hidden="1">{#N/A,#N/A,TRUE,"Y생산";#N/A,#N/A,TRUE,"Y판매";#N/A,#N/A,TRUE,"Y총물량";#N/A,#N/A,TRUE,"Y능력";#N/A,#N/A,TRUE,"YKD"}</definedName>
    <definedName name="품질목표2000" localSheetId="1" hidden="1">{#N/A,#N/A,TRUE,"Y생산";#N/A,#N/A,TRUE,"Y판매";#N/A,#N/A,TRUE,"Y총물량";#N/A,#N/A,TRUE,"Y능력";#N/A,#N/A,TRUE,"YKD"}</definedName>
    <definedName name="품질목표2000" hidden="1">{#N/A,#N/A,TRUE,"Y생산";#N/A,#N/A,TRUE,"Y판매";#N/A,#N/A,TRUE,"Y총물량";#N/A,#N/A,TRUE,"Y능력";#N/A,#N/A,TRUE,"YKD"}</definedName>
    <definedName name="품질생산합격" localSheetId="2" hidden="1">{#N/A,#N/A,TRUE,"Y생산";#N/A,#N/A,TRUE,"Y판매";#N/A,#N/A,TRUE,"Y총물량";#N/A,#N/A,TRUE,"Y능력";#N/A,#N/A,TRUE,"YKD"}</definedName>
    <definedName name="품질생산합격" localSheetId="16" hidden="1">{#N/A,#N/A,TRUE,"Y생산";#N/A,#N/A,TRUE,"Y판매";#N/A,#N/A,TRUE,"Y총물량";#N/A,#N/A,TRUE,"Y능력";#N/A,#N/A,TRUE,"YKD"}</definedName>
    <definedName name="품질생산합격" localSheetId="15" hidden="1">{#N/A,#N/A,TRUE,"Y생산";#N/A,#N/A,TRUE,"Y판매";#N/A,#N/A,TRUE,"Y총물량";#N/A,#N/A,TRUE,"Y능력";#N/A,#N/A,TRUE,"YKD"}</definedName>
    <definedName name="품질생산합격" localSheetId="1" hidden="1">{#N/A,#N/A,TRUE,"Y생산";#N/A,#N/A,TRUE,"Y판매";#N/A,#N/A,TRUE,"Y총물량";#N/A,#N/A,TRUE,"Y능력";#N/A,#N/A,TRUE,"YKD"}</definedName>
    <definedName name="품질생산합격" hidden="1">{#N/A,#N/A,TRUE,"Y생산";#N/A,#N/A,TRUE,"Y판매";#N/A,#N/A,TRUE,"Y총물량";#N/A,#N/A,TRUE,"Y능력";#N/A,#N/A,TRUE,"YKD"}</definedName>
    <definedName name="퓰호" localSheetId="2" hidden="1">{#N/A,#N/A,FALSE,"단축1";#N/A,#N/A,FALSE,"단축2";#N/A,#N/A,FALSE,"단축3";#N/A,#N/A,FALSE,"장축";#N/A,#N/A,FALSE,"4WD"}</definedName>
    <definedName name="퓰호" localSheetId="16" hidden="1">{#N/A,#N/A,FALSE,"단축1";#N/A,#N/A,FALSE,"단축2";#N/A,#N/A,FALSE,"단축3";#N/A,#N/A,FALSE,"장축";#N/A,#N/A,FALSE,"4WD"}</definedName>
    <definedName name="퓰호" localSheetId="15" hidden="1">{#N/A,#N/A,FALSE,"단축1";#N/A,#N/A,FALSE,"단축2";#N/A,#N/A,FALSE,"단축3";#N/A,#N/A,FALSE,"장축";#N/A,#N/A,FALSE,"4WD"}</definedName>
    <definedName name="퓰호" localSheetId="1" hidden="1">{#N/A,#N/A,FALSE,"단축1";#N/A,#N/A,FALSE,"단축2";#N/A,#N/A,FALSE,"단축3";#N/A,#N/A,FALSE,"장축";#N/A,#N/A,FALSE,"4WD"}</definedName>
    <definedName name="퓰호" hidden="1">{#N/A,#N/A,FALSE,"단축1";#N/A,#N/A,FALSE,"단축2";#N/A,#N/A,FALSE,"단축3";#N/A,#N/A,FALSE,"장축";#N/A,#N/A,FALSE,"4WD"}</definedName>
    <definedName name="프레스" localSheetId="2" hidden="1">{#N/A,#N/A,FALSE,"단축1";#N/A,#N/A,FALSE,"단축2";#N/A,#N/A,FALSE,"단축3";#N/A,#N/A,FALSE,"장축";#N/A,#N/A,FALSE,"4WD"}</definedName>
    <definedName name="프레스" localSheetId="16" hidden="1">{#N/A,#N/A,FALSE,"단축1";#N/A,#N/A,FALSE,"단축2";#N/A,#N/A,FALSE,"단축3";#N/A,#N/A,FALSE,"장축";#N/A,#N/A,FALSE,"4WD"}</definedName>
    <definedName name="프레스" localSheetId="15" hidden="1">{#N/A,#N/A,FALSE,"단축1";#N/A,#N/A,FALSE,"단축2";#N/A,#N/A,FALSE,"단축3";#N/A,#N/A,FALSE,"장축";#N/A,#N/A,FALSE,"4WD"}</definedName>
    <definedName name="프레스" localSheetId="1" hidden="1">{#N/A,#N/A,FALSE,"단축1";#N/A,#N/A,FALSE,"단축2";#N/A,#N/A,FALSE,"단축3";#N/A,#N/A,FALSE,"장축";#N/A,#N/A,FALSE,"4WD"}</definedName>
    <definedName name="프레스" hidden="1">{#N/A,#N/A,FALSE,"단축1";#N/A,#N/A,FALSE,"단축2";#N/A,#N/A,FALSE,"단축3";#N/A,#N/A,FALSE,"장축";#N/A,#N/A,FALSE,"4WD"}</definedName>
    <definedName name="프레지오" localSheetId="2" hidden="1">{#N/A,#N/A,FALSE,"단축1";#N/A,#N/A,FALSE,"단축2";#N/A,#N/A,FALSE,"단축3";#N/A,#N/A,FALSE,"장축";#N/A,#N/A,FALSE,"4WD"}</definedName>
    <definedName name="프레지오" localSheetId="16" hidden="1">{#N/A,#N/A,FALSE,"단축1";#N/A,#N/A,FALSE,"단축2";#N/A,#N/A,FALSE,"단축3";#N/A,#N/A,FALSE,"장축";#N/A,#N/A,FALSE,"4WD"}</definedName>
    <definedName name="프레지오" localSheetId="15" hidden="1">{#N/A,#N/A,FALSE,"단축1";#N/A,#N/A,FALSE,"단축2";#N/A,#N/A,FALSE,"단축3";#N/A,#N/A,FALSE,"장축";#N/A,#N/A,FALSE,"4WD"}</definedName>
    <definedName name="프레지오" localSheetId="1" hidden="1">{#N/A,#N/A,FALSE,"단축1";#N/A,#N/A,FALSE,"단축2";#N/A,#N/A,FALSE,"단축3";#N/A,#N/A,FALSE,"장축";#N/A,#N/A,FALSE,"4WD"}</definedName>
    <definedName name="프레지오" hidden="1">{#N/A,#N/A,FALSE,"단축1";#N/A,#N/A,FALSE,"단축2";#N/A,#N/A,FALSE,"단축3";#N/A,#N/A,FALSE,"장축";#N/A,#N/A,FALSE,"4WD"}</definedName>
    <definedName name="ㅎ" localSheetId="10">'[4]Vibrate test'!#REF!</definedName>
    <definedName name="ㅎ" localSheetId="12">'[4]Vibrate test'!#REF!</definedName>
    <definedName name="ㅎ">'[4]Vibrate test'!#REF!</definedName>
    <definedName name="ㅎㄴ" localSheetId="2" hidden="1">{#N/A,#N/A,FALSE,"단축1";#N/A,#N/A,FALSE,"단축2";#N/A,#N/A,FALSE,"단축3";#N/A,#N/A,FALSE,"장축";#N/A,#N/A,FALSE,"4WD"}</definedName>
    <definedName name="ㅎㄴ" localSheetId="16" hidden="1">{#N/A,#N/A,FALSE,"단축1";#N/A,#N/A,FALSE,"단축2";#N/A,#N/A,FALSE,"단축3";#N/A,#N/A,FALSE,"장축";#N/A,#N/A,FALSE,"4WD"}</definedName>
    <definedName name="ㅎㄴ" localSheetId="15" hidden="1">{#N/A,#N/A,FALSE,"단축1";#N/A,#N/A,FALSE,"단축2";#N/A,#N/A,FALSE,"단축3";#N/A,#N/A,FALSE,"장축";#N/A,#N/A,FALSE,"4WD"}</definedName>
    <definedName name="ㅎㄴ" localSheetId="1" hidden="1">{#N/A,#N/A,FALSE,"단축1";#N/A,#N/A,FALSE,"단축2";#N/A,#N/A,FALSE,"단축3";#N/A,#N/A,FALSE,"장축";#N/A,#N/A,FALSE,"4WD"}</definedName>
    <definedName name="ㅎㄴ" hidden="1">{#N/A,#N/A,FALSE,"단축1";#N/A,#N/A,FALSE,"단축2";#N/A,#N/A,FALSE,"단축3";#N/A,#N/A,FALSE,"장축";#N/A,#N/A,FALSE,"4WD"}</definedName>
    <definedName name="ㅎ로" localSheetId="2" hidden="1">{#N/A,#N/A,FALSE,"단축1";#N/A,#N/A,FALSE,"단축2";#N/A,#N/A,FALSE,"단축3";#N/A,#N/A,FALSE,"장축";#N/A,#N/A,FALSE,"4WD"}</definedName>
    <definedName name="ㅎ로" localSheetId="16" hidden="1">{#N/A,#N/A,FALSE,"단축1";#N/A,#N/A,FALSE,"단축2";#N/A,#N/A,FALSE,"단축3";#N/A,#N/A,FALSE,"장축";#N/A,#N/A,FALSE,"4WD"}</definedName>
    <definedName name="ㅎ로" localSheetId="15" hidden="1">{#N/A,#N/A,FALSE,"단축1";#N/A,#N/A,FALSE,"단축2";#N/A,#N/A,FALSE,"단축3";#N/A,#N/A,FALSE,"장축";#N/A,#N/A,FALSE,"4WD"}</definedName>
    <definedName name="ㅎ로" localSheetId="1" hidden="1">{#N/A,#N/A,FALSE,"단축1";#N/A,#N/A,FALSE,"단축2";#N/A,#N/A,FALSE,"단축3";#N/A,#N/A,FALSE,"장축";#N/A,#N/A,FALSE,"4WD"}</definedName>
    <definedName name="ㅎ로" hidden="1">{#N/A,#N/A,FALSE,"단축1";#N/A,#N/A,FALSE,"단축2";#N/A,#N/A,FALSE,"단축3";#N/A,#N/A,FALSE,"장축";#N/A,#N/A,FALSE,"4WD"}</definedName>
    <definedName name="ㅎㄻ" localSheetId="10" hidden="1">'[5]Vibrate test'!#REF!</definedName>
    <definedName name="ㅎㄻ" localSheetId="12" hidden="1">'[5]Vibrate test'!#REF!</definedName>
    <definedName name="ㅎㄻ" hidden="1">'[5]Vibrate test'!#REF!</definedName>
    <definedName name="ㅎㅎㅎ" localSheetId="2" hidden="1">{#N/A,#N/A,FALSE,"단축1";#N/A,#N/A,FALSE,"단축2";#N/A,#N/A,FALSE,"단축3";#N/A,#N/A,FALSE,"장축";#N/A,#N/A,FALSE,"4WD"}</definedName>
    <definedName name="ㅎㅎㅎ" localSheetId="16" hidden="1">{#N/A,#N/A,FALSE,"단축1";#N/A,#N/A,FALSE,"단축2";#N/A,#N/A,FALSE,"단축3";#N/A,#N/A,FALSE,"장축";#N/A,#N/A,FALSE,"4WD"}</definedName>
    <definedName name="ㅎㅎㅎ" localSheetId="15" hidden="1">{#N/A,#N/A,FALSE,"단축1";#N/A,#N/A,FALSE,"단축2";#N/A,#N/A,FALSE,"단축3";#N/A,#N/A,FALSE,"장축";#N/A,#N/A,FALSE,"4WD"}</definedName>
    <definedName name="ㅎㅎㅎ" localSheetId="1" hidden="1">{#N/A,#N/A,FALSE,"단축1";#N/A,#N/A,FALSE,"단축2";#N/A,#N/A,FALSE,"단축3";#N/A,#N/A,FALSE,"장축";#N/A,#N/A,FALSE,"4WD"}</definedName>
    <definedName name="ㅎㅎㅎ" hidden="1">{#N/A,#N/A,FALSE,"단축1";#N/A,#N/A,FALSE,"단축2";#N/A,#N/A,FALSE,"단축3";#N/A,#N/A,FALSE,"장축";#N/A,#N/A,FALSE,"4WD"}</definedName>
    <definedName name="학" localSheetId="2" hidden="1">{#N/A,#N/A,FALSE,"신규dep";#N/A,#N/A,FALSE,"신규dep-금형상각후";#N/A,#N/A,FALSE,"신규dep-연구비상각후";#N/A,#N/A,FALSE,"신규dep-기계,공구상각후"}</definedName>
    <definedName name="학" localSheetId="16" hidden="1">{#N/A,#N/A,FALSE,"신규dep";#N/A,#N/A,FALSE,"신규dep-금형상각후";#N/A,#N/A,FALSE,"신규dep-연구비상각후";#N/A,#N/A,FALSE,"신규dep-기계,공구상각후"}</definedName>
    <definedName name="학" localSheetId="15" hidden="1">{#N/A,#N/A,FALSE,"신규dep";#N/A,#N/A,FALSE,"신규dep-금형상각후";#N/A,#N/A,FALSE,"신규dep-연구비상각후";#N/A,#N/A,FALSE,"신규dep-기계,공구상각후"}</definedName>
    <definedName name="학" localSheetId="1" hidden="1">{#N/A,#N/A,FALSE,"신규dep";#N/A,#N/A,FALSE,"신규dep-금형상각후";#N/A,#N/A,FALSE,"신규dep-연구비상각후";#N/A,#N/A,FALSE,"신규dep-기계,공구상각후"}</definedName>
    <definedName name="학" hidden="1">{#N/A,#N/A,FALSE,"신규dep";#N/A,#N/A,FALSE,"신규dep-금형상각후";#N/A,#N/A,FALSE,"신규dep-연구비상각후";#N/A,#N/A,FALSE,"신규dep-기계,공구상각후"}</definedName>
    <definedName name="학해" localSheetId="2" hidden="1">{#N/A,#N/A,FALSE,"단축1";#N/A,#N/A,FALSE,"단축2";#N/A,#N/A,FALSE,"단축3";#N/A,#N/A,FALSE,"장축";#N/A,#N/A,FALSE,"4WD"}</definedName>
    <definedName name="학해" localSheetId="16" hidden="1">{#N/A,#N/A,FALSE,"단축1";#N/A,#N/A,FALSE,"단축2";#N/A,#N/A,FALSE,"단축3";#N/A,#N/A,FALSE,"장축";#N/A,#N/A,FALSE,"4WD"}</definedName>
    <definedName name="학해" localSheetId="15" hidden="1">{#N/A,#N/A,FALSE,"단축1";#N/A,#N/A,FALSE,"단축2";#N/A,#N/A,FALSE,"단축3";#N/A,#N/A,FALSE,"장축";#N/A,#N/A,FALSE,"4WD"}</definedName>
    <definedName name="학해" localSheetId="1" hidden="1">{#N/A,#N/A,FALSE,"단축1";#N/A,#N/A,FALSE,"단축2";#N/A,#N/A,FALSE,"단축3";#N/A,#N/A,FALSE,"장축";#N/A,#N/A,FALSE,"4WD"}</definedName>
    <definedName name="학해" hidden="1">{#N/A,#N/A,FALSE,"단축1";#N/A,#N/A,FALSE,"단축2";#N/A,#N/A,FALSE,"단축3";#N/A,#N/A,FALSE,"장축";#N/A,#N/A,FALSE,"4WD"}</definedName>
    <definedName name="한" localSheetId="2" hidden="1">{#N/A,#N/A,FALSE,"단축1";#N/A,#N/A,FALSE,"단축2";#N/A,#N/A,FALSE,"단축3";#N/A,#N/A,FALSE,"장축";#N/A,#N/A,FALSE,"4WD"}</definedName>
    <definedName name="한" localSheetId="16" hidden="1">{#N/A,#N/A,FALSE,"단축1";#N/A,#N/A,FALSE,"단축2";#N/A,#N/A,FALSE,"단축3";#N/A,#N/A,FALSE,"장축";#N/A,#N/A,FALSE,"4WD"}</definedName>
    <definedName name="한" localSheetId="15" hidden="1">{#N/A,#N/A,FALSE,"단축1";#N/A,#N/A,FALSE,"단축2";#N/A,#N/A,FALSE,"단축3";#N/A,#N/A,FALSE,"장축";#N/A,#N/A,FALSE,"4WD"}</definedName>
    <definedName name="한" localSheetId="1" hidden="1">{#N/A,#N/A,FALSE,"단축1";#N/A,#N/A,FALSE,"단축2";#N/A,#N/A,FALSE,"단축3";#N/A,#N/A,FALSE,"장축";#N/A,#N/A,FALSE,"4WD"}</definedName>
    <definedName name="한" hidden="1">{#N/A,#N/A,FALSE,"단축1";#N/A,#N/A,FALSE,"단축2";#N/A,#N/A,FALSE,"단축3";#N/A,#N/A,FALSE,"장축";#N/A,#N/A,FALSE,"4WD"}</definedName>
    <definedName name="한영사전" localSheetId="2" hidden="1">{#N/A,#N/A,TRUE,"Y생산";#N/A,#N/A,TRUE,"Y판매";#N/A,#N/A,TRUE,"Y총물량";#N/A,#N/A,TRUE,"Y능력";#N/A,#N/A,TRUE,"YKD"}</definedName>
    <definedName name="한영사전" localSheetId="16" hidden="1">{#N/A,#N/A,TRUE,"Y생산";#N/A,#N/A,TRUE,"Y판매";#N/A,#N/A,TRUE,"Y총물량";#N/A,#N/A,TRUE,"Y능력";#N/A,#N/A,TRUE,"YKD"}</definedName>
    <definedName name="한영사전" localSheetId="15" hidden="1">{#N/A,#N/A,TRUE,"Y생산";#N/A,#N/A,TRUE,"Y판매";#N/A,#N/A,TRUE,"Y총물량";#N/A,#N/A,TRUE,"Y능력";#N/A,#N/A,TRUE,"YKD"}</definedName>
    <definedName name="한영사전" localSheetId="1" hidden="1">{#N/A,#N/A,TRUE,"Y생산";#N/A,#N/A,TRUE,"Y판매";#N/A,#N/A,TRUE,"Y총물량";#N/A,#N/A,TRUE,"Y능력";#N/A,#N/A,TRUE,"YKD"}</definedName>
    <definedName name="한영사전" hidden="1">{#N/A,#N/A,TRUE,"Y생산";#N/A,#N/A,TRUE,"Y판매";#N/A,#N/A,TRUE,"Y총물량";#N/A,#N/A,TRUE,"Y능력";#N/A,#N/A,TRUE,"YKD"}</definedName>
    <definedName name="한총2" localSheetId="2" hidden="1">{#N/A,#N/A,FALSE,"을지 (4)";#N/A,#N/A,FALSE,"을지 (5)";#N/A,#N/A,FALSE,"을지 (6)"}</definedName>
    <definedName name="한총2" localSheetId="16" hidden="1">{#N/A,#N/A,FALSE,"을지 (4)";#N/A,#N/A,FALSE,"을지 (5)";#N/A,#N/A,FALSE,"을지 (6)"}</definedName>
    <definedName name="한총2" localSheetId="15" hidden="1">{#N/A,#N/A,FALSE,"을지 (4)";#N/A,#N/A,FALSE,"을지 (5)";#N/A,#N/A,FALSE,"을지 (6)"}</definedName>
    <definedName name="한총2" localSheetId="1" hidden="1">{#N/A,#N/A,FALSE,"을지 (4)";#N/A,#N/A,FALSE,"을지 (5)";#N/A,#N/A,FALSE,"을지 (6)"}</definedName>
    <definedName name="한총2" hidden="1">{#N/A,#N/A,FALSE,"을지 (4)";#N/A,#N/A,FALSE,"을지 (5)";#N/A,#N/A,FALSE,"을지 (6)"}</definedName>
    <definedName name="합리화">#N/A</definedName>
    <definedName name="항" localSheetId="2" hidden="1">{#N/A,#N/A,FALSE,"단축1";#N/A,#N/A,FALSE,"단축2";#N/A,#N/A,FALSE,"단축3";#N/A,#N/A,FALSE,"장축";#N/A,#N/A,FALSE,"4WD"}</definedName>
    <definedName name="항" localSheetId="16" hidden="1">{#N/A,#N/A,FALSE,"단축1";#N/A,#N/A,FALSE,"단축2";#N/A,#N/A,FALSE,"단축3";#N/A,#N/A,FALSE,"장축";#N/A,#N/A,FALSE,"4WD"}</definedName>
    <definedName name="항" localSheetId="15" hidden="1">{#N/A,#N/A,FALSE,"단축1";#N/A,#N/A,FALSE,"단축2";#N/A,#N/A,FALSE,"단축3";#N/A,#N/A,FALSE,"장축";#N/A,#N/A,FALSE,"4WD"}</definedName>
    <definedName name="항" localSheetId="1" hidden="1">{#N/A,#N/A,FALSE,"단축1";#N/A,#N/A,FALSE,"단축2";#N/A,#N/A,FALSE,"단축3";#N/A,#N/A,FALSE,"장축";#N/A,#N/A,FALSE,"4WD"}</definedName>
    <definedName name="항" hidden="1">{#N/A,#N/A,FALSE,"단축1";#N/A,#N/A,FALSE,"단축2";#N/A,#N/A,FALSE,"단축3";#N/A,#N/A,FALSE,"장축";#N/A,#N/A,FALSE,"4WD"}</definedName>
    <definedName name="행복" localSheetId="2" hidden="1">{#N/A,#N/A,FALSE,"단축1";#N/A,#N/A,FALSE,"단축2";#N/A,#N/A,FALSE,"단축3";#N/A,#N/A,FALSE,"장축";#N/A,#N/A,FALSE,"4WD"}</definedName>
    <definedName name="행복" localSheetId="16" hidden="1">{#N/A,#N/A,FALSE,"단축1";#N/A,#N/A,FALSE,"단축2";#N/A,#N/A,FALSE,"단축3";#N/A,#N/A,FALSE,"장축";#N/A,#N/A,FALSE,"4WD"}</definedName>
    <definedName name="행복" localSheetId="15" hidden="1">{#N/A,#N/A,FALSE,"단축1";#N/A,#N/A,FALSE,"단축2";#N/A,#N/A,FALSE,"단축3";#N/A,#N/A,FALSE,"장축";#N/A,#N/A,FALSE,"4WD"}</definedName>
    <definedName name="행복" localSheetId="1" hidden="1">{#N/A,#N/A,FALSE,"단축1";#N/A,#N/A,FALSE,"단축2";#N/A,#N/A,FALSE,"단축3";#N/A,#N/A,FALSE,"장축";#N/A,#N/A,FALSE,"4WD"}</definedName>
    <definedName name="행복" hidden="1">{#N/A,#N/A,FALSE,"단축1";#N/A,#N/A,FALSE,"단축2";#N/A,#N/A,FALSE,"단축3";#N/A,#N/A,FALSE,"장축";#N/A,#N/A,FALSE,"4WD"}</definedName>
    <definedName name="향" localSheetId="2" hidden="1">{#N/A,#N/A,FALSE,"단축1";#N/A,#N/A,FALSE,"단축2";#N/A,#N/A,FALSE,"단축3";#N/A,#N/A,FALSE,"장축";#N/A,#N/A,FALSE,"4WD"}</definedName>
    <definedName name="향" localSheetId="16" hidden="1">{#N/A,#N/A,FALSE,"단축1";#N/A,#N/A,FALSE,"단축2";#N/A,#N/A,FALSE,"단축3";#N/A,#N/A,FALSE,"장축";#N/A,#N/A,FALSE,"4WD"}</definedName>
    <definedName name="향" localSheetId="15" hidden="1">{#N/A,#N/A,FALSE,"단축1";#N/A,#N/A,FALSE,"단축2";#N/A,#N/A,FALSE,"단축3";#N/A,#N/A,FALSE,"장축";#N/A,#N/A,FALSE,"4WD"}</definedName>
    <definedName name="향" localSheetId="1" hidden="1">{#N/A,#N/A,FALSE,"단축1";#N/A,#N/A,FALSE,"단축2";#N/A,#N/A,FALSE,"단축3";#N/A,#N/A,FALSE,"장축";#N/A,#N/A,FALSE,"4WD"}</definedName>
    <definedName name="향" hidden="1">{#N/A,#N/A,FALSE,"단축1";#N/A,#N/A,FALSE,"단축2";#N/A,#N/A,FALSE,"단축3";#N/A,#N/A,FALSE,"장축";#N/A,#N/A,FALSE,"4WD"}</definedName>
    <definedName name="향후" localSheetId="2" hidden="1">{#N/A,#N/A,FALSE,"단축1";#N/A,#N/A,FALSE,"단축2";#N/A,#N/A,FALSE,"단축3";#N/A,#N/A,FALSE,"장축";#N/A,#N/A,FALSE,"4WD"}</definedName>
    <definedName name="향후" localSheetId="16" hidden="1">{#N/A,#N/A,FALSE,"단축1";#N/A,#N/A,FALSE,"단축2";#N/A,#N/A,FALSE,"단축3";#N/A,#N/A,FALSE,"장축";#N/A,#N/A,FALSE,"4WD"}</definedName>
    <definedName name="향후" localSheetId="15" hidden="1">{#N/A,#N/A,FALSE,"단축1";#N/A,#N/A,FALSE,"단축2";#N/A,#N/A,FALSE,"단축3";#N/A,#N/A,FALSE,"장축";#N/A,#N/A,FALSE,"4WD"}</definedName>
    <definedName name="향후" localSheetId="1" hidden="1">{#N/A,#N/A,FALSE,"단축1";#N/A,#N/A,FALSE,"단축2";#N/A,#N/A,FALSE,"단축3";#N/A,#N/A,FALSE,"장축";#N/A,#N/A,FALSE,"4WD"}</definedName>
    <definedName name="향후" hidden="1">{#N/A,#N/A,FALSE,"단축1";#N/A,#N/A,FALSE,"단축2";#N/A,#N/A,FALSE,"단축3";#N/A,#N/A,FALSE,"장축";#N/A,#N/A,FALSE,"4WD"}</definedName>
    <definedName name="향후1" localSheetId="2" hidden="1">{#N/A,#N/A,FALSE,"단축1";#N/A,#N/A,FALSE,"단축2";#N/A,#N/A,FALSE,"단축3";#N/A,#N/A,FALSE,"장축";#N/A,#N/A,FALSE,"4WD"}</definedName>
    <definedName name="향후1" localSheetId="16" hidden="1">{#N/A,#N/A,FALSE,"단축1";#N/A,#N/A,FALSE,"단축2";#N/A,#N/A,FALSE,"단축3";#N/A,#N/A,FALSE,"장축";#N/A,#N/A,FALSE,"4WD"}</definedName>
    <definedName name="향후1" localSheetId="15" hidden="1">{#N/A,#N/A,FALSE,"단축1";#N/A,#N/A,FALSE,"단축2";#N/A,#N/A,FALSE,"단축3";#N/A,#N/A,FALSE,"장축";#N/A,#N/A,FALSE,"4WD"}</definedName>
    <definedName name="향후1" localSheetId="1" hidden="1">{#N/A,#N/A,FALSE,"단축1";#N/A,#N/A,FALSE,"단축2";#N/A,#N/A,FALSE,"단축3";#N/A,#N/A,FALSE,"장축";#N/A,#N/A,FALSE,"4WD"}</definedName>
    <definedName name="향후1" hidden="1">{#N/A,#N/A,FALSE,"단축1";#N/A,#N/A,FALSE,"단축2";#N/A,#N/A,FALSE,"단축3";#N/A,#N/A,FALSE,"장축";#N/A,#N/A,FALSE,"4WD"}</definedName>
    <definedName name="향후계획1" localSheetId="2" hidden="1">{#N/A,#N/A,FALSE,"단축1";#N/A,#N/A,FALSE,"단축2";#N/A,#N/A,FALSE,"단축3";#N/A,#N/A,FALSE,"장축";#N/A,#N/A,FALSE,"4WD"}</definedName>
    <definedName name="향후계획1" localSheetId="16" hidden="1">{#N/A,#N/A,FALSE,"단축1";#N/A,#N/A,FALSE,"단축2";#N/A,#N/A,FALSE,"단축3";#N/A,#N/A,FALSE,"장축";#N/A,#N/A,FALSE,"4WD"}</definedName>
    <definedName name="향후계획1" localSheetId="15" hidden="1">{#N/A,#N/A,FALSE,"단축1";#N/A,#N/A,FALSE,"단축2";#N/A,#N/A,FALSE,"단축3";#N/A,#N/A,FALSE,"장축";#N/A,#N/A,FALSE,"4WD"}</definedName>
    <definedName name="향후계획1" localSheetId="1" hidden="1">{#N/A,#N/A,FALSE,"단축1";#N/A,#N/A,FALSE,"단축2";#N/A,#N/A,FALSE,"단축3";#N/A,#N/A,FALSE,"장축";#N/A,#N/A,FALSE,"4WD"}</definedName>
    <definedName name="향후계획1" hidden="1">{#N/A,#N/A,FALSE,"단축1";#N/A,#N/A,FALSE,"단축2";#N/A,#N/A,FALSE,"단축3";#N/A,#N/A,FALSE,"장축";#N/A,#N/A,FALSE,"4WD"}</definedName>
    <definedName name="현황" localSheetId="2" hidden="1">{#N/A,#N/A,FALSE,"단축1";#N/A,#N/A,FALSE,"단축2";#N/A,#N/A,FALSE,"단축3";#N/A,#N/A,FALSE,"장축";#N/A,#N/A,FALSE,"4WD"}</definedName>
    <definedName name="현황" localSheetId="16" hidden="1">{#N/A,#N/A,FALSE,"단축1";#N/A,#N/A,FALSE,"단축2";#N/A,#N/A,FALSE,"단축3";#N/A,#N/A,FALSE,"장축";#N/A,#N/A,FALSE,"4WD"}</definedName>
    <definedName name="현황" localSheetId="15" hidden="1">{#N/A,#N/A,FALSE,"단축1";#N/A,#N/A,FALSE,"단축2";#N/A,#N/A,FALSE,"단축3";#N/A,#N/A,FALSE,"장축";#N/A,#N/A,FALSE,"4WD"}</definedName>
    <definedName name="현황" localSheetId="1" hidden="1">{#N/A,#N/A,FALSE,"단축1";#N/A,#N/A,FALSE,"단축2";#N/A,#N/A,FALSE,"단축3";#N/A,#N/A,FALSE,"장축";#N/A,#N/A,FALSE,"4WD"}</definedName>
    <definedName name="현황" hidden="1">{#N/A,#N/A,FALSE,"단축1";#N/A,#N/A,FALSE,"단축2";#N/A,#N/A,FALSE,"단축3";#N/A,#N/A,FALSE,"장축";#N/A,#N/A,FALSE,"4WD"}</definedName>
    <definedName name="현황표2" localSheetId="2" hidden="1">{#N/A,#N/A,FALSE,"단축1";#N/A,#N/A,FALSE,"단축2";#N/A,#N/A,FALSE,"단축3";#N/A,#N/A,FALSE,"장축";#N/A,#N/A,FALSE,"4WD"}</definedName>
    <definedName name="현황표2" localSheetId="16" hidden="1">{#N/A,#N/A,FALSE,"단축1";#N/A,#N/A,FALSE,"단축2";#N/A,#N/A,FALSE,"단축3";#N/A,#N/A,FALSE,"장축";#N/A,#N/A,FALSE,"4WD"}</definedName>
    <definedName name="현황표2" localSheetId="15" hidden="1">{#N/A,#N/A,FALSE,"단축1";#N/A,#N/A,FALSE,"단축2";#N/A,#N/A,FALSE,"단축3";#N/A,#N/A,FALSE,"장축";#N/A,#N/A,FALSE,"4WD"}</definedName>
    <definedName name="현황표2" localSheetId="1" hidden="1">{#N/A,#N/A,FALSE,"단축1";#N/A,#N/A,FALSE,"단축2";#N/A,#N/A,FALSE,"단축3";#N/A,#N/A,FALSE,"장축";#N/A,#N/A,FALSE,"4WD"}</definedName>
    <definedName name="현황표2" hidden="1">{#N/A,#N/A,FALSE,"단축1";#N/A,#N/A,FALSE,"단축2";#N/A,#N/A,FALSE,"단축3";#N/A,#N/A,FALSE,"장축";#N/A,#N/A,FALSE,"4WD"}</definedName>
    <definedName name="협조전" localSheetId="10">'[4]Vibrate test'!#REF!</definedName>
    <definedName name="협조전" localSheetId="12">'[4]Vibrate test'!#REF!</definedName>
    <definedName name="협조전">'[4]Vibrate test'!#REF!</definedName>
    <definedName name="호ㅓ호ㅓ" localSheetId="2" hidden="1">{#N/A,#N/A,FALSE,"신규dep";#N/A,#N/A,FALSE,"신규dep-금형상각후";#N/A,#N/A,FALSE,"신규dep-연구비상각후";#N/A,#N/A,FALSE,"신규dep-기계,공구상각후"}</definedName>
    <definedName name="호ㅓ호ㅓ" localSheetId="16" hidden="1">{#N/A,#N/A,FALSE,"신규dep";#N/A,#N/A,FALSE,"신규dep-금형상각후";#N/A,#N/A,FALSE,"신규dep-연구비상각후";#N/A,#N/A,FALSE,"신규dep-기계,공구상각후"}</definedName>
    <definedName name="호ㅓ호ㅓ" localSheetId="15" hidden="1">{#N/A,#N/A,FALSE,"신규dep";#N/A,#N/A,FALSE,"신규dep-금형상각후";#N/A,#N/A,FALSE,"신규dep-연구비상각후";#N/A,#N/A,FALSE,"신규dep-기계,공구상각후"}</definedName>
    <definedName name="호ㅓ호ㅓ" localSheetId="1" hidden="1">{#N/A,#N/A,FALSE,"신규dep";#N/A,#N/A,FALSE,"신규dep-금형상각후";#N/A,#N/A,FALSE,"신규dep-연구비상각후";#N/A,#N/A,FALSE,"신규dep-기계,공구상각후"}</definedName>
    <definedName name="호ㅓ호ㅓ" hidden="1">{#N/A,#N/A,FALSE,"신규dep";#N/A,#N/A,FALSE,"신규dep-금형상각후";#N/A,#N/A,FALSE,"신규dep-연구비상각후";#N/A,#N/A,FALSE,"신규dep-기계,공구상각후"}</definedName>
    <definedName name="홍창욱" localSheetId="10">'[4]Vibrate test'!#REF!</definedName>
    <definedName name="홍창욱" localSheetId="12">'[4]Vibrate test'!#REF!</definedName>
    <definedName name="홍창욱">'[4]Vibrate test'!#REF!</definedName>
    <definedName name="확정하여_보고할것." localSheetId="10">'[4]Vibrate test'!#REF!</definedName>
    <definedName name="확정하여_보고할것." localSheetId="12">'[4]Vibrate test'!#REF!</definedName>
    <definedName name="확정하여_보고할것.">'[4]Vibrate test'!#REF!</definedName>
    <definedName name="환율상" localSheetId="10">'[4]Vibrate test'!#REF!</definedName>
    <definedName name="환율상" localSheetId="12">'[4]Vibrate test'!#REF!</definedName>
    <definedName name="환율상">'[4]Vibrate test'!#REF!</definedName>
    <definedName name="환율하" localSheetId="10">'[4]Vibrate test'!#REF!</definedName>
    <definedName name="환율하" localSheetId="12">'[4]Vibrate test'!#REF!</definedName>
    <definedName name="환율하">'[4]Vibrate test'!#REF!</definedName>
    <definedName name="회의록">#N/A</definedName>
    <definedName name="회의자료" localSheetId="10">'[4]Vibrate test'!#REF!</definedName>
    <definedName name="회의자료" localSheetId="12">'[4]Vibrate test'!#REF!</definedName>
    <definedName name="회의자료">'[4]Vibrate test'!#REF!</definedName>
    <definedName name="흵____R3_t" localSheetId="10">'[4]Vibrate test'!#REF!</definedName>
    <definedName name="흵____R3_t" localSheetId="12">'[4]Vibrate test'!#REF!</definedName>
    <definedName name="흵____R3_t">'[4]Vibrate test'!#REF!</definedName>
    <definedName name="ㅏ" localSheetId="2" hidden="1">{#N/A,#N/A,FALSE,"단축1";#N/A,#N/A,FALSE,"단축2";#N/A,#N/A,FALSE,"단축3";#N/A,#N/A,FALSE,"장축";#N/A,#N/A,FALSE,"4WD"}</definedName>
    <definedName name="ㅏ" localSheetId="16" hidden="1">{#N/A,#N/A,FALSE,"단축1";#N/A,#N/A,FALSE,"단축2";#N/A,#N/A,FALSE,"단축3";#N/A,#N/A,FALSE,"장축";#N/A,#N/A,FALSE,"4WD"}</definedName>
    <definedName name="ㅏ" localSheetId="15" hidden="1">{#N/A,#N/A,FALSE,"단축1";#N/A,#N/A,FALSE,"단축2";#N/A,#N/A,FALSE,"단축3";#N/A,#N/A,FALSE,"장축";#N/A,#N/A,FALSE,"4WD"}</definedName>
    <definedName name="ㅏ" localSheetId="1" hidden="1">{#N/A,#N/A,FALSE,"단축1";#N/A,#N/A,FALSE,"단축2";#N/A,#N/A,FALSE,"단축3";#N/A,#N/A,FALSE,"장축";#N/A,#N/A,FALSE,"4WD"}</definedName>
    <definedName name="ㅏ" hidden="1">{#N/A,#N/A,FALSE,"단축1";#N/A,#N/A,FALSE,"단축2";#N/A,#N/A,FALSE,"단축3";#N/A,#N/A,FALSE,"장축";#N/A,#N/A,FALSE,"4WD"}</definedName>
    <definedName name="ㅏㅏㅏ">#N/A</definedName>
    <definedName name="ㅏㅏㅡ" localSheetId="10">'[4]Vibrate test'!#REF!</definedName>
    <definedName name="ㅏㅏㅡ" localSheetId="12">'[4]Vibrate test'!#REF!</definedName>
    <definedName name="ㅏㅏㅡ">'[4]Vibrate test'!#REF!</definedName>
    <definedName name="ㅑ" localSheetId="2" hidden="1">{#N/A,#N/A,FALSE,"단축1";#N/A,#N/A,FALSE,"단축2";#N/A,#N/A,FALSE,"단축3";#N/A,#N/A,FALSE,"장축";#N/A,#N/A,FALSE,"4WD"}</definedName>
    <definedName name="ㅑ" localSheetId="16" hidden="1">{#N/A,#N/A,FALSE,"단축1";#N/A,#N/A,FALSE,"단축2";#N/A,#N/A,FALSE,"단축3";#N/A,#N/A,FALSE,"장축";#N/A,#N/A,FALSE,"4WD"}</definedName>
    <definedName name="ㅑ" localSheetId="15" hidden="1">{#N/A,#N/A,FALSE,"단축1";#N/A,#N/A,FALSE,"단축2";#N/A,#N/A,FALSE,"단축3";#N/A,#N/A,FALSE,"장축";#N/A,#N/A,FALSE,"4WD"}</definedName>
    <definedName name="ㅑ" localSheetId="1" hidden="1">{#N/A,#N/A,FALSE,"단축1";#N/A,#N/A,FALSE,"단축2";#N/A,#N/A,FALSE,"단축3";#N/A,#N/A,FALSE,"장축";#N/A,#N/A,FALSE,"4WD"}</definedName>
    <definedName name="ㅑ" hidden="1">{#N/A,#N/A,FALSE,"단축1";#N/A,#N/A,FALSE,"단축2";#N/A,#N/A,FALSE,"단축3";#N/A,#N/A,FALSE,"장축";#N/A,#N/A,FALSE,"4WD"}</definedName>
    <definedName name="ㅑㅣㅐㅍ" localSheetId="2" hidden="1">{#N/A,#N/A,FALSE,"단축1";#N/A,#N/A,FALSE,"단축2";#N/A,#N/A,FALSE,"단축3";#N/A,#N/A,FALSE,"장축";#N/A,#N/A,FALSE,"4WD"}</definedName>
    <definedName name="ㅑㅣㅐㅍ" localSheetId="16" hidden="1">{#N/A,#N/A,FALSE,"단축1";#N/A,#N/A,FALSE,"단축2";#N/A,#N/A,FALSE,"단축3";#N/A,#N/A,FALSE,"장축";#N/A,#N/A,FALSE,"4WD"}</definedName>
    <definedName name="ㅑㅣㅐㅍ" localSheetId="15" hidden="1">{#N/A,#N/A,FALSE,"단축1";#N/A,#N/A,FALSE,"단축2";#N/A,#N/A,FALSE,"단축3";#N/A,#N/A,FALSE,"장축";#N/A,#N/A,FALSE,"4WD"}</definedName>
    <definedName name="ㅑㅣㅐㅍ" localSheetId="1" hidden="1">{#N/A,#N/A,FALSE,"단축1";#N/A,#N/A,FALSE,"단축2";#N/A,#N/A,FALSE,"단축3";#N/A,#N/A,FALSE,"장축";#N/A,#N/A,FALSE,"4WD"}</definedName>
    <definedName name="ㅑㅣㅐㅍ" hidden="1">{#N/A,#N/A,FALSE,"단축1";#N/A,#N/A,FALSE,"단축2";#N/A,#N/A,FALSE,"단축3";#N/A,#N/A,FALSE,"장축";#N/A,#N/A,FALSE,"4WD"}</definedName>
    <definedName name="ㅓ" localSheetId="2" hidden="1">{#N/A,#N/A,FALSE,"단축1";#N/A,#N/A,FALSE,"단축2";#N/A,#N/A,FALSE,"단축3";#N/A,#N/A,FALSE,"장축";#N/A,#N/A,FALSE,"4WD"}</definedName>
    <definedName name="ㅓ" localSheetId="16" hidden="1">{#N/A,#N/A,FALSE,"단축1";#N/A,#N/A,FALSE,"단축2";#N/A,#N/A,FALSE,"단축3";#N/A,#N/A,FALSE,"장축";#N/A,#N/A,FALSE,"4WD"}</definedName>
    <definedName name="ㅓ" localSheetId="15" hidden="1">{#N/A,#N/A,FALSE,"단축1";#N/A,#N/A,FALSE,"단축2";#N/A,#N/A,FALSE,"단축3";#N/A,#N/A,FALSE,"장축";#N/A,#N/A,FALSE,"4WD"}</definedName>
    <definedName name="ㅓ" localSheetId="1" hidden="1">{#N/A,#N/A,FALSE,"단축1";#N/A,#N/A,FALSE,"단축2";#N/A,#N/A,FALSE,"단축3";#N/A,#N/A,FALSE,"장축";#N/A,#N/A,FALSE,"4WD"}</definedName>
    <definedName name="ㅓ" hidden="1">{#N/A,#N/A,FALSE,"단축1";#N/A,#N/A,FALSE,"단축2";#N/A,#N/A,FALSE,"단축3";#N/A,#N/A,FALSE,"장축";#N/A,#N/A,FALSE,"4WD"}</definedName>
    <definedName name="ㅔ" localSheetId="2" hidden="1">{#N/A,#N/A,FALSE,"단축1";#N/A,#N/A,FALSE,"단축2";#N/A,#N/A,FALSE,"단축3";#N/A,#N/A,FALSE,"장축";#N/A,#N/A,FALSE,"4WD"}</definedName>
    <definedName name="ㅔ" localSheetId="16" hidden="1">{#N/A,#N/A,FALSE,"단축1";#N/A,#N/A,FALSE,"단축2";#N/A,#N/A,FALSE,"단축3";#N/A,#N/A,FALSE,"장축";#N/A,#N/A,FALSE,"4WD"}</definedName>
    <definedName name="ㅔ" localSheetId="15" hidden="1">{#N/A,#N/A,FALSE,"단축1";#N/A,#N/A,FALSE,"단축2";#N/A,#N/A,FALSE,"단축3";#N/A,#N/A,FALSE,"장축";#N/A,#N/A,FALSE,"4WD"}</definedName>
    <definedName name="ㅔ" localSheetId="1" hidden="1">{#N/A,#N/A,FALSE,"단축1";#N/A,#N/A,FALSE,"단축2";#N/A,#N/A,FALSE,"단축3";#N/A,#N/A,FALSE,"장축";#N/A,#N/A,FALSE,"4WD"}</definedName>
    <definedName name="ㅔ" hidden="1">{#N/A,#N/A,FALSE,"단축1";#N/A,#N/A,FALSE,"단축2";#N/A,#N/A,FALSE,"단축3";#N/A,#N/A,FALSE,"장축";#N/A,#N/A,FALSE,"4WD"}</definedName>
    <definedName name="ㅕ" localSheetId="2" hidden="1">{#N/A,#N/A,FALSE,"단축1";#N/A,#N/A,FALSE,"단축2";#N/A,#N/A,FALSE,"단축3";#N/A,#N/A,FALSE,"장축";#N/A,#N/A,FALSE,"4WD"}</definedName>
    <definedName name="ㅕ" localSheetId="16" hidden="1">{#N/A,#N/A,FALSE,"단축1";#N/A,#N/A,FALSE,"단축2";#N/A,#N/A,FALSE,"단축3";#N/A,#N/A,FALSE,"장축";#N/A,#N/A,FALSE,"4WD"}</definedName>
    <definedName name="ㅕ" localSheetId="15" hidden="1">{#N/A,#N/A,FALSE,"단축1";#N/A,#N/A,FALSE,"단축2";#N/A,#N/A,FALSE,"단축3";#N/A,#N/A,FALSE,"장축";#N/A,#N/A,FALSE,"4WD"}</definedName>
    <definedName name="ㅕ" localSheetId="1" hidden="1">{#N/A,#N/A,FALSE,"단축1";#N/A,#N/A,FALSE,"단축2";#N/A,#N/A,FALSE,"단축3";#N/A,#N/A,FALSE,"장축";#N/A,#N/A,FALSE,"4WD"}</definedName>
    <definedName name="ㅕ" hidden="1">{#N/A,#N/A,FALSE,"단축1";#N/A,#N/A,FALSE,"단축2";#N/A,#N/A,FALSE,"단축3";#N/A,#N/A,FALSE,"장축";#N/A,#N/A,FALSE,"4WD"}</definedName>
    <definedName name="ㅕㅕㅕ" localSheetId="2" hidden="1">{#N/A,#N/A,FALSE,"단축1";#N/A,#N/A,FALSE,"단축2";#N/A,#N/A,FALSE,"단축3";#N/A,#N/A,FALSE,"장축";#N/A,#N/A,FALSE,"4WD"}</definedName>
    <definedName name="ㅕㅕㅕ" localSheetId="16" hidden="1">{#N/A,#N/A,FALSE,"단축1";#N/A,#N/A,FALSE,"단축2";#N/A,#N/A,FALSE,"단축3";#N/A,#N/A,FALSE,"장축";#N/A,#N/A,FALSE,"4WD"}</definedName>
    <definedName name="ㅕㅕㅕ" localSheetId="15" hidden="1">{#N/A,#N/A,FALSE,"단축1";#N/A,#N/A,FALSE,"단축2";#N/A,#N/A,FALSE,"단축3";#N/A,#N/A,FALSE,"장축";#N/A,#N/A,FALSE,"4WD"}</definedName>
    <definedName name="ㅕㅕㅕ" localSheetId="1" hidden="1">{#N/A,#N/A,FALSE,"단축1";#N/A,#N/A,FALSE,"단축2";#N/A,#N/A,FALSE,"단축3";#N/A,#N/A,FALSE,"장축";#N/A,#N/A,FALSE,"4WD"}</definedName>
    <definedName name="ㅕㅕㅕ" hidden="1">{#N/A,#N/A,FALSE,"단축1";#N/A,#N/A,FALSE,"단축2";#N/A,#N/A,FALSE,"단축3";#N/A,#N/A,FALSE,"장축";#N/A,#N/A,FALSE,"4WD"}</definedName>
    <definedName name="ㅗ" localSheetId="2" hidden="1">{#N/A,#N/A,FALSE,"단축1";#N/A,#N/A,FALSE,"단축2";#N/A,#N/A,FALSE,"단축3";#N/A,#N/A,FALSE,"장축";#N/A,#N/A,FALSE,"4WD"}</definedName>
    <definedName name="ㅗ" localSheetId="16" hidden="1">{#N/A,#N/A,FALSE,"단축1";#N/A,#N/A,FALSE,"단축2";#N/A,#N/A,FALSE,"단축3";#N/A,#N/A,FALSE,"장축";#N/A,#N/A,FALSE,"4WD"}</definedName>
    <definedName name="ㅗ" localSheetId="15" hidden="1">{#N/A,#N/A,FALSE,"단축1";#N/A,#N/A,FALSE,"단축2";#N/A,#N/A,FALSE,"단축3";#N/A,#N/A,FALSE,"장축";#N/A,#N/A,FALSE,"4WD"}</definedName>
    <definedName name="ㅗ" localSheetId="1" hidden="1">{#N/A,#N/A,FALSE,"단축1";#N/A,#N/A,FALSE,"단축2";#N/A,#N/A,FALSE,"단축3";#N/A,#N/A,FALSE,"장축";#N/A,#N/A,FALSE,"4WD"}</definedName>
    <definedName name="ㅗ" hidden="1">{#N/A,#N/A,FALSE,"단축1";#N/A,#N/A,FALSE,"단축2";#N/A,#N/A,FALSE,"단축3";#N/A,#N/A,FALSE,"장축";#N/A,#N/A,FALSE,"4WD"}</definedName>
    <definedName name="ㅗ290ㅅ메ㄷ" localSheetId="2">BlankMacro1</definedName>
    <definedName name="ㅗ290ㅅ메ㄷ" localSheetId="10">BlankMacro1</definedName>
    <definedName name="ㅗ290ㅅ메ㄷ" localSheetId="12">BlankMacro1</definedName>
    <definedName name="ㅗ290ㅅ메ㄷ" localSheetId="16">BlankMacro1</definedName>
    <definedName name="ㅗ290ㅅ메ㄷ" localSheetId="15">BlankMacro1</definedName>
    <definedName name="ㅗ290ㅅ메ㄷ">BlankMacro1</definedName>
    <definedName name="ㅗ돟ㄷ" localSheetId="2" hidden="1">{#N/A,#N/A,FALSE,"단축1";#N/A,#N/A,FALSE,"단축2";#N/A,#N/A,FALSE,"단축3";#N/A,#N/A,FALSE,"장축";#N/A,#N/A,FALSE,"4WD"}</definedName>
    <definedName name="ㅗ돟ㄷ" localSheetId="16" hidden="1">{#N/A,#N/A,FALSE,"단축1";#N/A,#N/A,FALSE,"단축2";#N/A,#N/A,FALSE,"단축3";#N/A,#N/A,FALSE,"장축";#N/A,#N/A,FALSE,"4WD"}</definedName>
    <definedName name="ㅗ돟ㄷ" localSheetId="15" hidden="1">{#N/A,#N/A,FALSE,"단축1";#N/A,#N/A,FALSE,"단축2";#N/A,#N/A,FALSE,"단축3";#N/A,#N/A,FALSE,"장축";#N/A,#N/A,FALSE,"4WD"}</definedName>
    <definedName name="ㅗ돟ㄷ" localSheetId="1" hidden="1">{#N/A,#N/A,FALSE,"단축1";#N/A,#N/A,FALSE,"단축2";#N/A,#N/A,FALSE,"단축3";#N/A,#N/A,FALSE,"장축";#N/A,#N/A,FALSE,"4WD"}</definedName>
    <definedName name="ㅗ돟ㄷ" hidden="1">{#N/A,#N/A,FALSE,"단축1";#N/A,#N/A,FALSE,"단축2";#N/A,#N/A,FALSE,"단축3";#N/A,#N/A,FALSE,"장축";#N/A,#N/A,FALSE,"4WD"}</definedName>
    <definedName name="ㅗㅁㅈ몸조" localSheetId="2" hidden="1">{#N/A,#N/A,FALSE,"단축1";#N/A,#N/A,FALSE,"단축2";#N/A,#N/A,FALSE,"단축3";#N/A,#N/A,FALSE,"장축";#N/A,#N/A,FALSE,"4WD"}</definedName>
    <definedName name="ㅗㅁㅈ몸조" localSheetId="16" hidden="1">{#N/A,#N/A,FALSE,"단축1";#N/A,#N/A,FALSE,"단축2";#N/A,#N/A,FALSE,"단축3";#N/A,#N/A,FALSE,"장축";#N/A,#N/A,FALSE,"4WD"}</definedName>
    <definedName name="ㅗㅁㅈ몸조" localSheetId="15" hidden="1">{#N/A,#N/A,FALSE,"단축1";#N/A,#N/A,FALSE,"단축2";#N/A,#N/A,FALSE,"단축3";#N/A,#N/A,FALSE,"장축";#N/A,#N/A,FALSE,"4WD"}</definedName>
    <definedName name="ㅗㅁㅈ몸조" localSheetId="1" hidden="1">{#N/A,#N/A,FALSE,"단축1";#N/A,#N/A,FALSE,"단축2";#N/A,#N/A,FALSE,"단축3";#N/A,#N/A,FALSE,"장축";#N/A,#N/A,FALSE,"4WD"}</definedName>
    <definedName name="ㅗㅁㅈ몸조" hidden="1">{#N/A,#N/A,FALSE,"단축1";#N/A,#N/A,FALSE,"단축2";#N/A,#N/A,FALSE,"단축3";#N/A,#N/A,FALSE,"장축";#N/A,#N/A,FALSE,"4WD"}</definedName>
    <definedName name="ㅗㅗ" localSheetId="2" hidden="1">{#N/A,#N/A,FALSE,"단축1";#N/A,#N/A,FALSE,"단축2";#N/A,#N/A,FALSE,"단축3";#N/A,#N/A,FALSE,"장축";#N/A,#N/A,FALSE,"4WD"}</definedName>
    <definedName name="ㅗㅗ" localSheetId="16" hidden="1">{#N/A,#N/A,FALSE,"단축1";#N/A,#N/A,FALSE,"단축2";#N/A,#N/A,FALSE,"단축3";#N/A,#N/A,FALSE,"장축";#N/A,#N/A,FALSE,"4WD"}</definedName>
    <definedName name="ㅗㅗ" localSheetId="15" hidden="1">{#N/A,#N/A,FALSE,"단축1";#N/A,#N/A,FALSE,"단축2";#N/A,#N/A,FALSE,"단축3";#N/A,#N/A,FALSE,"장축";#N/A,#N/A,FALSE,"4WD"}</definedName>
    <definedName name="ㅗㅗ" localSheetId="1" hidden="1">{#N/A,#N/A,FALSE,"단축1";#N/A,#N/A,FALSE,"단축2";#N/A,#N/A,FALSE,"단축3";#N/A,#N/A,FALSE,"장축";#N/A,#N/A,FALSE,"4WD"}</definedName>
    <definedName name="ㅗㅗ" hidden="1">{#N/A,#N/A,FALSE,"단축1";#N/A,#N/A,FALSE,"단축2";#N/A,#N/A,FALSE,"단축3";#N/A,#N/A,FALSE,"장축";#N/A,#N/A,FALSE,"4WD"}</definedName>
    <definedName name="ㅛㅛㅕㅗㅓ" localSheetId="2" hidden="1">{#N/A,#N/A,FALSE,"단축1";#N/A,#N/A,FALSE,"단축2";#N/A,#N/A,FALSE,"단축3";#N/A,#N/A,FALSE,"장축";#N/A,#N/A,FALSE,"4WD"}</definedName>
    <definedName name="ㅛㅛㅕㅗㅓ" localSheetId="16" hidden="1">{#N/A,#N/A,FALSE,"단축1";#N/A,#N/A,FALSE,"단축2";#N/A,#N/A,FALSE,"단축3";#N/A,#N/A,FALSE,"장축";#N/A,#N/A,FALSE,"4WD"}</definedName>
    <definedName name="ㅛㅛㅕㅗㅓ" localSheetId="15" hidden="1">{#N/A,#N/A,FALSE,"단축1";#N/A,#N/A,FALSE,"단축2";#N/A,#N/A,FALSE,"단축3";#N/A,#N/A,FALSE,"장축";#N/A,#N/A,FALSE,"4WD"}</definedName>
    <definedName name="ㅛㅛㅕㅗㅓ" localSheetId="1" hidden="1">{#N/A,#N/A,FALSE,"단축1";#N/A,#N/A,FALSE,"단축2";#N/A,#N/A,FALSE,"단축3";#N/A,#N/A,FALSE,"장축";#N/A,#N/A,FALSE,"4WD"}</definedName>
    <definedName name="ㅛㅛㅕㅗㅓ" hidden="1">{#N/A,#N/A,FALSE,"단축1";#N/A,#N/A,FALSE,"단축2";#N/A,#N/A,FALSE,"단축3";#N/A,#N/A,FALSE,"장축";#N/A,#N/A,FALSE,"4WD"}</definedName>
    <definedName name="ㅜ">#N/A</definedName>
    <definedName name="ㅜㅎ로ㅓ" localSheetId="2" hidden="1">{#N/A,#N/A,FALSE,"단축1";#N/A,#N/A,FALSE,"단축2";#N/A,#N/A,FALSE,"단축3";#N/A,#N/A,FALSE,"장축";#N/A,#N/A,FALSE,"4WD"}</definedName>
    <definedName name="ㅜㅎ로ㅓ" localSheetId="16" hidden="1">{#N/A,#N/A,FALSE,"단축1";#N/A,#N/A,FALSE,"단축2";#N/A,#N/A,FALSE,"단축3";#N/A,#N/A,FALSE,"장축";#N/A,#N/A,FALSE,"4WD"}</definedName>
    <definedName name="ㅜㅎ로ㅓ" localSheetId="15" hidden="1">{#N/A,#N/A,FALSE,"단축1";#N/A,#N/A,FALSE,"단축2";#N/A,#N/A,FALSE,"단축3";#N/A,#N/A,FALSE,"장축";#N/A,#N/A,FALSE,"4WD"}</definedName>
    <definedName name="ㅜㅎ로ㅓ" localSheetId="1" hidden="1">{#N/A,#N/A,FALSE,"단축1";#N/A,#N/A,FALSE,"단축2";#N/A,#N/A,FALSE,"단축3";#N/A,#N/A,FALSE,"장축";#N/A,#N/A,FALSE,"4WD"}</definedName>
    <definedName name="ㅜㅎ로ㅓ" hidden="1">{#N/A,#N/A,FALSE,"단축1";#N/A,#N/A,FALSE,"단축2";#N/A,#N/A,FALSE,"단축3";#N/A,#N/A,FALSE,"장축";#N/A,#N/A,FALSE,"4WD"}</definedName>
    <definedName name="ㅠ" localSheetId="10">'[4]Vibrate test'!#REF!</definedName>
    <definedName name="ㅠ" localSheetId="12">'[4]Vibrate test'!#REF!</definedName>
    <definedName name="ㅠ">'[4]Vibrate test'!#REF!</definedName>
    <definedName name="ㅠㅜ8">#N/A</definedName>
    <definedName name="ㅠㅜ푸" localSheetId="2" hidden="1">{#N/A,#N/A,FALSE,"단축1";#N/A,#N/A,FALSE,"단축2";#N/A,#N/A,FALSE,"단축3";#N/A,#N/A,FALSE,"장축";#N/A,#N/A,FALSE,"4WD"}</definedName>
    <definedName name="ㅠㅜ푸" localSheetId="16" hidden="1">{#N/A,#N/A,FALSE,"단축1";#N/A,#N/A,FALSE,"단축2";#N/A,#N/A,FALSE,"단축3";#N/A,#N/A,FALSE,"장축";#N/A,#N/A,FALSE,"4WD"}</definedName>
    <definedName name="ㅠㅜ푸" localSheetId="15" hidden="1">{#N/A,#N/A,FALSE,"단축1";#N/A,#N/A,FALSE,"단축2";#N/A,#N/A,FALSE,"단축3";#N/A,#N/A,FALSE,"장축";#N/A,#N/A,FALSE,"4WD"}</definedName>
    <definedName name="ㅠㅜ푸" localSheetId="1" hidden="1">{#N/A,#N/A,FALSE,"단축1";#N/A,#N/A,FALSE,"단축2";#N/A,#N/A,FALSE,"단축3";#N/A,#N/A,FALSE,"장축";#N/A,#N/A,FALSE,"4WD"}</definedName>
    <definedName name="ㅠㅜ푸" hidden="1">{#N/A,#N/A,FALSE,"단축1";#N/A,#N/A,FALSE,"단축2";#N/A,#N/A,FALSE,"단축3";#N/A,#N/A,FALSE,"장축";#N/A,#N/A,FALSE,"4WD"}</definedName>
    <definedName name="ㅡ" localSheetId="2" hidden="1">{#N/A,#N/A,FALSE,"단축1";#N/A,#N/A,FALSE,"단축2";#N/A,#N/A,FALSE,"단축3";#N/A,#N/A,FALSE,"장축";#N/A,#N/A,FALSE,"4WD"}</definedName>
    <definedName name="ㅡ" localSheetId="16" hidden="1">{#N/A,#N/A,FALSE,"단축1";#N/A,#N/A,FALSE,"단축2";#N/A,#N/A,FALSE,"단축3";#N/A,#N/A,FALSE,"장축";#N/A,#N/A,FALSE,"4WD"}</definedName>
    <definedName name="ㅡ" localSheetId="15" hidden="1">{#N/A,#N/A,FALSE,"단축1";#N/A,#N/A,FALSE,"단축2";#N/A,#N/A,FALSE,"단축3";#N/A,#N/A,FALSE,"장축";#N/A,#N/A,FALSE,"4WD"}</definedName>
    <definedName name="ㅡ" localSheetId="1" hidden="1">{#N/A,#N/A,FALSE,"단축1";#N/A,#N/A,FALSE,"단축2";#N/A,#N/A,FALSE,"단축3";#N/A,#N/A,FALSE,"장축";#N/A,#N/A,FALSE,"4WD"}</definedName>
    <definedName name="ㅡ" hidden="1">{#N/A,#N/A,FALSE,"단축1";#N/A,#N/A,FALSE,"단축2";#N/A,#N/A,FALSE,"단축3";#N/A,#N/A,FALSE,"장축";#N/A,#N/A,FALSE,"4WD"}</definedName>
    <definedName name="ㅣ" localSheetId="2" hidden="1">{#N/A,#N/A,FALSE,"신규dep";#N/A,#N/A,FALSE,"신규dep-금형상각후";#N/A,#N/A,FALSE,"신규dep-연구비상각후";#N/A,#N/A,FALSE,"신규dep-기계,공구상각후"}</definedName>
    <definedName name="ㅣ" localSheetId="16" hidden="1">{#N/A,#N/A,FALSE,"신규dep";#N/A,#N/A,FALSE,"신규dep-금형상각후";#N/A,#N/A,FALSE,"신규dep-연구비상각후";#N/A,#N/A,FALSE,"신규dep-기계,공구상각후"}</definedName>
    <definedName name="ㅣ" localSheetId="15" hidden="1">{#N/A,#N/A,FALSE,"신규dep";#N/A,#N/A,FALSE,"신규dep-금형상각후";#N/A,#N/A,FALSE,"신규dep-연구비상각후";#N/A,#N/A,FALSE,"신규dep-기계,공구상각후"}</definedName>
    <definedName name="ㅣ" localSheetId="1" hidden="1">{#N/A,#N/A,FALSE,"신규dep";#N/A,#N/A,FALSE,"신규dep-금형상각후";#N/A,#N/A,FALSE,"신규dep-연구비상각후";#N/A,#N/A,FALSE,"신규dep-기계,공구상각후"}</definedName>
    <definedName name="ㅣ" hidden="1">{#N/A,#N/A,FALSE,"신규dep";#N/A,#N/A,FALSE,"신규dep-금형상각후";#N/A,#N/A,FALSE,"신규dep-연구비상각후";#N/A,#N/A,FALSE,"신규dep-기계,공구상각후"}</definedName>
    <definedName name="ㅣㅏㅓ" localSheetId="10">'[4]Vibrate test'!#REF!</definedName>
    <definedName name="ㅣㅏㅓ" localSheetId="12">'[4]Vibrate test'!#REF!</definedName>
    <definedName name="ㅣㅏㅓ">'[4]Vibrate test'!#REF!</definedName>
    <definedName name="ㅣㅣ" localSheetId="2" hidden="1">{#N/A,#N/A,FALSE,"단축1";#N/A,#N/A,FALSE,"단축2";#N/A,#N/A,FALSE,"단축3";#N/A,#N/A,FALSE,"장축";#N/A,#N/A,FALSE,"4WD"}</definedName>
    <definedName name="ㅣㅣ" localSheetId="16" hidden="1">{#N/A,#N/A,FALSE,"단축1";#N/A,#N/A,FALSE,"단축2";#N/A,#N/A,FALSE,"단축3";#N/A,#N/A,FALSE,"장축";#N/A,#N/A,FALSE,"4WD"}</definedName>
    <definedName name="ㅣㅣ" localSheetId="15" hidden="1">{#N/A,#N/A,FALSE,"단축1";#N/A,#N/A,FALSE,"단축2";#N/A,#N/A,FALSE,"단축3";#N/A,#N/A,FALSE,"장축";#N/A,#N/A,FALSE,"4WD"}</definedName>
    <definedName name="ㅣㅣ" localSheetId="1" hidden="1">{#N/A,#N/A,FALSE,"단축1";#N/A,#N/A,FALSE,"단축2";#N/A,#N/A,FALSE,"단축3";#N/A,#N/A,FALSE,"장축";#N/A,#N/A,FALSE,"4WD"}</definedName>
    <definedName name="ㅣㅣ" hidden="1">{#N/A,#N/A,FALSE,"단축1";#N/A,#N/A,FALSE,"단축2";#N/A,#N/A,FALSE,"단축3";#N/A,#N/A,FALSE,"장축";#N/A,#N/A,FALSE,"4WD"}</definedName>
    <definedName name="ㅣㅣㅣ" localSheetId="2" hidden="1">{#N/A,#N/A,FALSE,"단축1";#N/A,#N/A,FALSE,"단축2";#N/A,#N/A,FALSE,"단축3";#N/A,#N/A,FALSE,"장축";#N/A,#N/A,FALSE,"4WD"}</definedName>
    <definedName name="ㅣㅣㅣ" localSheetId="16" hidden="1">{#N/A,#N/A,FALSE,"단축1";#N/A,#N/A,FALSE,"단축2";#N/A,#N/A,FALSE,"단축3";#N/A,#N/A,FALSE,"장축";#N/A,#N/A,FALSE,"4WD"}</definedName>
    <definedName name="ㅣㅣㅣ" localSheetId="15" hidden="1">{#N/A,#N/A,FALSE,"단축1";#N/A,#N/A,FALSE,"단축2";#N/A,#N/A,FALSE,"단축3";#N/A,#N/A,FALSE,"장축";#N/A,#N/A,FALSE,"4WD"}</definedName>
    <definedName name="ㅣㅣㅣ" localSheetId="1" hidden="1">{#N/A,#N/A,FALSE,"단축1";#N/A,#N/A,FALSE,"단축2";#N/A,#N/A,FALSE,"단축3";#N/A,#N/A,FALSE,"장축";#N/A,#N/A,FALSE,"4WD"}</definedName>
    <definedName name="ㅣㅣㅣ" hidden="1">{#N/A,#N/A,FALSE,"단축1";#N/A,#N/A,FALSE,"단축2";#N/A,#N/A,FALSE,"단축3";#N/A,#N/A,FALSE,"장축";#N/A,#N/A,FALSE,"4WD"}</definedName>
  </definedNames>
  <calcPr calcId="125725" concurrentCalc="0"/>
</workbook>
</file>

<file path=xl/calcChain.xml><?xml version="1.0" encoding="utf-8"?>
<calcChain xmlns="http://schemas.openxmlformats.org/spreadsheetml/2006/main">
  <c r="B104" i="35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C1" i="32"/>
  <c r="B24" i="30"/>
</calcChain>
</file>

<file path=xl/comments1.xml><?xml version="1.0" encoding="utf-8"?>
<comments xmlns="http://schemas.openxmlformats.org/spreadsheetml/2006/main">
  <authors>
    <author>hongchenzai</author>
  </authors>
  <commentList>
    <comment ref="AK59" authorId="0">
      <text>
        <r>
          <rPr>
            <b/>
            <sz val="9"/>
            <rFont val="宋体"/>
            <family val="3"/>
            <charset val="134"/>
          </rPr>
          <t>hongchenzai:version是不是用户自己填的？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AL70" authorId="0">
      <text>
        <r>
          <rPr>
            <b/>
            <sz val="9"/>
            <rFont val="宋体"/>
            <family val="3"/>
            <charset val="134"/>
          </rPr>
          <t>hongchenzai: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hongchenzai</author>
  </authors>
  <commentList>
    <comment ref="D15" authorId="0">
      <text>
        <r>
          <rPr>
            <sz val="9"/>
            <rFont val="宋体"/>
            <family val="3"/>
            <charset val="134"/>
          </rPr>
          <t>Feature是不是Spec</t>
        </r>
      </text>
    </comment>
  </commentList>
</comments>
</file>

<file path=xl/sharedStrings.xml><?xml version="1.0" encoding="utf-8"?>
<sst xmlns="http://schemas.openxmlformats.org/spreadsheetml/2006/main" count="22226" uniqueCount="4587">
  <si>
    <t>需求一览</t>
  </si>
  <si>
    <t>No.</t>
  </si>
  <si>
    <t>功能</t>
  </si>
  <si>
    <t>重要度</t>
  </si>
  <si>
    <t>希望完成日期</t>
  </si>
  <si>
    <t>项目建立</t>
  </si>
  <si>
    <t>A</t>
  </si>
  <si>
    <t>Feature查看编辑</t>
  </si>
  <si>
    <t>Spec查看</t>
  </si>
  <si>
    <t>Spec编辑Review</t>
  </si>
  <si>
    <t>导出项目</t>
  </si>
  <si>
    <t>B</t>
  </si>
  <si>
    <t>FeatureMerge横展</t>
  </si>
  <si>
    <t>C</t>
  </si>
  <si>
    <t>SpecMerge横展</t>
  </si>
  <si>
    <t>变更履历</t>
  </si>
  <si>
    <t>Spec显示番号调整</t>
  </si>
  <si>
    <t>■概述:</t>
  </si>
  <si>
    <t>从Master筛选建立新项目</t>
  </si>
  <si>
    <t>■视图：</t>
  </si>
  <si>
    <t>操作：</t>
  </si>
  <si>
    <t>项目名称：</t>
  </si>
  <si>
    <t>ProjA</t>
  </si>
  <si>
    <t>*</t>
  </si>
  <si>
    <t>1.基本操作</t>
  </si>
  <si>
    <t>项目概述：</t>
  </si>
  <si>
    <t>XXXX</t>
  </si>
  <si>
    <t>1)可以追加项目人员并指定权限</t>
  </si>
  <si>
    <t>参与人员:</t>
  </si>
  <si>
    <t>▼</t>
  </si>
  <si>
    <t>下拉选择</t>
  </si>
  <si>
    <t>权限:</t>
  </si>
  <si>
    <t>项目管理员</t>
  </si>
  <si>
    <t>添加</t>
  </si>
  <si>
    <t>2)可以删除人员</t>
  </si>
  <si>
    <t>人员</t>
  </si>
  <si>
    <t>权限</t>
  </si>
  <si>
    <t>person1　※已加入人员</t>
  </si>
  <si>
    <t>PL</t>
  </si>
  <si>
    <t>删除</t>
  </si>
  <si>
    <t>2.便捷操作</t>
  </si>
  <si>
    <t>person2</t>
  </si>
  <si>
    <t>SL</t>
  </si>
  <si>
    <t>1)人员和权限可以实现类似redmine添加人员的批量添加</t>
  </si>
  <si>
    <t>person3</t>
  </si>
  <si>
    <t>担当</t>
  </si>
  <si>
    <t>车种</t>
  </si>
  <si>
    <t>仕向地</t>
  </si>
  <si>
    <t>+</t>
  </si>
  <si>
    <t>1)可以追加和删除车种</t>
  </si>
  <si>
    <t>P33A_Top</t>
  </si>
  <si>
    <t>-</t>
  </si>
  <si>
    <t>中国</t>
  </si>
  <si>
    <t>2)可以追加和删除仕向地</t>
  </si>
  <si>
    <t>P33A_Mid</t>
  </si>
  <si>
    <t>日本</t>
  </si>
  <si>
    <t>3)点击预览可以显示表格</t>
  </si>
  <si>
    <t>P33A_Low</t>
  </si>
  <si>
    <t>泰国</t>
  </si>
  <si>
    <t>Top</t>
  </si>
  <si>
    <t>Middle</t>
  </si>
  <si>
    <t>Bottom</t>
  </si>
  <si>
    <t>FunID</t>
  </si>
  <si>
    <t>Statement</t>
  </si>
  <si>
    <t>Remark</t>
  </si>
  <si>
    <t>RFQ</t>
  </si>
  <si>
    <t>QA</t>
  </si>
  <si>
    <t>SpecChange</t>
  </si>
  <si>
    <t>FeatureList</t>
  </si>
  <si>
    <t>(*1</t>
  </si>
  <si>
    <t>2.Media</t>
  </si>
  <si>
    <t>√</t>
  </si>
  <si>
    <t>SL分析记入栏</t>
  </si>
  <si>
    <t>2.1 Radio（Tuner unit）</t>
  </si>
  <si>
    <t>2.1.1 Frequency range and step</t>
  </si>
  <si>
    <t>*1)内容请参照sheet Featurelist</t>
  </si>
  <si>
    <t>2.1.1.1 FM frequency range</t>
  </si>
  <si>
    <t>|</t>
  </si>
  <si>
    <t>2.1.1.2 AM frequency range</t>
  </si>
  <si>
    <t>2.1.2 Band</t>
  </si>
  <si>
    <t>2.1.2.1 Band type</t>
  </si>
  <si>
    <t>1)可以从最Top层开始筛选，选择了最Top层则默认以下层级全部选中，依此类推。</t>
  </si>
  <si>
    <t>2.2 iPod</t>
  </si>
  <si>
    <t>2)上层选择后，下层可以再进行筛选。</t>
  </si>
  <si>
    <t>2.2.1 Common</t>
  </si>
  <si>
    <t>3)最后一层的FunID可以进行内容，备注， RFQ，QA，SpecChange的填写编辑。</t>
  </si>
  <si>
    <t>2.2.1.1 Supported iOS version</t>
  </si>
  <si>
    <t>4)点击保存后创建一个新的项目。</t>
  </si>
  <si>
    <t>3.Smartphone</t>
  </si>
  <si>
    <t>3.1 CarLife</t>
  </si>
  <si>
    <t>1)可以指定展开层次，例如：展开到第2层。类似excel的分组</t>
  </si>
  <si>
    <t>3.1.1 Support Information</t>
  </si>
  <si>
    <t>3.1.1.1 Supported Device</t>
  </si>
  <si>
    <t>备注：</t>
  </si>
  <si>
    <t>FeatureList和机能式样书是2套数据</t>
  </si>
  <si>
    <t>保存</t>
  </si>
  <si>
    <t>Featureitem(左图FunID) 和 机能式样书ID的对应关系是 多对多</t>
  </si>
  <si>
    <t>每个项目会建立一个对应关系表。在Feature查看编辑中有式样担当完成。</t>
  </si>
  <si>
    <t>1)初始表现</t>
  </si>
  <si>
    <t>4.System Update</t>
  </si>
  <si>
    <t>2)展开表现(点击Media的+)</t>
  </si>
  <si>
    <t>3)展开到FunID时(Statement～SpecChange要同时显示出来)</t>
  </si>
  <si>
    <t>2.1.1.3 FM default frequency</t>
  </si>
  <si>
    <t>4)全部展开时请参照上图</t>
  </si>
  <si>
    <t>■操作</t>
  </si>
  <si>
    <t>1)创建项目</t>
  </si>
  <si>
    <t>2)建立车种&amp;仕向地表</t>
  </si>
  <si>
    <t>3)Feature筛选</t>
  </si>
  <si>
    <t>■操作流</t>
  </si>
  <si>
    <t>1.</t>
  </si>
  <si>
    <t>→</t>
  </si>
  <si>
    <t>■其它要求</t>
  </si>
  <si>
    <t>权限:只允许特定人员进行（如：SL）</t>
  </si>
  <si>
    <t>■</t>
  </si>
  <si>
    <t>课题</t>
  </si>
  <si>
    <t>1.目前的机能式样书中的一些sheet和FeatureList并不直接关联，比如sheet 1.0.Term Definition</t>
  </si>
  <si>
    <t xml:space="preserve">   这部分式样书如何反映到式样书中需要检讨</t>
  </si>
  <si>
    <t>查看编辑已建立项目Feature</t>
  </si>
  <si>
    <t>1.Project一览</t>
  </si>
  <si>
    <t>Project名</t>
  </si>
  <si>
    <t>项目概述</t>
  </si>
  <si>
    <t>AXXX</t>
  </si>
  <si>
    <t>张三</t>
  </si>
  <si>
    <t>李四</t>
  </si>
  <si>
    <t>Spec</t>
  </si>
  <si>
    <t>Feature</t>
  </si>
  <si>
    <t>导出</t>
  </si>
  <si>
    <t>配置</t>
  </si>
  <si>
    <t>※普通担当只有Spec,Feature权限，Feature，删除，导出，配置按钮不显示</t>
  </si>
  <si>
    <t>ProjB</t>
  </si>
  <si>
    <t>BXXX</t>
  </si>
  <si>
    <t>※Spec,导出请参考sheet Spec查看编辑,导出项目</t>
  </si>
  <si>
    <t>车种仕向</t>
  </si>
  <si>
    <t>点击</t>
  </si>
  <si>
    <t>预览：</t>
  </si>
  <si>
    <t>3.Feature查看编辑：</t>
  </si>
  <si>
    <t>!new： 编辑过的项目，未编辑过时不显示，发布后变为红字 !new</t>
  </si>
  <si>
    <t>Feature编辑</t>
  </si>
  <si>
    <t>Spec编辑</t>
  </si>
  <si>
    <t>只对SL权限人员显示</t>
  </si>
  <si>
    <t>SpecFile</t>
  </si>
  <si>
    <t>FileSheet</t>
  </si>
  <si>
    <t>ID</t>
  </si>
  <si>
    <t>Update Type</t>
  </si>
  <si>
    <t>Reason Details</t>
  </si>
  <si>
    <t>version</t>
  </si>
  <si>
    <t>!横展</t>
  </si>
  <si>
    <t>XXX</t>
  </si>
  <si>
    <t>XX</t>
  </si>
  <si>
    <t>Func_01_Radio</t>
  </si>
  <si>
    <t>1.1.Frequency Definition</t>
  </si>
  <si>
    <t>1.1.1 Receivable ...</t>
  </si>
  <si>
    <r>
      <rPr>
        <sz val="11"/>
        <color theme="1"/>
        <rFont val="等线"/>
        <family val="3"/>
        <charset val="134"/>
      </rPr>
      <t xml:space="preserve">2.1.1.2 AM </t>
    </r>
    <r>
      <rPr>
        <sz val="11"/>
        <color rgb="FF0000FF"/>
        <rFont val="等线"/>
        <family val="3"/>
        <charset val="134"/>
      </rPr>
      <t>frequency range</t>
    </r>
  </si>
  <si>
    <t>!new</t>
  </si>
  <si>
    <t/>
  </si>
  <si>
    <t>1.Overview</t>
  </si>
  <si>
    <t>1.1 RADIO function...</t>
  </si>
  <si>
    <t>2.2.1.1Supported iOS version</t>
  </si>
  <si>
    <t>Func_02_iPod</t>
  </si>
  <si>
    <t>1.1 ...</t>
  </si>
  <si>
    <t>·</t>
  </si>
  <si>
    <t>3.1.1Support Information</t>
  </si>
  <si>
    <t>Func_07_CarLife</t>
  </si>
  <si>
    <t>...</t>
  </si>
  <si>
    <t>SL用视图,只关注FeatureList部分</t>
  </si>
  <si>
    <r>
      <rPr>
        <sz val="11"/>
        <color rgb="FF0000FF"/>
        <rFont val="等线"/>
        <family val="3"/>
        <charset val="134"/>
      </rPr>
      <t xml:space="preserve">!new： 编辑过的项目，未编辑过时不显示，发布后变为红字 </t>
    </r>
    <r>
      <rPr>
        <sz val="11"/>
        <color rgb="FFFF0000"/>
        <rFont val="等线"/>
        <family val="3"/>
        <charset val="134"/>
      </rPr>
      <t>!new</t>
    </r>
  </si>
  <si>
    <t>*必填项</t>
  </si>
  <si>
    <t>发布</t>
  </si>
  <si>
    <r>
      <rPr>
        <sz val="11"/>
        <color rgb="FFFF0000"/>
        <rFont val="等线"/>
        <family val="3"/>
        <charset val="134"/>
      </rPr>
      <t>*</t>
    </r>
    <r>
      <rPr>
        <sz val="11"/>
        <color theme="1"/>
        <rFont val="等线"/>
        <family val="3"/>
        <charset val="134"/>
      </rPr>
      <t>Statement</t>
    </r>
  </si>
  <si>
    <r>
      <rPr>
        <sz val="11"/>
        <color rgb="FFFF0000"/>
        <rFont val="等线"/>
        <family val="3"/>
        <charset val="134"/>
      </rPr>
      <t>*</t>
    </r>
    <r>
      <rPr>
        <sz val="11"/>
        <color theme="1"/>
        <rFont val="等线"/>
        <family val="3"/>
        <charset val="134"/>
      </rPr>
      <t>Update Type</t>
    </r>
  </si>
  <si>
    <r>
      <rPr>
        <sz val="11"/>
        <color rgb="FFFF0000"/>
        <rFont val="等线"/>
        <family val="3"/>
        <charset val="134"/>
      </rPr>
      <t>*</t>
    </r>
    <r>
      <rPr>
        <sz val="11"/>
        <color theme="1"/>
        <rFont val="等线"/>
        <family val="3"/>
        <charset val="134"/>
      </rPr>
      <t>version</t>
    </r>
  </si>
  <si>
    <t>E</t>
  </si>
  <si>
    <t>横展</t>
  </si>
  <si>
    <r>
      <rPr>
        <sz val="11"/>
        <color rgb="FFFF0000"/>
        <rFont val="宋体"/>
        <family val="3"/>
        <charset val="134"/>
        <scheme val="minor"/>
      </rPr>
      <t>|</t>
    </r>
    <r>
      <rPr>
        <sz val="11"/>
        <color theme="1"/>
        <rFont val="宋体"/>
        <family val="3"/>
        <charset val="134"/>
        <scheme val="minor"/>
      </rPr>
      <t>XXX</t>
    </r>
  </si>
  <si>
    <t>◀</t>
  </si>
  <si>
    <t>▶</t>
  </si>
  <si>
    <t>每一层的最后一行可以追加内容</t>
  </si>
  <si>
    <t>*1)本视图只能编辑修改FeatureList(SL担当)，机能式样书部分的编辑和追加不在本视图进行</t>
  </si>
  <si>
    <t>弹出带格式编辑输入框</t>
  </si>
  <si>
    <r>
      <rPr>
        <sz val="11"/>
        <color theme="1"/>
        <rFont val="等线"/>
        <family val="3"/>
        <charset val="134"/>
      </rPr>
      <t>XXXXXXX</t>
    </r>
    <r>
      <rPr>
        <strike/>
        <sz val="11"/>
        <color theme="1"/>
        <rFont val="等线"/>
        <family val="3"/>
        <charset val="134"/>
      </rPr>
      <t>YYYYYY</t>
    </r>
    <r>
      <rPr>
        <sz val="11"/>
        <color rgb="FF0000FF"/>
        <rFont val="等线"/>
        <family val="3"/>
        <charset val="134"/>
      </rPr>
      <t>ZZZZZZZ</t>
    </r>
  </si>
  <si>
    <t>确定</t>
  </si>
  <si>
    <t>、</t>
  </si>
  <si>
    <t>直接在输入框上弹出带格式编辑菜单</t>
  </si>
  <si>
    <t>*焦点在哪个文本框上就在它的上方弹出显示格式菜单</t>
  </si>
  <si>
    <t>弹出</t>
  </si>
  <si>
    <t>应用</t>
  </si>
  <si>
    <t>将横展的变更应用到本项目</t>
  </si>
  <si>
    <t>变更前</t>
  </si>
  <si>
    <t>变更后</t>
  </si>
  <si>
    <t>取消</t>
  </si>
  <si>
    <t>取消本次横展</t>
  </si>
  <si>
    <t>2.1.1.1 FM frequency XXXX</t>
  </si>
  <si>
    <t>弹出确认Popup</t>
  </si>
  <si>
    <t>是</t>
  </si>
  <si>
    <r>
      <rPr>
        <sz val="11"/>
        <color theme="1"/>
        <rFont val="等线"/>
        <family val="3"/>
        <charset val="134"/>
      </rPr>
      <t>所有</t>
    </r>
    <r>
      <rPr>
        <sz val="11"/>
        <color rgb="FF0000FF"/>
        <rFont val="等线"/>
        <family val="3"/>
        <charset val="134"/>
      </rPr>
      <t>蓝色!new</t>
    </r>
  </si>
  <si>
    <t>红色!new</t>
  </si>
  <si>
    <t>发布后机能式样侧可以看到Feture的变更，是否要发布？</t>
  </si>
  <si>
    <r>
      <rPr>
        <sz val="11"/>
        <color theme="1"/>
        <rFont val="等线"/>
        <family val="3"/>
        <charset val="134"/>
      </rPr>
      <t>发布后关联Spec条目上会显示Feature变更，需要所有关联Spec式样书中确认修改后，</t>
    </r>
    <r>
      <rPr>
        <sz val="11"/>
        <color rgb="FFFF0000"/>
        <rFont val="等线"/>
        <family val="3"/>
        <charset val="134"/>
      </rPr>
      <t>!new</t>
    </r>
    <r>
      <rPr>
        <sz val="11"/>
        <color theme="1"/>
        <rFont val="等线"/>
        <family val="3"/>
        <charset val="134"/>
      </rPr>
      <t>才会消失</t>
    </r>
  </si>
  <si>
    <t>否</t>
  </si>
  <si>
    <t>机能担当用视图，Featurelist不可修改，跟Spec之间的绑定关系可以修改</t>
  </si>
  <si>
    <t>2.2.1.1Supported iOSversion</t>
  </si>
  <si>
    <t>*1)存在多个Feature对应同一条机能ID的情况</t>
  </si>
  <si>
    <t>选择时如果同一条机能ID在任何地方被选择，其它相同ID的机能也要显示被选中</t>
  </si>
  <si>
    <t>4.删除</t>
  </si>
  <si>
    <t>确定要删除？</t>
  </si>
  <si>
    <t>1)配置项目</t>
  </si>
  <si>
    <t>2)编辑FeatureList</t>
  </si>
  <si>
    <t>3)编辑Spec和Feature的关联</t>
  </si>
  <si>
    <t>4).删除project</t>
  </si>
  <si>
    <t>Project一览(视图1)</t>
  </si>
  <si>
    <t>项目配置(视图2)</t>
  </si>
  <si>
    <t>2.</t>
  </si>
  <si>
    <t>Feature查看编辑(视图3)</t>
  </si>
  <si>
    <t>3.</t>
  </si>
  <si>
    <t>4.</t>
  </si>
  <si>
    <t>5.</t>
  </si>
  <si>
    <t>6.</t>
  </si>
  <si>
    <t>删除确认(视图4）</t>
  </si>
  <si>
    <t>权限:编辑和删除项目只允许特定人员进行（如：SL）</t>
  </si>
  <si>
    <t>所有编辑过的项目都应该以单独的一条内容保存，master里的内容是否要同步变更需要确认</t>
  </si>
  <si>
    <t>Spec查看编辑</t>
  </si>
  <si>
    <t>查看编辑已建立项目式样</t>
  </si>
  <si>
    <t>※Feature,删除,导出请参考sheet Feature查看编辑,导出项目</t>
  </si>
  <si>
    <t>2.显示查看</t>
  </si>
  <si>
    <t>筛选</t>
  </si>
  <si>
    <t>Function</t>
  </si>
  <si>
    <t>catalog(式样书sheet)</t>
  </si>
  <si>
    <t>Radio</t>
  </si>
  <si>
    <t>机能sheet</t>
  </si>
  <si>
    <t>机能点</t>
  </si>
  <si>
    <t>1.Radio</t>
  </si>
  <si>
    <t>Ver.1.11</t>
  </si>
  <si>
    <t>Overview</t>
  </si>
  <si>
    <t>ID-1 content1</t>
  </si>
  <si>
    <t>ID-2 content2</t>
  </si>
  <si>
    <t>1.0.Term Definition</t>
  </si>
  <si>
    <t>版本</t>
  </si>
  <si>
    <t>ID-X XXX</t>
  </si>
  <si>
    <t>参照sheet</t>
  </si>
  <si>
    <t>ID-Y YYY</t>
  </si>
  <si>
    <t>2.USB</t>
  </si>
  <si>
    <t>AAA</t>
  </si>
  <si>
    <t>ID-Z ZZZ</t>
  </si>
  <si>
    <t>3.XXX</t>
  </si>
  <si>
    <t>1.11</t>
  </si>
  <si>
    <t>整本机能</t>
  </si>
  <si>
    <t>整个sheet内容查看</t>
  </si>
  <si>
    <t>单条机能点的查看</t>
  </si>
  <si>
    <t>当前选中条目，机能名（FileName）</t>
  </si>
  <si>
    <t>当前选中条目，sheet</t>
  </si>
  <si>
    <t>当前选中条目，具体某一条机能</t>
  </si>
  <si>
    <t>参照sheet[Spec编辑Review] 共通:筛选</t>
  </si>
  <si>
    <t>1).显示Project一览</t>
  </si>
  <si>
    <t>2).查看Spec</t>
  </si>
  <si>
    <t>Project一览</t>
  </si>
  <si>
    <t>显示Project一览(视图1)</t>
  </si>
  <si>
    <t>显示查看(视图2)</t>
  </si>
  <si>
    <t>编辑中未承认的内容不会在查看时体现，仍然显示修改前的内容</t>
  </si>
  <si>
    <t>2.查看编辑</t>
  </si>
  <si>
    <t>!new 编辑过的项目，未编辑过时不显示</t>
  </si>
  <si>
    <t>Feature变更</t>
  </si>
  <si>
    <t>FeatureList变更展开后，关联的式样书显示</t>
  </si>
  <si>
    <t>状态</t>
  </si>
  <si>
    <t>all</t>
  </si>
  <si>
    <t>diff</t>
  </si>
  <si>
    <t>Review</t>
  </si>
  <si>
    <t>编辑</t>
  </si>
  <si>
    <t>本页有变更时显示</t>
  </si>
  <si>
    <t>变更子节点的全部父节点也显示</t>
  </si>
  <si>
    <t>!Feature</t>
  </si>
  <si>
    <t>关联子节点的父节点也显示</t>
  </si>
  <si>
    <t>※单条机能点的查看 (变更履历默认收起)</t>
  </si>
  <si>
    <t xml:space="preserve">点击 </t>
  </si>
  <si>
    <t>Feature变更一览</t>
  </si>
  <si>
    <t>X</t>
  </si>
  <si>
    <t>2.1.1.1 FM frequency</t>
  </si>
  <si>
    <r>
      <rPr>
        <sz val="11"/>
        <color theme="1"/>
        <rFont val="等线"/>
        <family val="3"/>
        <charset val="134"/>
      </rPr>
      <t xml:space="preserve">2.1.1.1 FM frequency </t>
    </r>
    <r>
      <rPr>
        <sz val="11"/>
        <color rgb="FF0000FF"/>
        <rFont val="等线"/>
        <family val="3"/>
        <charset val="134"/>
      </rPr>
      <t>range</t>
    </r>
  </si>
  <si>
    <t>YYY</t>
  </si>
  <si>
    <t>（</t>
  </si>
  <si>
    <t>）</t>
  </si>
  <si>
    <r>
      <rPr>
        <b/>
        <sz val="11"/>
        <color rgb="FFFF0000"/>
        <rFont val="宋体"/>
        <family val="3"/>
        <charset val="134"/>
        <scheme val="minor"/>
      </rPr>
      <t xml:space="preserve">| </t>
    </r>
    <r>
      <rPr>
        <b/>
        <sz val="11"/>
        <color theme="1"/>
        <rFont val="宋体"/>
        <family val="3"/>
        <charset val="134"/>
        <scheme val="minor"/>
      </rPr>
      <t>机能sheet</t>
    </r>
  </si>
  <si>
    <r>
      <rPr>
        <b/>
        <sz val="11"/>
        <color rgb="FFFF0000"/>
        <rFont val="宋体"/>
        <family val="3"/>
        <charset val="134"/>
        <scheme val="minor"/>
      </rPr>
      <t xml:space="preserve">| </t>
    </r>
    <r>
      <rPr>
        <b/>
        <sz val="11"/>
        <color theme="1"/>
        <rFont val="宋体"/>
        <family val="3"/>
        <charset val="134"/>
        <scheme val="minor"/>
      </rPr>
      <t>机能点</t>
    </r>
  </si>
  <si>
    <t>编辑中时显示</t>
  </si>
  <si>
    <r>
      <rPr>
        <sz val="11"/>
        <color rgb="FFFF0000"/>
        <rFont val="等线"/>
        <family val="3"/>
        <charset val="134"/>
      </rPr>
      <t xml:space="preserve">| </t>
    </r>
    <r>
      <rPr>
        <sz val="11"/>
        <rFont val="等线"/>
        <family val="3"/>
        <charset val="134"/>
      </rPr>
      <t>Ver.1.11</t>
    </r>
  </si>
  <si>
    <t>*)参照sheet 编辑详细</t>
  </si>
  <si>
    <t>*)详细请参照sheet 编辑详细</t>
  </si>
  <si>
    <t>4.承认</t>
  </si>
  <si>
    <t>!new 承认中的项目，红字表示</t>
  </si>
  <si>
    <t>退回</t>
  </si>
  <si>
    <t>承认</t>
  </si>
  <si>
    <t>Feature确认</t>
  </si>
  <si>
    <t>old</t>
  </si>
  <si>
    <t>承认子节点的全部父节点也显示</t>
  </si>
  <si>
    <t>承认中项目显示</t>
  </si>
  <si>
    <t>后</t>
  </si>
  <si>
    <t>消失，</t>
  </si>
  <si>
    <r>
      <rPr>
        <sz val="11"/>
        <color theme="1"/>
        <rFont val="等线"/>
        <family val="3"/>
        <charset val="134"/>
      </rPr>
      <t xml:space="preserve">视图2，3中 </t>
    </r>
    <r>
      <rPr>
        <sz val="11"/>
        <color rgb="FFFF0000"/>
        <rFont val="等线"/>
        <family val="3"/>
        <charset val="134"/>
      </rPr>
      <t xml:space="preserve">!Feature </t>
    </r>
  </si>
  <si>
    <t>也消失</t>
  </si>
  <si>
    <t>※点击确认后表示Feature变更已经确认过</t>
  </si>
  <si>
    <t xml:space="preserve">5.diff </t>
  </si>
  <si>
    <t>(点击</t>
  </si>
  <si>
    <t>)</t>
  </si>
  <si>
    <t>,弹出popup,或者新打开一页面</t>
  </si>
  <si>
    <t>Ver.1.10</t>
  </si>
  <si>
    <t>共通:筛选</t>
  </si>
  <si>
    <t>关键字筛选</t>
  </si>
  <si>
    <t>状态筛选</t>
  </si>
  <si>
    <t>All</t>
  </si>
  <si>
    <t>编辑中</t>
  </si>
  <si>
    <t>承认中</t>
  </si>
  <si>
    <t>3).编辑Spec</t>
  </si>
  <si>
    <t>4).承认Spec</t>
  </si>
  <si>
    <t>查看编辑(视图2)</t>
  </si>
  <si>
    <t>选中承认中项目</t>
  </si>
  <si>
    <t>承认(视图4)</t>
  </si>
  <si>
    <t>编辑(视图3)</t>
  </si>
  <si>
    <t>选中其它项目</t>
  </si>
  <si>
    <t>取消本次修改，根据所选内容切换到 查看编辑(视图2) 或者 承认(视图4)</t>
  </si>
  <si>
    <t>8.</t>
  </si>
  <si>
    <t>diff(视图5)</t>
  </si>
  <si>
    <t>9.</t>
  </si>
  <si>
    <t>10.</t>
  </si>
  <si>
    <t>1.编辑中的内容需要单独保存</t>
  </si>
  <si>
    <t>2.权限:承认只有GL以上人员有权限</t>
  </si>
  <si>
    <t>3.编辑需要支持带格式编辑，且整个项目期间都要保持</t>
  </si>
  <si>
    <t>4.新项目时这些变更痕迹都要去除。</t>
  </si>
  <si>
    <t>■问题</t>
  </si>
  <si>
    <t>点击某个文本框进行编辑</t>
  </si>
  <si>
    <t>式样书内不同条目可以通过整体拖动调整位置</t>
  </si>
  <si>
    <t>1.1.</t>
  </si>
  <si>
    <t>Frequency Definition</t>
  </si>
  <si>
    <t>Contents</t>
  </si>
  <si>
    <t>History</t>
  </si>
  <si>
    <t>Outline</t>
  </si>
  <si>
    <t>This specification describes the definition of frequency.</t>
  </si>
  <si>
    <t>Precondition</t>
  </si>
  <si>
    <t>Invocation</t>
  </si>
  <si>
    <t>Scope of Application</t>
  </si>
  <si>
    <t>Func.</t>
  </si>
  <si>
    <t>Receivable frequency on each band</t>
  </si>
  <si>
    <t>Receivable frequency range and step in each BAND, as following ”Table 1.1.-1”.</t>
  </si>
  <si>
    <t xml:space="preserve">    |</t>
  </si>
  <si>
    <t>Table</t>
  </si>
  <si>
    <t>1.1.-1 Receivable frequency</t>
  </si>
  <si>
    <t>BAND</t>
  </si>
  <si>
    <t>Receivable frequency</t>
  </si>
  <si>
    <r>
      <rPr>
        <sz val="10.5"/>
        <rFont val="Arial"/>
        <family val="2"/>
      </rPr>
      <t>Step frequency(</t>
    </r>
    <r>
      <rPr>
        <sz val="10.5"/>
        <rFont val="宋体"/>
        <family val="3"/>
        <charset val="134"/>
      </rPr>
      <t>※</t>
    </r>
    <r>
      <rPr>
        <sz val="10.5"/>
        <rFont val="Arial"/>
        <family val="2"/>
      </rPr>
      <t>1)</t>
    </r>
  </si>
  <si>
    <t>AM</t>
  </si>
  <si>
    <r>
      <rPr>
        <sz val="10.5"/>
        <rFont val="Arial"/>
        <family val="2"/>
      </rPr>
      <t xml:space="preserve">531 kHz </t>
    </r>
    <r>
      <rPr>
        <sz val="10.5"/>
        <rFont val="ＭＳ Ｐゴシック"/>
        <charset val="134"/>
      </rPr>
      <t>～</t>
    </r>
    <r>
      <rPr>
        <sz val="10.5"/>
        <rFont val="Arial"/>
        <family val="2"/>
      </rPr>
      <t xml:space="preserve"> 1602 kHz</t>
    </r>
  </si>
  <si>
    <t>9 kHz</t>
  </si>
  <si>
    <t>FM</t>
  </si>
  <si>
    <r>
      <rPr>
        <sz val="10.5"/>
        <rFont val="Arial"/>
        <family val="2"/>
      </rPr>
      <t xml:space="preserve">87.0 MHz </t>
    </r>
    <r>
      <rPr>
        <sz val="10.5"/>
        <rFont val="ＭＳ Ｐゴシック"/>
        <charset val="134"/>
      </rPr>
      <t>～</t>
    </r>
    <r>
      <rPr>
        <sz val="10.5"/>
        <rFont val="Arial"/>
        <family val="2"/>
      </rPr>
      <t xml:space="preserve"> 108.0 MHz</t>
    </r>
  </si>
  <si>
    <t>0.1MHz</t>
  </si>
  <si>
    <t>Addition</t>
  </si>
  <si>
    <t>※</t>
  </si>
  <si>
    <t>Display change extent when frequency is changed.</t>
  </si>
  <si>
    <r>
      <rPr>
        <sz val="10.5"/>
        <rFont val="Arial"/>
        <family val="2"/>
      </rPr>
      <t>[Example]AM: If change the frequency 1242kHz : 1242kHz</t>
    </r>
    <r>
      <rPr>
        <sz val="10.5"/>
        <rFont val="ＭＳ Ｐゴシック"/>
        <charset val="134"/>
      </rPr>
      <t>→</t>
    </r>
    <r>
      <rPr>
        <sz val="10.5"/>
        <rFont val="Arial"/>
        <family val="2"/>
      </rPr>
      <t>1251kHz</t>
    </r>
    <r>
      <rPr>
        <sz val="10.5"/>
        <rFont val="ＭＳ Ｐゴシック"/>
        <charset val="134"/>
      </rPr>
      <t>→</t>
    </r>
    <r>
      <rPr>
        <sz val="10.5"/>
        <rFont val="Arial"/>
        <family val="2"/>
      </rPr>
      <t>1260kHz</t>
    </r>
  </si>
  <si>
    <t xml:space="preserve">The receivable Minimum value about AM is 37 dBuV.  </t>
  </si>
  <si>
    <t xml:space="preserve">The receivable Minimum value about FM is 15 dBuV.  </t>
  </si>
  <si>
    <r>
      <rPr>
        <sz val="11"/>
        <color theme="1"/>
        <rFont val="宋体"/>
        <family val="3"/>
        <charset val="134"/>
        <scheme val="minor"/>
      </rPr>
      <t>pop</t>
    </r>
    <r>
      <rPr>
        <sz val="11"/>
        <color theme="1"/>
        <rFont val="宋体"/>
        <family val="3"/>
        <charset val="134"/>
        <scheme val="minor"/>
      </rPr>
      <t>菜单</t>
    </r>
  </si>
  <si>
    <t>关联Feature</t>
  </si>
  <si>
    <r>
      <rPr>
        <sz val="11"/>
        <color theme="1"/>
        <rFont val="宋体"/>
        <family val="3"/>
        <charset val="134"/>
        <scheme val="minor"/>
      </rPr>
      <t>Feature</t>
    </r>
    <r>
      <rPr>
        <sz val="11"/>
        <color theme="1"/>
        <rFont val="宋体"/>
        <family val="3"/>
        <charset val="134"/>
        <scheme val="minor"/>
      </rPr>
      <t>1</t>
    </r>
  </si>
  <si>
    <r>
      <rPr>
        <sz val="11"/>
        <color theme="1"/>
        <rFont val="宋体"/>
        <family val="3"/>
        <charset val="134"/>
        <scheme val="minor"/>
      </rPr>
      <t>Feature</t>
    </r>
    <r>
      <rPr>
        <sz val="11"/>
        <color theme="1"/>
        <rFont val="宋体"/>
        <family val="3"/>
        <charset val="134"/>
        <scheme val="minor"/>
      </rPr>
      <t>2</t>
    </r>
  </si>
  <si>
    <t>*已经关联的Feature不显示</t>
  </si>
  <si>
    <t>导出项目的机能式样书</t>
  </si>
  <si>
    <t>2.导出选择</t>
  </si>
  <si>
    <t>导出类型选择Feature时显示界面</t>
  </si>
  <si>
    <t>导出类型选择FuncSpec时显示界面</t>
  </si>
  <si>
    <t>导出场所</t>
  </si>
  <si>
    <t>选择</t>
  </si>
  <si>
    <t>开始导出</t>
  </si>
  <si>
    <t>导出内容</t>
  </si>
  <si>
    <t>导出类型</t>
  </si>
  <si>
    <t>HTML</t>
  </si>
  <si>
    <t>FuncSpec</t>
  </si>
  <si>
    <t>EXCEL</t>
  </si>
  <si>
    <t>导出列</t>
  </si>
  <si>
    <t>——&gt;</t>
  </si>
  <si>
    <t>导出范围</t>
  </si>
  <si>
    <t>全选</t>
  </si>
  <si>
    <t>清空</t>
  </si>
  <si>
    <t>INPUT</t>
  </si>
  <si>
    <t>&lt;——</t>
  </si>
  <si>
    <t>USB</t>
  </si>
  <si>
    <t>Q&amp;A</t>
  </si>
  <si>
    <t>……</t>
  </si>
  <si>
    <t>Bug</t>
  </si>
  <si>
    <t>Top Items</t>
  </si>
  <si>
    <t>Middle Items</t>
  </si>
  <si>
    <t>导出成功提示Message</t>
  </si>
  <si>
    <t>1.显示Project一览</t>
  </si>
  <si>
    <t>2.导出Feature</t>
  </si>
  <si>
    <t>3.导出FuncSpec</t>
  </si>
  <si>
    <t>导出选择(视图2)</t>
  </si>
  <si>
    <t>1.权限:导出只允许特定人员进行（如：SL）</t>
  </si>
  <si>
    <t>2.导出EXCEL版未变更部分需要跟前回导出保持一致</t>
  </si>
  <si>
    <t>3.EXCEL版的履历,封面,目录，参见sheet History，Cover, Contents</t>
  </si>
  <si>
    <t>4.导出HTML版，效果如同 sheet 3.Spec查看</t>
  </si>
  <si>
    <t>Master中对各个项目编辑过的Feature进行再确认，选择是否Merge到Master中</t>
  </si>
  <si>
    <t>编辑过的Feature Merge到Master中</t>
  </si>
  <si>
    <t>Master</t>
  </si>
  <si>
    <t>2.Feature查看编辑：</t>
  </si>
  <si>
    <t>Master项目只允许Merge操作</t>
  </si>
  <si>
    <t>Merge New</t>
  </si>
  <si>
    <t>!change</t>
  </si>
  <si>
    <t>需要Merge项目，子项目中有需要Merge的，父项目也显示</t>
  </si>
  <si>
    <t>Merge</t>
  </si>
  <si>
    <r>
      <rPr>
        <sz val="11"/>
        <color theme="1"/>
        <rFont val="宋体"/>
        <family val="3"/>
        <charset val="134"/>
        <scheme val="minor"/>
      </rPr>
      <t>需要Merge项目</t>
    </r>
    <r>
      <rPr>
        <sz val="11"/>
        <color theme="1"/>
        <rFont val="宋体"/>
        <family val="3"/>
        <charset val="134"/>
        <scheme val="minor"/>
      </rPr>
      <t>显示Merge按钮</t>
    </r>
  </si>
  <si>
    <t>有新追加的条目时显示</t>
  </si>
  <si>
    <t>3.1.1.2 Supported Device</t>
  </si>
  <si>
    <t>hcz: !new，不要Merger吗？</t>
  </si>
  <si>
    <t>3.1.1.3 Supported Device</t>
  </si>
  <si>
    <t>○</t>
  </si>
  <si>
    <t>2.1 Radio（Tuner unit）1</t>
  </si>
  <si>
    <t>2.1 Radio（Tuner unit）2</t>
  </si>
  <si>
    <t>⦿</t>
  </si>
  <si>
    <t>横展项目：</t>
  </si>
  <si>
    <t>进行中</t>
  </si>
  <si>
    <t>结束</t>
  </si>
  <si>
    <t>proj1</t>
  </si>
  <si>
    <t>proj2</t>
  </si>
  <si>
    <t>proj3</t>
  </si>
  <si>
    <t>proj4</t>
  </si>
  <si>
    <t>proj5</t>
  </si>
  <si>
    <t>proj6</t>
  </si>
  <si>
    <t>OK</t>
  </si>
  <si>
    <t>变更后的下拉框中可以从全部新追加的项目中选择</t>
  </si>
  <si>
    <r>
      <rPr>
        <sz val="11"/>
        <color theme="1"/>
        <rFont val="宋体"/>
        <family val="3"/>
        <charset val="134"/>
        <scheme val="minor"/>
      </rPr>
      <t>Update</t>
    </r>
    <r>
      <rPr>
        <sz val="11"/>
        <color theme="1"/>
        <rFont val="宋体"/>
        <family val="3"/>
        <charset val="134"/>
        <scheme val="minor"/>
      </rPr>
      <t xml:space="preserve"> Type等默认显示下拉选择项目的最后一次信息</t>
    </r>
  </si>
  <si>
    <t>保存变更</t>
  </si>
  <si>
    <t>变更有：</t>
  </si>
  <si>
    <t>相应条目都生成一条Merge的变更履历。</t>
  </si>
  <si>
    <t>同时，选择的横展项目中对应的条目也产生一个横展的提示（参照 sheet 【2.Feature查看编辑】 视图3中的横展部分）。</t>
  </si>
  <si>
    <t>变更无：</t>
  </si>
  <si>
    <r>
      <rPr>
        <sz val="11"/>
        <color theme="1"/>
        <rFont val="宋体"/>
        <family val="3"/>
        <charset val="134"/>
        <scheme val="minor"/>
      </rPr>
      <t>选择的和变更前的一样(也就是保持Master内部不变)，则不生成变更履历，</t>
    </r>
    <r>
      <rPr>
        <sz val="11"/>
        <color theme="1"/>
        <rFont val="宋体"/>
        <family val="3"/>
        <charset val="134"/>
        <scheme val="minor"/>
      </rPr>
      <t>也不发生横展</t>
    </r>
  </si>
  <si>
    <t>1.Merge change</t>
  </si>
  <si>
    <t>2.Merge new</t>
  </si>
  <si>
    <t>Feature查看编辑(视图2)</t>
  </si>
  <si>
    <t>Master Feature Merge(视图2)</t>
  </si>
  <si>
    <t>Radio1</t>
  </si>
  <si>
    <t>1.Overview1</t>
  </si>
  <si>
    <t>ID-1 content1x</t>
  </si>
  <si>
    <t>Radio2</t>
  </si>
  <si>
    <t>1.Overview2</t>
  </si>
  <si>
    <t>ID-1 content1y</t>
  </si>
  <si>
    <t>问题</t>
  </si>
  <si>
    <t>哪些角色有权限merge</t>
  </si>
  <si>
    <t>merge前，不要diff吗？</t>
  </si>
  <si>
    <t>merger画面和编辑画面是不是放在一起？</t>
  </si>
  <si>
    <t>参见sheet 【FeatureHistory】</t>
  </si>
  <si>
    <t>变更履历 （*2</t>
  </si>
  <si>
    <t>变更履历 *1）</t>
  </si>
  <si>
    <t>*1)参见sheet 【History】</t>
  </si>
  <si>
    <t>*2) 格式参照 sheet 【History】</t>
  </si>
  <si>
    <t>列出整本所有变更履历</t>
  </si>
  <si>
    <t>只列出本机能点相关的变更履历</t>
  </si>
  <si>
    <t>因为抽取出的式样番号可能不连续，或者追加内容时需要调整表示顺序，提供Spec显示番号修改功能</t>
  </si>
  <si>
    <t>番号调整</t>
  </si>
  <si>
    <t>※普通担当只有Spec,Feature权限，Feature，删除，导出，配置，番号调整按钮不显示</t>
  </si>
  <si>
    <t>2.番号调整</t>
  </si>
  <si>
    <r>
      <rPr>
        <sz val="11"/>
        <color rgb="FFFF0000"/>
        <rFont val="等线"/>
        <family val="3"/>
        <charset val="134"/>
      </rPr>
      <t>|</t>
    </r>
    <r>
      <rPr>
        <sz val="11"/>
        <color theme="1"/>
        <rFont val="等线"/>
        <family val="3"/>
        <charset val="134"/>
      </rPr>
      <t>2</t>
    </r>
  </si>
  <si>
    <r>
      <rPr>
        <sz val="11"/>
        <color rgb="FFFF0000"/>
        <rFont val="等线"/>
        <family val="3"/>
        <charset val="134"/>
      </rPr>
      <t>|</t>
    </r>
    <r>
      <rPr>
        <sz val="11"/>
        <color theme="1"/>
        <rFont val="等线"/>
        <family val="3"/>
        <charset val="134"/>
      </rPr>
      <t>1</t>
    </r>
  </si>
  <si>
    <r>
      <rPr>
        <sz val="11"/>
        <color rgb="FFFF0000"/>
        <rFont val="等线"/>
        <family val="3"/>
        <charset val="134"/>
      </rPr>
      <t>|</t>
    </r>
    <r>
      <rPr>
        <sz val="11"/>
        <color theme="1"/>
        <rFont val="等线"/>
        <family val="3"/>
        <charset val="134"/>
      </rPr>
      <t>0</t>
    </r>
  </si>
  <si>
    <r>
      <rPr>
        <sz val="11"/>
        <color rgb="FFFF0000"/>
        <rFont val="等线"/>
        <family val="3"/>
        <charset val="134"/>
      </rPr>
      <t>|</t>
    </r>
    <r>
      <rPr>
        <sz val="11"/>
        <color theme="1"/>
        <rFont val="等线"/>
        <family val="3"/>
        <charset val="134"/>
      </rPr>
      <t>3</t>
    </r>
  </si>
  <si>
    <t>4.XXX</t>
  </si>
  <si>
    <r>
      <rPr>
        <sz val="11"/>
        <color rgb="FFFF0000"/>
        <rFont val="等线"/>
        <family val="3"/>
        <charset val="134"/>
      </rPr>
      <t>|</t>
    </r>
    <r>
      <rPr>
        <sz val="11"/>
        <color theme="1"/>
        <rFont val="等线"/>
        <family val="3"/>
        <charset val="134"/>
      </rPr>
      <t>5</t>
    </r>
  </si>
  <si>
    <t>7.XXX</t>
  </si>
  <si>
    <r>
      <rPr>
        <sz val="11"/>
        <color rgb="FFFF0000"/>
        <rFont val="等线"/>
        <family val="3"/>
        <charset val="134"/>
      </rPr>
      <t>|</t>
    </r>
    <r>
      <rPr>
        <sz val="11"/>
        <color theme="1"/>
        <rFont val="等线"/>
        <family val="3"/>
        <charset val="134"/>
      </rPr>
      <t>4</t>
    </r>
  </si>
  <si>
    <t>9.XXX</t>
  </si>
  <si>
    <r>
      <rPr>
        <sz val="11"/>
        <color rgb="FFFF0000"/>
        <rFont val="等线"/>
        <family val="3"/>
        <charset val="134"/>
      </rPr>
      <t>|</t>
    </r>
    <r>
      <rPr>
        <sz val="11"/>
        <color theme="1"/>
        <rFont val="等线"/>
        <family val="3"/>
        <charset val="134"/>
      </rPr>
      <t>6</t>
    </r>
  </si>
  <si>
    <t>※整本式样</t>
  </si>
  <si>
    <t>※整个sheet</t>
  </si>
  <si>
    <t>※某个ID</t>
  </si>
  <si>
    <t>1.Spec番号调整</t>
  </si>
  <si>
    <t>番号调整(视图2)</t>
  </si>
  <si>
    <t>1.从Master或者某一个项目展开新项目，可以对机能进行筛选后建立新项目</t>
  </si>
  <si>
    <t>导出成机能式样书（客户提出）</t>
  </si>
  <si>
    <t>1.是HTML版还是EXCEL版需要看项目需求，如果现在开始的2个项目（Apoo，Morley）就要应用，需要支持导出成Excel版，且需要跟目前的式样风格保持一致</t>
  </si>
  <si>
    <t>2.导出时的显示ID和顺序规则需要确定</t>
  </si>
  <si>
    <t>※显示ID可以自动顺序编号和调整</t>
  </si>
  <si>
    <t>Proj并发处理</t>
  </si>
  <si>
    <t>Master机能数据库</t>
  </si>
  <si>
    <t>红字：新增</t>
  </si>
  <si>
    <t>蓝字：变更</t>
  </si>
  <si>
    <t>1.project 通过表管理，link到master机能数据库</t>
  </si>
  <si>
    <t>2.project中特殊的数据需要单独保管，比如ProjA项目里某个机能ID内容变更了，不要反映到Master的如何保管</t>
  </si>
  <si>
    <t>视图</t>
  </si>
  <si>
    <t>1.各项目 Feature详细一览</t>
  </si>
  <si>
    <t>参照Featurelist</t>
  </si>
  <si>
    <t>F ID</t>
  </si>
  <si>
    <t>Func Name</t>
  </si>
  <si>
    <t>机种</t>
  </si>
  <si>
    <t>2.按传统机能式样书sheet单位来显示机能</t>
  </si>
  <si>
    <t>参见1.3.Frequency Change</t>
  </si>
  <si>
    <t>变更横向展开</t>
  </si>
  <si>
    <t>1.某一个项目里的变更，能够通知到其它项目和master中同样项目进行确认是否要反映</t>
  </si>
  <si>
    <t>2.过去项目和master中如何反应变更需要检讨规则。</t>
  </si>
  <si>
    <t>1.需要保留变更痕迹，部分删除，变更颜色，全部删除。</t>
  </si>
  <si>
    <t>※建立新项目时这些痕迹要全部清除。  对于某一个机能，可能存在多个项目单独的不同变更痕迹</t>
  </si>
  <si>
    <t>2.每本式样书的变更履历</t>
  </si>
  <si>
    <t>参见History</t>
  </si>
  <si>
    <t>批量编辑功能</t>
  </si>
  <si>
    <t>基本需求：跟编辑Excel一样，某一个sheet的内容可以批量编辑</t>
  </si>
  <si>
    <t>FuncFeature合议 List</t>
  </si>
  <si>
    <t>方案未定，式样可开发无法着手，TBD</t>
  </si>
  <si>
    <t>硬件或机构相关，软件不关注</t>
  </si>
  <si>
    <t>*赤字内容が不明確な仕様</t>
  </si>
  <si>
    <t>第三方实现，DA不关注或只提供系统共通性接口</t>
  </si>
  <si>
    <t>Featurelist作成依据，主要依赖如下两个sheet：</t>
  </si>
  <si>
    <t>第三方实现，DA要做功能对接。</t>
  </si>
  <si>
    <t>P33AB PRC_RFQ_Tech_file-V8-20190121.xlsx</t>
  </si>
  <si>
    <t>不确定是否对应</t>
  </si>
  <si>
    <t>1）Feature list-DA sheet（可参见本文档内的“Attachment1”sheet），番号格式为“Requirement+Number”。</t>
  </si>
  <si>
    <t>指摘修正中</t>
  </si>
  <si>
    <t>2）Feature list-CCS-total list，番号格式为“UID+Number”。</t>
  </si>
  <si>
    <t>B列空白的单元格所对应的机能为TelemaDA的RFQ机能留用。</t>
  </si>
  <si>
    <t>∞</t>
  </si>
  <si>
    <t>Delete from the base model</t>
  </si>
  <si>
    <t>P33AB IVI（車両_Grade）</t>
  </si>
  <si>
    <t>base</t>
  </si>
  <si>
    <t>P33A_Top
(opt AD1)</t>
  </si>
  <si>
    <t>P33A_Mid
(opt AD1)</t>
  </si>
  <si>
    <t>P33A_Low
(opt AD1)</t>
  </si>
  <si>
    <t>P33A_8inch</t>
  </si>
  <si>
    <t>P33B_Top</t>
  </si>
  <si>
    <t>P33B_Mid</t>
  </si>
  <si>
    <t>P33B_Mid
(opt AD1)</t>
  </si>
  <si>
    <t>P33B_Low</t>
  </si>
  <si>
    <t>P33B_Low
(opt AD1)</t>
  </si>
  <si>
    <t>P33B_8inch</t>
  </si>
  <si>
    <t>Bottom Items</t>
  </si>
  <si>
    <t>Realization Method</t>
  </si>
  <si>
    <t>FN Func ID</t>
  </si>
  <si>
    <t>Function specification</t>
  </si>
  <si>
    <t>RFQ 1</t>
  </si>
  <si>
    <t>1.Panel&amp;Structure</t>
  </si>
  <si>
    <t>1.1 Hardware</t>
  </si>
  <si>
    <t>1.1.1 Display</t>
  </si>
  <si>
    <t>1.1.1.1.1</t>
  </si>
  <si>
    <t>Display Size_12.3 inch</t>
  </si>
  <si>
    <t>12.3 inch</t>
  </si>
  <si>
    <t>DA</t>
  </si>
  <si>
    <t>8inch /9 inch/10inch</t>
  </si>
  <si>
    <t>Func_19_System</t>
  </si>
  <si>
    <t>1.1.1.1.2</t>
  </si>
  <si>
    <t>Display Size_8 inch</t>
  </si>
  <si>
    <t>8 inch</t>
  </si>
  <si>
    <t>RFQ 2</t>
  </si>
  <si>
    <t>1.1.1.2.1</t>
  </si>
  <si>
    <t>Display Resolution_12.3 inch</t>
  </si>
  <si>
    <t xml:space="preserve">1920*720 
</t>
  </si>
  <si>
    <t>Full HD level</t>
  </si>
  <si>
    <t>1280X720</t>
  </si>
  <si>
    <t>1.1.1.2.2</t>
  </si>
  <si>
    <t>Display Resolution_8 inch</t>
  </si>
  <si>
    <t>1280*720</t>
  </si>
  <si>
    <t>RFQ 3</t>
  </si>
  <si>
    <t>1.1.1.3</t>
  </si>
  <si>
    <t>Display mode</t>
  </si>
  <si>
    <t>Normal Black</t>
  </si>
  <si>
    <t>Hardware screen</t>
  </si>
  <si>
    <t>硬件或机构相关</t>
  </si>
  <si>
    <t>←same</t>
  </si>
  <si>
    <t>RFQ 5</t>
  </si>
  <si>
    <t>1.1.1.4</t>
  </si>
  <si>
    <t>others</t>
  </si>
  <si>
    <t>See style request</t>
  </si>
  <si>
    <t>P33A system architecture sheet</t>
  </si>
  <si>
    <t>1.1.1.5</t>
  </si>
  <si>
    <t>Mechanism dimensions
（Display Layout）</t>
  </si>
  <si>
    <t>L-Shape &amp; 1DIN &amp; Audio SW</t>
  </si>
  <si>
    <t>Depend on hardware</t>
  </si>
  <si>
    <t>一体式、L-Shape
HeadUnit size：178*135*50</t>
  </si>
  <si>
    <t>1.1.1.6</t>
  </si>
  <si>
    <t>Button Illumination Color</t>
  </si>
  <si>
    <t>White</t>
  </si>
  <si>
    <t>RFQ 6</t>
  </si>
  <si>
    <t>1.1.2 External connection</t>
  </si>
  <si>
    <t>1.1.2.1</t>
  </si>
  <si>
    <t>AUX JACK</t>
  </si>
  <si>
    <t>Not support</t>
  </si>
  <si>
    <t>Support</t>
  </si>
  <si>
    <t>RFQ 115</t>
  </si>
  <si>
    <t>1.1.2.2</t>
  </si>
  <si>
    <t>USB JACK</t>
  </si>
  <si>
    <t>USB 1.1 Capability、2.0 High Speed</t>
  </si>
  <si>
    <t>RFQ 116</t>
  </si>
  <si>
    <t>1.1.2.3</t>
  </si>
  <si>
    <t>USB charge for device(w/ 1.5m USB extension cable)</t>
  </si>
  <si>
    <t>1）TYPE-A &amp;TYPE-C /1.5A
     USB port can supports charging
2）TCU通讯</t>
  </si>
  <si>
    <t xml:space="preserve">DA支持USB2.0标准协议，充电电流和数据HUB的功能由HUB完成
</t>
  </si>
  <si>
    <t>Spec未决</t>
  </si>
  <si>
    <t>RFQ 114</t>
  </si>
  <si>
    <t>1.1.2.4</t>
  </si>
  <si>
    <t>STRG R/C Type
（Steering Wheel Control）</t>
  </si>
  <si>
    <t xml:space="preserve">MCAN through meter </t>
  </si>
  <si>
    <t>Func_18_OperationDefine</t>
  </si>
  <si>
    <t>RFQ 89</t>
  </si>
  <si>
    <t>1.1.2.5</t>
  </si>
  <si>
    <t>SPK</t>
  </si>
  <si>
    <t>RFQ 143</t>
  </si>
  <si>
    <t>1.1.2.6</t>
  </si>
  <si>
    <t>MIC</t>
  </si>
  <si>
    <r>
      <rPr>
        <sz val="10"/>
        <color rgb="FFFF33CC"/>
        <rFont val="Arial Unicode MS"/>
        <family val="2"/>
        <charset val="128"/>
      </rPr>
      <t>类型：外置*4
规格：</t>
    </r>
    <r>
      <rPr>
        <strike/>
        <sz val="10"/>
        <color rgb="FF0000FF"/>
        <rFont val="Arial Unicode MS"/>
        <family val="2"/>
        <charset val="128"/>
      </rPr>
      <t xml:space="preserve">Omni </t>
    </r>
    <r>
      <rPr>
        <sz val="10"/>
        <color rgb="FFFF33CC"/>
        <rFont val="Arial Unicode MS"/>
        <family val="2"/>
        <charset val="128"/>
      </rPr>
      <t xml:space="preserve"> </t>
    </r>
    <r>
      <rPr>
        <sz val="10"/>
        <color rgb="FF0000FF"/>
        <rFont val="Arial Unicode MS"/>
        <family val="2"/>
        <charset val="128"/>
      </rPr>
      <t>HDM</t>
    </r>
  </si>
  <si>
    <t>预留4MIC定位能力，量产前只保留单MIC功能</t>
  </si>
  <si>
    <t>External HDM Mic &amp; BFM</t>
  </si>
  <si>
    <t>RFQ 132、133</t>
  </si>
  <si>
    <t>1.1.2.7</t>
  </si>
  <si>
    <t>Rear view camera（RVM）</t>
  </si>
  <si>
    <t>Via CVBS</t>
  </si>
  <si>
    <t>1.1.2.8</t>
  </si>
  <si>
    <t>Mutil view camera（AVM）</t>
  </si>
  <si>
    <t>Via LVDS</t>
  </si>
  <si>
    <t>RFQ 134</t>
  </si>
  <si>
    <t>1.1.2.9</t>
  </si>
  <si>
    <t>DVR</t>
  </si>
  <si>
    <t>DVR选型未定，具体功能要讨论</t>
  </si>
  <si>
    <t>？</t>
  </si>
  <si>
    <t>RFQ 111</t>
  </si>
  <si>
    <t>1.1.2.10</t>
  </si>
  <si>
    <t>Meter</t>
  </si>
  <si>
    <t>12.3inch Meter：
Full TFT meter support
M-CAN connection
via Ethernet
7inch Meter:
M-CAN connection</t>
  </si>
  <si>
    <t>RFQ 129</t>
  </si>
  <si>
    <t>1.1.2.11</t>
  </si>
  <si>
    <t xml:space="preserve">GPS&amp;GYRO </t>
  </si>
  <si>
    <t>P33A system architecture</t>
  </si>
  <si>
    <t>1.1.2.12</t>
  </si>
  <si>
    <t>T-BOX</t>
  </si>
  <si>
    <t>USB&amp;Uart</t>
  </si>
  <si>
    <t>硬件保留Uart，软件不用开发</t>
  </si>
  <si>
    <t>Func_06_TCU</t>
  </si>
  <si>
    <t>1.1.2.13</t>
  </si>
  <si>
    <t>A-IVC (opt)</t>
  </si>
  <si>
    <t>USB&amp;M-CAN</t>
  </si>
  <si>
    <t>RFQ 4</t>
  </si>
  <si>
    <t>1.1.3 Touch Panel</t>
  </si>
  <si>
    <t>1.1.3.1</t>
  </si>
  <si>
    <t>Screen Type</t>
  </si>
  <si>
    <t>Multi touch Capacitive</t>
  </si>
  <si>
    <t>Support gesture</t>
  </si>
  <si>
    <t>RFQ 16</t>
  </si>
  <si>
    <t>1.1.4 CPU</t>
  </si>
  <si>
    <t>1.1.4.1</t>
  </si>
  <si>
    <t>CPU speed grade</t>
  </si>
  <si>
    <t>Quad core &amp; ≥1.5GHz</t>
  </si>
  <si>
    <t>Quad core</t>
  </si>
  <si>
    <t>1.1.4.2</t>
  </si>
  <si>
    <t>CPU Type</t>
  </si>
  <si>
    <t>MT2712P</t>
  </si>
  <si>
    <t>RFQ 17</t>
  </si>
  <si>
    <t>1.1.5 LP DDR4</t>
  </si>
  <si>
    <t>1.1.5.1</t>
  </si>
  <si>
    <t>LP DDR4</t>
  </si>
  <si>
    <t>RFQ 18</t>
  </si>
  <si>
    <t>1.1.6 RAM</t>
  </si>
  <si>
    <t>1.1.6.1</t>
  </si>
  <si>
    <t>RAM</t>
  </si>
  <si>
    <t>≥4GB</t>
  </si>
  <si>
    <t>RFQ 19</t>
  </si>
  <si>
    <t>1.1.7 Memory size</t>
  </si>
  <si>
    <t>1.1.7.1</t>
  </si>
  <si>
    <t>Memory size</t>
  </si>
  <si>
    <t>No less than 64GB</t>
  </si>
  <si>
    <t>No less than 32GB</t>
  </si>
  <si>
    <t>RFQ 41</t>
  </si>
  <si>
    <t>2.1.1.1</t>
  </si>
  <si>
    <t>FM frequency range</t>
  </si>
  <si>
    <t>87.0MHz~108.0MHz</t>
  </si>
  <si>
    <t>FN 1.1</t>
  </si>
  <si>
    <t>RFQ 45</t>
  </si>
  <si>
    <t>2.1.1.2</t>
  </si>
  <si>
    <t>AM frequency range</t>
  </si>
  <si>
    <t>531kHz～1602kHz</t>
  </si>
  <si>
    <t>日产资料</t>
  </si>
  <si>
    <t>2.1.1.3</t>
  </si>
  <si>
    <t>FM default frequency</t>
  </si>
  <si>
    <t>87.0MHz</t>
  </si>
  <si>
    <t>2.1.1.4</t>
  </si>
  <si>
    <t>AM default frequency</t>
  </si>
  <si>
    <t>531kHz</t>
  </si>
  <si>
    <t>RFQ 48</t>
  </si>
  <si>
    <t>2.1.1.5</t>
  </si>
  <si>
    <t>FM tune step</t>
  </si>
  <si>
    <t>RFQ 46</t>
  </si>
  <si>
    <t>2.1.1.6</t>
  </si>
  <si>
    <t>AM tune step</t>
  </si>
  <si>
    <t>RFQ 35</t>
  </si>
  <si>
    <t>2.1.2.1</t>
  </si>
  <si>
    <t>Band type</t>
  </si>
  <si>
    <t>AM,FM</t>
  </si>
  <si>
    <t>Default FM</t>
  </si>
  <si>
    <t>FN 1.2</t>
  </si>
  <si>
    <t>2.1.3 Function</t>
  </si>
  <si>
    <t>2.1.3.1</t>
  </si>
  <si>
    <t>Band switch</t>
  </si>
  <si>
    <t>FM→AM</t>
  </si>
  <si>
    <t>FN 1.3</t>
  </si>
  <si>
    <t>AM→FM</t>
  </si>
  <si>
    <t>RFQ 32</t>
  </si>
  <si>
    <t>2.1.3.2</t>
  </si>
  <si>
    <t>Manual Up/Down</t>
  </si>
  <si>
    <t>RFQ 31</t>
  </si>
  <si>
    <t>2.1.3.3</t>
  </si>
  <si>
    <t>Seek Up/Down</t>
  </si>
  <si>
    <t>2.1.3.4</t>
  </si>
  <si>
    <t>Fast tune Up/Down</t>
  </si>
  <si>
    <t>2.1.3.5</t>
  </si>
  <si>
    <t>Fast seek Up/Down</t>
  </si>
  <si>
    <t>RFQ 33</t>
  </si>
  <si>
    <t>2.1.3.6</t>
  </si>
  <si>
    <t>Auto Preset</t>
  </si>
  <si>
    <r>
      <rPr>
        <sz val="10"/>
        <rFont val="Arial Unicode MS"/>
        <family val="2"/>
        <charset val="128"/>
      </rPr>
      <t>自动</t>
    </r>
    <r>
      <rPr>
        <strike/>
        <sz val="10"/>
        <color rgb="FF0000FF"/>
        <rFont val="Arial Unicode MS"/>
        <family val="2"/>
        <charset val="128"/>
      </rPr>
      <t>和手动</t>
    </r>
    <r>
      <rPr>
        <sz val="10"/>
        <rFont val="Arial Unicode MS"/>
        <family val="2"/>
        <charset val="128"/>
      </rPr>
      <t>生成可用电台列表（station list）</t>
    </r>
  </si>
  <si>
    <t>FN 1.4</t>
  </si>
  <si>
    <t>RFQ 34</t>
  </si>
  <si>
    <t>2.1.3.8</t>
  </si>
  <si>
    <t>Radio Collection</t>
  </si>
  <si>
    <t>Max 50</t>
  </si>
  <si>
    <t>FN 1.5</t>
  </si>
  <si>
    <t>2.1.4 Display Information</t>
  </si>
  <si>
    <t>2.1.4.1</t>
  </si>
  <si>
    <t>Band name</t>
  </si>
  <si>
    <t>RFQ 36</t>
  </si>
  <si>
    <t>2.1.4.2</t>
  </si>
  <si>
    <t>Frequency</t>
  </si>
  <si>
    <t>One decimal place</t>
  </si>
  <si>
    <t>RFQ 37</t>
  </si>
  <si>
    <t>2.1.4.3</t>
  </si>
  <si>
    <t>Station name</t>
  </si>
  <si>
    <t>显示电台名称（做到在线更新）
Local Radio supports PS Name（program service name）and PTY Name（program type name）.</t>
  </si>
  <si>
    <t>先实现RDS</t>
  </si>
  <si>
    <t>FN 1.6</t>
  </si>
  <si>
    <t>RFQ 38</t>
  </si>
  <si>
    <t>2.1.4.4</t>
  </si>
  <si>
    <t>Programe name</t>
  </si>
  <si>
    <t>显示节目名称
Local Radio supports PS Name（program service name）and PTY Name（program type name）.</t>
  </si>
  <si>
    <t>2.1.4.5</t>
  </si>
  <si>
    <t>周波数搜索过程中的动画显示</t>
  </si>
  <si>
    <t>RFQ 28</t>
  </si>
  <si>
    <t>2.1.5 Common</t>
  </si>
  <si>
    <t>2.1.5.1</t>
  </si>
  <si>
    <t>Antenna System</t>
  </si>
  <si>
    <t>active / diversity</t>
  </si>
  <si>
    <t>Active为P33AB车辆实际要求
要求硬件预留Diversity.</t>
  </si>
  <si>
    <t>FN 1</t>
  </si>
  <si>
    <t>RFQ 39、43</t>
  </si>
  <si>
    <t>2.1.5.2</t>
  </si>
  <si>
    <t>Tuner Pack</t>
  </si>
  <si>
    <t>DSP
For AM&amp;FM</t>
  </si>
  <si>
    <t>RFQ 44</t>
  </si>
  <si>
    <t>2.1.5.3</t>
  </si>
  <si>
    <t>Noise Canceler</t>
  </si>
  <si>
    <t>For AM</t>
  </si>
  <si>
    <t>RFQ 29</t>
  </si>
  <si>
    <t>2.1.5.4</t>
  </si>
  <si>
    <t>Improved Multipath Suppression</t>
  </si>
  <si>
    <t>RFQ 30</t>
  </si>
  <si>
    <t>2.1.5.5</t>
  </si>
  <si>
    <t>Antenna on/off-Sig.</t>
  </si>
  <si>
    <t>2.1.6 Mode</t>
  </si>
  <si>
    <t>2.1.6.1</t>
  </si>
  <si>
    <t>搜索模式</t>
  </si>
  <si>
    <t>2.1.6.2</t>
  </si>
  <si>
    <t>收藏模式</t>
  </si>
  <si>
    <t>2.2.1.1</t>
  </si>
  <si>
    <t>Supported iOS version</t>
  </si>
  <si>
    <t>iOS9.0 above</t>
  </si>
  <si>
    <t xml:space="preserve">To the highest version of the authentication point  </t>
  </si>
  <si>
    <t>FN 2.3</t>
  </si>
  <si>
    <t>2.2.1.2</t>
  </si>
  <si>
    <t>Supported Profile</t>
  </si>
  <si>
    <t>iAP2</t>
  </si>
  <si>
    <t>iAP1 is not support</t>
  </si>
  <si>
    <t>FN 2.6</t>
  </si>
  <si>
    <t>2.2.1.3</t>
  </si>
  <si>
    <t>Connection Method</t>
  </si>
  <si>
    <t>USB cable</t>
  </si>
  <si>
    <t>FN 2.8</t>
  </si>
  <si>
    <t>RFQ 77</t>
  </si>
  <si>
    <t>2.2.1.4</t>
  </si>
  <si>
    <t>iPod/iPhone charge</t>
  </si>
  <si>
    <t>FN 2.10</t>
  </si>
  <si>
    <t>2.2.1.5</t>
  </si>
  <si>
    <t>Accessory Information</t>
  </si>
  <si>
    <t>Send accessory information of H/U to iOS device</t>
  </si>
  <si>
    <t>FN 2.7</t>
  </si>
  <si>
    <t>2.2.1.6</t>
  </si>
  <si>
    <t>Device Detection</t>
  </si>
  <si>
    <t>Detect if device is connected</t>
  </si>
  <si>
    <t>FN 2.2.2.9</t>
  </si>
  <si>
    <t>RFQ 76</t>
  </si>
  <si>
    <t>2.2.1.7</t>
  </si>
  <si>
    <t>Auto play</t>
  </si>
  <si>
    <t>Auto Play when connecting iPod or USB memory</t>
  </si>
  <si>
    <t>FN 2.2.1.4</t>
  </si>
  <si>
    <t>2.2.1.8</t>
  </si>
  <si>
    <t>Supported target media</t>
  </si>
  <si>
    <t>Music
Podcast
Audiobook
Jacket picture</t>
  </si>
  <si>
    <t>FN 2.4</t>
  </si>
  <si>
    <t>2.2.1.9</t>
  </si>
  <si>
    <t>Error</t>
  </si>
  <si>
    <t>FN 2.5.1</t>
  </si>
  <si>
    <t>2.2.2 Music mode</t>
  </si>
  <si>
    <t>2.2.2.1</t>
  </si>
  <si>
    <t>Play</t>
  </si>
  <si>
    <t>FN Fn 2.3.2.2</t>
  </si>
  <si>
    <t>2.2.2.2</t>
  </si>
  <si>
    <t>Pause</t>
  </si>
  <si>
    <t>FN 2.3.2.1</t>
  </si>
  <si>
    <t>2.2.2.3</t>
  </si>
  <si>
    <t>Stop</t>
  </si>
  <si>
    <t>FN 2.3.2.9</t>
  </si>
  <si>
    <t>RFQ 69</t>
  </si>
  <si>
    <t>2.2.2.4</t>
  </si>
  <si>
    <t>Track(File/Song) Up/Down</t>
  </si>
  <si>
    <t>FN 2.3.3.1 
FN 2.3.3.2</t>
  </si>
  <si>
    <t>2.2.2.5</t>
  </si>
  <si>
    <t>Fast forward/Fast backward</t>
  </si>
  <si>
    <t>QA #520577</t>
  </si>
  <si>
    <t>FN 2.3.4.1
FN 2.3.4.4</t>
  </si>
  <si>
    <t>RFQ 25</t>
  </si>
  <si>
    <t>2.2.2.6</t>
  </si>
  <si>
    <t>Time search play</t>
  </si>
  <si>
    <t>Draging Play Bar to FF/REW</t>
  </si>
  <si>
    <t>FN 2.3.4.7</t>
  </si>
  <si>
    <t>RFQ 70、72、73</t>
  </si>
  <si>
    <t>2.2.2.7</t>
  </si>
  <si>
    <t>Random</t>
  </si>
  <si>
    <t>Random On/Off</t>
  </si>
  <si>
    <t>iAP2 is not support ‘Album Random’
Album Random：Not support</t>
  </si>
  <si>
    <t>FN 2.3.5.5</t>
  </si>
  <si>
    <t>RFQ 70、74、75</t>
  </si>
  <si>
    <t>2.2.2.8</t>
  </si>
  <si>
    <t>Repeat</t>
  </si>
  <si>
    <t>One Repeat
All Repeat</t>
  </si>
  <si>
    <t>2.2.3 List</t>
  </si>
  <si>
    <t>2.2.3.1</t>
  </si>
  <si>
    <t>Browse</t>
  </si>
  <si>
    <t>Playlist
Artists
Albums
Songs
Genres
Composers
Podcasts
Audiobooks
Apple Music Radio</t>
  </si>
  <si>
    <t>iPod list depends on Apple device</t>
  </si>
  <si>
    <t>FN 2.4.1.12</t>
  </si>
  <si>
    <t>RFQ 78</t>
  </si>
  <si>
    <t>2.2.3.2</t>
  </si>
  <si>
    <t>Fast Scroll（Display alphabet A/B/C/etc. ）</t>
  </si>
  <si>
    <t>FN 2.4.1.18</t>
  </si>
  <si>
    <t>RFQ 82</t>
  </si>
  <si>
    <t>2.2.4 Display Information</t>
  </si>
  <si>
    <t>2.2.4.1</t>
  </si>
  <si>
    <t>Song name</t>
  </si>
  <si>
    <t>Display song name</t>
  </si>
  <si>
    <t>FN 2.2.2.2</t>
  </si>
  <si>
    <t>2.2.4.2</t>
  </si>
  <si>
    <t>Album name</t>
  </si>
  <si>
    <t>Display album name</t>
  </si>
  <si>
    <t>2.2.4.3</t>
  </si>
  <si>
    <t>Artist name</t>
  </si>
  <si>
    <t>Display artist name</t>
  </si>
  <si>
    <t>2.2.4.4</t>
  </si>
  <si>
    <t>Total track number</t>
  </si>
  <si>
    <t>Display total track number</t>
  </si>
  <si>
    <t>2.2.4.5</t>
  </si>
  <si>
    <t>Track number</t>
  </si>
  <si>
    <t>Display track number</t>
  </si>
  <si>
    <t>2.2.4.6</t>
  </si>
  <si>
    <t>Playtime</t>
  </si>
  <si>
    <t>Display current playtime</t>
  </si>
  <si>
    <t>RFQ 79</t>
  </si>
  <si>
    <t>2.2.4.7</t>
  </si>
  <si>
    <t>Artwork</t>
  </si>
  <si>
    <t>Display artwork</t>
  </si>
  <si>
    <t>2.2.4.8</t>
  </si>
  <si>
    <t>Track name</t>
  </si>
  <si>
    <t>Display track name</t>
  </si>
  <si>
    <t>For podcast</t>
  </si>
  <si>
    <t>2.2.4.9</t>
  </si>
  <si>
    <t>Audiobook name</t>
  </si>
  <si>
    <t>Display audiobook name</t>
  </si>
  <si>
    <t>For audiobook</t>
  </si>
  <si>
    <t>RFQ 71</t>
  </si>
  <si>
    <t>2.2.4.10</t>
  </si>
  <si>
    <t>Show Play Mode on screen</t>
  </si>
  <si>
    <t>Repeat mode indicator
Random mode indicator</t>
  </si>
  <si>
    <t>FN 2.3.5.4</t>
  </si>
  <si>
    <t>RFQ 80</t>
  </si>
  <si>
    <t>2.2.4.11</t>
  </si>
  <si>
    <t>Language (All menues/sources)</t>
  </si>
  <si>
    <t xml:space="preserve">English/Chinese </t>
  </si>
  <si>
    <t>此处是iPod source中，source name、error message对应中英文显示。</t>
  </si>
  <si>
    <t>FN 2.4.1.15</t>
  </si>
  <si>
    <t>RFQ 81</t>
  </si>
  <si>
    <t>2.2.4.12</t>
  </si>
  <si>
    <t>Language(iPod menu)</t>
  </si>
  <si>
    <t>此处是iPod source中，iPod browse（category lsit）内容对应中英文显示。</t>
  </si>
  <si>
    <t>2.2.4.13</t>
  </si>
  <si>
    <t>Language(artist,album,song title)</t>
  </si>
  <si>
    <t>2.3 USB</t>
  </si>
  <si>
    <t>2.3.1 Common</t>
  </si>
  <si>
    <t>2.3.1.1</t>
  </si>
  <si>
    <r>
      <rPr>
        <sz val="10"/>
        <color rgb="FF0000FF"/>
        <rFont val="Arial Unicode MS"/>
        <family val="2"/>
        <charset val="128"/>
      </rPr>
      <t>FAT12/</t>
    </r>
    <r>
      <rPr>
        <sz val="10"/>
        <rFont val="Arial Unicode MS"/>
        <family val="2"/>
        <charset val="128"/>
      </rPr>
      <t>FAT16/FAT32/</t>
    </r>
    <r>
      <rPr>
        <sz val="10"/>
        <color rgb="FF0000FF"/>
        <rFont val="Arial Unicode MS"/>
        <family val="2"/>
        <charset val="128"/>
      </rPr>
      <t>NTFS</t>
    </r>
  </si>
  <si>
    <t>RFQ 47</t>
  </si>
  <si>
    <t>2.3.1.2</t>
  </si>
  <si>
    <t>Audio file format</t>
  </si>
  <si>
    <r>
      <rPr>
        <sz val="10"/>
        <rFont val="Arial Unicode MS"/>
        <family val="2"/>
        <charset val="128"/>
      </rPr>
      <t xml:space="preserve">MP3/WMA/AAC capability
</t>
    </r>
    <r>
      <rPr>
        <sz val="10"/>
        <color rgb="FF0000FF"/>
        <rFont val="Arial Unicode MS"/>
        <family val="2"/>
        <charset val="128"/>
      </rPr>
      <t>APE,WAV,FLAC</t>
    </r>
  </si>
  <si>
    <t>Func_03_USB</t>
  </si>
  <si>
    <t>RFQ 61</t>
  </si>
  <si>
    <t>2.3.1.3</t>
  </si>
  <si>
    <t>Video file format</t>
  </si>
  <si>
    <t>MP4/MOV/flv/avi</t>
  </si>
  <si>
    <t xml:space="preserve">please  reply foramt , if need license please reply with explain </t>
  </si>
  <si>
    <t>2.3.1.4</t>
  </si>
  <si>
    <t>Resolution</t>
  </si>
  <si>
    <t>Max 1080P</t>
  </si>
  <si>
    <t>2.3.1.5</t>
  </si>
  <si>
    <t>2.3.1.6</t>
  </si>
  <si>
    <t>2.3.1.7</t>
  </si>
  <si>
    <t>RFQ 49、58</t>
  </si>
  <si>
    <t>2.3.1.8</t>
  </si>
  <si>
    <t>Maximun support device memory size</t>
  </si>
  <si>
    <r>
      <rPr>
        <strike/>
        <sz val="10"/>
        <color rgb="FF0000FF"/>
        <rFont val="Arial Unicode MS"/>
        <family val="2"/>
        <charset val="128"/>
      </rPr>
      <t>Audio：64G
Video：&gt;=64G</t>
    </r>
    <r>
      <rPr>
        <sz val="10"/>
        <rFont val="Arial Unicode MS"/>
        <family val="2"/>
        <charset val="128"/>
      </rPr>
      <t xml:space="preserve">
</t>
    </r>
    <r>
      <rPr>
        <sz val="10"/>
        <color rgb="FF0000FF"/>
        <rFont val="Arial Unicode MS"/>
        <family val="2"/>
        <charset val="128"/>
      </rPr>
      <t>64G</t>
    </r>
  </si>
  <si>
    <t>2.3.1.9</t>
  </si>
  <si>
    <t>Lossless music capability</t>
  </si>
  <si>
    <t>2.3.2 Audio mode</t>
  </si>
  <si>
    <t>2.3.2.1</t>
  </si>
  <si>
    <t>2.3.2.2</t>
  </si>
  <si>
    <t>RFQ 59</t>
  </si>
  <si>
    <t>2.3.2.3</t>
  </si>
  <si>
    <t>File Up/Down</t>
  </si>
  <si>
    <t>RFQ 50</t>
  </si>
  <si>
    <t>2.3.2.4</t>
  </si>
  <si>
    <t>×4 times(3seconds)
×16 times(after 3seconds)</t>
  </si>
  <si>
    <t>此处是长压快进/快退按钮，进入快进/快退模式。初次进入快进/快退模式时，按照4倍数变化，此状态维持3秒。之后按照16倍数变化。长压按键release后，快进/快退模式解除。</t>
  </si>
  <si>
    <t>2.3.2.5</t>
  </si>
  <si>
    <t>2.3.2.6</t>
  </si>
  <si>
    <t>All Random
Folder Random</t>
  </si>
  <si>
    <t>2.3.2.7</t>
  </si>
  <si>
    <t>Track Repeat
Folder Repeat
All Repeat</t>
  </si>
  <si>
    <t>RFQ 60</t>
  </si>
  <si>
    <t>2.3.2.8</t>
  </si>
  <si>
    <t>Folder Up/Down</t>
  </si>
  <si>
    <t>RFQ 52</t>
  </si>
  <si>
    <t>2.3.2.9</t>
  </si>
  <si>
    <t>Music collection</t>
  </si>
  <si>
    <t>Max 200</t>
  </si>
  <si>
    <t>2.3.3 Auido list</t>
  </si>
  <si>
    <t>2.3.3.1</t>
  </si>
  <si>
    <t>1.Folder list(Single layer and Multilayer)
2.File list</t>
  </si>
  <si>
    <t>仅支持文件夹浏览、不支持歌手和专辑分类等</t>
  </si>
  <si>
    <t>RFQ 57</t>
  </si>
  <si>
    <t>2.3.3.2</t>
  </si>
  <si>
    <t>RFQ 55</t>
  </si>
  <si>
    <t>2.3.4 Audio display information</t>
  </si>
  <si>
    <t>2.3.4.1</t>
  </si>
  <si>
    <t>Song title</t>
  </si>
  <si>
    <t>Display song title</t>
  </si>
  <si>
    <t>2.3.4.2</t>
  </si>
  <si>
    <t>RFQ 56</t>
  </si>
  <si>
    <t>2.3.4.3</t>
  </si>
  <si>
    <t>2.3.4.4</t>
  </si>
  <si>
    <t>Display playtime</t>
  </si>
  <si>
    <t>RFQ 54</t>
  </si>
  <si>
    <t>2.3.4.5</t>
  </si>
  <si>
    <t>Display Artwork</t>
  </si>
  <si>
    <t>RFQ 53</t>
  </si>
  <si>
    <t>2.3.4.6</t>
  </si>
  <si>
    <t xml:space="preserve">Language with MP3 Text </t>
  </si>
  <si>
    <t>RFQ 62</t>
  </si>
  <si>
    <t>2.3.4.7</t>
  </si>
  <si>
    <t>Folder name</t>
  </si>
  <si>
    <t>Display folder name for folder list screen</t>
  </si>
  <si>
    <t>2.3.5 Video Mode</t>
  </si>
  <si>
    <t>2.3.5.1</t>
  </si>
  <si>
    <t>2.3.5.2</t>
  </si>
  <si>
    <t>2.3.5.3</t>
  </si>
  <si>
    <t>2.3.5.4</t>
  </si>
  <si>
    <t>2.3.5.5</t>
  </si>
  <si>
    <t>2.3.5.6</t>
  </si>
  <si>
    <t>Wide mode</t>
  </si>
  <si>
    <t>Normal
Full
Zoom</t>
  </si>
  <si>
    <t>2.3.5.7</t>
  </si>
  <si>
    <t>2.3.5.8</t>
  </si>
  <si>
    <t>STOP</t>
  </si>
  <si>
    <t>2.3.6 Video list</t>
  </si>
  <si>
    <t>2.3.6.1</t>
  </si>
  <si>
    <t>2.3.7 Video display information</t>
  </si>
  <si>
    <t>2.3.7.1</t>
  </si>
  <si>
    <t>File name</t>
  </si>
  <si>
    <t>Display file name</t>
  </si>
  <si>
    <t>2.3.7.2</t>
  </si>
  <si>
    <t>2.3.7.3</t>
  </si>
  <si>
    <t>2.3.7.4</t>
  </si>
  <si>
    <t>视频缩略图</t>
  </si>
  <si>
    <t>显示视频缩略图</t>
  </si>
  <si>
    <t>2.3.7.5</t>
  </si>
  <si>
    <t>全屏显示</t>
  </si>
  <si>
    <t>RFQ 51</t>
  </si>
  <si>
    <t xml:space="preserve">2.3.8 Integrated Media File List </t>
  </si>
  <si>
    <t>2.3.8.1</t>
  </si>
  <si>
    <t xml:space="preserve">Integrated Media File List </t>
  </si>
  <si>
    <t>本地/U盘/在线列表整合/收藏文件脱离时可自动转在线播放</t>
  </si>
  <si>
    <t>设想：将本地音乐信息发给酷我音乐，由酷我音乐进行网搜索并在DA上播放。
提案未决</t>
  </si>
  <si>
    <t>RFQ 63</t>
  </si>
  <si>
    <t>2.3.9 USB Picture</t>
  </si>
  <si>
    <t>2.3.9.1</t>
  </si>
  <si>
    <t>picutre format</t>
  </si>
  <si>
    <t>jgp,bmp,other normal format</t>
  </si>
  <si>
    <t>jpg,bmp,pgn,gif</t>
  </si>
  <si>
    <t>Func_26_USB Picture</t>
  </si>
  <si>
    <t>RFQ 64</t>
  </si>
  <si>
    <t>2.3.9.2</t>
  </si>
  <si>
    <t>RFQ 65</t>
  </si>
  <si>
    <t>2.3.9.3</t>
  </si>
  <si>
    <t>Play/Pause</t>
  </si>
  <si>
    <t>幻灯片控制播放状态</t>
  </si>
  <si>
    <t>RFQ 66</t>
  </si>
  <si>
    <t>2.3.9.4</t>
  </si>
  <si>
    <t>Rotate</t>
  </si>
  <si>
    <t>逆时针旋转图片90°
顺时针旋转图片90°</t>
  </si>
  <si>
    <t>RFQ 67</t>
  </si>
  <si>
    <t>2.3.9.5</t>
  </si>
  <si>
    <t>Pinch / spread</t>
  </si>
  <si>
    <t>RFQ 68</t>
  </si>
  <si>
    <t>2.3.9.6</t>
  </si>
  <si>
    <t>Set picture as wallpaper</t>
  </si>
  <si>
    <t>2.3.9.7</t>
  </si>
  <si>
    <t>Display information</t>
  </si>
  <si>
    <t>1）显示图片名称
2）显示图片缩略图（包括 系统默认图片）
3）全屏显示</t>
  </si>
  <si>
    <t>RFQ 83、119</t>
  </si>
  <si>
    <t>2.4 BT-Audio</t>
  </si>
  <si>
    <t>2.4.1 Common</t>
  </si>
  <si>
    <t>2.4.1.1</t>
  </si>
  <si>
    <t>A2DP（Ver1.3）
AVRCP（Ver1.6）</t>
  </si>
  <si>
    <t>Func_04_BT Audio</t>
  </si>
  <si>
    <t>2.4.2 Function</t>
  </si>
  <si>
    <t>2.4.2.1</t>
  </si>
  <si>
    <t>2.4.2.2</t>
  </si>
  <si>
    <t>2.4.2.3</t>
  </si>
  <si>
    <t>Track Up/Down</t>
  </si>
  <si>
    <t>2.4.2.4</t>
  </si>
  <si>
    <t>2.4.2.5</t>
  </si>
  <si>
    <r>
      <rPr>
        <sz val="10"/>
        <color rgb="FFFF0000"/>
        <rFont val="Arial Unicode MS"/>
        <family val="2"/>
        <charset val="128"/>
      </rPr>
      <t>Repeat off（QA #520582）</t>
    </r>
    <r>
      <rPr>
        <sz val="10"/>
        <color rgb="FF0000FF"/>
        <rFont val="Arial Unicode MS"/>
        <family val="2"/>
        <charset val="128"/>
      </rPr>
      <t xml:space="preserve">
All Repeat
Track Repeat</t>
    </r>
  </si>
  <si>
    <t>Depend on Bluetooth device</t>
  </si>
  <si>
    <t>2.4.2.6</t>
  </si>
  <si>
    <t>Random off
Random all</t>
  </si>
  <si>
    <t>跟随手机仕样，禁用随机循环</t>
  </si>
  <si>
    <t>2.4.3 Display information</t>
  </si>
  <si>
    <t>2.4.3.1</t>
  </si>
  <si>
    <t>2.4.3.2</t>
  </si>
  <si>
    <t>2.4.3.3</t>
  </si>
  <si>
    <t>2.4.3.4</t>
  </si>
  <si>
    <t>Display playing time</t>
  </si>
  <si>
    <t>2.4.3.5</t>
  </si>
  <si>
    <t>Progress bar</t>
  </si>
  <si>
    <t>Display playing progress</t>
  </si>
  <si>
    <t>2.4.3.6</t>
  </si>
  <si>
    <t>Streaming Audio</t>
  </si>
  <si>
    <t>Display Streaming Audio</t>
  </si>
  <si>
    <t>For AVRCP 1.0</t>
  </si>
  <si>
    <t>Ver0.12</t>
  </si>
  <si>
    <t>2.4.3.7</t>
  </si>
  <si>
    <t>For AVRCP 1.6</t>
  </si>
  <si>
    <t>2.5 AUX</t>
  </si>
  <si>
    <t>2.5.1 Audio Mode</t>
  </si>
  <si>
    <t>2.5.1.1</t>
  </si>
  <si>
    <t>UID108~112</t>
  </si>
  <si>
    <t>3.3rd APP</t>
  </si>
  <si>
    <t>3.1 Online Infotainment</t>
  </si>
  <si>
    <t>3.1.1 Online music（APK）</t>
  </si>
  <si>
    <t>3.1.1.1</t>
  </si>
  <si>
    <t>Online music集成</t>
  </si>
  <si>
    <t>酷我音乐</t>
  </si>
  <si>
    <t>DA集成APK/SDK。提供必要的接口。</t>
  </si>
  <si>
    <t>Func_07_Preinstalled App</t>
  </si>
  <si>
    <t>UID113</t>
  </si>
  <si>
    <t>3.1.1.2</t>
  </si>
  <si>
    <t>Download</t>
  </si>
  <si>
    <t>可以下载歌曲到车机本地EMMC中</t>
  </si>
  <si>
    <t>3.1.1.3</t>
  </si>
  <si>
    <t>Music server(1G)</t>
  </si>
  <si>
    <t>需要为在线音乐预留EMMC空间，大小后续讨论</t>
  </si>
  <si>
    <t>UID114~116</t>
  </si>
  <si>
    <t>3.1.2 Online Radio（APK）</t>
  </si>
  <si>
    <t>3.1.2.1</t>
  </si>
  <si>
    <t>Online Radio集成</t>
  </si>
  <si>
    <t xml:space="preserve">Brand channel(Nissan/INFINITI)
</t>
  </si>
  <si>
    <t>UID265</t>
  </si>
  <si>
    <t>3.1.2.2</t>
  </si>
  <si>
    <t>Consumer entertainment</t>
  </si>
  <si>
    <t>东风日产智能化、交互式的、可定制的自有品牌电台
服务内容涉及：直播互动，场景化&amp;个性化的内容播报等</t>
  </si>
  <si>
    <t>UID126~128</t>
  </si>
  <si>
    <t>3.1.3 Online Video/Live show（SDK）</t>
  </si>
  <si>
    <t>3.1.3.1</t>
  </si>
  <si>
    <t>Online Video/Live show</t>
  </si>
  <si>
    <r>
      <rPr>
        <sz val="10"/>
        <color rgb="FFFF33CC"/>
        <rFont val="Arial Unicode MS"/>
        <family val="2"/>
        <charset val="128"/>
      </rPr>
      <t xml:space="preserve">爱奇艺
1）流媒体播放：用户可选择直播，电视剧、综艺、电影、热点新闻等分类查找节目，并可实现流媒体播放
2）收藏/订阅：
</t>
    </r>
    <r>
      <rPr>
        <sz val="10"/>
        <color rgb="FFFF33CC"/>
        <rFont val="宋体"/>
        <family val="3"/>
        <charset val="134"/>
      </rPr>
      <t>①</t>
    </r>
    <r>
      <rPr>
        <sz val="10"/>
        <color rgb="FFFF33CC"/>
        <rFont val="Arial Unicode MS"/>
        <family val="2"/>
        <charset val="128"/>
      </rPr>
      <t xml:space="preserve">用户可将搜索展示或正在播放的视频节目收藏至列表
②用户可订阅电视剧、综艺等持续更新的电视节目/栏目
3）观看历史：用户可打开最近观看的节目列表，并可按上次观看进度续播
</t>
    </r>
    <r>
      <rPr>
        <sz val="10"/>
        <color rgb="FF0000FF"/>
        <rFont val="Arial Unicode MS"/>
        <family val="2"/>
        <charset val="128"/>
      </rPr>
      <t>4）账号互通</t>
    </r>
    <r>
      <rPr>
        <sz val="10"/>
        <color rgb="FFFF33CC"/>
        <rFont val="Arial Unicode MS"/>
        <family val="2"/>
        <charset val="128"/>
      </rPr>
      <t xml:space="preserve">
</t>
    </r>
  </si>
  <si>
    <t>UID117~119</t>
  </si>
  <si>
    <t>3.1.4 Online Weather（SDK）</t>
  </si>
  <si>
    <t>3.1.4.1</t>
  </si>
  <si>
    <t>Online Weather集成</t>
  </si>
  <si>
    <t>墨迹天气</t>
  </si>
  <si>
    <t>UID124~125</t>
  </si>
  <si>
    <t>3.1.5 Online News（APK）</t>
  </si>
  <si>
    <t>3.1.5.1</t>
  </si>
  <si>
    <t>Online News集成</t>
  </si>
  <si>
    <t>UID129~130</t>
  </si>
  <si>
    <t>3.1.6 In car KTV（Karaole)（APK）</t>
  </si>
  <si>
    <t>3.1.6.1</t>
  </si>
  <si>
    <t>In car KTV（Karaole)集成</t>
  </si>
  <si>
    <t>UID87~90、92</t>
  </si>
  <si>
    <t>3.3 iCar APP</t>
  </si>
  <si>
    <t>3.3.1 iCar APP（APK）</t>
  </si>
  <si>
    <t>3.3.1.1</t>
  </si>
  <si>
    <t>iCar APP集成</t>
  </si>
  <si>
    <t>3.3.1.2</t>
  </si>
  <si>
    <t xml:space="preserve">Customer Relationship </t>
  </si>
  <si>
    <t>DA需要集成爱车管家APK</t>
  </si>
  <si>
    <t>UID94</t>
  </si>
  <si>
    <t>3.3.1.3</t>
  </si>
  <si>
    <t>呼叫中心</t>
  </si>
  <si>
    <t>客户可以一键呼叫到公司客服中心</t>
  </si>
  <si>
    <t>via TCU</t>
  </si>
  <si>
    <t>UID257</t>
  </si>
  <si>
    <t>3.3.2 Car life management</t>
  </si>
  <si>
    <t>3.3.2.1</t>
  </si>
  <si>
    <t>Maintenance 2.0</t>
  </si>
  <si>
    <t>1. 根据车辆状态推送保养/维修提醒
2. 用户可在线预约4S店（加入行程管理或直接导航到店）
3. 用户可对保养/维修过程进行监控（进度查询、视频查看等）
4. 保养/维修完成后，用户可在线查看订单明细&amp;支付账单
5. 用户可在线查看保养/维修历史记录，同时进行问题&amp;意见反馈</t>
  </si>
  <si>
    <t>DA集成爱车管家APP，提供语音识别相关接口。</t>
  </si>
  <si>
    <t>UID258</t>
  </si>
  <si>
    <t>3.3.2.2</t>
  </si>
  <si>
    <t>Insurance（Micro insurance、 theft insurance、UBI）</t>
  </si>
  <si>
    <t>1. 车主可在车机端or手机端查看&amp;购买相关的保险套餐
2. 智能推送 
① 通过数据收集和分析，创建和完善车险评估模型
② 针对用户信息推荐个性化的保险套餐（车机端&amp;手机端）
例：设置导航地点后，根据目的地信息，推送出行险</t>
  </si>
  <si>
    <t>设定目的地后，更具目的地信息、天气等信息，在DA上智能推送保险信息。
DA集成爱车管家APP</t>
  </si>
  <si>
    <t>UID259</t>
  </si>
  <si>
    <t>3.3.2.3</t>
  </si>
  <si>
    <t>Rode-side service</t>
  </si>
  <si>
    <t>通过DA/APP实现紧急情况下的救援电话的拨打、道路救援服务
服务内容涉及：车主主动呼叫救援服务，救援服务推送，服务进度查询，服务评价&amp;意见反馈等</t>
  </si>
  <si>
    <t>DA上开发界面和接口，将在DA上的紧急呼叫服务及时告知后台。</t>
  </si>
  <si>
    <t>UID260</t>
  </si>
  <si>
    <t>3.3.2.4</t>
  </si>
  <si>
    <t>Violation query/agency</t>
  </si>
  <si>
    <t>为车主提供违章查询、代办功能（车机端&amp;手机端）
服务内容涉及：提醒客户违章情况、车主可在线查询/处理违章</t>
  </si>
  <si>
    <t>在DA上集成相关APP，进行查询或处理违章等。</t>
  </si>
  <si>
    <r>
      <rPr>
        <sz val="10"/>
        <rFont val="Arial Unicode MS"/>
        <family val="2"/>
        <charset val="128"/>
      </rPr>
      <t>UID1</t>
    </r>
    <r>
      <rPr>
        <sz val="10"/>
        <rFont val="Arial"/>
        <family val="2"/>
      </rPr>
      <t>~</t>
    </r>
    <r>
      <rPr>
        <sz val="8.5"/>
        <rFont val="Arial Unicode MS"/>
        <family val="2"/>
        <charset val="128"/>
      </rPr>
      <t>37</t>
    </r>
  </si>
  <si>
    <t>3.4 Enhanced navigation</t>
  </si>
  <si>
    <t>3.4.1 Enhanced navigation</t>
  </si>
  <si>
    <t>3.4.1.1</t>
  </si>
  <si>
    <t>Enhanced navigation集成</t>
  </si>
  <si>
    <t>高德导航后端融合</t>
  </si>
  <si>
    <t>4.1 System Update</t>
  </si>
  <si>
    <t>4.1.1 Update Object</t>
  </si>
  <si>
    <t>4.1.1.1</t>
  </si>
  <si>
    <t>Micon</t>
  </si>
  <si>
    <t>FN 20.1.2</t>
  </si>
  <si>
    <t>Func_20_System Update</t>
  </si>
  <si>
    <t>校验，安全相关参考OTA式样</t>
  </si>
  <si>
    <t>4.1.1.2</t>
  </si>
  <si>
    <t>SOC</t>
  </si>
  <si>
    <r>
      <rPr>
        <sz val="10"/>
        <rFont val="Arial Unicode MS"/>
        <family val="2"/>
        <charset val="128"/>
      </rPr>
      <t>Including BT/Wifi</t>
    </r>
    <r>
      <rPr>
        <sz val="10"/>
        <color rgb="FF0000FF"/>
        <rFont val="Arial Unicode MS"/>
        <family val="2"/>
        <charset val="128"/>
      </rPr>
      <t>/GPS</t>
    </r>
  </si>
  <si>
    <t>HMI部分</t>
  </si>
  <si>
    <t>4.1.1.3</t>
  </si>
  <si>
    <t>Amigo</t>
  </si>
  <si>
    <t>4.1.2 Update Method</t>
  </si>
  <si>
    <t>4.1.2.1</t>
  </si>
  <si>
    <t>Update via USB</t>
  </si>
  <si>
    <t>FN 20.1.1</t>
  </si>
  <si>
    <t>4.1.2.2</t>
  </si>
  <si>
    <t>Update via OTA</t>
  </si>
  <si>
    <t>1.redbend client
2.TSP SPEC</t>
  </si>
  <si>
    <t>4.1.3 Version Management</t>
  </si>
  <si>
    <t>4.1.3.1</t>
  </si>
  <si>
    <t>Uniqueness identifies the version of system.</t>
  </si>
  <si>
    <t>FN 20.1.7</t>
  </si>
  <si>
    <t>4.1.4 Auto Detection</t>
  </si>
  <si>
    <t>4.1.4.1</t>
  </si>
  <si>
    <t>Auto Detection</t>
  </si>
  <si>
    <t>Automatically detect update media</t>
  </si>
  <si>
    <t>FN 20.2.3</t>
  </si>
  <si>
    <t>4.1.5 Authentication</t>
  </si>
  <si>
    <t>4.1.5.1</t>
  </si>
  <si>
    <t>Version Check</t>
  </si>
  <si>
    <t>Confirm to the system version rule.</t>
  </si>
  <si>
    <t>FN 20.2.2</t>
  </si>
  <si>
    <t>4.1.5.2</t>
  </si>
  <si>
    <t>Update rule</t>
  </si>
  <si>
    <t>1.Prohibit mismatched data be updated
2.Prohibit the data  not comply with the updated system version rule.</t>
  </si>
  <si>
    <t>4.1.6 Update conditions</t>
  </si>
  <si>
    <t>4.1.6.1</t>
  </si>
  <si>
    <t>Update conditions</t>
  </si>
  <si>
    <t xml:space="preserve">Program version between USB memory and running program are different </t>
  </si>
  <si>
    <t>FN 20.1.3</t>
  </si>
  <si>
    <t>4.1.7 Update Process</t>
  </si>
  <si>
    <t>4.1.7.1</t>
  </si>
  <si>
    <t>Update Progress</t>
  </si>
  <si>
    <t>Display update progress status</t>
  </si>
  <si>
    <t>FN 20.2.1</t>
  </si>
  <si>
    <t>4.1.7.2</t>
  </si>
  <si>
    <t>Zero Intervention</t>
  </si>
  <si>
    <t xml:space="preserve">During updating,all keys operation are invalid. </t>
  </si>
  <si>
    <t>FN 20.1.5</t>
  </si>
  <si>
    <t>4.1.8 Exception Handling</t>
  </si>
  <si>
    <t>4.1.8.1</t>
  </si>
  <si>
    <t xml:space="preserve"> +B Off/Acc Off</t>
  </si>
  <si>
    <t>If +B/ACC ON is performed again, it will restart the update process.</t>
  </si>
  <si>
    <t>FN 20.4.2</t>
  </si>
  <si>
    <t>4.1.8.2</t>
  </si>
  <si>
    <t>FN 20.4.1</t>
  </si>
  <si>
    <t>4.1.8.3</t>
  </si>
  <si>
    <t>Retry</t>
  </si>
  <si>
    <t>Error occurs, retry manually via re-insert USB</t>
  </si>
  <si>
    <t>RFQ 10</t>
  </si>
  <si>
    <t>4.1.9 OS Update</t>
  </si>
  <si>
    <t>4.1.9.1</t>
  </si>
  <si>
    <t>OS Update</t>
  </si>
  <si>
    <t>OTA&amp;USB</t>
  </si>
  <si>
    <t>RFQ 13</t>
  </si>
  <si>
    <t>4.1.10 Back Method At OS Updating Failed</t>
  </si>
  <si>
    <t>4.1.10.1</t>
  </si>
  <si>
    <t>Back Method At OS Updating Failed</t>
  </si>
  <si>
    <t>对应AB面</t>
  </si>
  <si>
    <t>RFQ 15</t>
  </si>
  <si>
    <t>4.1.11 Firmware update</t>
  </si>
  <si>
    <t>4.1.11.1</t>
  </si>
  <si>
    <t>Firmware update</t>
  </si>
  <si>
    <t>FOTA
BT,wifi etc firmware update
同SOC同步升级</t>
  </si>
  <si>
    <t>FN 20.1.4</t>
  </si>
  <si>
    <t>RFQ 175</t>
  </si>
  <si>
    <t>4.1.12 Firmware (Bluetooth, Wi-fi, USB)</t>
  </si>
  <si>
    <t>4.1.12.1</t>
  </si>
  <si>
    <t>Firmware (Bluetooth, Wi-fi, USB)</t>
  </si>
  <si>
    <t>同SOC同步升级</t>
  </si>
  <si>
    <t>RFQ 176</t>
  </si>
  <si>
    <t>4.1.13 Device compatibility / IOP</t>
  </si>
  <si>
    <t>4.1.13.1</t>
  </si>
  <si>
    <t>Device compatibility / IOP</t>
  </si>
  <si>
    <t>蓝牙支持设备
指每年通过更新支持一些新的手机</t>
  </si>
  <si>
    <t>RFQ 178</t>
  </si>
  <si>
    <t>4.1.14 OS (incl. VR)</t>
  </si>
  <si>
    <t>4.1.14.1</t>
  </si>
  <si>
    <t>OS (incl. VR)</t>
  </si>
  <si>
    <t>RFQ 137</t>
  </si>
  <si>
    <t>4.1.15 Display SoftwareVersion Number</t>
  </si>
  <si>
    <t>4.1.15.1</t>
  </si>
  <si>
    <t>Display SoftwareVersion Number</t>
  </si>
  <si>
    <t>Display SoftwareVersion Number in the diag screen</t>
  </si>
  <si>
    <t>FN 20.2.5</t>
  </si>
  <si>
    <t>RFQ 177</t>
  </si>
  <si>
    <t>4.1.16 Map (Incremental update)</t>
  </si>
  <si>
    <t>4.1.16.1</t>
  </si>
  <si>
    <t>Map (Incremental update)</t>
  </si>
  <si>
    <t>4.1.17 Version up(Developer upgrade）</t>
  </si>
  <si>
    <t>4.1.17.1</t>
  </si>
  <si>
    <t>Version up(Developer upgrade）</t>
  </si>
  <si>
    <t>FN 20.1.8</t>
  </si>
  <si>
    <t>UID57、58</t>
  </si>
  <si>
    <t>4.1.18 DA software can be OTA(APP)</t>
  </si>
  <si>
    <t>4.1.18.1</t>
  </si>
  <si>
    <t>DA software can be OTA(APP)</t>
  </si>
  <si>
    <t>DA需要实现静默差分升级。</t>
  </si>
  <si>
    <t>FN 20.3.1</t>
  </si>
  <si>
    <t>UID59</t>
  </si>
  <si>
    <t>4.1.19 TCU firmware can be OTA</t>
  </si>
  <si>
    <t>4.1.19.1</t>
  </si>
  <si>
    <t>TCU firmware can be OTA</t>
  </si>
  <si>
    <r>
      <rPr>
        <sz val="10"/>
        <color rgb="FFFF33CC"/>
        <rFont val="Arial Unicode MS"/>
        <family val="2"/>
        <charset val="128"/>
      </rPr>
      <t>可以升级DA中其他固件的程序，如定位模块固件、蓝牙协议固件、</t>
    </r>
    <r>
      <rPr>
        <sz val="10"/>
        <color rgb="FF0000FF"/>
        <rFont val="Arial Unicode MS"/>
        <family val="2"/>
        <charset val="128"/>
      </rPr>
      <t>TCU固件</t>
    </r>
    <r>
      <rPr>
        <sz val="10"/>
        <color rgb="FFFF33CC"/>
        <rFont val="Arial Unicode MS"/>
        <family val="2"/>
        <charset val="128"/>
      </rPr>
      <t>等。</t>
    </r>
  </si>
  <si>
    <t>FN 20.3.2</t>
  </si>
  <si>
    <t>UID60</t>
  </si>
  <si>
    <t>4.1.20 DA GUI background/home page can be OTA</t>
  </si>
  <si>
    <t>4.1.20.1</t>
  </si>
  <si>
    <t>DA GUI background/home page can be OTA</t>
  </si>
  <si>
    <t>DA需要实现静默差分升级</t>
  </si>
  <si>
    <t>FN 30.3.3</t>
  </si>
  <si>
    <t>UID61</t>
  </si>
  <si>
    <t>4.1.21 DA GUI theme can be OTA</t>
  </si>
  <si>
    <t>4.1.21.1</t>
  </si>
  <si>
    <t>DA GUI theme can be OTA</t>
  </si>
  <si>
    <t>FN 20.3.4</t>
  </si>
  <si>
    <t>UID62</t>
  </si>
  <si>
    <t>4.1.22 After the end of the OTA,HeadUnit need to display “opening screen” and “new function introduction screen”.</t>
  </si>
  <si>
    <t>After the end of the OTA,HeadUnit need to display “opening screen” and “new function introduction screen”.</t>
  </si>
  <si>
    <t>FN 20.3.5</t>
  </si>
  <si>
    <t>RFQ资料</t>
  </si>
  <si>
    <t>4.1.23 OTA service update requirement</t>
  </si>
  <si>
    <t>OTA service update requirement</t>
  </si>
  <si>
    <t>FN 20.3.6</t>
  </si>
  <si>
    <t>RFQ 84、120</t>
  </si>
  <si>
    <t>5.Bluetooth</t>
  </si>
  <si>
    <t>5.1 System</t>
  </si>
  <si>
    <t>5.1.1 Protocol</t>
  </si>
  <si>
    <t>5.1.1.1</t>
  </si>
  <si>
    <t>The vesion of Bluetooth Core</t>
  </si>
  <si>
    <t>Over 4.2</t>
  </si>
  <si>
    <t xml:space="preserve">Please Clarify the difference of BT4.0 &amp; 4.1&amp; 4.2 </t>
  </si>
  <si>
    <t>Over 4.0</t>
  </si>
  <si>
    <t>Func_09_BT-HF</t>
  </si>
  <si>
    <t>5.1.2 Profile</t>
  </si>
  <si>
    <t>5.1.2.1</t>
  </si>
  <si>
    <t>HFP</t>
  </si>
  <si>
    <t>Ver1.6</t>
  </si>
  <si>
    <t>5.1.2.2</t>
  </si>
  <si>
    <t>PBAP</t>
  </si>
  <si>
    <t>Ver1.2</t>
  </si>
  <si>
    <t>5.1.3 Status Display</t>
  </si>
  <si>
    <t>5.1.3.1</t>
  </si>
  <si>
    <t>BT connection</t>
  </si>
  <si>
    <t>5.1.3.2</t>
  </si>
  <si>
    <t>Signal Strength</t>
  </si>
  <si>
    <t>Signal strength value 0～5</t>
  </si>
  <si>
    <t>5.1.3.3</t>
  </si>
  <si>
    <t>Battery</t>
  </si>
  <si>
    <t>Battery power consumption value 0～3</t>
  </si>
  <si>
    <t>5.1.3.4</t>
  </si>
  <si>
    <t>BT-HF prohibited</t>
  </si>
  <si>
    <t>Eg：HFP connected and SIM card is not inserted in phone.</t>
  </si>
  <si>
    <t>5.2 Registration</t>
  </si>
  <si>
    <t>5.2.1 Pair</t>
  </si>
  <si>
    <t>5.2.1.1</t>
  </si>
  <si>
    <t>Legacy（PIN Code）</t>
  </si>
  <si>
    <t>Under this pairing mode, the user needs to enter the PIN code saved by H/U on Bluetooth device</t>
  </si>
  <si>
    <t>5.2.1.2</t>
  </si>
  <si>
    <t>SSP</t>
  </si>
  <si>
    <t>Simple secure pairing
Pairing without entering pass key</t>
  </si>
  <si>
    <t>RFQ 85</t>
  </si>
  <si>
    <t>5.2.1.3</t>
  </si>
  <si>
    <t>Muti-point pairing</t>
  </si>
  <si>
    <t>Support Muti-point pairing</t>
  </si>
  <si>
    <t>RFQ 121</t>
  </si>
  <si>
    <t>5.2.1.4</t>
  </si>
  <si>
    <t>BT device connect numbers same time</t>
  </si>
  <si>
    <r>
      <rPr>
        <strike/>
        <sz val="10"/>
        <color theme="0" tint="-0.249977111117893"/>
        <rFont val="Arial Unicode MS"/>
        <family val="2"/>
        <charset val="128"/>
      </rPr>
      <t>2</t>
    </r>
    <r>
      <rPr>
        <sz val="10"/>
        <color rgb="FF0000FF"/>
        <rFont val="Arial Unicode MS"/>
        <family val="2"/>
        <charset val="128"/>
      </rPr>
      <t xml:space="preserve">
1</t>
    </r>
  </si>
  <si>
    <t>5.2.2 Search device</t>
  </si>
  <si>
    <t>5.2.2.1</t>
  </si>
  <si>
    <t>Search device from H/U</t>
  </si>
  <si>
    <t>5.2.2.2</t>
  </si>
  <si>
    <t>Search H/U from device</t>
  </si>
  <si>
    <t>RFQ 86、122</t>
  </si>
  <si>
    <t>5.2.3 Connection</t>
  </si>
  <si>
    <t>5.2.3.1</t>
  </si>
  <si>
    <t>Connect</t>
  </si>
  <si>
    <t>The steps at headunit while BT connecting ≤1</t>
  </si>
  <si>
    <t>same as Buletooth audio ( )</t>
  </si>
  <si>
    <t>5.2.3.2</t>
  </si>
  <si>
    <t>Auto Connect</t>
  </si>
  <si>
    <t>HeadUnit could auto connect with latest connected BT devices.</t>
  </si>
  <si>
    <t>5.2.3.3</t>
  </si>
  <si>
    <t>Disconnect</t>
  </si>
  <si>
    <t>5.2.3.4</t>
  </si>
  <si>
    <t>Auto Disconnect</t>
  </si>
  <si>
    <t>RFQ 119</t>
  </si>
  <si>
    <t>5.3 Handsfree</t>
  </si>
  <si>
    <t>5.3.1 Call Info</t>
  </si>
  <si>
    <t>5.3.1.1</t>
  </si>
  <si>
    <t>Call info</t>
  </si>
  <si>
    <t>5.3.2 Dailing（Outgoing call）</t>
  </si>
  <si>
    <t>5.3.2.1</t>
  </si>
  <si>
    <t>Direct Dial</t>
  </si>
  <si>
    <t>To enter phone number to dial</t>
  </si>
  <si>
    <t>5.3.2.2</t>
  </si>
  <si>
    <t>Dial from Phonebook</t>
  </si>
  <si>
    <t>To dial by selecting a name or a phone number registered in the phonebook</t>
  </si>
  <si>
    <t>5.3.2.3</t>
  </si>
  <si>
    <t>Dial from Recent calls</t>
  </si>
  <si>
    <t>To dial by selecting a name or a phone number saved in the recent calls</t>
  </si>
  <si>
    <t>5.3.3 Incoming call</t>
  </si>
  <si>
    <t>5.3.3.1</t>
  </si>
  <si>
    <t>Answer incoming call</t>
  </si>
  <si>
    <t>5.3.3.2</t>
  </si>
  <si>
    <t>Reject incoming call</t>
  </si>
  <si>
    <t>5.3.3.3</t>
  </si>
  <si>
    <t>Incoming call holding</t>
  </si>
  <si>
    <t>5.3.3.4</t>
  </si>
  <si>
    <t>Call waiting</t>
  </si>
  <si>
    <t>5.3.3.5</t>
  </si>
  <si>
    <t>Second calling</t>
  </si>
  <si>
    <t>5.3.4 During a call</t>
  </si>
  <si>
    <t>5.3.4.1</t>
  </si>
  <si>
    <t>DTMF code sending</t>
  </si>
  <si>
    <t>0~9,*,#</t>
  </si>
  <si>
    <t>5.3.4.2</t>
  </si>
  <si>
    <t>End Call</t>
  </si>
  <si>
    <t>To hang up a call by H/U operation</t>
  </si>
  <si>
    <t>5.3.4.3</t>
  </si>
  <si>
    <t>Key input</t>
  </si>
  <si>
    <t>Keyboard Display（0~9,*,#）</t>
  </si>
  <si>
    <t>Max inputted number: 200</t>
  </si>
  <si>
    <t>5.3.4.4</t>
  </si>
  <si>
    <t>Transfer Call mode</t>
  </si>
  <si>
    <t>Private mode ↔ Handsfree mode</t>
  </si>
  <si>
    <t>5.3.4.5</t>
  </si>
  <si>
    <t>Answer Another Incoming-call</t>
  </si>
  <si>
    <t>To answer another incoming-call during a call</t>
  </si>
  <si>
    <t>5.3.4.6</t>
  </si>
  <si>
    <t>Switch Call</t>
  </si>
  <si>
    <t>Switch to another call</t>
  </si>
  <si>
    <t>UID123</t>
  </si>
  <si>
    <t>5.3.5 Phonebook</t>
  </si>
  <si>
    <t>5.3.5.1</t>
  </si>
  <si>
    <t>Auto download</t>
  </si>
  <si>
    <t>通过蓝牙下载，客户可以从手机下载联系人列表（姓名，电话号码）</t>
  </si>
  <si>
    <t>QA #510311</t>
  </si>
  <si>
    <t>5.3.5.2</t>
  </si>
  <si>
    <t>Memory</t>
  </si>
  <si>
    <t>5000 x 5 devices</t>
  </si>
  <si>
    <t>5.3.5.3</t>
  </si>
  <si>
    <t>Search</t>
  </si>
  <si>
    <t>Enables to search phonebook data by name.
First letter search(A~Z #)</t>
  </si>
  <si>
    <t>5.3.6 Recent calls</t>
  </si>
  <si>
    <t>5.3.6.1</t>
  </si>
  <si>
    <t>Recent calls Category</t>
  </si>
  <si>
    <t>Incoming call, missed call, outgoing call</t>
  </si>
  <si>
    <t>5.3.6.2</t>
  </si>
  <si>
    <t>100 x 5 devices</t>
  </si>
  <si>
    <t>5.3.7 Ring tone</t>
  </si>
  <si>
    <t>5.3.7.1</t>
  </si>
  <si>
    <t>Ringtone</t>
  </si>
  <si>
    <t>When the receipt incoming call, H/U outputs a ringtone.
If cell phone supports in-band ring, in-band ring tone will be played in H/U.</t>
  </si>
  <si>
    <t>5.3.8 Mic Mute</t>
  </si>
  <si>
    <t>5.3.8.1</t>
  </si>
  <si>
    <t>Mic Mute</t>
  </si>
  <si>
    <t>Mute mic during call</t>
  </si>
  <si>
    <t>RFQ 11</t>
  </si>
  <si>
    <t>6.System</t>
  </si>
  <si>
    <t>6.1 OS</t>
  </si>
  <si>
    <t>6.1.1 Android OS</t>
  </si>
  <si>
    <t>6.1.1.1</t>
  </si>
  <si>
    <t>Android OS</t>
  </si>
  <si>
    <t>≥Android P</t>
  </si>
  <si>
    <t>Android O</t>
  </si>
  <si>
    <t>6.2 OperationDefine</t>
  </si>
  <si>
    <t>6.2.1 Key</t>
  </si>
  <si>
    <t>6.2.1.1</t>
  </si>
  <si>
    <t>Hardkey（Panel key）</t>
  </si>
  <si>
    <r>
      <rPr>
        <sz val="10"/>
        <color rgb="FF0000FF"/>
        <rFont val="Arial Unicode MS"/>
        <family val="2"/>
        <charset val="128"/>
      </rPr>
      <t xml:space="preserve">Power Key：
1）Short press：Power off/on behavior
2）Long press：重启系统（reset）
VOL Up
VOL Down
HOME Key：迁移至HOME画面
Audio Key： 进入当前音源应用
Navi Key：进入导航应用
</t>
    </r>
    <r>
      <rPr>
        <sz val="10"/>
        <color rgb="FFFF0000"/>
        <rFont val="Arial Unicode MS"/>
        <family val="2"/>
        <charset val="128"/>
      </rPr>
      <t>AVM / RVM Key：</t>
    </r>
  </si>
  <si>
    <t>FN 18.1</t>
  </si>
  <si>
    <t>6.2.1.2</t>
  </si>
  <si>
    <t>Steering Switch Key（STSW）</t>
  </si>
  <si>
    <r>
      <rPr>
        <sz val="10"/>
        <rFont val="Arial Unicode MS"/>
        <family val="2"/>
        <charset val="128"/>
      </rPr>
      <t xml:space="preserve">Audio Remote SW:
SOURCE
MENU UP/SEEK UP
MENU DOWN/SEEK DOWN
VOL DOWN
VOL UP
HFT Remote SW:
TEL ON
</t>
    </r>
    <r>
      <rPr>
        <sz val="10"/>
        <color rgb="FF0000FF"/>
        <rFont val="Arial Unicode MS"/>
        <family val="2"/>
        <charset val="128"/>
      </rPr>
      <t>VR
一键拍照/TEL OFF</t>
    </r>
  </si>
  <si>
    <t>Audio Remote SW:
SOURCE/MODE
MENU UP/SEEK UP
MENU DOWN/SEEK DOWN
VOL DOWN
VOL UP
HFT Remote SW:
TEL_On/VR
TEL_Off
ENTER
BACK</t>
  </si>
  <si>
    <t>6.2.1.3</t>
  </si>
  <si>
    <t>Softkey</t>
  </si>
  <si>
    <t>Short press
Long press</t>
  </si>
  <si>
    <t>FN 18.4</t>
  </si>
  <si>
    <t>6.2.2 Hand Gesture</t>
  </si>
  <si>
    <t>6.2.2.1</t>
  </si>
  <si>
    <t>Tap</t>
  </si>
  <si>
    <t>FN 18.6</t>
  </si>
  <si>
    <t>6.2.2.2</t>
  </si>
  <si>
    <t>单指拖动</t>
  </si>
  <si>
    <t>单指按住后拖动</t>
  </si>
  <si>
    <t>6.2.2.3</t>
  </si>
  <si>
    <t>Flick</t>
  </si>
  <si>
    <t>单指向上/向下滑动
单指向左/右滑动</t>
  </si>
  <si>
    <t>6.2.2.4</t>
  </si>
  <si>
    <t>多指滑动</t>
  </si>
  <si>
    <t>3指向左滑动
4指向左滑动</t>
  </si>
  <si>
    <t>6.2.2.5</t>
  </si>
  <si>
    <t>抓取</t>
  </si>
  <si>
    <t>4指抓取
5指抓取</t>
  </si>
  <si>
    <t>6.2.2.6</t>
  </si>
  <si>
    <t>双指缩放</t>
  </si>
  <si>
    <t>双指缩小/放大</t>
  </si>
  <si>
    <t>6.2.2.7</t>
  </si>
  <si>
    <t>单指长按</t>
  </si>
  <si>
    <t>点击并按住</t>
  </si>
  <si>
    <t>Variation</t>
  </si>
  <si>
    <t>6.3 ANC</t>
  </si>
  <si>
    <t>6.3.1 ANC</t>
  </si>
  <si>
    <t>6.3.1.1</t>
  </si>
  <si>
    <t>ANC</t>
  </si>
  <si>
    <t>RFQ 139</t>
  </si>
  <si>
    <t>6.4 ILL</t>
  </si>
  <si>
    <t>6.4.1 ILL</t>
  </si>
  <si>
    <t>6.4.1.1</t>
  </si>
  <si>
    <t>ILL（Control/Cancel）</t>
  </si>
  <si>
    <t>Day/Night Contorl：
1）Display brightness auto adjustment
2）Button Illumination control
3）Display light control</t>
  </si>
  <si>
    <t>Day/Night and adjust by meter message</t>
  </si>
  <si>
    <t>6.5 Source</t>
  </si>
  <si>
    <t>6.5.1 Sourcelist</t>
  </si>
  <si>
    <t>6.5.1.1</t>
  </si>
  <si>
    <t>Source</t>
  </si>
  <si>
    <t>Source includes
Radio（AM/FM）
USB music
USB Video
iPod
BT audio
Online Radio
Online Music
Online Video
Online News
In car KTV(Karaole)
DVR</t>
  </si>
  <si>
    <t>navi需要last复归吗？</t>
  </si>
  <si>
    <t>FN 8.1.1</t>
  </si>
  <si>
    <t>Func_08_SourceSelection</t>
  </si>
  <si>
    <t>6.5.1.2</t>
  </si>
  <si>
    <t>Default source</t>
  </si>
  <si>
    <t>在线音乐</t>
  </si>
  <si>
    <t>FN 8.1.25</t>
  </si>
  <si>
    <t>6.5.1.3</t>
  </si>
  <si>
    <t>Source change</t>
  </si>
  <si>
    <t xml:space="preserve">Radio → Online Radio → USB / iPod → BT-Audio  → Online music → Online Video→Online News  → In car KTV  → DVR  → Radio </t>
  </si>
  <si>
    <t>FN 8.1.10</t>
  </si>
  <si>
    <t>未决</t>
  </si>
  <si>
    <t>6.5.1.4</t>
  </si>
  <si>
    <t>Last source memory</t>
  </si>
  <si>
    <r>
      <rPr>
        <sz val="10"/>
        <rFont val="Arial Unicode MS"/>
        <family val="2"/>
        <charset val="128"/>
      </rPr>
      <t xml:space="preserve">Last source method is as follows：
1.ACC OFF→ON
2.PowerOFF→PowerON
</t>
    </r>
    <r>
      <rPr>
        <sz val="10"/>
        <color rgb="FFFF0000"/>
        <rFont val="Arial Unicode MS"/>
        <family val="2"/>
        <charset val="128"/>
      </rPr>
      <t>3rd app need output the sound except online video</t>
    </r>
  </si>
  <si>
    <t xml:space="preserve">
1. 无论上一次熄火时处于什么页面，重新启动后进入首页第一页。
2. 熄火后重新启动，音源不变。如熄火前是视频，启动后依旧是视频，点击进入视频后继续上次播放。
</t>
  </si>
  <si>
    <t>FN 8.1.12
FN 8.1.14</t>
  </si>
  <si>
    <t>6.6 Power off</t>
  </si>
  <si>
    <t>6.6.1 Power off</t>
  </si>
  <si>
    <t>6.6.1.1</t>
  </si>
  <si>
    <t>Power off</t>
  </si>
  <si>
    <r>
      <rPr>
        <sz val="10"/>
        <color rgb="FF0000FF"/>
        <rFont val="Arial Unicode MS"/>
        <family val="2"/>
        <charset val="128"/>
      </rPr>
      <t>Screen ON</t>
    </r>
    <r>
      <rPr>
        <sz val="10"/>
        <rFont val="Arial Unicode MS"/>
        <family val="2"/>
        <charset val="128"/>
      </rPr>
      <t>+Sound OFF</t>
    </r>
  </si>
  <si>
    <t>6.7 Display off</t>
  </si>
  <si>
    <t>6.7.1 Display off</t>
  </si>
  <si>
    <t>6.7.1.1</t>
  </si>
  <si>
    <t>Display off</t>
  </si>
  <si>
    <t>Only screen off</t>
  </si>
  <si>
    <t>6.8 Openning</t>
  </si>
  <si>
    <t>6.8.1 Openning</t>
  </si>
  <si>
    <t>6.8.1.1</t>
  </si>
  <si>
    <t>Openning</t>
  </si>
  <si>
    <t>Display Booting Animation</t>
  </si>
  <si>
    <t>UID160、239</t>
  </si>
  <si>
    <t>6.8.1.2</t>
  </si>
  <si>
    <t>Message send to board</t>
  </si>
  <si>
    <t>开机广告：
后台可以配置开机广告，车及诊断报警信息，召回信息，节日问候等自动推送到车机覆盖原开机视频进行播放。
开机广告查看：
后台可以配置开机广告，自动推送到车机、手机覆盖原画面。</t>
  </si>
  <si>
    <t>QA No.121：
开机广告是开机动画后表示的，开机广告是存在默认动画（预装）。
后续推送可以替换开机广告。
开机广告表示中，点击界面不需要跳出到广告详细界面。</t>
  </si>
  <si>
    <t>6.9 DriveRestriction</t>
  </si>
  <si>
    <t>6.9.1 DriveRestriction</t>
  </si>
  <si>
    <t>6.9.1.1</t>
  </si>
  <si>
    <t>DriveRestriction condition</t>
  </si>
  <si>
    <t>Drive restriction ON：PKB OFF
Drive restriction OFF：PKB ON</t>
  </si>
  <si>
    <t>在设置中增加一个设置，可以关闭此模式。
===》
追加“行车时播放视频 ON/OFF”？</t>
  </si>
  <si>
    <t>FN 17.1</t>
  </si>
  <si>
    <t>Func_17_DriveRestriction</t>
  </si>
  <si>
    <t>6.10 Overcurrent</t>
  </si>
  <si>
    <t>6.10.1 Overcurrent</t>
  </si>
  <si>
    <t>6.10.1.1</t>
  </si>
  <si>
    <t>Overcurrent</t>
  </si>
  <si>
    <t>When the USB port is short-circuited,HeadUnit can recover by ACC OFF/ON.</t>
  </si>
  <si>
    <t>RFQ 24</t>
  </si>
  <si>
    <t>6.11 Standby current</t>
  </si>
  <si>
    <t>6.11.1 Standby current</t>
  </si>
  <si>
    <t>6.11.1.1</t>
  </si>
  <si>
    <t>Standby current</t>
  </si>
  <si>
    <t>0.50mA max(w/ Clock)</t>
  </si>
  <si>
    <t>6.12 Font</t>
  </si>
  <si>
    <t>6.12.1 Font</t>
  </si>
  <si>
    <t>6.12.1.1</t>
  </si>
  <si>
    <t>Font</t>
  </si>
  <si>
    <t>Droid Sans Fallback</t>
  </si>
  <si>
    <t>QA No.123</t>
  </si>
  <si>
    <t>RFQ 21</t>
  </si>
  <si>
    <t>6.13 OPENGL ES 2.0 or later</t>
  </si>
  <si>
    <t>6.13.1 OPENGL ES 2.0 or later</t>
  </si>
  <si>
    <t>6.13.1.1</t>
  </si>
  <si>
    <t>OPENGL ES 2.0 or later</t>
  </si>
  <si>
    <t>RFQ 22</t>
  </si>
  <si>
    <t>6.14 GUI responsibility</t>
  </si>
  <si>
    <t>6.14.1 GUI responsibility</t>
  </si>
  <si>
    <t>6.14.1.1</t>
  </si>
  <si>
    <t>GUI responsibility</t>
  </si>
  <si>
    <t>Nissan defined direction (intergated UI), Supplier need proposal detail UI/UX design, please consider cost for it.</t>
  </si>
  <si>
    <t>6.15 GUI design</t>
  </si>
  <si>
    <t>6.15.1 GUI design</t>
  </si>
  <si>
    <t>6.15.1.1</t>
  </si>
  <si>
    <t>GUI design</t>
  </si>
  <si>
    <t>RFQ 7</t>
  </si>
  <si>
    <t>6.16 ntegration of available apps</t>
  </si>
  <si>
    <t>6.16.1 Integration of available apps</t>
  </si>
  <si>
    <t>6.16.1.1</t>
  </si>
  <si>
    <t>Integration of available apps</t>
  </si>
  <si>
    <t>Navigation &amp; other app</t>
  </si>
  <si>
    <t>No need qutation for apps. But need to consider integration solution&amp;cost.</t>
  </si>
  <si>
    <t>Ope式样反应</t>
  </si>
  <si>
    <t>6.17 Android CTS、VTS認証</t>
  </si>
  <si>
    <t>6.17.1 Android CTS、VTS認証</t>
  </si>
  <si>
    <t>6.17.1.1</t>
  </si>
  <si>
    <t>Android CTS、VTS認証</t>
  </si>
  <si>
    <t>6.18 Security request</t>
  </si>
  <si>
    <t>6.18.1 Security request</t>
  </si>
  <si>
    <t>6.18.1.1</t>
  </si>
  <si>
    <t>Security request</t>
  </si>
  <si>
    <r>
      <rPr>
        <sz val="10"/>
        <rFont val="Arial Unicode MS"/>
        <family val="2"/>
        <charset val="128"/>
      </rPr>
      <t xml:space="preserve">1.OTA security
</t>
    </r>
    <r>
      <rPr>
        <b/>
        <sz val="10"/>
        <rFont val="Arial Unicode MS"/>
        <family val="2"/>
        <charset val="128"/>
      </rPr>
      <t>2.IVI security</t>
    </r>
    <r>
      <rPr>
        <sz val="10"/>
        <rFont val="Arial Unicode MS"/>
        <family val="2"/>
        <charset val="128"/>
      </rPr>
      <t xml:space="preserve">
3.APP security</t>
    </r>
  </si>
  <si>
    <r>
      <rPr>
        <sz val="10"/>
        <rFont val="Arial Unicode MS"/>
        <family val="2"/>
        <charset val="128"/>
      </rPr>
      <t xml:space="preserve">Detail refers to &lt;30.Securtiy&gt;
</t>
    </r>
    <r>
      <rPr>
        <sz val="10"/>
        <color rgb="FF0000FF"/>
        <rFont val="Arial Unicode MS"/>
        <family val="2"/>
        <charset val="128"/>
      </rPr>
      <t>Security NDS will relase to panasonic later</t>
    </r>
  </si>
  <si>
    <t>Func_31_Security</t>
  </si>
  <si>
    <t>6.19 Power logic</t>
  </si>
  <si>
    <t>6.19.1 Power arch</t>
  </si>
  <si>
    <t>6.19.1.1</t>
  </si>
  <si>
    <t>Power arch</t>
  </si>
  <si>
    <t>C1A-HS</t>
  </si>
  <si>
    <t>6.19.2 Boot performance</t>
  </si>
  <si>
    <t>6.19.2.1</t>
  </si>
  <si>
    <t>起動時間（ACC ON⇒OFF⇒ON）</t>
  </si>
  <si>
    <t>Material_10_Performance</t>
  </si>
  <si>
    <t>6.19.2.2</t>
  </si>
  <si>
    <t>起動時間（POWER ON⇒OFF⇒ON）</t>
  </si>
  <si>
    <t>6.19.2.3</t>
  </si>
  <si>
    <t>起動時間（BATT OFF⇒ON）</t>
  </si>
  <si>
    <t>6.20 動作保証電源電圧</t>
  </si>
  <si>
    <t>6.20.1 動作保証電源電圧</t>
  </si>
  <si>
    <t>6.20.1.1</t>
  </si>
  <si>
    <t>動作保証電源電圧</t>
  </si>
  <si>
    <t>6.21 動作温度範囲</t>
  </si>
  <si>
    <t>6.21.1 動作温度範囲</t>
  </si>
  <si>
    <t>6.21.1.1</t>
  </si>
  <si>
    <t>動作温度範囲</t>
  </si>
  <si>
    <t>6.22 保存温度範囲</t>
  </si>
  <si>
    <t>6.22.1 保存温度範囲</t>
  </si>
  <si>
    <t>6.22.1.1</t>
  </si>
  <si>
    <t>保存温度範囲</t>
  </si>
  <si>
    <t>RFQ 12</t>
  </si>
  <si>
    <t>6.23 Software development model</t>
  </si>
  <si>
    <t>6.23.1 Software development model</t>
  </si>
  <si>
    <t>6.23.1.1</t>
  </si>
  <si>
    <t>Software development model</t>
  </si>
  <si>
    <t>开发体制，软件无关</t>
  </si>
  <si>
    <t>RFQ 14</t>
  </si>
  <si>
    <t>6.24 UI theme updating once every year</t>
  </si>
  <si>
    <t>6.24.1 UI theme updating once every year</t>
  </si>
  <si>
    <t>6.24.1.1</t>
  </si>
  <si>
    <t>UI theme updating once every year</t>
  </si>
  <si>
    <t>UI theme</t>
  </si>
  <si>
    <t>Five years after SOP</t>
  </si>
  <si>
    <t>Func_13_Setting</t>
  </si>
  <si>
    <t>RFQ 26</t>
  </si>
  <si>
    <t>6.25 Multi-Media UI integrated</t>
  </si>
  <si>
    <t>6.25.1 Multi-Media UI integrated</t>
  </si>
  <si>
    <t>6.25.1.1</t>
  </si>
  <si>
    <t>Multi-Media UI integrated</t>
  </si>
  <si>
    <t>USB,local,online media has a intergrated UI</t>
  </si>
  <si>
    <t>RFQ 156</t>
  </si>
  <si>
    <t xml:space="preserve">6.26 Keyboard </t>
  </si>
  <si>
    <t>6.26.1 Support Simplified Chinese Pinyin Keyboard</t>
  </si>
  <si>
    <t>6.26.1.1</t>
  </si>
  <si>
    <t>Support Simplified Chinese Pinyin Keyboard</t>
  </si>
  <si>
    <t>Smart PinYin</t>
  </si>
  <si>
    <t>需要由Tier1提供</t>
  </si>
  <si>
    <t>RFQ 157</t>
  </si>
  <si>
    <t>6.26.2 Simplified Chinese Handwriting</t>
  </si>
  <si>
    <t>6.26.2.1</t>
  </si>
  <si>
    <t>Simplified Chinese Handwriting</t>
  </si>
  <si>
    <t>RFQ 158</t>
  </si>
  <si>
    <t>6.26.3 English keyboard</t>
  </si>
  <si>
    <t>6.26.3.1</t>
  </si>
  <si>
    <t>English keyboard</t>
  </si>
  <si>
    <t>QWERTY</t>
  </si>
  <si>
    <t>RFQ 159</t>
  </si>
  <si>
    <t>6.26.4 Numbers and symbols keyboard</t>
  </si>
  <si>
    <t>6.26.4.1</t>
  </si>
  <si>
    <t>Numbers and symbols keyboard</t>
  </si>
  <si>
    <t>RFQ 27</t>
  </si>
  <si>
    <t>6.27 Configuration file</t>
  </si>
  <si>
    <t>6.27.1 Configuration file</t>
  </si>
  <si>
    <t>6.27.1.1</t>
  </si>
  <si>
    <t>Configuration file</t>
  </si>
  <si>
    <t>Support to write configuration file to configure function by factory equipment.</t>
  </si>
  <si>
    <t>客户会提供本项目config项目</t>
  </si>
  <si>
    <t>Func_21_Nissan Diagnosis</t>
  </si>
  <si>
    <t>6.28 Backlight control</t>
  </si>
  <si>
    <t>6.28.1 Backlight control</t>
  </si>
  <si>
    <t>6.28.1.1</t>
  </si>
  <si>
    <t>Backlight control</t>
  </si>
  <si>
    <r>
      <rPr>
        <sz val="10"/>
        <rFont val="Arial Unicode MS"/>
        <family val="2"/>
        <charset val="128"/>
      </rPr>
      <t>Ver0.11</t>
    </r>
    <r>
      <rPr>
        <sz val="10"/>
        <color rgb="FF0000FF"/>
        <rFont val="Arial Unicode MS"/>
        <family val="2"/>
        <charset val="128"/>
      </rPr>
      <t xml:space="preserve">
2019/4/25</t>
    </r>
  </si>
  <si>
    <t>UX</t>
  </si>
  <si>
    <t>6.29 Customize HOME</t>
  </si>
  <si>
    <t>6.29.1 Customize HOME</t>
  </si>
  <si>
    <t>6.29.1.1</t>
  </si>
  <si>
    <t>Customize HOME</t>
  </si>
  <si>
    <t>1）Support customize HOME
2）Support Hand Gesture operation</t>
  </si>
  <si>
    <t>RFQ 23</t>
  </si>
  <si>
    <t>7.Setting</t>
  </si>
  <si>
    <t>7.1 Sound Management</t>
  </si>
  <si>
    <t>7.1.1 Audio output</t>
  </si>
  <si>
    <t>7.1.1.1</t>
  </si>
  <si>
    <t>Audio output</t>
  </si>
  <si>
    <t>Amplifier Type  Built in（4Ohm）</t>
  </si>
  <si>
    <t>Func_12_Audio</t>
  </si>
  <si>
    <t>7.1.1.2</t>
  </si>
  <si>
    <t>主音频 Speaker Output</t>
  </si>
  <si>
    <t>Front L/R, Rear L/R</t>
  </si>
  <si>
    <t>source sound etc.</t>
  </si>
  <si>
    <t>FN 14.1</t>
  </si>
  <si>
    <t>7.1.1.3</t>
  </si>
  <si>
    <t>BT-HF Speaker Output</t>
  </si>
  <si>
    <t>Front L/R</t>
  </si>
  <si>
    <t>Ring、Callling sound etc.</t>
  </si>
  <si>
    <t>7.1.1.4</t>
  </si>
  <si>
    <t>主音频+辅助音频</t>
  </si>
  <si>
    <t>Front L/R：主音频（-10dB）+辅助音频
Rear L/R：主音频(-10dB)</t>
  </si>
  <si>
    <t>Mix sound（Navi guide+source sound）</t>
  </si>
  <si>
    <t>7.1.1.5</t>
  </si>
  <si>
    <t>BT-HF+辅助音频</t>
  </si>
  <si>
    <t>7.1.1.6</t>
  </si>
  <si>
    <t>VR Spearker Output</t>
  </si>
  <si>
    <t>7.1.1.7</t>
  </si>
  <si>
    <t>辅助音频</t>
  </si>
  <si>
    <t>Navi guide</t>
  </si>
  <si>
    <t>7.1.1.8</t>
  </si>
  <si>
    <t>Sound chanel</t>
  </si>
  <si>
    <t>主音频：AM、FM、USB/iPod、BT Audio、3rd app
特殊主音频：BT Phone、VR
辅助音频：Navi Guide、提示音
提示音频；主安全带、副安全带、钥匙、胎压、手刹、车门、背门、转向灯、报警音等</t>
  </si>
  <si>
    <t>RFQ 90、94</t>
  </si>
  <si>
    <t>7.1.2 Volume Adjustment</t>
  </si>
  <si>
    <t>7.1.2.1</t>
  </si>
  <si>
    <t>Volume Adjustment target</t>
  </si>
  <si>
    <t>Volume adjustment target：
1.Bulid-in source（Radio/USB/iPod/BT-Audio）
2.3rd App（3rd App-Audio/3rd App-Radio/3rd App-Video）
3.Incoming（Ring-H/U）
4.Calling（Include Phone Ring）,Outgoing
5.VR/TTS
6.Navi</t>
  </si>
  <si>
    <t>Ring and warning vol adjust</t>
  </si>
  <si>
    <t>7.1.2.2</t>
  </si>
  <si>
    <t>Audio channel group</t>
  </si>
  <si>
    <t>Group1：Bulid-in source（Radio/USB/iPod/BT-Audio）and 3rd App（3rd App-Audio/3rd App-FM/3rd App-Video）
Group2：Incoming（Ring-H/U）
Group3：Calling（Include Phone Ring）,Outgoing
Group4：VR，Navi Guide</t>
  </si>
  <si>
    <t>RFQ 92</t>
  </si>
  <si>
    <t>7.1.3 Tone Adjustment</t>
  </si>
  <si>
    <t>7.1.3.1</t>
  </si>
  <si>
    <t>Bass</t>
  </si>
  <si>
    <t>Enhance the volume on the low frequence field</t>
  </si>
  <si>
    <t>7.1.3.2</t>
  </si>
  <si>
    <t>Treble</t>
  </si>
  <si>
    <t>Enhance the volume on the high frequence field</t>
  </si>
  <si>
    <t>RFQ 96</t>
  </si>
  <si>
    <t>7.1.3.3</t>
  </si>
  <si>
    <t>Balance</t>
  </si>
  <si>
    <t>Adjust the left and right volume</t>
  </si>
  <si>
    <t>7.1.3.4</t>
  </si>
  <si>
    <t>Fader</t>
  </si>
  <si>
    <t>Adjust the front and rear volume</t>
  </si>
  <si>
    <t>7.1.4 Suppression of Tone</t>
  </si>
  <si>
    <t>7.1.4.1</t>
  </si>
  <si>
    <t>Suppression of Tone</t>
  </si>
  <si>
    <t>RFQ 103</t>
  </si>
  <si>
    <t>7.1.5 Sound Effect</t>
  </si>
  <si>
    <t>7.1.5.1</t>
  </si>
  <si>
    <t>Fade-in Volume（ACC OFF→ON and Audio OFF→ON except for TEL）</t>
  </si>
  <si>
    <t>Gradually increase the volume when the song starts to play
Timing: 
ACC OFF⇒ON
Audio OFF⇒ON W/O TEL
MUTE ON=&gt;OFF
(80msec/step)</t>
  </si>
  <si>
    <r>
      <rPr>
        <sz val="10"/>
        <rFont val="Arial Unicode MS"/>
        <family val="2"/>
        <charset val="128"/>
      </rPr>
      <t xml:space="preserve">在有防抖功能时，会与Fade-in重复。
</t>
    </r>
    <r>
      <rPr>
        <sz val="10"/>
        <color rgb="FF0000FF"/>
        <rFont val="Arial Unicode MS"/>
        <family val="2"/>
        <charset val="128"/>
      </rPr>
      <t>进度条拖动时的防止POP Noise
音源切换时防止POP Noise
第三方APP的POP Noise</t>
    </r>
  </si>
  <si>
    <t>FN 14.2.2</t>
  </si>
  <si>
    <t>RFQ 104</t>
  </si>
  <si>
    <t>7.1.5.2</t>
  </si>
  <si>
    <t>Fade In Volume(Source change)</t>
  </si>
  <si>
    <t>40msec/step</t>
  </si>
  <si>
    <t>7.1.5.3</t>
  </si>
  <si>
    <t>Fade In Volume(when external device plug in）</t>
  </si>
  <si>
    <t>begin from sound output</t>
  </si>
  <si>
    <t>RFQ 88</t>
  </si>
  <si>
    <t>7.1.6 Power Output (Max)，14.4V</t>
  </si>
  <si>
    <t>7.1.6.1</t>
  </si>
  <si>
    <t>Power Output (Max)，14.4V</t>
  </si>
  <si>
    <t>40Wx4ch/-</t>
  </si>
  <si>
    <t>RFQ 97</t>
  </si>
  <si>
    <t>7.1.7 Fixed-EQ（Unique/FLAT）</t>
  </si>
  <si>
    <t>7.1.7.1</t>
  </si>
  <si>
    <t>Fixed-EQ（Unique/FLAT）</t>
  </si>
  <si>
    <t>Unique</t>
  </si>
  <si>
    <t>For different variations separated by configuration</t>
  </si>
  <si>
    <t>RFQ 145</t>
  </si>
  <si>
    <t>7.1.8 Sound special effect</t>
  </si>
  <si>
    <t>7.1.8.1</t>
  </si>
  <si>
    <t>Sound special effect</t>
  </si>
  <si>
    <t>DSP</t>
  </si>
  <si>
    <t>Such as Arkamys, Please submit cost info as separate item.</t>
  </si>
  <si>
    <t>7.1.9 Mix</t>
  </si>
  <si>
    <t>7.1.9.1</t>
  </si>
  <si>
    <t>Sound Mix</t>
  </si>
  <si>
    <t>Mix Navi Guide and Main sound.</t>
  </si>
  <si>
    <t>Front L/R：主音频（-10dB）+辅助音频（此时Vol可调整辅助音频的音量大小）
Rear L/R：主音频(-10dB)</t>
  </si>
  <si>
    <t>FN 14.2.1</t>
  </si>
  <si>
    <t>7.1.10 EC/NR</t>
  </si>
  <si>
    <t>7.1.10.1</t>
  </si>
  <si>
    <t>EC/NR</t>
  </si>
  <si>
    <t xml:space="preserve">The ECNR parameter of each model depends on the ECNR vendor's specification for developer.  </t>
  </si>
  <si>
    <t>Please consider DNTC HF TQT requirement</t>
  </si>
  <si>
    <t>RFQ 87</t>
  </si>
  <si>
    <t>7.1.11 AMP</t>
  </si>
  <si>
    <t>7.1.11.1</t>
  </si>
  <si>
    <t>Built in Amplifier(28028 ****A)</t>
  </si>
  <si>
    <t>support both built in  AMP</t>
  </si>
  <si>
    <t>7.1.12 Power Output (Max) to Bose amp</t>
  </si>
  <si>
    <t>7.1.12.1</t>
  </si>
  <si>
    <t>Power Output (Max) to Bose amp</t>
  </si>
  <si>
    <t>×/Yes</t>
  </si>
  <si>
    <r>
      <rPr>
        <sz val="10"/>
        <rFont val="Arial Unicode MS"/>
        <family val="2"/>
        <charset val="128"/>
      </rPr>
      <t xml:space="preserve">无外接AMP，应为不对应
</t>
    </r>
    <r>
      <rPr>
        <sz val="10"/>
        <color rgb="FF0000FF"/>
        <rFont val="Arial Unicode MS"/>
        <family val="2"/>
        <charset val="128"/>
      </rPr>
      <t>预留外接AMP的硬件设计</t>
    </r>
  </si>
  <si>
    <t>RFQ 90、136</t>
  </si>
  <si>
    <t>7.2 Sound Setting</t>
  </si>
  <si>
    <t>7.2.1 Volume Adjustment</t>
  </si>
  <si>
    <t>7.2.1.1</t>
  </si>
  <si>
    <t>Bulid-in source Volume Control</t>
  </si>
  <si>
    <t>Adjustment range:0~40 step</t>
  </si>
  <si>
    <t>Default:20</t>
  </si>
  <si>
    <t>RFQ 94、101、102</t>
  </si>
  <si>
    <t>7.2.1.2</t>
  </si>
  <si>
    <t>Tel. Volume Control/Ring Control</t>
  </si>
  <si>
    <t>Adjustment range:0~16 step</t>
  </si>
  <si>
    <t>Default:8</t>
  </si>
  <si>
    <t>7.2.1.3</t>
  </si>
  <si>
    <t>Online music/video Volume Control</t>
  </si>
  <si>
    <t>RFQ 94</t>
  </si>
  <si>
    <t>7.2.1.4</t>
  </si>
  <si>
    <t>Navi Guide Volume</t>
  </si>
  <si>
    <t>Adjustment range:0~12 step</t>
  </si>
  <si>
    <t>Default:6</t>
  </si>
  <si>
    <t>7.2.1.5</t>
  </si>
  <si>
    <t>VR/TTS Volume</t>
  </si>
  <si>
    <t>RFQ 105</t>
  </si>
  <si>
    <t>7.2.1.6</t>
  </si>
  <si>
    <t>Speed Sensitive Volume</t>
  </si>
  <si>
    <r>
      <rPr>
        <sz val="10"/>
        <color rgb="FF0000FF"/>
        <rFont val="Arial"/>
        <family val="2"/>
      </rPr>
      <t>Levels:1</t>
    </r>
    <r>
      <rPr>
        <sz val="10"/>
        <color rgb="FF0000FF"/>
        <rFont val="宋体"/>
        <family val="3"/>
        <charset val="134"/>
      </rPr>
      <t>～</t>
    </r>
    <r>
      <rPr>
        <sz val="10"/>
        <color rgb="FF0000FF"/>
        <rFont val="Arial"/>
        <family val="2"/>
      </rPr>
      <t>5 and OFF</t>
    </r>
  </si>
  <si>
    <t>Default:OFF</t>
  </si>
  <si>
    <t>RFQ 92、96</t>
  </si>
  <si>
    <t>7.2.2 Tone Adjustment</t>
  </si>
  <si>
    <t>7.2.2.1</t>
  </si>
  <si>
    <t>Tone Category</t>
  </si>
  <si>
    <t>Bass/Treble
BAL/FAD</t>
  </si>
  <si>
    <t>请考虑预留后续增加音效算法的设置界面</t>
  </si>
  <si>
    <t>RFQ 93</t>
  </si>
  <si>
    <t>7.2.2.2</t>
  </si>
  <si>
    <t>Tone step</t>
  </si>
  <si>
    <t>±5</t>
  </si>
  <si>
    <t>Default:0</t>
  </si>
  <si>
    <t>RFQ 100</t>
  </si>
  <si>
    <t>7.2.3 Beep</t>
  </si>
  <si>
    <t>7.2.3.1</t>
  </si>
  <si>
    <t>Beep Type</t>
  </si>
  <si>
    <t>Frequency 3.75kHz</t>
  </si>
  <si>
    <t>Refer to NDS</t>
  </si>
  <si>
    <t>7.2.3.2</t>
  </si>
  <si>
    <t>Beep setting</t>
  </si>
  <si>
    <t>Key Beep ON/OFF</t>
  </si>
  <si>
    <t>Default: OFF</t>
  </si>
  <si>
    <t>RFQ 91</t>
  </si>
  <si>
    <t>7.2.4 AUX Volume</t>
  </si>
  <si>
    <t>7.2.4.1</t>
  </si>
  <si>
    <t>AUX Volume setting</t>
  </si>
  <si>
    <t>Only AUX Audio
0/+1/+2/+3
Default:+3</t>
  </si>
  <si>
    <t>RFQ 155</t>
  </si>
  <si>
    <t>7.3 System Setting</t>
  </si>
  <si>
    <t>7.3.1 Language Setting</t>
  </si>
  <si>
    <t>7.3.1.1</t>
  </si>
  <si>
    <t>System language setting</t>
  </si>
  <si>
    <t>Chinese and English</t>
  </si>
  <si>
    <t>RFQ 146</t>
  </si>
  <si>
    <t>7.3.2 Set picture as wallpaper</t>
  </si>
  <si>
    <t>7.3.2.1</t>
  </si>
  <si>
    <t>The number of wallpaper inside</t>
  </si>
  <si>
    <t xml:space="preserve">QA No.125：
主题跟背景
主题不变，几条背景。
SOP前： 主题是一套，对应背景几套。主题和背景没有对应关系。
SOP后：需要对应主题可以切换功能，有2套主题可以切换。 </t>
  </si>
  <si>
    <t>Ver0.11
2019/4/25</t>
  </si>
  <si>
    <t>RFQ 147</t>
  </si>
  <si>
    <t>7.3.3 Set as wallpaper from HD/USB</t>
  </si>
  <si>
    <t>7.3.3.1</t>
  </si>
  <si>
    <t>Set as wallpaper from HD/USB</t>
  </si>
  <si>
    <r>
      <rPr>
        <sz val="10"/>
        <rFont val="Arial Unicode MS"/>
        <family val="2"/>
        <charset val="128"/>
      </rPr>
      <t xml:space="preserve">Obtain through local HD/USB
</t>
    </r>
    <r>
      <rPr>
        <sz val="10"/>
        <color rgb="FF0000FF"/>
        <rFont val="Arial Unicode MS"/>
        <family val="2"/>
        <charset val="128"/>
      </rPr>
      <t>是否支持后续确认</t>
    </r>
  </si>
  <si>
    <t>7.3.4 Legal information</t>
  </si>
  <si>
    <t>7.3.4.1</t>
  </si>
  <si>
    <t>Legal information</t>
  </si>
  <si>
    <t>HeadUnit license</t>
  </si>
  <si>
    <t>开源许可信息</t>
  </si>
  <si>
    <t>7.3.5 Theme Setting</t>
  </si>
  <si>
    <t>7.3.5.1</t>
  </si>
  <si>
    <t>Theme Setting</t>
  </si>
  <si>
    <t>UI theme updating once every year
Theme can be selected</t>
  </si>
  <si>
    <t>7.3.6 System Update</t>
  </si>
  <si>
    <t>7.3.6.1</t>
  </si>
  <si>
    <t>OTA Update</t>
  </si>
  <si>
    <t>1.Download
2.Update</t>
  </si>
  <si>
    <t>7.3.6.2</t>
  </si>
  <si>
    <t>Manual Update</t>
  </si>
  <si>
    <t>参考FOTA式样</t>
  </si>
  <si>
    <t>7.3.7 Voice Recognition</t>
  </si>
  <si>
    <t>7.3.7.1</t>
  </si>
  <si>
    <t>语音唤醒ON/OFF</t>
  </si>
  <si>
    <t>7.3.7.2</t>
  </si>
  <si>
    <t>自定义唤醒词</t>
  </si>
  <si>
    <t>7.3.7.3</t>
  </si>
  <si>
    <t>唤醒+识别 ON/OFF</t>
  </si>
  <si>
    <t>7.3.7.4</t>
  </si>
  <si>
    <t>唤醒命令 ON/OFF</t>
  </si>
  <si>
    <t>7.3.7.5</t>
  </si>
  <si>
    <t>声音密码总开关 ON/OFF</t>
  </si>
  <si>
    <t>7.3.7.6</t>
  </si>
  <si>
    <t>发音人 Setting</t>
  </si>
  <si>
    <t>选择不同风格发音人</t>
  </si>
  <si>
    <t>7.3.7.7</t>
  </si>
  <si>
    <t>恢复默认设置</t>
  </si>
  <si>
    <t>7.3.8 Version information</t>
  </si>
  <si>
    <t>7.3.8.1</t>
  </si>
  <si>
    <t>Display version information</t>
  </si>
  <si>
    <t>system version
software version
hardware version</t>
  </si>
  <si>
    <t>7.3.9 Device Name</t>
  </si>
  <si>
    <t>7.3.9.1</t>
  </si>
  <si>
    <t>Device Name setting</t>
  </si>
  <si>
    <t>Support Edit</t>
  </si>
  <si>
    <t>7.3.10 Storage space</t>
  </si>
  <si>
    <t>7.3.10.1</t>
  </si>
  <si>
    <t>Storage space information</t>
  </si>
  <si>
    <t>7.3.11 行车时播放视频</t>
  </si>
  <si>
    <t>7.3.11.1</t>
  </si>
  <si>
    <t>行车时播放视频</t>
  </si>
  <si>
    <t xml:space="preserve">ON/OFF
（1）当开启行车时播放视频时，会弹出免责声明页面。
（2）用户点击确认后，会关闭免责声明页面
</t>
  </si>
  <si>
    <t>Default：ON</t>
  </si>
  <si>
    <t>7.3.12 Restore Factory</t>
  </si>
  <si>
    <t>7.3.12.1</t>
  </si>
  <si>
    <t>Restore Factory</t>
  </si>
  <si>
    <t>7.4 Bluetooth Setting</t>
  </si>
  <si>
    <t>7.4.1 Bluetooth Setting</t>
  </si>
  <si>
    <t>7.4.1.1</t>
  </si>
  <si>
    <t>Bluetooth ON/OFF</t>
  </si>
  <si>
    <t>ON/OFF</t>
  </si>
  <si>
    <t>7.4.1.2</t>
  </si>
  <si>
    <t>Phonebook Download</t>
  </si>
  <si>
    <t>7.4.1.3</t>
  </si>
  <si>
    <t>Show Incoming Calls</t>
  </si>
  <si>
    <t>Set to display detailed information of incoming call on meter, or meter and audio</t>
  </si>
  <si>
    <t>Default：Meter and Audio</t>
  </si>
  <si>
    <t>7.4.1.4</t>
  </si>
  <si>
    <t>Add Phone</t>
  </si>
  <si>
    <t>Add a new BT device
Max devices：5</t>
  </si>
  <si>
    <t>Search device from H/U
Search H/U from device</t>
  </si>
  <si>
    <t>7.4.1.5</t>
  </si>
  <si>
    <t>Paired list</t>
  </si>
  <si>
    <t>Select a paired BT device to connect</t>
  </si>
  <si>
    <t>7.4.1.6</t>
  </si>
  <si>
    <t>Delete Phone</t>
  </si>
  <si>
    <t>Delete paired BT device</t>
  </si>
  <si>
    <t>7.4.1.7</t>
  </si>
  <si>
    <t>RFQ 140、RFQ141</t>
  </si>
  <si>
    <t>7.5 Display Setting</t>
  </si>
  <si>
    <t>7.5.1 Display Setting</t>
  </si>
  <si>
    <t>7.5.1.1</t>
  </si>
  <si>
    <t>Display Category</t>
  </si>
  <si>
    <r>
      <rPr>
        <sz val="10"/>
        <rFont val="Arial Unicode MS"/>
        <family val="2"/>
        <charset val="128"/>
      </rPr>
      <t>Brightness</t>
    </r>
    <r>
      <rPr>
        <strike/>
        <sz val="10"/>
        <color rgb="FF0000FF"/>
        <rFont val="Arial Unicode MS"/>
        <family val="2"/>
        <charset val="128"/>
      </rPr>
      <t>/Contrast</t>
    </r>
  </si>
  <si>
    <t>7.5.1.2</t>
  </si>
  <si>
    <t>Display adjustment step</t>
  </si>
  <si>
    <t>±8</t>
  </si>
  <si>
    <t>Default：0</t>
  </si>
  <si>
    <t>7.5.2 Display adjustment target</t>
  </si>
  <si>
    <t>7.5.2.1</t>
  </si>
  <si>
    <t>Display adjustment target</t>
  </si>
  <si>
    <t>1.Graphic
2.Rear Wide Camera（RVM）
3.Multi View Camera（AVM）</t>
  </si>
  <si>
    <t>7.5.3 Set picture as wallpaper</t>
  </si>
  <si>
    <t>7.5.3.1</t>
  </si>
  <si>
    <t>RFQ 150</t>
  </si>
  <si>
    <t>7.6 Clock Setting</t>
  </si>
  <si>
    <t>7.6.1 Time display type</t>
  </si>
  <si>
    <t>7.6.1.1</t>
  </si>
  <si>
    <t>12-hour</t>
  </si>
  <si>
    <t>1.AM01:00~AM12:59
2.PM01:00~PM12:59
3.[AM/PM] is displayed after the [Minute]</t>
  </si>
  <si>
    <t>Default：12:00AM</t>
  </si>
  <si>
    <t>7.6.1.2</t>
  </si>
  <si>
    <t>24-hour</t>
  </si>
  <si>
    <t>HH:MM</t>
  </si>
  <si>
    <t>RFQ 153</t>
  </si>
  <si>
    <t>7.6.2 Date display</t>
  </si>
  <si>
    <t>7.6.2.1</t>
  </si>
  <si>
    <t>Date display</t>
  </si>
  <si>
    <t>YY-MM-DD</t>
  </si>
  <si>
    <t>7.6.3 Time and Date manual adjustment</t>
  </si>
  <si>
    <t>7.6.3.1</t>
  </si>
  <si>
    <t>Hour setting</t>
  </si>
  <si>
    <t>12 Hour：Adjustment range:01~12
24 Hour：Adjustment range:0~23</t>
  </si>
  <si>
    <t>7.6.3.2</t>
  </si>
  <si>
    <t>Minutes setting</t>
  </si>
  <si>
    <t>Adjustment range:00~59</t>
  </si>
  <si>
    <t>7.6.3.4</t>
  </si>
  <si>
    <t>Date setting</t>
  </si>
  <si>
    <t>Adjust year/month/date</t>
  </si>
  <si>
    <t>RFQ 154</t>
  </si>
  <si>
    <t>7.6.4 24h/12h style</t>
  </si>
  <si>
    <t>7.6.4.1</t>
  </si>
  <si>
    <t>24-Hour Time setting</t>
  </si>
  <si>
    <r>
      <rPr>
        <sz val="10"/>
        <rFont val="Arial Unicode MS"/>
        <family val="2"/>
        <charset val="128"/>
      </rPr>
      <t>ON/OFF</t>
    </r>
  </si>
  <si>
    <t>Default: ON</t>
  </si>
  <si>
    <t>RFQ 148</t>
  </si>
  <si>
    <t>7.6.5 Auto time and date adjustment</t>
  </si>
  <si>
    <t>7.6.5.1</t>
  </si>
  <si>
    <t>Auto time and date adjustment</t>
  </si>
  <si>
    <t>ON/OFF
Auto time and date from GPS</t>
  </si>
  <si>
    <t>Default: ON
QA No.164</t>
  </si>
  <si>
    <t>7.6.6 On-Screen Clock</t>
  </si>
  <si>
    <t>7.6.6.1</t>
  </si>
  <si>
    <t>On-Screen Clock</t>
  </si>
  <si>
    <t>Default: ON
Including display on power off screen</t>
  </si>
  <si>
    <t>RFQ 151</t>
  </si>
  <si>
    <t>7.6.7 Clock Style</t>
  </si>
  <si>
    <t>7.6.7.1</t>
  </si>
  <si>
    <t>Clock display style</t>
  </si>
  <si>
    <t>Digtal and clock dial</t>
  </si>
  <si>
    <t>RFQ 152</t>
  </si>
  <si>
    <t>7.6.8 Number of clock dial design</t>
  </si>
  <si>
    <t>7.6.8.1</t>
  </si>
  <si>
    <t>Number of clock dial design</t>
  </si>
  <si>
    <t>Swich clock display style
Male/Female</t>
  </si>
  <si>
    <t>Default：Male</t>
  </si>
  <si>
    <t>RFQ 149</t>
  </si>
  <si>
    <t>7.6.9 Prior Clock Display(and date)</t>
  </si>
  <si>
    <t>7.6.9.1</t>
  </si>
  <si>
    <t>Prior Clock Display(and date)</t>
  </si>
  <si>
    <t>Depend on UI</t>
  </si>
  <si>
    <t>RFQ 123</t>
  </si>
  <si>
    <t>7.7 WiFi</t>
  </si>
  <si>
    <t>7.7.1 WiFi function</t>
  </si>
  <si>
    <t>7.7.1.1</t>
  </si>
  <si>
    <t>Wi-Fi Spec 802.11.b/g/n/ac in headunit</t>
  </si>
  <si>
    <t>RFQ 124</t>
  </si>
  <si>
    <t>7.7.1.2</t>
  </si>
  <si>
    <t>Wi-Fi Access Point</t>
  </si>
  <si>
    <t>RFQ 125</t>
  </si>
  <si>
    <t>7.7.1.3</t>
  </si>
  <si>
    <t>Headunit's Wi-Fi Connection</t>
  </si>
  <si>
    <t>7.7.2 WiFi Setting</t>
  </si>
  <si>
    <t>7.7.2.1</t>
  </si>
  <si>
    <t>WiFi ON/OFF</t>
  </si>
  <si>
    <t>7.7.2.2</t>
  </si>
  <si>
    <t>Search WiFi Hotspot</t>
  </si>
  <si>
    <t>UID121</t>
  </si>
  <si>
    <t>7.7.2.3</t>
  </si>
  <si>
    <t>To connect Hotspot</t>
  </si>
  <si>
    <t>7.7.2.7</t>
  </si>
  <si>
    <t>Hotspot ON/OFF</t>
  </si>
  <si>
    <t>7.7.2.8</t>
  </si>
  <si>
    <t>Set hotspot password</t>
  </si>
  <si>
    <t>UID120</t>
  </si>
  <si>
    <t>7.7.2.9</t>
  </si>
  <si>
    <t>Vehicle wifi share to device</t>
  </si>
  <si>
    <t>Smartphone and PAD can be connected to the Internet via vehicle WiFi, and alerts customer when network flow data is low.</t>
  </si>
  <si>
    <t>手机通过DA的wifi模块使用TCU的网络。</t>
  </si>
  <si>
    <t>7.8 Radio Setting</t>
  </si>
  <si>
    <t>7.8.1 RDS Setting</t>
  </si>
  <si>
    <t>7.8.1.1</t>
  </si>
  <si>
    <t>RDS Display</t>
  </si>
  <si>
    <t>QA回复</t>
  </si>
  <si>
    <t>7.9 HUD Setting</t>
  </si>
  <si>
    <t>7.9.1 HUD Setting</t>
  </si>
  <si>
    <t>7.9.1.1</t>
  </si>
  <si>
    <t>HUD Setting</t>
  </si>
  <si>
    <t>7.10 Seat Setting</t>
  </si>
  <si>
    <t>7.10.1 Seat Setting</t>
  </si>
  <si>
    <t>7.10.1.1</t>
  </si>
  <si>
    <t>Seat Setting</t>
  </si>
  <si>
    <t>RFQ 132</t>
  </si>
  <si>
    <t>8.Camera</t>
  </si>
  <si>
    <t>8.1 Rear Wide Camera（RVM）</t>
  </si>
  <si>
    <t>8.1.2 Display</t>
  </si>
  <si>
    <t>8.1.2.1</t>
  </si>
  <si>
    <t>Rear view image</t>
  </si>
  <si>
    <t>via CVBS</t>
  </si>
  <si>
    <t>Func_10_Camera</t>
  </si>
  <si>
    <t>8.1.2.2</t>
  </si>
  <si>
    <t>Guideline</t>
  </si>
  <si>
    <r>
      <rPr>
        <sz val="10"/>
        <rFont val="Arial Unicode MS"/>
        <family val="2"/>
        <charset val="128"/>
      </rPr>
      <t xml:space="preserve">Reference line of car and distance are displayed.
Support the fixed guideline
</t>
    </r>
    <r>
      <rPr>
        <sz val="10"/>
        <color rgb="FFFF33CC"/>
        <rFont val="Arial Unicode MS"/>
        <family val="2"/>
        <charset val="128"/>
      </rPr>
      <t>Support Dynamic Guideline</t>
    </r>
  </si>
  <si>
    <t>8.1.2.3</t>
  </si>
  <si>
    <t>Warning text</t>
  </si>
  <si>
    <t>Always displayed in the screen (except for setting screen)</t>
  </si>
  <si>
    <t>Provided by headunit</t>
  </si>
  <si>
    <t>8.1.2.4</t>
  </si>
  <si>
    <t>Image quality adjustment</t>
  </si>
  <si>
    <t>Brightness and Contrast adjustment</t>
  </si>
  <si>
    <t>Guildline is not support image quality adjustment</t>
  </si>
  <si>
    <t>8.1.3 Video signal</t>
  </si>
  <si>
    <t>8.1.3.1</t>
  </si>
  <si>
    <t>Video signal</t>
  </si>
  <si>
    <t>Only NTSC Input</t>
  </si>
  <si>
    <t>8.1.4 Camera Setting</t>
  </si>
  <si>
    <t>Camera Setting</t>
  </si>
  <si>
    <t>Guideline adjustment</t>
  </si>
  <si>
    <t>RVM key</t>
  </si>
  <si>
    <t>RFQ 131</t>
  </si>
  <si>
    <t>8.2 Multi View Camera（AVM）</t>
  </si>
  <si>
    <t>8.2.1 Display</t>
  </si>
  <si>
    <t>8.2.1.1</t>
  </si>
  <si>
    <t>Multi view monitor image</t>
  </si>
  <si>
    <t>Depend on AVM device</t>
  </si>
  <si>
    <t>LVDS for image transfer
VCAN for communication</t>
  </si>
  <si>
    <t>8.2.1.2</t>
  </si>
  <si>
    <t>Depend on AVM device
Support Fixed Guideline</t>
  </si>
  <si>
    <t>灰现</t>
  </si>
  <si>
    <t>8.2.1.3</t>
  </si>
  <si>
    <t>8.2.1.4</t>
  </si>
  <si>
    <t>8.2.2 Camera Setting</t>
  </si>
  <si>
    <t>8.2.2.1</t>
  </si>
  <si>
    <t>视角切换、设定等内容，通过V-CAN交互</t>
  </si>
  <si>
    <t>RFQ 133</t>
  </si>
  <si>
    <t>8.3 DVR（Driving video recorder）</t>
  </si>
  <si>
    <t>8.3.1 DVR Control</t>
  </si>
  <si>
    <t>8.3.1.1</t>
  </si>
  <si>
    <t>拍照</t>
  </si>
  <si>
    <t>另发PPT介绍需求</t>
  </si>
  <si>
    <t>Func_28_DVR</t>
  </si>
  <si>
    <t>8.3.1.2</t>
  </si>
  <si>
    <t>录像</t>
  </si>
  <si>
    <t>UID42</t>
  </si>
  <si>
    <t>8.3.1.3</t>
  </si>
  <si>
    <t>照片/录像视频上传</t>
  </si>
  <si>
    <t>when accident happen,Update the accident video automatically</t>
  </si>
  <si>
    <t>当发生碰撞事故时，行车记录仪自动将照片/录像上传至云平台。
DVR通过唤醒CAN网络，激活DA，DA保存DVR要求的图片和视频，通过TCU和后台接口，上传到后台服务器。</t>
  </si>
  <si>
    <t>UID41</t>
  </si>
  <si>
    <t>8.3.1.4</t>
  </si>
  <si>
    <t>Start UP method</t>
  </si>
  <si>
    <t>steering button and voice control the driver recorde：on/off, suspend，save the video，upload the video/photo，take photos</t>
  </si>
  <si>
    <t>UID43</t>
  </si>
  <si>
    <t>8.3.1.5</t>
  </si>
  <si>
    <t xml:space="preserve">Remote control Data recorder </t>
  </si>
  <si>
    <t>remote control the Data recorder :start /off ,check the video</t>
  </si>
  <si>
    <t>DVR通过唤醒CAN网络，激活DA，DA保存DVR要求的图片和视频，通过TCU和后台接口，上传到后台服务器。</t>
  </si>
  <si>
    <t>UID103</t>
  </si>
  <si>
    <t>8.3.1.6</t>
  </si>
  <si>
    <t>碰撞信息上传</t>
  </si>
  <si>
    <t>Whenvehicle collision, car camera recording collision video / photos, and synchronize to the backedn and autocompanion App.</t>
  </si>
  <si>
    <t>UID104</t>
  </si>
  <si>
    <t>8.3.1.7</t>
  </si>
  <si>
    <t>碰撞信息查看</t>
  </si>
  <si>
    <t>发生碰撞后，可通过手机App查看事故时车载摄像头记录的影像和位置</t>
  </si>
  <si>
    <t xml:space="preserve">8.3.2 DVR UI and control on DA </t>
  </si>
  <si>
    <t>8.3.2.1</t>
  </si>
  <si>
    <t>via LVDS</t>
  </si>
  <si>
    <t>8.3.2.2</t>
  </si>
  <si>
    <t>Video resolution</t>
  </si>
  <si>
    <t>8.4 Start UP</t>
  </si>
  <si>
    <t>8.4.1 Start UP</t>
  </si>
  <si>
    <t>8.4.1.1</t>
  </si>
  <si>
    <t>Camera高速启动</t>
  </si>
  <si>
    <t>AVM/RVM的快速时间启动要求
         DA已经启动： 800ms 出图像
         DA未启动：2s  出图像
         RVM:  静态GuideLine和动态GuildLine同时表示且跟图像一起显示。</t>
  </si>
  <si>
    <t>QA No114</t>
  </si>
  <si>
    <t>2s</t>
  </si>
  <si>
    <t>RFQ 128</t>
  </si>
  <si>
    <t>9.TCU</t>
  </si>
  <si>
    <t>9.1 TCU function</t>
  </si>
  <si>
    <t>9.1.1 TCU connection</t>
  </si>
  <si>
    <t>9.1.1.1</t>
  </si>
  <si>
    <t>TCU connection</t>
  </si>
  <si>
    <r>
      <rPr>
        <sz val="10"/>
        <rFont val="Arial Unicode MS"/>
        <family val="2"/>
        <charset val="128"/>
      </rPr>
      <t xml:space="preserve"> USB and M-CAN communication</t>
    </r>
    <r>
      <rPr>
        <strike/>
        <sz val="10"/>
        <color rgb="FF0000FF"/>
        <rFont val="Arial Unicode MS"/>
        <family val="2"/>
        <charset val="128"/>
      </rPr>
      <t>,(opt)</t>
    </r>
  </si>
  <si>
    <t>refer spec tender</t>
  </si>
  <si>
    <t>RFQ 126</t>
  </si>
  <si>
    <t>9.1.2 TCU setting in headunit</t>
  </si>
  <si>
    <t>9.1.2.1</t>
  </si>
  <si>
    <t>TCU setting in headunit</t>
  </si>
  <si>
    <t>RFQ 127</t>
  </si>
  <si>
    <t>9.1.3 Connect internet by smartphone Wi-Fi</t>
  </si>
  <si>
    <t>9.1.3.1</t>
  </si>
  <si>
    <t>Connect internet by smartphone Wi-Fi</t>
  </si>
  <si>
    <t>Setting TCU connect WiFi or share hotspot</t>
  </si>
  <si>
    <t>车机作为热点，但走TCU流量</t>
  </si>
  <si>
    <t>RFQ 130</t>
  </si>
  <si>
    <t>9.1.4 Sharing Vehicle data to 3rd party through TCU-&gt;Nissan Platform-&gt;3rd party</t>
  </si>
  <si>
    <t>9.1.4.1</t>
  </si>
  <si>
    <t>Sharing Vehicle data to 3rd party through TCU-&gt;Nissan Platform-&gt;3rd party</t>
  </si>
  <si>
    <t>RFQ 138</t>
  </si>
  <si>
    <t>10.Diagnosis</t>
  </si>
  <si>
    <t>10.1 Self Diagnosis</t>
  </si>
  <si>
    <t>10.1.1 Fault diagnosis mode</t>
  </si>
  <si>
    <t>10.1.1.1</t>
  </si>
  <si>
    <t>Diagnosis mode</t>
  </si>
  <si>
    <t>DA log获取需求请对应（本地&amp;远程）</t>
  </si>
  <si>
    <t>10.1.1.2</t>
  </si>
  <si>
    <t>Development mode</t>
  </si>
  <si>
    <t>10.1.1.3</t>
  </si>
  <si>
    <t>The valid key in fault diagnosis mode</t>
  </si>
  <si>
    <t>10.2.1 Self-diagnosis function</t>
  </si>
  <si>
    <t>10.2.1.1</t>
  </si>
  <si>
    <t>Self-diagnosis target device</t>
  </si>
  <si>
    <t>1.H/U self-diagnosis：System microcomputer
2.M-CAN connection device self-diagnosis：ITM-Meter(Audio)</t>
  </si>
  <si>
    <t>10.3.1 Confirmation and adjustment function</t>
  </si>
  <si>
    <t>10.3.1.1</t>
  </si>
  <si>
    <t>Diagnosis screen</t>
  </si>
  <si>
    <t>1.Color bar display
2.Gray scale display</t>
  </si>
  <si>
    <t>10.3.1.2</t>
  </si>
  <si>
    <t>Vehicle diagnosis signal</t>
  </si>
  <si>
    <t>1.Vehicle speed signal
2.Light signal
3.Reverse signal
4.Ignition signal
5.EQ pin(For vehicle identification) signal 
6.Camera signal</t>
  </si>
  <si>
    <t>10.3.1.3</t>
  </si>
  <si>
    <t>Speaker diagnosis</t>
  </si>
  <si>
    <t>1.Test speaker
2.Speaker setting
3.Test tone sound</t>
  </si>
  <si>
    <t>10.3.1.4</t>
  </si>
  <si>
    <t>Counting method of error</t>
  </si>
  <si>
    <t>1.Initial diagnosis error（CAN initial diagnosis error
/CAN initial setting error）
2.Configuration time-out error
3.Initial sequence error
4.BUS OFF error
5.Send error
6.Receive error
7.Device error</t>
  </si>
  <si>
    <t>10.3.1.5</t>
  </si>
  <si>
    <t>Error history display/Error history display(details)</t>
  </si>
  <si>
    <r>
      <rPr>
        <sz val="10"/>
        <rFont val="Arial Unicode MS"/>
        <family val="2"/>
        <charset val="128"/>
      </rPr>
      <t xml:space="preserve">1.Display error history
2.Clear error history
3.Error history display item (diagnosis mode)：
   </t>
    </r>
    <r>
      <rPr>
        <sz val="10"/>
        <rFont val="宋体"/>
        <family val="3"/>
        <charset val="134"/>
      </rPr>
      <t>①</t>
    </r>
    <r>
      <rPr>
        <sz val="10"/>
        <rFont val="Arial Unicode MS"/>
        <family val="2"/>
        <charset val="128"/>
      </rPr>
      <t xml:space="preserve">AV COMM CIRCUIT
   </t>
    </r>
    <r>
      <rPr>
        <sz val="10"/>
        <rFont val="宋体"/>
        <family val="3"/>
        <charset val="134"/>
      </rPr>
      <t>②</t>
    </r>
    <r>
      <rPr>
        <sz val="10"/>
        <rFont val="Arial Unicode MS"/>
        <family val="2"/>
        <charset val="128"/>
      </rPr>
      <t xml:space="preserve">Meter(Audio) Connection Error
4.Error history (details) display item (development mode)：
    </t>
    </r>
    <r>
      <rPr>
        <sz val="10"/>
        <rFont val="宋体"/>
        <family val="3"/>
        <charset val="134"/>
      </rPr>
      <t>①</t>
    </r>
    <r>
      <rPr>
        <sz val="10"/>
        <rFont val="Arial Unicode MS"/>
        <family val="2"/>
        <charset val="128"/>
      </rPr>
      <t>AV COMM CIRCUIT
    ②Meter(Audio) Connection Error
    ③Meter(Audio) Init Comm Error
    ④STW SW Init Comm Error</t>
    </r>
  </si>
  <si>
    <t>10.3.1.6</t>
  </si>
  <si>
    <t>Camera System</t>
  </si>
  <si>
    <t>1.Camera system screen display
2.Rear view camera drawing line correction menu</t>
  </si>
  <si>
    <t>10.3.1.7</t>
  </si>
  <si>
    <t>AV communication monitor</t>
  </si>
  <si>
    <t>1.AV communication monitor（diagnosis mode
&amp;development mode）
2.Counter reset</t>
  </si>
  <si>
    <t>10.3.1.8</t>
  </si>
  <si>
    <t>Unit connection history manually Delete</t>
  </si>
  <si>
    <t>10.3.1.9</t>
  </si>
  <si>
    <t>Version Display</t>
  </si>
  <si>
    <t>10.3.1.10</t>
  </si>
  <si>
    <t>System initialization</t>
  </si>
  <si>
    <t>10.3.1.11</t>
  </si>
  <si>
    <t>Initial sequence error notification setting</t>
  </si>
  <si>
    <t>10.2 CAN Diagnosis</t>
  </si>
  <si>
    <t>10.2.1 Vehicle CAN Diagnosis</t>
  </si>
  <si>
    <t>Vehicle CAN Diagnosis</t>
  </si>
  <si>
    <t>带独立GPS&amp;GYRO模式
V-CAN需包括诊断仕样</t>
  </si>
  <si>
    <t>QA No.176
内部进行资料和问题整理、确认中（方案确认中）</t>
  </si>
  <si>
    <t>10.3 Pana Diagnosis</t>
  </si>
  <si>
    <t>10.3.1 Radio Diagnostic</t>
  </si>
  <si>
    <t>Radio Diagnostic</t>
  </si>
  <si>
    <t>Func_22_Pana Diagnosis</t>
  </si>
  <si>
    <t>10.3.2 Port Information</t>
  </si>
  <si>
    <t>10.3.2.1</t>
  </si>
  <si>
    <t>Port Information</t>
  </si>
  <si>
    <t>10.3.3 Audio Setting</t>
  </si>
  <si>
    <t>10.3.3.1</t>
  </si>
  <si>
    <t>Audio Setting</t>
  </si>
  <si>
    <t>10.3.4 Version Info</t>
  </si>
  <si>
    <t>10.3.4.1</t>
  </si>
  <si>
    <t>Version Info</t>
  </si>
  <si>
    <t>10.3.5 Display Setting</t>
  </si>
  <si>
    <t>10.3.5.1</t>
  </si>
  <si>
    <t>Display Setting</t>
  </si>
  <si>
    <t>10.3.6 Control Setting</t>
  </si>
  <si>
    <t>10.3.6.1</t>
  </si>
  <si>
    <t>Control Setting</t>
  </si>
  <si>
    <t>10.3.7 Factory Cold Start</t>
  </si>
  <si>
    <t>10.3.7.1</t>
  </si>
  <si>
    <t>Factory Cold Start</t>
  </si>
  <si>
    <t>10.3.8 BT Test Mode</t>
  </si>
  <si>
    <t>10.3.8.1</t>
  </si>
  <si>
    <t>BT Test Mode</t>
  </si>
  <si>
    <t>10.3.9 USB Test Mode</t>
  </si>
  <si>
    <t>10.3.9.1</t>
  </si>
  <si>
    <t>USB Test Mode</t>
  </si>
  <si>
    <t>10.3.10 MIC Check</t>
  </si>
  <si>
    <t>10.3.10.1</t>
  </si>
  <si>
    <t>MIC Check</t>
  </si>
  <si>
    <t>10.3.11 Amigo-LSI servicetool</t>
  </si>
  <si>
    <t>10.3.11.1</t>
  </si>
  <si>
    <t>Amigo-LSI servicetool</t>
  </si>
  <si>
    <t>10.3.12 Thermistor Check</t>
  </si>
  <si>
    <t>10.3.12.1</t>
  </si>
  <si>
    <t>Thermistor Check</t>
  </si>
  <si>
    <t>10.3.13 DT Data</t>
  </si>
  <si>
    <t>10.3.13.1</t>
  </si>
  <si>
    <t>DT Data</t>
  </si>
  <si>
    <t>10.3.14 ILL Rheostat Setting</t>
  </si>
  <si>
    <t>10.3.14.1</t>
  </si>
  <si>
    <t>ILL Rheostat Setting</t>
  </si>
  <si>
    <t>ILL与Day/Night的关系确认</t>
  </si>
  <si>
    <t>10.3.15 Gsensor &amp; Gyro Test</t>
  </si>
  <si>
    <t>10.3.15.1</t>
  </si>
  <si>
    <t>Gsensor &amp; Gyro Test</t>
  </si>
  <si>
    <t>RFQ 110</t>
  </si>
  <si>
    <t>11.Meter</t>
  </si>
  <si>
    <t>11.1 Meter dislay</t>
  </si>
  <si>
    <t>11.1.1 Meter display</t>
  </si>
  <si>
    <t>11.1.1.1</t>
  </si>
  <si>
    <t>Meter Display</t>
  </si>
  <si>
    <t>Full TFT meter support</t>
  </si>
  <si>
    <t>via Eth</t>
  </si>
  <si>
    <t>via M-CAN</t>
  </si>
  <si>
    <t>Func_14_Meter</t>
  </si>
  <si>
    <t>RFQ 142</t>
  </si>
  <si>
    <t>11.1.2 Meter display information</t>
  </si>
  <si>
    <t>11.1.2.1</t>
  </si>
  <si>
    <t>Meter display information</t>
  </si>
  <si>
    <r>
      <rPr>
        <sz val="10"/>
        <color rgb="FFFF33CC"/>
        <rFont val="Arial Unicode MS"/>
        <family val="2"/>
        <charset val="128"/>
      </rPr>
      <t>1.Audio info
2.Bluetooth/Mobile phone info
3.Turn by Turn/Compass
4.VR Status
5.3rd APP music information（Only display APP Name）
6.</t>
    </r>
    <r>
      <rPr>
        <strike/>
        <sz val="10"/>
        <color rgb="FFFF33CC"/>
        <rFont val="Arial Unicode MS"/>
        <family val="2"/>
        <charset val="128"/>
      </rPr>
      <t xml:space="preserve">AR </t>
    </r>
    <r>
      <rPr>
        <sz val="10"/>
        <color rgb="FF0000FF"/>
        <rFont val="Arial Unicode MS"/>
        <family val="2"/>
        <charset val="128"/>
      </rPr>
      <t>Navi 图像</t>
    </r>
  </si>
  <si>
    <r>
      <rPr>
        <sz val="10"/>
        <rFont val="Arial Unicode MS"/>
        <family val="2"/>
        <charset val="128"/>
      </rPr>
      <t xml:space="preserve">QA No105  
AR Navi，高德切换到后台的情况下，AR Navi画面继续会传送到Meter上面      
</t>
    </r>
    <r>
      <rPr>
        <sz val="10"/>
        <color rgb="FF0000FF"/>
        <rFont val="Arial Unicode MS"/>
        <family val="2"/>
        <charset val="128"/>
      </rPr>
      <t xml:space="preserve">无论是否为AR NAVI，都要满足此要求 </t>
    </r>
    <r>
      <rPr>
        <sz val="10"/>
        <rFont val="Arial Unicode MS"/>
        <family val="2"/>
        <charset val="128"/>
      </rPr>
      <t xml:space="preserve">   </t>
    </r>
  </si>
  <si>
    <t>11.2 Communication</t>
  </si>
  <si>
    <t>11.2.1 Meter communication</t>
  </si>
  <si>
    <t>11.2.1.1</t>
  </si>
  <si>
    <t>Meter communication</t>
  </si>
  <si>
    <t>via ethernet
日产回复只有12.3inch的仪表有ethernet。只传Navi的图像。</t>
  </si>
  <si>
    <t>对应功能比较多的meter式样（NAVI GEN2 CHANNEL)
ethernet：size 1024*512（后续可能做config file，再考量）
Layout4096仕样书中有此记载
profile66 ycbr4.2（罗工再提供---》杨娜）</t>
  </si>
  <si>
    <t>11.3 Multimedia CAN  communication</t>
  </si>
  <si>
    <t>11.3.1 Multimedia CAN  communication</t>
  </si>
  <si>
    <t>11.3.1.1</t>
  </si>
  <si>
    <t>Multimedia CAN  communication</t>
  </si>
  <si>
    <t>for Bose amp,A-IVC(opt)</t>
  </si>
  <si>
    <t>11.4 Initial sequence</t>
  </si>
  <si>
    <t>11.4.1 Initial sequence</t>
  </si>
  <si>
    <t>11.4.1.1</t>
  </si>
  <si>
    <t>Initial sequence</t>
  </si>
  <si>
    <t>DA and Meter shall start M-CAN communication initial sequence when ACC signal is turned on.</t>
  </si>
  <si>
    <t>11.5 Steering wheel SW control signal</t>
  </si>
  <si>
    <t>11.5.1 Steering wheel SW control signal</t>
  </si>
  <si>
    <t>11.5.1.1</t>
  </si>
  <si>
    <t>Steering wheel SW control signal</t>
  </si>
  <si>
    <t>Meter send STRG SW operation information to DA if that operation is for DA.
If that operation is invalid operation for DA, DA shall ignore.</t>
  </si>
  <si>
    <t>11.6 Other function</t>
  </si>
  <si>
    <t>11.6.1 Other function</t>
  </si>
  <si>
    <t>11.6.1.1</t>
  </si>
  <si>
    <t>Other function</t>
  </si>
  <si>
    <t>Interrupt flag
Update flag
Warning display</t>
  </si>
  <si>
    <t>ILL，行车模式请参考（OTHER Spec）</t>
  </si>
  <si>
    <t>11.7 仪表盘屏幕控制</t>
  </si>
  <si>
    <t>11.7.1 仪表盘屏幕控制</t>
  </si>
  <si>
    <t>11.7.1.1</t>
  </si>
  <si>
    <t>仪表盘屏幕控制</t>
  </si>
  <si>
    <t>通过ethernet SOME IP</t>
  </si>
  <si>
    <t>RFQ 8</t>
  </si>
  <si>
    <t>12.Voice recognition</t>
  </si>
  <si>
    <t>12.1 Voice recognition</t>
  </si>
  <si>
    <t>12.1.1 Voice recognition</t>
  </si>
  <si>
    <t>12.1.1.1</t>
  </si>
  <si>
    <t>Voice recognition</t>
  </si>
  <si>
    <t>On board &amp; Cloud</t>
  </si>
  <si>
    <t>Need qutation for VR. And need to consider integration solution&amp;cost.</t>
  </si>
  <si>
    <t>Func_24_01_VoiceRecognition（VPA）</t>
  </si>
  <si>
    <t>12.2 System response to voice recognition</t>
  </si>
  <si>
    <t>12.2.1 System response to voice recognition</t>
  </si>
  <si>
    <t>12.2.1.1</t>
  </si>
  <si>
    <t>System response to voice recognition</t>
  </si>
  <si>
    <t>UID169</t>
  </si>
  <si>
    <t>12.3 Wake-up</t>
  </si>
  <si>
    <t>12.3.1 voice wake-up</t>
  </si>
  <si>
    <t>12.3.1.1</t>
  </si>
  <si>
    <t>Customize wake-up word（Default wake-up word）</t>
  </si>
  <si>
    <t>UID173</t>
  </si>
  <si>
    <t>12.3.1.2</t>
  </si>
  <si>
    <t>Customize wake-up word</t>
  </si>
  <si>
    <t>UID170</t>
  </si>
  <si>
    <t>12.3.2 DA screen wake up</t>
  </si>
  <si>
    <t>12.3.2.1</t>
  </si>
  <si>
    <t>DA screen wake up</t>
  </si>
  <si>
    <t>UID171</t>
  </si>
  <si>
    <t>12.3.3 Steering button wake up</t>
  </si>
  <si>
    <t>12.3.3.1</t>
  </si>
  <si>
    <t>Steering button wake up</t>
  </si>
  <si>
    <t>UID172</t>
  </si>
  <si>
    <t>12.3.4 “免唤醒”</t>
  </si>
  <si>
    <t>12.3.4.1</t>
  </si>
  <si>
    <t>“免唤醒”</t>
  </si>
  <si>
    <t>用户直接说出常用命令即可执行（例如，“我要去…"、”导航到...、“我要听…“、“我要吃…““打开空调..”"打开车窗"“打开天窗”）</t>
  </si>
  <si>
    <t>UID174</t>
  </si>
  <si>
    <t>12.3.5 一语即达</t>
  </si>
  <si>
    <t>12.3.5.1</t>
  </si>
  <si>
    <t>一语即达</t>
  </si>
  <si>
    <t>UID175</t>
  </si>
  <si>
    <t>12.3.6 声源定位（Sound source location）</t>
  </si>
  <si>
    <t>12.3.6.1</t>
  </si>
  <si>
    <t>Sound source location</t>
  </si>
  <si>
    <t>语音助手能识别说话者的四个方位
包括主驾驶，副驾驶，后排左侧，后排右侧</t>
  </si>
  <si>
    <t>SOP不用对应，保留接口能力</t>
  </si>
  <si>
    <t>UID162</t>
  </si>
  <si>
    <t>12.3.7 发音人定制</t>
  </si>
  <si>
    <t>12.3.7.1</t>
  </si>
  <si>
    <t>发音人定制</t>
  </si>
  <si>
    <t>用户可自定义发音人，导航、讲故事、语音助手等服务可通过自定义的发音人发音
1.个人配音发音人：通过用户或用户亲人配音定制发音人
2.IP语音发音人：明星、动漫、游戏等热门IP角色语音供用户选择
3.启辰定制发音人：用户可选各种风格的语音助手，如亲切随和的女声、浑厚沉稳的男声、甜美温馨的童声等</t>
  </si>
  <si>
    <t>DA，语音识别</t>
  </si>
  <si>
    <t>UID185</t>
  </si>
  <si>
    <t>12.4 System command list</t>
  </si>
  <si>
    <t>12.4.1 Open Application</t>
  </si>
  <si>
    <t>12.4.1.1</t>
  </si>
  <si>
    <t>Open Application</t>
  </si>
  <si>
    <t>Application name（include all application）</t>
  </si>
  <si>
    <t>可在全局通过语音免唤醒打开/关闭导航</t>
  </si>
  <si>
    <t>12.4.2 Close Application</t>
  </si>
  <si>
    <t>12.4.2.1</t>
  </si>
  <si>
    <t>Close Application</t>
  </si>
  <si>
    <t>12.4.3 Other</t>
  </si>
  <si>
    <t>12.4.3.1</t>
  </si>
  <si>
    <t>System operation</t>
  </si>
  <si>
    <t>12.4.3.2</t>
  </si>
  <si>
    <t>Adjust brightness of the display screen</t>
  </si>
  <si>
    <t>12.4.3.3</t>
  </si>
  <si>
    <t>Setting speaker</t>
  </si>
  <si>
    <t>发音人定制
用户可自定义发音人，导航、讲故事、语音助手等服务可通过自定义的发音人发音
1.个人配音发音人：通过用户或用户亲人配音定制发音人
2.IP语音发音人：明星、动漫、游戏等热门IP角色语音供用户选择
3.启辰定制发音人：用户可选各种风格的语音助手，如亲切随和的女声、浑厚沉稳的男声、甜美温馨的童声等</t>
  </si>
  <si>
    <t>12.4.3.4</t>
  </si>
  <si>
    <t>Welcome mode</t>
  </si>
  <si>
    <t>12.4.3.5</t>
  </si>
  <si>
    <t>Do not disturb mode</t>
  </si>
  <si>
    <t>12.5 Navi Command List</t>
  </si>
  <si>
    <t>12.5.1 查找定位</t>
  </si>
  <si>
    <t>12.5.1.1</t>
  </si>
  <si>
    <t>定位当前位置</t>
  </si>
  <si>
    <t>UID186</t>
  </si>
  <si>
    <t>12.5.1.2</t>
  </si>
  <si>
    <t>查找POI位置</t>
  </si>
  <si>
    <t>查找附近的加油站/停车场/酒店/商场/美食，查找XX附近的加油站，按类型搜索（例如：天河区的火锅店）</t>
  </si>
  <si>
    <t>12.5.2 取消导航路线</t>
  </si>
  <si>
    <t>12.5.2.1</t>
  </si>
  <si>
    <t>Cancel navigation</t>
  </si>
  <si>
    <t>UID187</t>
  </si>
  <si>
    <t>12.5.3 目的地设定</t>
  </si>
  <si>
    <t>12.5.3.1</t>
  </si>
  <si>
    <t>从当前位置导航到目的地</t>
  </si>
  <si>
    <t>可在全局通过语音免唤醒设定目的地，例如：导航到XX，我想去XX， 回公司，回家</t>
  </si>
  <si>
    <t>12.5.3.2</t>
  </si>
  <si>
    <t>从位置A的出发地导航到位置B的目的地</t>
  </si>
  <si>
    <t>12.5.3.3</t>
  </si>
  <si>
    <t>导航到固定点</t>
  </si>
  <si>
    <t>12.5.3.4</t>
  </si>
  <si>
    <t>导航到门牌号</t>
  </si>
  <si>
    <t>UID189</t>
  </si>
  <si>
    <t>12.5.3.5</t>
  </si>
  <si>
    <t>路线选择（最快、最短、最省钱、高速、高架）</t>
  </si>
  <si>
    <t>可设定路线偏好，例如：我想去白云机场，不走高速</t>
  </si>
  <si>
    <t>路径设置</t>
  </si>
  <si>
    <t>UID188</t>
  </si>
  <si>
    <t>12.5.4 目的地变更</t>
  </si>
  <si>
    <t>12.5.4.1</t>
  </si>
  <si>
    <t>添加途径点</t>
  </si>
  <si>
    <t>可通过语音添加途经点，或者重新设定目的地</t>
  </si>
  <si>
    <t>12.5.5 周边设施查询</t>
  </si>
  <si>
    <t>12.5.5.1</t>
  </si>
  <si>
    <t>查找附近的POI</t>
  </si>
  <si>
    <t>12.5.5.2</t>
  </si>
  <si>
    <t>基于任意POI点进行周边搜索</t>
  </si>
  <si>
    <t>12.5.6 沿途查询</t>
  </si>
  <si>
    <t>12.5.6.1</t>
  </si>
  <si>
    <t>沿途查询</t>
  </si>
  <si>
    <t>导航过程中进行沿途4大类类别查询： 
1、加油站 
2、ATM
3、厕所 
4、维修站</t>
  </si>
  <si>
    <t>12.5.7 Map</t>
  </si>
  <si>
    <t>12.5.7.1</t>
  </si>
  <si>
    <t>视图切换</t>
  </si>
  <si>
    <t>12.5.7.2</t>
  </si>
  <si>
    <t>2D视图</t>
  </si>
  <si>
    <t>12.5.7.3</t>
  </si>
  <si>
    <t>3D视图</t>
  </si>
  <si>
    <t>12.5.7.4</t>
  </si>
  <si>
    <t>地图放大</t>
  </si>
  <si>
    <t>12.5.7.5</t>
  </si>
  <si>
    <t>地图缩小</t>
  </si>
  <si>
    <t>12.5.7.6</t>
  </si>
  <si>
    <t>取消导航</t>
  </si>
  <si>
    <t>12.5.7.7</t>
  </si>
  <si>
    <t>切换视图为车头朝上</t>
  </si>
  <si>
    <t>12.5.7.8</t>
  </si>
  <si>
    <t>切换视图为正北朝上</t>
  </si>
  <si>
    <t>12.5.8 剩余时间查询</t>
  </si>
  <si>
    <t>12.5.8.1</t>
  </si>
  <si>
    <t>导航中查询到达终点的剩余时间</t>
  </si>
  <si>
    <t>12.5.9 剩余距离查询</t>
  </si>
  <si>
    <t>12.5.9.1</t>
  </si>
  <si>
    <t>导航中查询到达终点的剩余距离</t>
  </si>
  <si>
    <t>12.5.10 路况</t>
  </si>
  <si>
    <t>12.5.10.1</t>
  </si>
  <si>
    <t>目标点名称</t>
  </si>
  <si>
    <t>12.5.10.2</t>
  </si>
  <si>
    <t>方向</t>
  </si>
  <si>
    <t>12.5.10.3</t>
  </si>
  <si>
    <t>打开/关闭实时交通</t>
  </si>
  <si>
    <t>12.5.11 收藏当前点</t>
  </si>
  <si>
    <t>12.5.11.1</t>
  </si>
  <si>
    <t>收藏当前车位定位的地址</t>
  </si>
  <si>
    <t>12.5.11.2</t>
  </si>
  <si>
    <t>收藏当前点为家</t>
  </si>
  <si>
    <t>12.5.11.3</t>
  </si>
  <si>
    <t>收藏当前点为公司</t>
  </si>
  <si>
    <t>12.5.12 回地图</t>
  </si>
  <si>
    <t>12.5.12.1</t>
  </si>
  <si>
    <t>回地图主图或者回导航地图沉浸态</t>
  </si>
  <si>
    <t>12.5.12 导航中避开拥堵弹框语音确认</t>
  </si>
  <si>
    <t>导航过程中，用户未开启“躲避拥堵” 路线偏好，如果有更优路线时会弹出提示框并且语音播报提醒用户，用户可以通过语音选择是否选择更优路线。</t>
  </si>
  <si>
    <t>12.5.14 导航中加油提醒弹框语音确认</t>
  </si>
  <si>
    <t>12.5.14.1</t>
  </si>
  <si>
    <t>导航过程中弹出油量提醒弹出框时，用户可以通过语音播报提醒用户，用户可以通过语音确认是否找加油站。</t>
  </si>
  <si>
    <t>12.5.15 导航中目的地停车场弹框语音选择</t>
  </si>
  <si>
    <t>12.5.15.1</t>
  </si>
  <si>
    <t>导航过程中，当车位到达距离终点500米范围内的时候，会自动弹出目的地停车场弹框，并且语音播报提醒用户，用户可以通过语音对停车场进行“选择”和“停这里”的操作。</t>
  </si>
  <si>
    <t>12.5.16 巡航播报开关</t>
  </si>
  <si>
    <t>12.5.16.1</t>
  </si>
  <si>
    <t>巡航播报开关</t>
  </si>
  <si>
    <t>12.5.17 全览视图</t>
  </si>
  <si>
    <t>12.5.17.1</t>
  </si>
  <si>
    <t>导航中进入全览视图</t>
  </si>
  <si>
    <t>12.5.18 播报音</t>
  </si>
  <si>
    <t>12.5.18.1</t>
  </si>
  <si>
    <t>导航声音调大</t>
  </si>
  <si>
    <t>12.5.18.2</t>
  </si>
  <si>
    <t>导航声音调小</t>
  </si>
  <si>
    <t>12.5.18.3</t>
  </si>
  <si>
    <t>导航静音/取消取消静音</t>
  </si>
  <si>
    <t>12.5.19 复杂语义识别及路径规划</t>
  </si>
  <si>
    <t>12.5.19.1</t>
  </si>
  <si>
    <t>用户通过语音可以一口气设定目的地及多个途经点，并选择路线偏好。</t>
  </si>
  <si>
    <t>UID190</t>
  </si>
  <si>
    <t>12.5.20 播报设定</t>
  </si>
  <si>
    <t>12.5.20.1</t>
  </si>
  <si>
    <t>播报设定</t>
  </si>
  <si>
    <t>可可通过语音免唤醒关闭语音播报，简洁播报，详细播报切换</t>
  </si>
  <si>
    <t>根据用户语音指令调整导航播报模式。</t>
  </si>
  <si>
    <t>12.5.21 路径规划多轮交互</t>
  </si>
  <si>
    <t>12.5.21.1</t>
  </si>
  <si>
    <t>语音规划好导航路径后，不用重新唤醒VR即可通过语音选择路径方案（路径1 /2 /3）。</t>
  </si>
  <si>
    <t>12.5.22 美食POI多轮交互</t>
  </si>
  <si>
    <t>12.5.22.1</t>
  </si>
  <si>
    <t>语音搜索美食时，可进行多轮交互并筛选。</t>
  </si>
  <si>
    <t>12.5.23 基于道路的POI筛选</t>
  </si>
  <si>
    <t>12.5.23.1</t>
  </si>
  <si>
    <t>语音导航到某条路的某某POI</t>
  </si>
  <si>
    <t>UID191、237</t>
  </si>
  <si>
    <t>12.5.24 旅途模式(导游模式)</t>
  </si>
  <si>
    <t>12.5.24.1</t>
  </si>
  <si>
    <t>旅途模式(导游模式)</t>
  </si>
  <si>
    <t>1.通过语音打开旅途模式，并可按地名/景点名选择播放内容。（例如：1.我想听本地/清远的介绍；2.我想去清远自驾游）
2.车辆位置跨越市/县时，导航主动询问是否开启旅途模式（系统识别非日常行驶路径）</t>
  </si>
  <si>
    <t>切换自驾游模式：可语音控制打开自驾游模式，语音介绍景点
驾车至城外，非常去地点，主动提醒是否播报
QA No.32：旅途模式先不用管。</t>
  </si>
  <si>
    <t>UID192</t>
  </si>
  <si>
    <t>12.5.25 比例缩放</t>
  </si>
  <si>
    <t>12.5.25.1</t>
  </si>
  <si>
    <t>比例缩放</t>
  </si>
  <si>
    <t>可在应用内通过语音免唤醒控制地图比例缩放</t>
  </si>
  <si>
    <t>UID193</t>
  </si>
  <si>
    <t>12.6 Media Command List</t>
  </si>
  <si>
    <t>12.6.1 Radio'（inclues online APP）</t>
  </si>
  <si>
    <t>12.6.1.1</t>
  </si>
  <si>
    <t>可按照电台名称搜索，例如，打开“广州交通广播台”</t>
  </si>
  <si>
    <t>12.6.1.2</t>
  </si>
  <si>
    <t>station frequency</t>
  </si>
  <si>
    <t>可按照频率搜索，例如，调配106.6</t>
  </si>
  <si>
    <t>12.6.1.3</t>
  </si>
  <si>
    <t>AM/FM</t>
  </si>
  <si>
    <t>12.6.1.4</t>
  </si>
  <si>
    <t>打开</t>
  </si>
  <si>
    <t>打开日产电台</t>
  </si>
  <si>
    <t>12.6.1.5</t>
  </si>
  <si>
    <t>关闭</t>
  </si>
  <si>
    <t>关闭日产电台</t>
  </si>
  <si>
    <t>12.6.1.6</t>
  </si>
  <si>
    <t>日产电台定制栏目</t>
  </si>
  <si>
    <t>应用于日产电台</t>
  </si>
  <si>
    <t>12.6.1.7</t>
  </si>
  <si>
    <t>人+类别</t>
  </si>
  <si>
    <t>12.6.1.8</t>
  </si>
  <si>
    <t>人+类别上下文识别</t>
  </si>
  <si>
    <t>12.6.1.9</t>
  </si>
  <si>
    <t>广播/栏目名称/专辑</t>
  </si>
  <si>
    <t>UID195</t>
  </si>
  <si>
    <t>12.6.1.10</t>
  </si>
  <si>
    <t>电台名+节目</t>
  </si>
  <si>
    <t>可在全局通过语音免唤醒搜索在线音乐，可按照节目名称或者主持人选择，例如，我想听XXX电台节目，我想听“晓说”</t>
  </si>
  <si>
    <t>12.6.1.11</t>
  </si>
  <si>
    <t>模糊类</t>
  </si>
  <si>
    <t>UID194</t>
  </si>
  <si>
    <t>12.6.2 Music（inclues online APP）</t>
  </si>
  <si>
    <t>12.6.2.1</t>
  </si>
  <si>
    <t>song name</t>
  </si>
  <si>
    <t>可在全局通过语音免唤醒搜索在线音乐，可实现歌名搜索</t>
  </si>
  <si>
    <t>12.6.2.2</t>
  </si>
  <si>
    <t>可在全局通过语音免唤醒搜索在线音乐，可实现歌手搜索</t>
  </si>
  <si>
    <t>12.6.2.3</t>
  </si>
  <si>
    <t>song + artist name</t>
  </si>
  <si>
    <t>可在全局通过语音免唤醒搜索在线音乐，可实现歌名和歌手搜索</t>
  </si>
  <si>
    <t>12.6.2.4</t>
  </si>
  <si>
    <t>音源，包括：U盘/iPod/BTA/网络</t>
  </si>
  <si>
    <t>12.6.2.5</t>
  </si>
  <si>
    <t>类型</t>
  </si>
  <si>
    <t>12.6.2.6</t>
  </si>
  <si>
    <t>推荐</t>
  </si>
  <si>
    <t>12.6.2.7</t>
  </si>
  <si>
    <t>识别歌曲</t>
  </si>
  <si>
    <t>12.6.2.8</t>
  </si>
  <si>
    <t>打开酷我音乐</t>
  </si>
  <si>
    <t>12.6.2.9</t>
  </si>
  <si>
    <t>关闭酷我音乐</t>
  </si>
  <si>
    <t>12.6.2.10</t>
  </si>
  <si>
    <t>功能操作</t>
  </si>
  <si>
    <t>应用于酷我音乐</t>
  </si>
  <si>
    <t>12.6.3 Video（inclues online APP）</t>
  </si>
  <si>
    <t>12.6.3.1</t>
  </si>
  <si>
    <t>播放视频</t>
  </si>
  <si>
    <t>12.6.3.2</t>
  </si>
  <si>
    <t>播放控制_视频切换</t>
  </si>
  <si>
    <t>12.6.3.3</t>
  </si>
  <si>
    <t>播放控制</t>
  </si>
  <si>
    <t>12.6.3.4</t>
  </si>
  <si>
    <t>播放控制_进度控制</t>
  </si>
  <si>
    <t>12.6.3.5</t>
  </si>
  <si>
    <t>打开在线视频</t>
  </si>
  <si>
    <t>12.6.3.6</t>
  </si>
  <si>
    <t>关闭在线视频</t>
  </si>
  <si>
    <t>12.6.3.7</t>
  </si>
  <si>
    <t>应用于在线视频</t>
  </si>
  <si>
    <t>12.6.4 Media control（inclues online APP）</t>
  </si>
  <si>
    <t>12.6.4.1</t>
  </si>
  <si>
    <t>Song control</t>
  </si>
  <si>
    <t>可在应用内通过语音免唤醒控制音乐和电台，如上一首、下一首、暂停、继续播放、随机播放、循环播放</t>
  </si>
  <si>
    <t>UID199</t>
  </si>
  <si>
    <t>12.6.4.2</t>
  </si>
  <si>
    <t>Sound control</t>
  </si>
  <si>
    <t>可在应用内通过语音免唤醒，控制音乐和电台的音量。如，音量小一点、音量大一点、静音</t>
  </si>
  <si>
    <t>UID200</t>
  </si>
  <si>
    <t>12.6.4.3</t>
  </si>
  <si>
    <t>Play control/Play mode</t>
  </si>
  <si>
    <t>12.6.4.4</t>
  </si>
  <si>
    <t>FAV song</t>
  </si>
  <si>
    <t>12.6.4.5</t>
  </si>
  <si>
    <t>Download song</t>
  </si>
  <si>
    <t>12.6.4.6</t>
  </si>
  <si>
    <t>FAV list</t>
  </si>
  <si>
    <t>12.6.4.7</t>
  </si>
  <si>
    <t>Download list</t>
  </si>
  <si>
    <t>UID183</t>
  </si>
  <si>
    <t>12.7 BT Phone Command List</t>
  </si>
  <si>
    <t>12.7.1 Call phone</t>
  </si>
  <si>
    <t>12.7.1.1</t>
  </si>
  <si>
    <t>Phone Name</t>
  </si>
  <si>
    <t>通过全局语音免唤醒，指定姓名、号码拨打</t>
  </si>
  <si>
    <t>12.7.1.2</t>
  </si>
  <si>
    <t>Phone number</t>
  </si>
  <si>
    <t>12.7.1.3</t>
  </si>
  <si>
    <t>Recents call</t>
  </si>
  <si>
    <t>12.7.1.4</t>
  </si>
  <si>
    <t>FAV Phone</t>
  </si>
  <si>
    <t>UID184</t>
  </si>
  <si>
    <t>12.7.1.5</t>
  </si>
  <si>
    <t>Control</t>
  </si>
  <si>
    <t>可通过语音免唤醒接听/挂断/拨出后挂断</t>
  </si>
  <si>
    <t>12.8 Connectivity Command List</t>
  </si>
  <si>
    <t>12.8.1 Bluetooth/WiFi</t>
  </si>
  <si>
    <t>12.8.1.1</t>
  </si>
  <si>
    <t>Connecting bluetooth/WiFi</t>
  </si>
  <si>
    <t>12.8.1.2</t>
  </si>
  <si>
    <t>12.8.1.3</t>
  </si>
  <si>
    <t>12.8.1.4</t>
  </si>
  <si>
    <t>Disconnect bluetooth/WiFi</t>
  </si>
  <si>
    <t>12.9 Voice Instructions Command List</t>
  </si>
  <si>
    <t>12.9.1 Radio</t>
  </si>
  <si>
    <t>12.9.1.1</t>
  </si>
  <si>
    <t>打开收音机使用说明介绍</t>
  </si>
  <si>
    <t>12.9.2 Air conditioning</t>
  </si>
  <si>
    <t>12.9.2.1</t>
  </si>
  <si>
    <t>打开空调使用说明</t>
  </si>
  <si>
    <t>12.9.3 Bluetooth</t>
  </si>
  <si>
    <t>12.9.3.1</t>
  </si>
  <si>
    <t>打开蓝牙使用说明</t>
  </si>
  <si>
    <t>12.9.4 Nissan Connect</t>
  </si>
  <si>
    <t>12.9.4.1</t>
  </si>
  <si>
    <t>打开日产智联使用说明</t>
  </si>
  <si>
    <t>12.9.5 Voice assistant</t>
  </si>
  <si>
    <t>12.9.5.1</t>
  </si>
  <si>
    <t>打开语音助理使用说明</t>
  </si>
  <si>
    <t>12.9.6 User manual</t>
  </si>
  <si>
    <t>12.9.6.1</t>
  </si>
  <si>
    <t>Open user manual</t>
  </si>
  <si>
    <t>UID210</t>
  </si>
  <si>
    <t>12.10 Air conditioning Command List</t>
  </si>
  <si>
    <t>12.10.1 打开/关闭空调</t>
  </si>
  <si>
    <t>12.10.1.1</t>
  </si>
  <si>
    <t xml:space="preserve">打开/关闭空调 </t>
  </si>
  <si>
    <t>12.10.1.2</t>
  </si>
  <si>
    <t>打开/关闭压缩机</t>
  </si>
  <si>
    <t>12.10.2 空调模式</t>
  </si>
  <si>
    <t>12.10.2.1</t>
  </si>
  <si>
    <t>内外循环</t>
  </si>
  <si>
    <t>12.10.2.2</t>
  </si>
  <si>
    <t>前后除霜</t>
  </si>
  <si>
    <t>12.10.2.3</t>
  </si>
  <si>
    <t>吹风模式</t>
  </si>
  <si>
    <t>12.10.3 自动空调开关</t>
  </si>
  <si>
    <t>12.10.3.1</t>
  </si>
  <si>
    <t>自动空调开关</t>
  </si>
  <si>
    <t>12.10.4 调节温度</t>
  </si>
  <si>
    <t>12.10.4.1</t>
  </si>
  <si>
    <t>调整到目标温度</t>
  </si>
  <si>
    <t>12.10.4.2</t>
  </si>
  <si>
    <t>温度升高</t>
  </si>
  <si>
    <t>12.10.4.3</t>
  </si>
  <si>
    <t>温度降低</t>
  </si>
  <si>
    <t>12.10.4.4</t>
  </si>
  <si>
    <t>12.10.4.5</t>
  </si>
  <si>
    <t>12.10.4.6</t>
  </si>
  <si>
    <t>温度最高</t>
  </si>
  <si>
    <t>12.10.4.7</t>
  </si>
  <si>
    <t>温度最低</t>
  </si>
  <si>
    <t>12.10.5 调节风量</t>
  </si>
  <si>
    <t>12.10.5.1</t>
  </si>
  <si>
    <t>风量变大</t>
  </si>
  <si>
    <t>12.10.5.2</t>
  </si>
  <si>
    <t>风量变小</t>
  </si>
  <si>
    <t>12.10.5.3</t>
  </si>
  <si>
    <t>目标风量</t>
  </si>
  <si>
    <t>12.10.5.4</t>
  </si>
  <si>
    <t>风量最小</t>
  </si>
  <si>
    <t>12.10.5.5</t>
  </si>
  <si>
    <t>风量最大</t>
  </si>
  <si>
    <t>UID217</t>
  </si>
  <si>
    <t>12.11 Scene command</t>
  </si>
  <si>
    <t>12.11.1 Scene command</t>
  </si>
  <si>
    <t>12.11.1.1</t>
  </si>
  <si>
    <t>清凉模式</t>
  </si>
  <si>
    <t>通过语音控制打开“清凉模式”，车辆执行空调温度调至最低、风量最大、AC开、内循环、吹脸等操作，并在默认时间自动恢复常规模式，能反馈客户关怀相关语音。</t>
  </si>
  <si>
    <t>QA No.201</t>
  </si>
  <si>
    <t>UID218</t>
  </si>
  <si>
    <t>12.11.1.2</t>
  </si>
  <si>
    <t>温暖模式</t>
  </si>
  <si>
    <t>通过语音控制打开“温暖模式”，车辆执行AC关、温度调节至26度、前排座椅加热、外循环、吹脸吹窗等操作，并在默认时间自动恢复常规模式，能反馈客户关怀相关语音，如“下车记得保暖哦”。</t>
  </si>
  <si>
    <t>UID219</t>
  </si>
  <si>
    <t>12.11.1.3</t>
  </si>
  <si>
    <t>儿童模式</t>
  </si>
  <si>
    <t>通过语音控制打开“儿童模式”，车辆执行执行温度调节至25度、吹脸吹脚、二级风量、音量调至低音量、播放儿童相关娱乐等操作。</t>
  </si>
  <si>
    <t>UID220</t>
  </si>
  <si>
    <t>12.11.1.4</t>
  </si>
  <si>
    <t>温馨模式</t>
  </si>
  <si>
    <t>通过语音控制打开“温馨模式”，车辆执行播放轻快民谣/情歌、打开天窗氛围灯等操作。</t>
  </si>
  <si>
    <t>UID221</t>
  </si>
  <si>
    <t>12.11.1.5</t>
  </si>
  <si>
    <t>雨雪模式</t>
  </si>
  <si>
    <t>通过语音控制打开“雨雪模式”，车辆执行开启近光灯、示廓灯、空调前除雾、关闭车窗、关闭天窗等操作，并能反馈客户关怀相关语音，“雨雪模式已打开，小辰继续陪您安全行车”。</t>
  </si>
  <si>
    <t>UID222</t>
  </si>
  <si>
    <t>12.11.1.6</t>
  </si>
  <si>
    <t>净化模式</t>
  </si>
  <si>
    <t>通过语音控制打开“净化模式”，车辆执行开启空调、内循环、打开PM2.5等操作。</t>
  </si>
  <si>
    <t>QA No.201
Not support</t>
  </si>
  <si>
    <t>UID223</t>
  </si>
  <si>
    <t>12.11.1.7</t>
  </si>
  <si>
    <t>停车模式（主驾触发）</t>
  </si>
  <si>
    <t>通过语音控制打开“停车模式”，车辆执行关闭车窗、关闭天窗、关闭空调、座椅往后调节（顶配实现）等操作，并能反馈客户关怀相关语音，如“停车模式已执行完毕哦，小辰会一直在车里等您，再见”。</t>
  </si>
  <si>
    <t>QA No.201
后续检讨</t>
  </si>
  <si>
    <t>UID224</t>
  </si>
  <si>
    <t>12.11.1.8</t>
  </si>
  <si>
    <t>迎宾模式（主驾触发）</t>
  </si>
  <si>
    <t>通过语音控制打开“迎宾模式”，</t>
  </si>
  <si>
    <t>VR对应？</t>
  </si>
  <si>
    <t>UID225</t>
  </si>
  <si>
    <t>12.11.1.9</t>
  </si>
  <si>
    <t>调侃</t>
  </si>
  <si>
    <t>QA No.201
VR对应</t>
  </si>
  <si>
    <t>UID226</t>
  </si>
  <si>
    <t>12.11.1.10</t>
  </si>
  <si>
    <t>勿扰模式</t>
  </si>
  <si>
    <t>通过语音控制打开“勿扰模式”，车辆执行关闭全局娱乐、后台推送、打开导航等操作。</t>
  </si>
  <si>
    <t>UID227</t>
  </si>
  <si>
    <t>12.11.1.11</t>
  </si>
  <si>
    <t>彩蛋模式</t>
  </si>
  <si>
    <t>语音触发："生日快乐“,"节日快乐""我爱你"，闪灯、鸣笛，雨刮摆动，播放应景的音乐，仅在停车（手刹）状态下触发</t>
  </si>
  <si>
    <t>QA No.201
目前没有，后续检讨</t>
  </si>
  <si>
    <t>UID202、214</t>
  </si>
  <si>
    <t>12.12 Vehicle Command List
（smart device/IOT）</t>
  </si>
  <si>
    <t>12.12.1 天窗</t>
  </si>
  <si>
    <t>12.12.1.1</t>
  </si>
  <si>
    <t>天窗控制</t>
  </si>
  <si>
    <t>1.语音打开整个天窗，如“打开车窗”、“我想看星星”、“启动前排弹射模式”；
2.语音打开部分（1/4/、1/2）天窗，如“我想抽根烟”，自动打开1/4天窗。如“打开一半车窗”；
3.语音关闭全部天窗，如“关闭车窗”、“我不想看星星了”、“外面要下雨了”</t>
  </si>
  <si>
    <t>UID201</t>
  </si>
  <si>
    <t>12.12.2 车窗</t>
  </si>
  <si>
    <t>12.12.2.1</t>
  </si>
  <si>
    <t>车窗控制</t>
  </si>
  <si>
    <t>1.通过语音一次性打开、关闭全部车窗
2.指定打开、关闭驾驶位（左前）、副驾驶（右前）、左后、右后车窗，车窗状态可选择全开、全闭、半开等状态
3.通过声源定位打开、关闭相应车窗</t>
  </si>
  <si>
    <t>UID209</t>
  </si>
  <si>
    <t>12.12.3 全景倒车影像</t>
  </si>
  <si>
    <t>12.12.3.1</t>
  </si>
  <si>
    <t>激活AVM界面</t>
  </si>
  <si>
    <t>语音打开摄像头（AVM）</t>
  </si>
  <si>
    <t>UID41、204</t>
  </si>
  <si>
    <t>12.12.4 行车记录仪</t>
  </si>
  <si>
    <t>12.12.4.1</t>
  </si>
  <si>
    <t>打开行车记录仪界面</t>
  </si>
  <si>
    <t>12.12.4.2</t>
  </si>
  <si>
    <t>关闭行车记录仪界面</t>
  </si>
  <si>
    <t>12.12.4.3</t>
  </si>
  <si>
    <t>行车记录仪一键拍照</t>
  </si>
  <si>
    <t>12.12.4.4</t>
  </si>
  <si>
    <t>拍摄小视频</t>
  </si>
  <si>
    <t>12.12.4.5</t>
  </si>
  <si>
    <t>上传拍照/视频</t>
  </si>
  <si>
    <t>12.12.4.6</t>
  </si>
  <si>
    <t>可以免唤醒控制</t>
  </si>
  <si>
    <t>UID205</t>
  </si>
  <si>
    <t>12.12.4.7</t>
  </si>
  <si>
    <t>锁定</t>
  </si>
  <si>
    <t>语音控制行车记录仪：锁定当前视频（被锁定的视频，在内存不足之后不会被覆盖）</t>
  </si>
  <si>
    <t>UID206</t>
  </si>
  <si>
    <t>12.12.5 Voice control HUD</t>
  </si>
  <si>
    <t>12.12.5.1</t>
  </si>
  <si>
    <t>打开/关闭</t>
  </si>
  <si>
    <t>语音控制HUD, 打开/关闭，显示内容为默认</t>
  </si>
  <si>
    <t>DA非该当</t>
  </si>
  <si>
    <t>12.12.5.2</t>
  </si>
  <si>
    <t>显示内容</t>
  </si>
  <si>
    <t>切换HUD显示模式，如娱乐模式、导航模式</t>
  </si>
  <si>
    <t>UID211</t>
  </si>
  <si>
    <t>12.12.6 Voice control Meter</t>
  </si>
  <si>
    <t>12.12.6.1</t>
  </si>
  <si>
    <t>Voice control Meter</t>
  </si>
  <si>
    <t>Eg：how about tier-pressure ?</t>
  </si>
  <si>
    <t>UID212</t>
  </si>
  <si>
    <t>12.12.7 Voice control wiper</t>
  </si>
  <si>
    <t>12.12.7.1</t>
  </si>
  <si>
    <t>Voice control wiper</t>
  </si>
  <si>
    <t>UID213</t>
  </si>
  <si>
    <t>12.12.8 Voice control Lamp</t>
  </si>
  <si>
    <t>12.12.8.1</t>
  </si>
  <si>
    <t>Voice control Lamp</t>
  </si>
  <si>
    <t>12.12.9 其他车辆信息查询</t>
  </si>
  <si>
    <t>12.12.9.1</t>
  </si>
  <si>
    <t>检查胎压是否有异常</t>
  </si>
  <si>
    <t>12.12.9.2</t>
  </si>
  <si>
    <t>保养信息</t>
  </si>
  <si>
    <t>12.12.9.3</t>
  </si>
  <si>
    <t>显示里程信息</t>
  </si>
  <si>
    <t>12.12.9.4</t>
  </si>
  <si>
    <t>显示油耗信息</t>
  </si>
  <si>
    <t>12.12.9.5</t>
  </si>
  <si>
    <t>显示续航里程</t>
  </si>
  <si>
    <t>12.12.9.6</t>
  </si>
  <si>
    <t>车辆后背门控制</t>
  </si>
  <si>
    <t>UID208</t>
  </si>
  <si>
    <t>12.12.9.7</t>
  </si>
  <si>
    <t>方向盘加热控制</t>
  </si>
  <si>
    <t>QA：P33AB PRC_RFQ_Tech_file-V8-20190121.xlsx文档的Variation sheet中记载，所有车型都没有“方向盘加热”。请确认此功能是否对应？</t>
  </si>
  <si>
    <t>UID207</t>
  </si>
  <si>
    <t>12.12.9.8</t>
  </si>
  <si>
    <t>座椅加热控制</t>
  </si>
  <si>
    <t>UID203</t>
  </si>
  <si>
    <t>12.12.10 语音控制行李箱解锁</t>
  </si>
  <si>
    <t>12.12.10.1</t>
  </si>
  <si>
    <t>语音控制行李箱解锁</t>
  </si>
  <si>
    <t>语音控制行李箱解锁
打开/关闭后背门</t>
  </si>
  <si>
    <t>UID197</t>
  </si>
  <si>
    <t>12.13 News Command List</t>
  </si>
  <si>
    <t>12.13.1 Listen to the news</t>
  </si>
  <si>
    <t>12.13.1.1</t>
  </si>
  <si>
    <t>新闻分类</t>
  </si>
  <si>
    <t>QA：此机能是VR完全对应？还是需要DA提供相应APP接口才可以对应？想了解DA在此功能的对应中，DA的sequence是怎么样的？</t>
  </si>
  <si>
    <t>12.13.1.2</t>
  </si>
  <si>
    <t>个性化</t>
  </si>
  <si>
    <t>12.13.1.3</t>
  </si>
  <si>
    <t>关键词</t>
  </si>
  <si>
    <t>12.13.1.4</t>
  </si>
  <si>
    <t>日期</t>
  </si>
  <si>
    <t>12.13.2 新闻打开/关闭</t>
  </si>
  <si>
    <t>12.13.2 .1</t>
  </si>
  <si>
    <t>12.13.2 .2</t>
  </si>
  <si>
    <t>UID198</t>
  </si>
  <si>
    <t>12.14 Stock Command List</t>
  </si>
  <si>
    <t>12.14.1 View stock</t>
  </si>
  <si>
    <t>12.14.1.1</t>
  </si>
  <si>
    <t>查询指定的股票行情</t>
  </si>
  <si>
    <t>UID196</t>
  </si>
  <si>
    <t>12.15 Weather Command List</t>
  </si>
  <si>
    <t>12.15.1 View weather</t>
  </si>
  <si>
    <t>12.15.1.1</t>
  </si>
  <si>
    <t>时间</t>
  </si>
  <si>
    <t>12.15.1.2</t>
  </si>
  <si>
    <t>查询省、市、区县、路标的天气</t>
  </si>
  <si>
    <t>12.15.1.3</t>
  </si>
  <si>
    <t>需要洗车、出行指数等信息</t>
  </si>
  <si>
    <t>12.15.2 天气打开/关闭</t>
  </si>
  <si>
    <t>12.15.2.1</t>
  </si>
  <si>
    <t>12.15.2.2</t>
  </si>
  <si>
    <t>12.16 车联APP Command List</t>
  </si>
  <si>
    <t>12.16.1 爱车管家</t>
  </si>
  <si>
    <t>12.16.1.1</t>
  </si>
  <si>
    <t>12.16.1.2</t>
  </si>
  <si>
    <t>12.16.1.3</t>
  </si>
  <si>
    <t>12.17 用户反馈</t>
  </si>
  <si>
    <t>12.17.1 用户反馈</t>
  </si>
  <si>
    <t>12.17.1.1</t>
  </si>
  <si>
    <t>反馈</t>
  </si>
  <si>
    <t>12.17.1.2</t>
  </si>
  <si>
    <t>投诉、建议</t>
  </si>
  <si>
    <t>UID134、233</t>
  </si>
  <si>
    <t>12.18 Book（in car comsume）</t>
  </si>
  <si>
    <t>12.18.1 book a flight</t>
  </si>
  <si>
    <t>12.18.1.1</t>
  </si>
  <si>
    <t>Inquire</t>
  </si>
  <si>
    <t>UID233</t>
  </si>
  <si>
    <t>12.18.1.2</t>
  </si>
  <si>
    <t>Select</t>
  </si>
  <si>
    <t>12.18.1.3</t>
  </si>
  <si>
    <t>Order</t>
  </si>
  <si>
    <t>12.18.2 Book a train ticket</t>
  </si>
  <si>
    <t>12.18.2.1</t>
  </si>
  <si>
    <t>12.18.2.2</t>
  </si>
  <si>
    <t>12.18.2.3</t>
  </si>
  <si>
    <t>12.18.3 购买电影票</t>
  </si>
  <si>
    <t>12.18.3.1</t>
  </si>
  <si>
    <t>买电影票</t>
  </si>
  <si>
    <t>UID228</t>
  </si>
  <si>
    <t>12.18.4 Book restaurant</t>
  </si>
  <si>
    <t>12.18.4.1</t>
  </si>
  <si>
    <t>12.18.4.2</t>
  </si>
  <si>
    <t>12.18.4.3</t>
  </si>
  <si>
    <t>UID229</t>
  </si>
  <si>
    <t>12.18.5 Book hotel</t>
  </si>
  <si>
    <t>12.18.5.1</t>
  </si>
  <si>
    <t>12.18.5.2</t>
  </si>
  <si>
    <t>12.18.5.3</t>
  </si>
  <si>
    <t>12.18.6 Book other (flowers, takeaway, etc.)</t>
  </si>
  <si>
    <t>12.18.6.1</t>
  </si>
  <si>
    <t>12.18.6.2</t>
  </si>
  <si>
    <t>12.18.6.3</t>
  </si>
  <si>
    <t>UID230</t>
  </si>
  <si>
    <t>12.18.7 日程管理</t>
  </si>
  <si>
    <t>12.18.7.1</t>
  </si>
  <si>
    <t>日程管理1.0</t>
  </si>
  <si>
    <t>描述更新：
1.可以在车机端用语音设定行程：明天上午8点去XX地，同步到手机
2.可以在手机端输入行程，同步到车机
根据实时交通情况，提醒出发，启动车辆时，主动提示是否导航至日历上的目的地
智能提醒：会议、待办事项，与手机同步
Eg：晚上约会，根据实时路况计算用时，发送信息至手机提示出发时间
用语音设定行程：如明天八点去广州塔，第二天：根据实时路况 提醒用户出发，自动导航至目的地</t>
  </si>
  <si>
    <t>UID231</t>
  </si>
  <si>
    <t>12.18.7.2</t>
  </si>
  <si>
    <t>日程管理2.0</t>
  </si>
  <si>
    <t>将公共交通信息接入：
如：设定行程 明天接机，航班号为XXXX, 航班延误信息可以同步到车机手机，并智能建议新的出发时间</t>
  </si>
  <si>
    <t>UID232</t>
  </si>
  <si>
    <t>12.18.8 智能应答</t>
  </si>
  <si>
    <t>12.18.8.1</t>
  </si>
  <si>
    <t>智能应答</t>
  </si>
  <si>
    <t>客户可以通过语音咨询热门问题，车机可进行自动回答或反馈到后台，如车辆使用、厂家商务政策、维保政策等问题，如“怎么换备胎”
同时可以播放相关说明视频。</t>
  </si>
  <si>
    <t>UID234</t>
  </si>
  <si>
    <t>12.18.9 专营店预约</t>
  </si>
  <si>
    <t>12.18.9.1</t>
  </si>
  <si>
    <t>专营店预约</t>
  </si>
  <si>
    <t>可通过语音预约专营店的维修保养服务</t>
  </si>
  <si>
    <t>UID235</t>
  </si>
  <si>
    <t>12.18.10 Journey dairy</t>
  </si>
  <si>
    <t>12.18.10.1</t>
  </si>
  <si>
    <t>Journey dairy</t>
  </si>
  <si>
    <t>语音助手为外部风景和车内环境拍照/视频，然后发表评论/描述。旅行结束后，在我的时间线上贴出了一篇包括时间/地点/照片/视频/评论的文章</t>
  </si>
  <si>
    <t>QA No67 ；游记上传，暂时不对应</t>
  </si>
  <si>
    <t>12.19 闲聊</t>
  </si>
  <si>
    <t>12.19.1 古诗</t>
  </si>
  <si>
    <t>12.19.1.1</t>
  </si>
  <si>
    <t>古诗查询</t>
  </si>
  <si>
    <t>12.19.2 时间查询</t>
  </si>
  <si>
    <t>12.19.2.1</t>
  </si>
  <si>
    <t>时间日期查询</t>
  </si>
  <si>
    <t>12.19.2.2</t>
  </si>
  <si>
    <t>节日查询</t>
  </si>
  <si>
    <t>UID177</t>
  </si>
  <si>
    <t>12.19.3 百科</t>
  </si>
  <si>
    <t>12.19.3.1</t>
  </si>
  <si>
    <t>百科查询</t>
  </si>
  <si>
    <t>可通过VPA查询相关词条定义及解释，并语音播报</t>
  </si>
  <si>
    <t>UID179</t>
  </si>
  <si>
    <t>12.19.4 计算</t>
  </si>
  <si>
    <t>12.19.4.1</t>
  </si>
  <si>
    <t>计算</t>
  </si>
  <si>
    <t>可通过VPA进行数字运算，并语音播报</t>
  </si>
  <si>
    <t>12.19.5 笑话</t>
  </si>
  <si>
    <t>12.19.5.1</t>
  </si>
  <si>
    <t>讲笑话</t>
  </si>
  <si>
    <t>UID176</t>
  </si>
  <si>
    <t>12.19.6 成语接龙</t>
  </si>
  <si>
    <t>12.19.6.1</t>
  </si>
  <si>
    <t>成语接龙</t>
  </si>
  <si>
    <t>用户可以跟VPA进行成语接龙的游戏，可以选择秀才（初级）、举人（中级）、进士（高级）、大学士（特级）等难度，等级在手机App、微社区显示</t>
  </si>
  <si>
    <t>UID178</t>
  </si>
  <si>
    <t>12.19.7 XX新闻</t>
  </si>
  <si>
    <t>12.19.7.1</t>
  </si>
  <si>
    <t>XX新闻</t>
  </si>
  <si>
    <t>可通过VPA查询相关新闻，并语音播报</t>
  </si>
  <si>
    <t>UID180</t>
  </si>
  <si>
    <t>12.19.8 语音游戏-成语接龙</t>
  </si>
  <si>
    <t>12.19.8.1</t>
  </si>
  <si>
    <t>语音游戏-成语接龙</t>
  </si>
  <si>
    <t>可通过VPA进行成语接龙游戏</t>
  </si>
  <si>
    <t>UID181</t>
  </si>
  <si>
    <t>12.19.9 语音游戏-对古诗</t>
  </si>
  <si>
    <t>12.19.9.1</t>
  </si>
  <si>
    <t>语音游戏-对古诗</t>
  </si>
  <si>
    <t>可通过VPA进行古诗词接龙游戏</t>
  </si>
  <si>
    <t>UID182</t>
  </si>
  <si>
    <t>12.19.10 语音游戏-对对联</t>
  </si>
  <si>
    <t>12.19.10.1</t>
  </si>
  <si>
    <t>语音游戏-对对联</t>
  </si>
  <si>
    <t>可通过VPA进行对对联游戏</t>
  </si>
  <si>
    <t>UID74、75</t>
  </si>
  <si>
    <t>12.20 智能家居</t>
  </si>
  <si>
    <t>12.20.1 车到家</t>
  </si>
  <si>
    <t>12.20.1.1</t>
  </si>
  <si>
    <t>空调</t>
  </si>
  <si>
    <t>1.打开/关闭
2.通过语音助理，对家电进行调档操作</t>
  </si>
  <si>
    <t>12.20.1.2</t>
  </si>
  <si>
    <t>空气净化器</t>
  </si>
  <si>
    <t>UID74</t>
  </si>
  <si>
    <t>12.20.1.3</t>
  </si>
  <si>
    <t>插座</t>
  </si>
  <si>
    <t>12.20.1.4</t>
  </si>
  <si>
    <t>多位开关</t>
  </si>
  <si>
    <t>12.20.1.5</t>
  </si>
  <si>
    <t>电热水器</t>
  </si>
  <si>
    <t>12.20.1.6</t>
  </si>
  <si>
    <t>加湿器</t>
  </si>
  <si>
    <t>12.20.1.7</t>
  </si>
  <si>
    <t>除湿器</t>
  </si>
  <si>
    <t>12.20.1.8</t>
  </si>
  <si>
    <t>灯具</t>
  </si>
  <si>
    <t>12.20.1.9</t>
  </si>
  <si>
    <t>窗帘</t>
  </si>
  <si>
    <t>12.20.1.10</t>
  </si>
  <si>
    <t>场景控制</t>
  </si>
  <si>
    <t>UID76</t>
  </si>
  <si>
    <t>12.20.1.11</t>
  </si>
  <si>
    <t>场景控制-回家场景</t>
  </si>
  <si>
    <t>多设备组合开启/关闭；如：开启空调，同时关闭空气净化器，用户可在京东微联APP上设置</t>
  </si>
  <si>
    <t>UID77</t>
  </si>
  <si>
    <t>12.20.1.12</t>
  </si>
  <si>
    <t>场景控制-离家场景</t>
  </si>
  <si>
    <t>多设备组合开启/关闭，如：关闭空调、同时开启空气净化器，用户可在京东微联APP上设置</t>
  </si>
  <si>
    <t>UID78</t>
  </si>
  <si>
    <t>12.20.1.13</t>
  </si>
  <si>
    <t>地理围栏
Geofencing</t>
  </si>
  <si>
    <t>基于地理围栏，设定距离触发回家/离家场景；用户可在启辰智联APP上设置围栏地点和距离</t>
  </si>
  <si>
    <t>UID161</t>
  </si>
  <si>
    <t>12.21 VPA</t>
  </si>
  <si>
    <t>12.21.1 performance</t>
  </si>
  <si>
    <t>12.21.1.1</t>
  </si>
  <si>
    <t>虚拟形象</t>
  </si>
  <si>
    <t>在车机屏设定虚拟个人助理-XX，可以实现表情化、成长性（如等级设定）的拟人化设定，完成用户指令后会有对应的语音或表情反馈</t>
  </si>
  <si>
    <t>DA，语音识别
QA No.22</t>
  </si>
  <si>
    <t>UID163</t>
  </si>
  <si>
    <t>12.21.1.2</t>
  </si>
  <si>
    <t>个人词库</t>
  </si>
  <si>
    <t>使用VPA一定时间后，助手收录用户的发音和用词习惯，并形成有该用户特征个人热词的语料库，如常用联系人、地域名等</t>
  </si>
  <si>
    <t>DA，语音识别
QA No.24：主要用户习惯性用语识别</t>
  </si>
  <si>
    <t>UID164</t>
  </si>
  <si>
    <t>12.21.1.3</t>
  </si>
  <si>
    <t>个性化推荐</t>
  </si>
  <si>
    <t>基于用户个性化ID（如声纹识别）推荐的音乐、新闻资讯等内容</t>
  </si>
  <si>
    <t>DA，语音识别
QA No.25：预计资料提供在5月初</t>
  </si>
  <si>
    <t>UID165</t>
  </si>
  <si>
    <t>12.21.1.4</t>
  </si>
  <si>
    <t>主动式交互</t>
  </si>
  <si>
    <t>1.可根据节气、节日和时间段（早中晚）进行主动式问好，并可停留在唤醒状态等待用户的语音任务；
2.上下班时间去公司和回家路线推荐，音乐、新闻资讯推荐</t>
  </si>
  <si>
    <t>DA，语音识别，后台</t>
  </si>
  <si>
    <t>UID166</t>
  </si>
  <si>
    <t>12.21.1.5</t>
  </si>
  <si>
    <t>多轮交互</t>
  </si>
  <si>
    <t>1. VPA完成语音任务后，主动询问用户如“还有什么可以帮您的”；
2.VPA能基于上下文语义理解进行多轮交互，如：
用户：我想听刘德华的歌
（车机）播放刘德华唱的歌
用户：他最近的电影有哪些
VPA：给您介绍“拆弹专家”怎么样？</t>
  </si>
  <si>
    <t>UID167</t>
  </si>
  <si>
    <t>12.21.1.6</t>
  </si>
  <si>
    <t>多重命令</t>
  </si>
  <si>
    <t>可以理解并执行连续说出的多个命令</t>
  </si>
  <si>
    <t>UID168</t>
  </si>
  <si>
    <t>12.21.1.7</t>
  </si>
  <si>
    <t>场景识别</t>
  </si>
  <si>
    <t>VPA与导航数据打通
1.用户到达拥堵路段时，如车机未开启娱乐服务，可主动询问用户是否播报头条新闻、用车百科、音乐或电台节目
2.17:00-24:00，用户离家一公里范围时，VPA可询问用户是否进行智能家居控制
3.17:00-24:00，用户离家500m范围熄火后，VPA可主动向用户道别，如：今天辛苦了</t>
  </si>
  <si>
    <r>
      <rPr>
        <sz val="10"/>
        <rFont val="Arial Unicode MS"/>
        <family val="2"/>
        <charset val="128"/>
      </rPr>
      <t xml:space="preserve">DA，语音识别，导航APP，后台
</t>
    </r>
    <r>
      <rPr>
        <sz val="10"/>
        <color rgb="FFFF0000"/>
        <rFont val="Arial Unicode MS"/>
        <family val="2"/>
        <charset val="128"/>
      </rPr>
      <t xml:space="preserve">
播报信息的来源有谁提供？在整个事件流中，DA需要处理什么内容？</t>
    </r>
  </si>
  <si>
    <t>UID215</t>
  </si>
  <si>
    <t>12.22 全局语音播报</t>
  </si>
  <si>
    <t>12.22.1 全局语音播报</t>
  </si>
  <si>
    <t>12.22.1.1</t>
  </si>
  <si>
    <t>全局语音播报</t>
  </si>
  <si>
    <t>后台推送的文本信息可通过DA语音播报，如："你最近有一单交通违章，请尽快处理"</t>
  </si>
  <si>
    <t>同上</t>
  </si>
  <si>
    <t>UID216</t>
  </si>
  <si>
    <t>12.23 混合语音</t>
  </si>
  <si>
    <t>12.23.1 混合语音</t>
  </si>
  <si>
    <t>12.23.1.1</t>
  </si>
  <si>
    <t>混合语音</t>
  </si>
  <si>
    <t>UID238</t>
  </si>
  <si>
    <t>12.24 Life Expansion</t>
  </si>
  <si>
    <t>12.24.1 Trip tribe</t>
  </si>
  <si>
    <t>12.24.1.1</t>
  </si>
  <si>
    <t>Trip tribe</t>
  </si>
  <si>
    <t>1.自驾游路线规划、行程安排（闭环、旅游公司合作）、导游生成
2.平台公布旅游计划、方案，车主自组队，
   车主自由发布旅行计划、方案，其他车主组队</t>
  </si>
  <si>
    <t>UID240</t>
  </si>
  <si>
    <t>12.25 消息中心</t>
  </si>
  <si>
    <t>12.25.1 消息查看</t>
  </si>
  <si>
    <t>12.25.1.1</t>
  </si>
  <si>
    <t>消息查看</t>
  </si>
  <si>
    <t>用户可收到如下消息：
1.车辆安防消息和短信推送
2.车主关怀信息</t>
  </si>
  <si>
    <r>
      <rPr>
        <sz val="10"/>
        <rFont val="Arial Unicode MS"/>
        <family val="2"/>
        <charset val="128"/>
      </rPr>
      <t>DA主动接收后台的消息推送，在界面上显示相关内容并TTS播报。</t>
    </r>
    <r>
      <rPr>
        <sz val="10"/>
        <color rgb="FFFF33CC"/>
        <rFont val="Arial Unicode MS"/>
        <family val="2"/>
        <charset val="128"/>
      </rPr>
      <t xml:space="preserve">
</t>
    </r>
    <r>
      <rPr>
        <sz val="10"/>
        <color rgb="FFFF0000"/>
        <rFont val="Arial Unicode MS"/>
        <family val="2"/>
        <charset val="128"/>
      </rPr>
      <t>在整个事件流中，DA需要处理什么内容？</t>
    </r>
  </si>
  <si>
    <t>RFQ 106</t>
  </si>
  <si>
    <t>13.V-CAN</t>
  </si>
  <si>
    <t>13.1 VCAN TO gateway</t>
  </si>
  <si>
    <t>13.1.1 VCAN TO gateway</t>
  </si>
  <si>
    <t>13.1.1.1</t>
  </si>
  <si>
    <t>VCAN TO gateway</t>
  </si>
  <si>
    <t>Func_25_Vehicle</t>
  </si>
  <si>
    <t>RFQ 107</t>
  </si>
  <si>
    <t>13.2 Display and control air-conditioner through VCAN</t>
  </si>
  <si>
    <t>13.2.1 Display and control air-conditioner through VCAN</t>
  </si>
  <si>
    <t>13.2.1.1</t>
  </si>
  <si>
    <t>Display and control air-conditioner through VCAN</t>
  </si>
  <si>
    <t>RFQ 108</t>
  </si>
  <si>
    <t>13.2.2 Remote control air-conditioner</t>
  </si>
  <si>
    <t>13.2.2.1</t>
  </si>
  <si>
    <t>Remote control air-conditioner</t>
  </si>
  <si>
    <t>通过TCU，使用手机远程控制空调，DA需要通过V-CAN接收和发送空调控制和状态的信息。</t>
  </si>
  <si>
    <r>
      <rPr>
        <sz val="10"/>
        <color rgb="FFFF0000"/>
        <rFont val="Arial Unicode MS"/>
        <family val="2"/>
        <charset val="128"/>
      </rPr>
      <t xml:space="preserve">QA No.176：设想是手机发给TCU，TCU通过V-CAN发送给空调。DA侧不需要对应控制命令。请确认认识是否一致。
</t>
    </r>
    <r>
      <rPr>
        <sz val="10"/>
        <color rgb="FF0000FF"/>
        <rFont val="Arial Unicode MS"/>
        <family val="2"/>
        <charset val="128"/>
      </rPr>
      <t>目前日产不同意这个方案，还在和日产交涉中。</t>
    </r>
  </si>
  <si>
    <t>RFQ 109</t>
  </si>
  <si>
    <t>13.3 Vehicle CAN</t>
  </si>
  <si>
    <t>13.3.1 Vehicle CAN</t>
  </si>
  <si>
    <t>13.3.1.1</t>
  </si>
  <si>
    <t>Vehicle CAN</t>
  </si>
  <si>
    <t>带独立GPS&amp;GYRO模式
V-CAN需包括诊断仕样,C1A-HS archi</t>
  </si>
  <si>
    <t>14.TestMode</t>
  </si>
  <si>
    <t>14.1 TestMode</t>
  </si>
  <si>
    <t>14.1.1 TestMode</t>
  </si>
  <si>
    <t>14.1.1.1</t>
  </si>
  <si>
    <t>TestMode</t>
  </si>
  <si>
    <t>工厂自动化检查</t>
  </si>
  <si>
    <t>实名认证机制模式下，需要有测试模式解除实名认识模式。现有联友来管理此模式，开发阶段会close此模式。
===》
DA收到联友command通知后，DA对车机操作进行限制处理。
DA与联友需进行一次确认。
罗工提供资料，仅供参考（杨娜）</t>
  </si>
  <si>
    <t>15.BackUpData</t>
  </si>
  <si>
    <t>15.1 BackUpData</t>
  </si>
  <si>
    <t>15.1.1 BackUpData</t>
  </si>
  <si>
    <t>15.1.1.1</t>
  </si>
  <si>
    <t>BackUpData</t>
  </si>
  <si>
    <t>车机上数据在+B OFF/ON，ACC OFF/ON等情况下的保存和清除机制</t>
  </si>
  <si>
    <t>资料在确认</t>
  </si>
  <si>
    <t>Material_01_BackUpData</t>
  </si>
  <si>
    <t>16.Performance</t>
  </si>
  <si>
    <t>16.1 Performance</t>
  </si>
  <si>
    <t>16.1.1 Performance</t>
  </si>
  <si>
    <t>16.1.1.1</t>
  </si>
  <si>
    <t>Performance</t>
  </si>
  <si>
    <t>Refer to TQT document</t>
  </si>
  <si>
    <t>17.Device list</t>
  </si>
  <si>
    <t>17.1 Device list</t>
  </si>
  <si>
    <t>17.1.1 Device list</t>
  </si>
  <si>
    <t>17.1.1.1</t>
  </si>
  <si>
    <t>Device list</t>
  </si>
  <si>
    <t>Details depend on IOP List</t>
  </si>
  <si>
    <t>对于IOP 手机型号要求，请参考下面原则（日产回复2019/4/17）：
1、手机选择原则：top10的手机品牌，市占率≥10%选销量最高两款，市占率＜10%选销量最高一款，约15款/次）
2、测试频率：SOP前(VC/PT1/PT2/Pre-sop每个lot前测试)；SOP~EOP+5(1次/半年，每次测试手机要包含近两年内更新了系统的手机)</t>
  </si>
  <si>
    <t>Material_04_DeviceList</t>
  </si>
  <si>
    <t>RFQ 168</t>
  </si>
  <si>
    <t>18.Special UI request</t>
  </si>
  <si>
    <t>18.1 Booting Animation</t>
  </si>
  <si>
    <t>18.1.1 Booting Animation</t>
  </si>
  <si>
    <t>18.1.1.1</t>
  </si>
  <si>
    <t>Booting Animation</t>
  </si>
  <si>
    <t>Refer to UX Spec</t>
  </si>
  <si>
    <t>RFQ 169</t>
  </si>
  <si>
    <t>18.2 Customer reminding</t>
  </si>
  <si>
    <t>18.2.1 Customer reminding</t>
  </si>
  <si>
    <t>18.2.1.1</t>
  </si>
  <si>
    <t>Customer reminding</t>
  </si>
  <si>
    <t>RFQ 170</t>
  </si>
  <si>
    <t>18.3 Function abnormal warning</t>
  </si>
  <si>
    <t>18.3.1 Function abnormal warning</t>
  </si>
  <si>
    <t>18.3.1.1</t>
  </si>
  <si>
    <t>Function abnormal warning</t>
  </si>
  <si>
    <t>RFQ 171</t>
  </si>
  <si>
    <t>18.4 Status change indication</t>
  </si>
  <si>
    <t>18.4.1 Status change indication</t>
  </si>
  <si>
    <t>18.4.1.1</t>
  </si>
  <si>
    <t>Status change indication</t>
  </si>
  <si>
    <t>RFQ 172</t>
  </si>
  <si>
    <t>18.5 The loading process display</t>
  </si>
  <si>
    <t>18.5.1 The loading process display</t>
  </si>
  <si>
    <t>18.5.1.1</t>
  </si>
  <si>
    <t>The loading process display</t>
  </si>
  <si>
    <t>RFQ 173</t>
  </si>
  <si>
    <t>18.6 Announcement</t>
  </si>
  <si>
    <t>18.6.1 Announcement</t>
  </si>
  <si>
    <t>18.6.1.1</t>
  </si>
  <si>
    <t>Announcement</t>
  </si>
  <si>
    <t>RFQ 174</t>
  </si>
  <si>
    <t>18.7 Unified App</t>
  </si>
  <si>
    <t>18.7.1 Unified App</t>
  </si>
  <si>
    <t>18.7.1.1</t>
  </si>
  <si>
    <t>Unified App</t>
  </si>
  <si>
    <t>RFQ 160</t>
  </si>
  <si>
    <t>19.Personal memory</t>
  </si>
  <si>
    <t xml:space="preserve">19.1 Favorite music </t>
  </si>
  <si>
    <t xml:space="preserve">19.1.1 Favorite music </t>
  </si>
  <si>
    <t>19.1.1.1</t>
  </si>
  <si>
    <t xml:space="preserve">Favorite music </t>
  </si>
  <si>
    <t>Func_29_Data usage&amp;operation</t>
  </si>
  <si>
    <t>RFQ 161</t>
  </si>
  <si>
    <t>19.2 Favorite radio</t>
  </si>
  <si>
    <t>19.2.1.1</t>
  </si>
  <si>
    <t>Favorite radio</t>
  </si>
  <si>
    <t>RFQ 162</t>
  </si>
  <si>
    <t>19.3 wallpaper-&gt;my choice</t>
  </si>
  <si>
    <t>19.3.1.1</t>
  </si>
  <si>
    <t>wallpaper-&gt;my choice</t>
  </si>
  <si>
    <t>RFQ 163</t>
  </si>
  <si>
    <t>19.4 Date and time-&gt;display style</t>
  </si>
  <si>
    <t>19.4.1.1</t>
  </si>
  <si>
    <t>Date and time-&gt;display style</t>
  </si>
  <si>
    <t>RFQ 164</t>
  </si>
  <si>
    <t>19.5 App icon sequence</t>
  </si>
  <si>
    <t>19.5.1.1</t>
  </si>
  <si>
    <t>App icon sequence</t>
  </si>
  <si>
    <t>RFQ 165</t>
  </si>
  <si>
    <t>19.6 Other proposal function</t>
  </si>
  <si>
    <t>19.6.1.1</t>
  </si>
  <si>
    <t>Other proposal function</t>
  </si>
  <si>
    <t>RFQ 166</t>
  </si>
  <si>
    <t>19.7 customer select</t>
  </si>
  <si>
    <t>19.7.1.1</t>
  </si>
  <si>
    <t>customer select</t>
  </si>
  <si>
    <t>RFQ 167</t>
  </si>
  <si>
    <t>19.8 The amount of personal memory</t>
  </si>
  <si>
    <t>19.8.1.1</t>
  </si>
  <si>
    <t>The amount of personal memory</t>
  </si>
  <si>
    <t>RFQ 179</t>
  </si>
  <si>
    <t>20.Operation Manual</t>
  </si>
  <si>
    <t>20.1 How to use radio</t>
  </si>
  <si>
    <t>20.1.1 How to use radio</t>
  </si>
  <si>
    <t>20.1.1.1</t>
  </si>
  <si>
    <t>How to use radio</t>
  </si>
  <si>
    <t xml:space="preserve">Display in function screen  </t>
  </si>
  <si>
    <t>日产可能提供APK；DA暂时不需要关注；</t>
  </si>
  <si>
    <t>RFQ 180</t>
  </si>
  <si>
    <t>20.2 How to use personal memory</t>
  </si>
  <si>
    <t>20.2.1 How to use personal memory</t>
  </si>
  <si>
    <t>20.2.1.1</t>
  </si>
  <si>
    <t>How to use personal memory</t>
  </si>
  <si>
    <t>Display in function screen</t>
  </si>
  <si>
    <t>RFQ 181</t>
  </si>
  <si>
    <t>20.3 How to use VR</t>
  </si>
  <si>
    <t>20.3.1 How to use VR</t>
  </si>
  <si>
    <t>20.3.1.1</t>
  </si>
  <si>
    <t>How to use VR</t>
  </si>
  <si>
    <t>RFQ 182</t>
  </si>
  <si>
    <t>20.4 How to use gesture</t>
  </si>
  <si>
    <t>20.4.1 How to use gesture</t>
  </si>
  <si>
    <t>20.4.1.1</t>
  </si>
  <si>
    <t>How to use gesture</t>
  </si>
  <si>
    <t>RFQ 183</t>
  </si>
  <si>
    <t>20.5 Smartphone connection</t>
  </si>
  <si>
    <t>20.5.1 Smartphone connection</t>
  </si>
  <si>
    <t>20.5.1.1</t>
  </si>
  <si>
    <t>Smartphone connection</t>
  </si>
  <si>
    <t>RFQ 184</t>
  </si>
  <si>
    <t>20.6 How to connect phone device</t>
  </si>
  <si>
    <t>20.6.1 How to connect phone device</t>
  </si>
  <si>
    <t>20.6.1.1</t>
  </si>
  <si>
    <t>How to connect phone device</t>
  </si>
  <si>
    <t>RFQ 185</t>
  </si>
  <si>
    <t>20.7 Main function of smartphone connection</t>
  </si>
  <si>
    <t>20.7.1 Main function of smartphone connection</t>
  </si>
  <si>
    <t>20.7.1.1</t>
  </si>
  <si>
    <t>Main function of smartphone connection</t>
  </si>
  <si>
    <t>RFQ 186</t>
  </si>
  <si>
    <t>20.8 Owner's manual of vehicle</t>
  </si>
  <si>
    <t>20.8.1 Owner's manual of vehicle</t>
  </si>
  <si>
    <t>20.8.1.1</t>
  </si>
  <si>
    <t>Owner's manual of vehicle</t>
  </si>
  <si>
    <t>display with VR function</t>
  </si>
  <si>
    <t>RFQ 187</t>
  </si>
  <si>
    <t>21.Customer behavior upload</t>
  </si>
  <si>
    <t>21.1 For all local media</t>
  </si>
  <si>
    <t>21.1.1 For all local media</t>
  </si>
  <si>
    <t>21.1.1.1</t>
  </si>
  <si>
    <t>For all local media</t>
  </si>
  <si>
    <t>通过app还是接口上传需要客户提供资料</t>
  </si>
  <si>
    <t>RFQ 188</t>
  </si>
  <si>
    <t>21.2 For smartphone connection</t>
  </si>
  <si>
    <t>21.2.1 For smartphone connection</t>
  </si>
  <si>
    <t>21.2.1.1</t>
  </si>
  <si>
    <t>For smartphone connection</t>
  </si>
  <si>
    <t>通过联友提供的One ID上传数据
Data monitor 文档</t>
  </si>
  <si>
    <t>RFQ 189</t>
  </si>
  <si>
    <t>21.3 Mulfunction at headunit operating</t>
  </si>
  <si>
    <t>21.3.1 Mulfunction at headunit operating</t>
  </si>
  <si>
    <t>21.3.1.1</t>
  </si>
  <si>
    <t>Mulfunction at headunit operating</t>
  </si>
  <si>
    <t>RFQ 190</t>
  </si>
  <si>
    <t>21.4 Air-conditioner control through headunit</t>
  </si>
  <si>
    <t>21.4.1 Air-conditioner control through headunit</t>
  </si>
  <si>
    <t>21.4.1.1</t>
  </si>
  <si>
    <t>Air-conditioner control through headunit</t>
  </si>
  <si>
    <t>RFQ 191</t>
  </si>
  <si>
    <t>21.5 Air-conditioner control through A/C panel</t>
  </si>
  <si>
    <t>21.5.1 Air-conditioner control through A/C panel</t>
  </si>
  <si>
    <t>21.5.1.1</t>
  </si>
  <si>
    <t>Air-conditioner control through A/C panel</t>
  </si>
  <si>
    <t>RFQ 192</t>
  </si>
  <si>
    <t>21.6 The utility frequency of button in panel</t>
  </si>
  <si>
    <t>21.6.1 The utility frequency of button in panel</t>
  </si>
  <si>
    <t>21.6.1.1</t>
  </si>
  <si>
    <t>The utility frequency of button in panel</t>
  </si>
  <si>
    <t>RFQ 193</t>
  </si>
  <si>
    <t>21.7 Other parts connected with headunit</t>
  </si>
  <si>
    <t>21.7.1 Other parts connected with headunit</t>
  </si>
  <si>
    <t>21.7.1.1</t>
  </si>
  <si>
    <t>Other parts connected with headunit</t>
  </si>
  <si>
    <t>RFQ 194</t>
  </si>
  <si>
    <t>21.8 Utility time</t>
  </si>
  <si>
    <t>21.8.1 Utility time</t>
  </si>
  <si>
    <t>21.8.1.1</t>
  </si>
  <si>
    <t>Utility time</t>
  </si>
  <si>
    <t>RFQ 195</t>
  </si>
  <si>
    <t>21.9 Utility frequency</t>
  </si>
  <si>
    <t>21.9.1 Utility frequency</t>
  </si>
  <si>
    <t>21.9.1.1</t>
  </si>
  <si>
    <t>Utility frequency</t>
  </si>
  <si>
    <t>RFQ 196</t>
  </si>
  <si>
    <t>21.10 Time interval</t>
  </si>
  <si>
    <t>21.10.1 Time interval</t>
  </si>
  <si>
    <t>21.10.1.1</t>
  </si>
  <si>
    <t>Time interval</t>
  </si>
  <si>
    <t>RFQ 197</t>
  </si>
  <si>
    <t>21.11 Location information</t>
  </si>
  <si>
    <t>21.11.1 Location information</t>
  </si>
  <si>
    <t>21.11.1.1</t>
  </si>
  <si>
    <t>Location information</t>
  </si>
  <si>
    <t>RFQ 198</t>
  </si>
  <si>
    <t>21.12 Model information</t>
  </si>
  <si>
    <t>21.12.1 Model information</t>
  </si>
  <si>
    <t>21.12.1.1</t>
  </si>
  <si>
    <t>Model information</t>
  </si>
  <si>
    <t>RFQ 199</t>
  </si>
  <si>
    <t>21.13 Other upload information which is not decided</t>
  </si>
  <si>
    <t>21.13.1 Other upload information which is not decided</t>
  </si>
  <si>
    <t>21.13.1.1</t>
  </si>
  <si>
    <t>Other upload information which is not decided</t>
  </si>
  <si>
    <t>21.14 Log Data upload</t>
  </si>
  <si>
    <t>21.14.1 Log Data upload</t>
  </si>
  <si>
    <t>21.14.1.1</t>
  </si>
  <si>
    <t>Log Data upload</t>
  </si>
  <si>
    <t>Log data is for debug</t>
  </si>
  <si>
    <r>
      <rPr>
        <sz val="10"/>
        <rFont val="Arial Unicode MS"/>
        <family val="2"/>
        <charset val="128"/>
      </rPr>
      <t xml:space="preserve">#510419
想定有一块固定区域，可以循环覆盖，发生问题的时候log上传，目标是能分析发生的问题，所以越全越好。
</t>
    </r>
    <r>
      <rPr>
        <sz val="10"/>
        <color rgb="FF0000FF"/>
        <rFont val="Arial Unicode MS"/>
        <family val="2"/>
        <charset val="128"/>
      </rPr>
      <t>存蓄时长？（松下推算一下）
DA检测到Error后，能否主动上报到云平台？</t>
    </r>
  </si>
  <si>
    <t>RFQ 210</t>
  </si>
  <si>
    <t>22.Vehicle control</t>
  </si>
  <si>
    <t>22.1 Power Seat control</t>
  </si>
  <si>
    <t>22.1.1 Power Seat control</t>
  </si>
  <si>
    <t>22.1.1.1</t>
  </si>
  <si>
    <t>Power Seat control</t>
  </si>
  <si>
    <t>Control Vehicle Setting On Display by V-CAN message</t>
  </si>
  <si>
    <t>RFQ 211</t>
  </si>
  <si>
    <t>22.2 Air condition control</t>
  </si>
  <si>
    <t>22.2.1 Air condition control</t>
  </si>
  <si>
    <t>22.2.1.1</t>
  </si>
  <si>
    <t>Air condition control</t>
  </si>
  <si>
    <t>没有UX，功能通过VR实现</t>
  </si>
  <si>
    <t>RFQ 212</t>
  </si>
  <si>
    <t>22.3 Vehicle Setting On Display</t>
  </si>
  <si>
    <t>22.3.1 Vehicle Setting On Display</t>
  </si>
  <si>
    <t>22.3.1.1</t>
  </si>
  <si>
    <t>Vehicle Setting On Display</t>
  </si>
  <si>
    <t>RFQ 213</t>
  </si>
  <si>
    <t>22.4 Please conside other TBD ITEM</t>
  </si>
  <si>
    <t>22.4.1 Please conside other TBD ITEM</t>
  </si>
  <si>
    <t>22.4.1.1</t>
  </si>
  <si>
    <t>Please conside other TBD ITEM</t>
  </si>
  <si>
    <t>是不是以UX为准实现功能，CAN上可能信号很多不该当。
具体的控制内容还在和NTC交涉，有些NTC也在同步开发</t>
  </si>
  <si>
    <t>RFQ 113</t>
  </si>
  <si>
    <t>23.Ethernet</t>
  </si>
  <si>
    <t>23.1 Ethernet</t>
  </si>
  <si>
    <t>23.1.1 Ethernet</t>
  </si>
  <si>
    <t>23.1.1.1</t>
  </si>
  <si>
    <t>Ethernet</t>
  </si>
  <si>
    <t>需要支持SOMEIP</t>
  </si>
  <si>
    <t>PCB 需要预留以太网通信， 考虑后续升级兼容性</t>
  </si>
  <si>
    <t>UID159</t>
  </si>
  <si>
    <t>24.User account management</t>
  </si>
  <si>
    <t>24.1 User Account management</t>
  </si>
  <si>
    <t>24.1.1 远程删除信息
Remote data "wipe" (Security)</t>
  </si>
  <si>
    <t>24.1.1.1</t>
  </si>
  <si>
    <t xml:space="preserve">User can delete all the accounts information through TSP, including name, home address, phone book ,etc.. </t>
  </si>
  <si>
    <t>如果客户的车辆被盗，无法恢复，客户可要求TSP远程删除所有客户的个人信息如地址簿、电话簿、家庭住址、最近的目的地、账户信息等。此功能将删除所有个人设置并恢复到出厂默认值。</t>
  </si>
  <si>
    <t>联友发送command给DA，DA执行动作即可</t>
  </si>
  <si>
    <t>FN 35.6.Others</t>
  </si>
  <si>
    <t>Func_30_Account Management</t>
  </si>
  <si>
    <t>UID135</t>
  </si>
  <si>
    <t>24.1.2 账户申请与变更</t>
  </si>
  <si>
    <t>24.1.2.1</t>
  </si>
  <si>
    <t>账户注册</t>
  </si>
  <si>
    <t>手机APP实现</t>
  </si>
  <si>
    <t>UID136</t>
  </si>
  <si>
    <t>24.1.2.2</t>
  </si>
  <si>
    <t>车辆绑定</t>
  </si>
  <si>
    <t>完成账号注册后，可通过以下两种方式绑定车辆（未绑定或未登录账户的车辆无法进入DA首页，仅展示登录和绑定车辆的操作指引）
1.使用手机app扫描车机二维码，提交实名制材料
2.手动录入车辆信息（VIN码/发动机号/购车证明），提交实名制材料
信息提交完成后普通账户升级为车主账户，并获得小体验包（限定流量、限制使用远控服务）；
实名制认证通过后，车主账户可获得全量体验包（补充剩余流量、开放全部车联网服务），并通知用户设置远控安全码</t>
  </si>
  <si>
    <t>DA集成APK/SDK。提供必要的接口。
具体逻辑和界面迁移ST阶段发出。</t>
  </si>
  <si>
    <t>FN 35.1.Account Operation On DA</t>
  </si>
  <si>
    <t>UID137</t>
  </si>
  <si>
    <t>24.1.2.3</t>
  </si>
  <si>
    <t>车辆解绑</t>
  </si>
  <si>
    <t>可通过手机App输入安全码申请车辆解绑，后台通过人工校验、实名制认证等审核流程后确认解除车辆绑定。账户与车辆解除绑定后，车机进入无账户状态，DA仅展示登录和绑定车辆的操作指引。</t>
  </si>
  <si>
    <t>UID138</t>
  </si>
  <si>
    <t>24.1.3 账户登录与注销</t>
  </si>
  <si>
    <t>24.1.3.1</t>
  </si>
  <si>
    <t>二维码登录</t>
  </si>
  <si>
    <t>无账户状态车机可通过以下两种方式登录车主账户
1.通过已绑定车辆的手机App扫描车机二维码
2.通过普通账户扫描车机二维码，自动登录车主账户</t>
  </si>
  <si>
    <t>UID139</t>
  </si>
  <si>
    <t>24.1.3.2</t>
  </si>
  <si>
    <t>声纹登录</t>
  </si>
  <si>
    <t>通过识别驾车者的声音，车机自动登陆到相关账户</t>
  </si>
  <si>
    <t>FN 35.3.Voice</t>
  </si>
  <si>
    <t>UID140</t>
  </si>
  <si>
    <t>24.1.3.3</t>
  </si>
  <si>
    <t>注销</t>
  </si>
  <si>
    <t>车机可注销车主账户，进入无账户状态，以便二手车车主绑定车辆</t>
  </si>
  <si>
    <t>UID143</t>
  </si>
  <si>
    <t>24.1.4 One ID</t>
  </si>
  <si>
    <t>24.1.4.1</t>
  </si>
  <si>
    <t>账户习惯记录</t>
  </si>
  <si>
    <t>通过账户记录座椅位置、空调设置、语音词库和娱乐偏好</t>
  </si>
  <si>
    <t>DA集成APK/SDK。提供必要的接口。
具体逻辑和界面迁移ST阶段发出。
DA, 账号APP, 后台</t>
  </si>
  <si>
    <t>FN 35.2.One ID</t>
  </si>
  <si>
    <t>UID147</t>
  </si>
  <si>
    <t>24.1.4.2</t>
  </si>
  <si>
    <t>声纹识别</t>
  </si>
  <si>
    <t>1.各账户首次登陆车机，邀请客户录入声纹；用户可对声纹信息进行删除、停用
2.识别用户声纹后，座椅位置、空调设置、语音词库、娱乐内容推荐等调整到该用户使用习惯</t>
  </si>
  <si>
    <t>DA集成语音识别供应商提供的声纹引擎，基于具体逻辑和界面迁移进行界面设计，具体spec在ST中体现。</t>
  </si>
  <si>
    <t>UID148</t>
  </si>
  <si>
    <t>24.1.4.3</t>
  </si>
  <si>
    <t>基于用户习惯标签（如声纹识别）推荐的音乐、新闻资讯等内容</t>
  </si>
  <si>
    <t>将用户信息上传给DFL后台或者CP/SP后台，由后台推荐相关的咨询和娱乐信息</t>
  </si>
  <si>
    <t>UID149</t>
  </si>
  <si>
    <t>24.1.4.4</t>
  </si>
  <si>
    <t>第三方账户绑定</t>
  </si>
  <si>
    <t>可通过手机App绑定其他第三方应用的账户，绑定之后可将第三方账户的信息同步至车机（例如：收听历史，收藏歌单等）</t>
  </si>
  <si>
    <t>在DA上登录第三方账号并绑定，DA通过接口协议做相关的绑定流程和界面。</t>
  </si>
  <si>
    <t>UID150</t>
  </si>
  <si>
    <t>24.1.4.5</t>
  </si>
  <si>
    <t>the reward base on the account</t>
  </si>
  <si>
    <t>在手机APP上进行互动活动可以获得积分，积分信息需要在DA上同步显示。</t>
  </si>
  <si>
    <t>UID151</t>
  </si>
  <si>
    <t>24.1.5 自动支付</t>
  </si>
  <si>
    <t>24.1.5.1</t>
  </si>
  <si>
    <t>套餐购买</t>
  </si>
  <si>
    <t>1.用户可在手机APP和车机APP完成服务套餐的购买和支付（数据包，云端存储空间，音乐VIP等）
2.用户可在车机进行套餐选购，并通过支付类App扫码支付</t>
  </si>
  <si>
    <t>DA通过账号APP调用后台购买和支付接口，需要接口开发和界面设计&amp;实现。</t>
  </si>
  <si>
    <t>FN 35.4.Online Payment</t>
  </si>
  <si>
    <t>UID152</t>
  </si>
  <si>
    <t>弹二维码支付，每个第三方APP实现</t>
  </si>
  <si>
    <t>24.1.5.2</t>
  </si>
  <si>
    <t>在线自动支付 #1停车场</t>
  </si>
  <si>
    <t>可通过车机自动支付停车场费用（需基础设施和系统支持）</t>
  </si>
  <si>
    <t>DA集成APK/SDK，并开通相关接口。</t>
  </si>
  <si>
    <t>UID153</t>
  </si>
  <si>
    <t>24.1.5.3</t>
  </si>
  <si>
    <t>在线自动支付 #2加油站</t>
  </si>
  <si>
    <t>可通过车机自动支付加油站费用（需基础设施和系统支持：如当前可支持城市，支付宝-杭州部分加油站、微信-广州部分加油站、中石化-佛山部分加油站）</t>
  </si>
  <si>
    <t>UID154</t>
  </si>
  <si>
    <t>24.1.5.4</t>
  </si>
  <si>
    <t>在线自动支付 #3路桥费</t>
  </si>
  <si>
    <t>可通过车机自动支付路桥费用（需基础设施和系统支持：如当前可支持河南省部分收费站）</t>
  </si>
  <si>
    <t>UID155</t>
  </si>
  <si>
    <t>24.1.5.5</t>
  </si>
  <si>
    <t>Online payment</t>
  </si>
  <si>
    <t>WeChat Pay/Ali Pay/Union pay</t>
  </si>
  <si>
    <t>UID156</t>
  </si>
  <si>
    <t>24.1.6 云盘</t>
  </si>
  <si>
    <t>24.1.6.1</t>
  </si>
  <si>
    <t>东风日产云盘</t>
  </si>
  <si>
    <t>用户可在云盘上传照片、行车记录视频、音乐、语音备忘录</t>
  </si>
  <si>
    <t>DA通过账号APP将相关信息和后台同步。</t>
  </si>
  <si>
    <t>UID241</t>
  </si>
  <si>
    <t>24.1.7 服务协议</t>
  </si>
  <si>
    <t>24.1.7.1</t>
  </si>
  <si>
    <t>用户协议</t>
  </si>
  <si>
    <t>用户注册车联网账户时需同意并勾选“用户协议”，手机App可查看“用户协议”，车机系统版本页面可查看“用户协议”</t>
  </si>
  <si>
    <t>车机侧是否有画面，后续再定？</t>
  </si>
  <si>
    <t>UID261</t>
  </si>
  <si>
    <t>25.Data application</t>
  </si>
  <si>
    <t>25.1 Data usage</t>
  </si>
  <si>
    <t>25.1.1 Data usage（To C）</t>
  </si>
  <si>
    <t>25.1.1.1</t>
  </si>
  <si>
    <r>
      <rPr>
        <sz val="10"/>
        <rFont val="Arial Unicode MS"/>
        <family val="2"/>
        <charset val="128"/>
      </rPr>
      <t>Data usage</t>
    </r>
    <r>
      <rPr>
        <u/>
        <sz val="11"/>
        <color indexed="12"/>
        <rFont val="ＭＳ Ｐゴシック"/>
        <charset val="134"/>
      </rPr>
      <t>（To C）</t>
    </r>
  </si>
  <si>
    <t>1. 获取车辆&amp;用户数据，同时监控车辆状态&amp;用户驾驶行为信息等
2. 根据车辆&amp;用户大数据，实现服务&amp;信息智能推送等，例如：
① 服务：维修保养提醒、基于位置的本地生活服务推送等
② 信息：促销信息推送，车主报告定期发送，剩余油量/电量显示&amp;附近加油站/充电站推荐等</t>
  </si>
  <si>
    <r>
      <rPr>
        <sz val="10"/>
        <rFont val="Arial Unicode MS"/>
        <family val="2"/>
        <charset val="128"/>
      </rPr>
      <t>DA预留用户操作数据接口，将大数据上传给后台。</t>
    </r>
    <r>
      <rPr>
        <sz val="10"/>
        <color rgb="FFFF0000"/>
        <rFont val="Arial Unicode MS"/>
        <family val="2"/>
        <charset val="128"/>
      </rPr>
      <t xml:space="preserve">
数据埋点，DA不对应第三方。再确认？</t>
    </r>
  </si>
  <si>
    <t>UID263</t>
  </si>
  <si>
    <t>25.2 Data usage 2.0</t>
  </si>
  <si>
    <t>25.2.1 Data usage 2.0</t>
  </si>
  <si>
    <t>25.2.1.1</t>
  </si>
  <si>
    <t>Data usage 2.0</t>
  </si>
  <si>
    <t>1. 基于19年的数据运营实绩&amp;20年的车联需求，提出追加的数据获取项
2. 根据车辆&amp;用户大数据，优化服务&amp;信息智能推送等</t>
  </si>
  <si>
    <t>DA预留用户操作数据接口，将大数据上传给后台。</t>
  </si>
  <si>
    <t>UID40</t>
  </si>
  <si>
    <t>26.Vehicle Experience Expansion</t>
  </si>
  <si>
    <t>26.1 Remote car dashboard</t>
  </si>
  <si>
    <t xml:space="preserve">26.1.1 Remote vehicle diagnostics </t>
  </si>
  <si>
    <t>26.1.1.1</t>
  </si>
  <si>
    <t xml:space="preserve">Remote vehicle diagnostics </t>
  </si>
  <si>
    <t>user can check the vehicle health diagnosis report by smartphone APP</t>
  </si>
  <si>
    <t>DA需要集成爱车管家APK/SDK</t>
  </si>
  <si>
    <t>UID45</t>
  </si>
  <si>
    <t>26.2 My car finder</t>
  </si>
  <si>
    <t>26.2.1 find my car</t>
  </si>
  <si>
    <t>26.2.1.1</t>
  </si>
  <si>
    <t>find my car</t>
  </si>
  <si>
    <t>车主通过手机APP查询车辆位置，查询成功后，显示可进行“鸣笛闪灯”控制
Only vehicle owner can check vehicle location on his smartphone. And the horn and lamp can be remote control when finding the car.</t>
  </si>
  <si>
    <t>DA将内部定位模块中的位置信息通过UART发给TCU，在车辆锁车的状态下，TCU会通过TCU ACC唤醒DA，获取位置信息。</t>
  </si>
  <si>
    <t>UID49</t>
  </si>
  <si>
    <r>
      <rPr>
        <sz val="10"/>
        <color rgb="FFFF33CC"/>
        <rFont val="Arial"/>
        <family val="2"/>
      </rPr>
      <t>26.3 Remote contro</t>
    </r>
    <r>
      <rPr>
        <sz val="10"/>
        <color rgb="FF0000FF"/>
        <rFont val="Arial"/>
        <family val="2"/>
      </rPr>
      <t>l</t>
    </r>
    <r>
      <rPr>
        <sz val="10"/>
        <color rgb="FF0000FF"/>
        <rFont val="宋体"/>
        <family val="3"/>
        <charset val="134"/>
      </rPr>
      <t>（</t>
    </r>
    <r>
      <rPr>
        <sz val="10"/>
        <color rgb="FF0000FF"/>
        <rFont val="Arial"/>
        <family val="2"/>
      </rPr>
      <t>TBD</t>
    </r>
    <r>
      <rPr>
        <sz val="10"/>
        <color rgb="FF0000FF"/>
        <rFont val="宋体"/>
        <family val="3"/>
        <charset val="134"/>
      </rPr>
      <t>）</t>
    </r>
  </si>
  <si>
    <t>26.3.1 远程控制空调
Remote control: AC</t>
  </si>
  <si>
    <t>26.3.1.1</t>
  </si>
  <si>
    <r>
      <rPr>
        <sz val="10"/>
        <color rgb="FFFF33CC"/>
        <rFont val="宋体"/>
        <family val="3"/>
        <charset val="134"/>
      </rPr>
      <t xml:space="preserve">远程控制空调
</t>
    </r>
    <r>
      <rPr>
        <sz val="10"/>
        <color rgb="FFFF33CC"/>
        <rFont val="Arial"/>
        <family val="2"/>
      </rPr>
      <t>Remote control: AC</t>
    </r>
  </si>
  <si>
    <t>车主可以通过手机APP 控制空调，设定温度（对于ICE车型，启动AC自动启动发动机，对于EV，不必启动动力系统）
The car owner can remote control the climate temperature with checking interior temperature through the autocompanion APP.</t>
  </si>
  <si>
    <t>由于架构未定，在远程启动空调的时候，有可能需要DA转发空调相关的控制，请预留。</t>
  </si>
  <si>
    <t>UID63</t>
  </si>
  <si>
    <r>
      <rPr>
        <sz val="10"/>
        <color rgb="FFFF33CC"/>
        <rFont val="Arial"/>
        <family val="2"/>
      </rPr>
      <t xml:space="preserve">26.4 Smart device Expansion
</t>
    </r>
    <r>
      <rPr>
        <sz val="10"/>
        <color rgb="FF0000FF"/>
        <rFont val="宋体"/>
        <family val="3"/>
        <charset val="134"/>
      </rPr>
      <t>（硬件预留，</t>
    </r>
    <r>
      <rPr>
        <sz val="10"/>
        <color rgb="FF0000FF"/>
        <rFont val="Arial"/>
        <family val="2"/>
      </rPr>
      <t>Wifi director(</t>
    </r>
    <r>
      <rPr>
        <sz val="10"/>
        <color rgb="FF0000FF"/>
        <rFont val="宋体"/>
        <family val="3"/>
        <charset val="134"/>
      </rPr>
      <t>点对点</t>
    </r>
    <r>
      <rPr>
        <sz val="10"/>
        <color rgb="FF0000FF"/>
        <rFont val="Arial"/>
        <family val="2"/>
      </rPr>
      <t>)</t>
    </r>
    <r>
      <rPr>
        <sz val="10"/>
        <color rgb="FF0000FF"/>
        <rFont val="宋体"/>
        <family val="3"/>
        <charset val="134"/>
      </rPr>
      <t>）</t>
    </r>
  </si>
  <si>
    <t>26.4.1 video/camera device connect
影像设备互联</t>
  </si>
  <si>
    <t>26.4.1.1</t>
  </si>
  <si>
    <r>
      <rPr>
        <sz val="10"/>
        <color rgb="FFFF33CC"/>
        <rFont val="Arial"/>
        <family val="2"/>
      </rPr>
      <t xml:space="preserve">video/camera device connect
</t>
    </r>
    <r>
      <rPr>
        <sz val="10"/>
        <color rgb="FFFF33CC"/>
        <rFont val="宋体"/>
        <family val="3"/>
        <charset val="134"/>
      </rPr>
      <t>影像设备互联</t>
    </r>
  </si>
  <si>
    <t>预留软硬件接口，支持官方认证精品（如行车记录仪（高配）、运动相机等）与DA的互联（可通过Wi-Fi或者蓝牙协议连接到车机），连接成功之后，可通过车机控制设备和查看相关图片与视频，并可上传至后台</t>
  </si>
  <si>
    <t>预留接口（WIFI）,可集成配套智能设备的APP，提供相关接口，实现控制&amp;显示功能。</t>
  </si>
  <si>
    <t>UID64</t>
  </si>
  <si>
    <t>26.4.2 drone connect
无人机扩展</t>
  </si>
  <si>
    <t>26.4.2.1</t>
  </si>
  <si>
    <r>
      <rPr>
        <sz val="10"/>
        <color rgb="FFFF33CC"/>
        <rFont val="Arial"/>
        <family val="2"/>
      </rPr>
      <t xml:space="preserve">drone connect
</t>
    </r>
    <r>
      <rPr>
        <sz val="10"/>
        <color rgb="FFFF33CC"/>
        <rFont val="宋体"/>
        <family val="3"/>
        <charset val="134"/>
      </rPr>
      <t>无人机扩展</t>
    </r>
  </si>
  <si>
    <t>预留无人机接口，通过连接，DA可以显示无人机影像，可以通过DA或语音实现返航、跟随、环绕、探索等功能
1.语音控制无人机起飞，探索车辆前方一定距离如100m、300m、500m的影像，并实时传输到DA。到达设定距离后返航。
2.语音控制无人机起飞，跟随车辆
3.无人机在超视距或跟随模式下，语音控制无人机拍照或录像</t>
  </si>
  <si>
    <t>UID65</t>
  </si>
  <si>
    <t>26.4.3 wireless charging
无线充电</t>
  </si>
  <si>
    <t>26.4.3.1</t>
  </si>
  <si>
    <r>
      <rPr>
        <sz val="10"/>
        <color rgb="FFFF33CC"/>
        <rFont val="Arial"/>
        <family val="2"/>
      </rPr>
      <t xml:space="preserve">wireless charging
</t>
    </r>
    <r>
      <rPr>
        <sz val="10"/>
        <color rgb="FFFF33CC"/>
        <rFont val="宋体"/>
        <family val="3"/>
        <charset val="134"/>
      </rPr>
      <t>无线充电</t>
    </r>
  </si>
  <si>
    <t>预留软硬件接口，可接入车载无线充电板，支持手机无线快充。</t>
  </si>
  <si>
    <t>UID66</t>
  </si>
  <si>
    <t>26.4.4 Wearable device
可穿戴设备互联</t>
  </si>
  <si>
    <t>26.4.4.1</t>
  </si>
  <si>
    <r>
      <rPr>
        <sz val="10"/>
        <color rgb="FFFF33CC"/>
        <rFont val="Arial"/>
        <family val="2"/>
      </rPr>
      <t xml:space="preserve">Wearable device
</t>
    </r>
    <r>
      <rPr>
        <sz val="10"/>
        <color rgb="FFFF33CC"/>
        <rFont val="宋体"/>
        <family val="3"/>
        <charset val="134"/>
      </rPr>
      <t>可穿戴设备互联</t>
    </r>
  </si>
  <si>
    <t>预留软硬件接口，支持官方认证精品（如可穿戴设备）与车机互联（可通过Wi-Fi或者蓝牙协议连接到车机），连接成功之后，可通过可穿戴设备实现远程控制</t>
  </si>
  <si>
    <t>UID67</t>
  </si>
  <si>
    <t>26.4.5 ari cleaner
空气净化器</t>
  </si>
  <si>
    <t>26.4.5.1</t>
  </si>
  <si>
    <r>
      <rPr>
        <sz val="10"/>
        <color rgb="FFFF33CC"/>
        <rFont val="Arial"/>
        <family val="2"/>
      </rPr>
      <t xml:space="preserve">ari cleaner
</t>
    </r>
    <r>
      <rPr>
        <sz val="10"/>
        <color rgb="FFFF33CC"/>
        <rFont val="宋体"/>
        <family val="3"/>
        <charset val="134"/>
      </rPr>
      <t>空气净化器</t>
    </r>
  </si>
  <si>
    <t>预留软硬件接口，支持官方认证精品（如行车记录仪（高配）、运动相机等）与DA的互联（可通过Wi-Fi或者蓝牙协议连接到车机），连接成功之后，可通过车机及语音控制设备</t>
  </si>
  <si>
    <t>UID79</t>
  </si>
  <si>
    <t>27.smart home1.0</t>
  </si>
  <si>
    <t>27.1 车机互联</t>
  </si>
  <si>
    <t xml:space="preserve">27.1.1 车机互联
</t>
  </si>
  <si>
    <t>27.1.1.1</t>
  </si>
  <si>
    <t>断点续播
connection play</t>
  </si>
  <si>
    <t>通过账号关联，车辆与智能音箱的播放内容实现断点续播，包括音乐、有声读物、电台</t>
  </si>
  <si>
    <t>ACC ON时，调用后台接口，确认是否有播放歌曲请求。
ACC OFF时，调用后台接口，将目前正在收听的歌曲信息发给后台。</t>
  </si>
  <si>
    <t>UID81</t>
  </si>
  <si>
    <t>27.1.1.2</t>
  </si>
  <si>
    <t>位置关联服务
service base on location</t>
  </si>
  <si>
    <t>购买电影票后，关联到车上的电影院的路线规划以及到目的地的提醒</t>
  </si>
  <si>
    <t>DA, 账号APP，导航APP，后台，相关CP/SP</t>
  </si>
  <si>
    <t>不做</t>
  </si>
  <si>
    <t>UID82</t>
  </si>
  <si>
    <t>27.1.1.3</t>
  </si>
  <si>
    <t>家居购物
shoppping remind</t>
  </si>
  <si>
    <t>用户通过语音助手可以查询冰箱库存情况(如：鸡蛋、牛奶)，库存不足时可以提醒用户购买，并可以直接通过智能音箱或车内语音购物</t>
  </si>
  <si>
    <t>UID83</t>
  </si>
  <si>
    <t>27.1.1.4</t>
  </si>
  <si>
    <t>汽车周边购物
vehicle parts/consumption purchase</t>
  </si>
  <si>
    <t>检查车辆状态后，提示用户需要保养维修的零部件，并可以直接通过智能音箱或车内语音购物</t>
  </si>
  <si>
    <t>UID84</t>
  </si>
  <si>
    <t>27.2 smart home2.0</t>
  </si>
  <si>
    <t>27.2.1 远程监控</t>
  </si>
  <si>
    <t>27.2.1.1</t>
  </si>
  <si>
    <t>远程监控</t>
  </si>
  <si>
    <t>车主的车连接了家庭和孩子学校的监控设备，可以通过实时视频查看状态</t>
  </si>
  <si>
    <r>
      <rPr>
        <sz val="10"/>
        <rFont val="Arial Unicode MS"/>
        <family val="2"/>
        <charset val="128"/>
      </rPr>
      <t xml:space="preserve">DA, 相关CP/SP
</t>
    </r>
    <r>
      <rPr>
        <sz val="10"/>
        <color rgb="FFFF0000"/>
        <rFont val="Arial Unicode MS"/>
        <family val="2"/>
        <charset val="128"/>
      </rPr>
      <t>DA与哪个APP进行对接？</t>
    </r>
  </si>
  <si>
    <t>UID100</t>
  </si>
  <si>
    <t>28.Safe&amp;Security</t>
  </si>
  <si>
    <r>
      <rPr>
        <sz val="10"/>
        <color rgb="FFFF33CC"/>
        <rFont val="Arial Unicode MS"/>
        <family val="2"/>
        <charset val="128"/>
      </rPr>
      <t>28.1 Breakdown call</t>
    </r>
    <r>
      <rPr>
        <sz val="10"/>
        <color rgb="FF0000FF"/>
        <rFont val="Arial Unicode MS"/>
        <family val="2"/>
        <charset val="128"/>
      </rPr>
      <t xml:space="preserve"> （日产需求再确认）</t>
    </r>
  </si>
  <si>
    <t xml:space="preserve">28.1.1 Breakdown call </t>
  </si>
  <si>
    <t>28.1.1.1</t>
  </si>
  <si>
    <t xml:space="preserve">Breakdown call </t>
  </si>
  <si>
    <t>当车辆出现抛锚时，后台将紧急救援机构或附近专营店的救援电话推送到手机APP
The backend will push the emergency rescue agency or the nearby 4S rescue telephone to the owner's autocompanion APP.</t>
  </si>
  <si>
    <t>TCU，后台</t>
  </si>
  <si>
    <t>UID101</t>
  </si>
  <si>
    <t xml:space="preserve">28.2 紧急呼叫E-CALL
Emergency call </t>
  </si>
  <si>
    <t xml:space="preserve">28.2.1 紧急呼叫E-CALL
Emergency call </t>
  </si>
  <si>
    <t>28.2.1.1</t>
  </si>
  <si>
    <t xml:space="preserve">紧急呼叫E-CALL
Emergency call </t>
  </si>
  <si>
    <t>紧急情况下，可通过车机发起E-CALL请求，连接到呼叫中心人工坐席</t>
  </si>
  <si>
    <t>通过DA触摸屏的交互界面，发起E-CALL请求</t>
  </si>
  <si>
    <t>UID102</t>
  </si>
  <si>
    <t>28.3 碰撞被动呼叫</t>
  </si>
  <si>
    <t>28.3.1 碰撞被动呼叫</t>
  </si>
  <si>
    <t>28.3.1.1</t>
  </si>
  <si>
    <t>碰撞被动呼叫</t>
  </si>
  <si>
    <t xml:space="preserve">当监测到有严重碰撞发生（如气囊爆开等）时，电话提醒紧急联系人；碰撞相关的信息（车辆位置、车辆当前状态等）立即上传至后台。
When monitoring the occurrence of a serious collision (such as airbag exploring), the owner's emergency contact person will be reminded and  the collision related information (vehicle position, vehicle current status, etc.) immediately uploaded to the backend. </t>
  </si>
  <si>
    <t>手机APP,TCU，后台</t>
  </si>
  <si>
    <t>UID105</t>
  </si>
  <si>
    <t>28.4 气囊弹出主动呼叫</t>
  </si>
  <si>
    <t>28.4.1 气囊弹出主动呼叫</t>
  </si>
  <si>
    <t>28.4.1.1</t>
  </si>
  <si>
    <t>气囊弹出主动呼叫</t>
  </si>
  <si>
    <t>气囊弹出后，车机自动发起ACN-CALL请求，连接到呼叫中心人工坐席</t>
  </si>
  <si>
    <r>
      <rPr>
        <sz val="10"/>
        <rFont val="Arial Unicode MS"/>
        <family val="2"/>
        <charset val="128"/>
      </rPr>
      <t xml:space="preserve">通过DA触摸屏的交互界面，发起E-CALL请求
</t>
    </r>
    <r>
      <rPr>
        <sz val="10"/>
        <color rgb="FFFF0000"/>
        <rFont val="Arial Unicode MS"/>
        <family val="2"/>
        <charset val="128"/>
      </rPr>
      <t>E-CALL/B-CALL资料提供后，进行确认</t>
    </r>
  </si>
  <si>
    <t>29.Securtiy</t>
  </si>
  <si>
    <t>29.1 OTA security</t>
  </si>
  <si>
    <t>29.1.1 通信安全</t>
  </si>
  <si>
    <t>29.1.1.1</t>
  </si>
  <si>
    <t>关键字段加密和校验</t>
  </si>
  <si>
    <t>参考RFQ security的要求和新发的SECURITY NDS的要求</t>
  </si>
  <si>
    <t>29.1.1.2</t>
  </si>
  <si>
    <t>通信加密</t>
  </si>
  <si>
    <t>29.1.2 反编译保护</t>
  </si>
  <si>
    <t>29.1.2.1</t>
  </si>
  <si>
    <t>防二次打包</t>
  </si>
  <si>
    <t>要求具备防二次打包功能</t>
  </si>
  <si>
    <t>29.1.2.2</t>
  </si>
  <si>
    <t>源码混淆</t>
  </si>
  <si>
    <t>要求源码混淆功能</t>
  </si>
  <si>
    <t>29.1.2.3</t>
  </si>
  <si>
    <t>so库保护</t>
  </si>
  <si>
    <t>要求SO库进行加密保护</t>
  </si>
  <si>
    <t>29.1.2.4</t>
  </si>
  <si>
    <t>程序签名</t>
  </si>
  <si>
    <t>要求程序签名</t>
  </si>
  <si>
    <t>29.1.2.5</t>
  </si>
  <si>
    <t>DEX保护</t>
  </si>
  <si>
    <t>要求DEX保护功能</t>
  </si>
  <si>
    <t>29.1.2.6</t>
  </si>
  <si>
    <t>应用完整性检测</t>
  </si>
  <si>
    <t>客户端程序应对自身进行完整性校验。客户端程序如果没有自校验机制的话，攻击者有可能通过篡改客户端程序，显示钓鱼信息欺骗用户，窃取用户的隐私信息。</t>
  </si>
  <si>
    <t>29.1.3 组件安全</t>
  </si>
  <si>
    <t>29.1.3.1</t>
  </si>
  <si>
    <t>activity安全</t>
  </si>
  <si>
    <t>如果组件不需要与其他应用共享数据或进行交互，则在AndroidManifest.xml文件中设置该组件为 exported = “false，反之，则需要调用activity组件时需做验证。</t>
  </si>
  <si>
    <t>29.1.3.2</t>
  </si>
  <si>
    <t>Service安全</t>
  </si>
  <si>
    <t>要求调用Service组件时需做验证</t>
  </si>
  <si>
    <t>29.1.4 APK/SDK安全测评</t>
  </si>
  <si>
    <t>29.1.4.1</t>
  </si>
  <si>
    <t>APK/SDK安全评测</t>
  </si>
  <si>
    <t>APK/SDK包开发完之后，需用专业工具进行APK/SDK包安全评测，发现是否存在隐藏风险</t>
  </si>
  <si>
    <t>29.1.5 APP安全加固</t>
  </si>
  <si>
    <t>29.1.5.1</t>
  </si>
  <si>
    <t>防篡改保护</t>
  </si>
  <si>
    <t>要求对APP进行加固，实现防逆向分析，恶意篡改功能</t>
  </si>
  <si>
    <t>29.1.5.2</t>
  </si>
  <si>
    <t>防调试保护</t>
  </si>
  <si>
    <t>要求防止IDEA 和ida 之类的调试工具进行测试或增加高度的难度</t>
  </si>
  <si>
    <t>29.2 IVI security-Software</t>
  </si>
  <si>
    <t>29.2.1 安全启动</t>
  </si>
  <si>
    <t>29.2.1.1</t>
  </si>
  <si>
    <t>开机安全</t>
  </si>
  <si>
    <t>软件系统的第一步保障</t>
  </si>
  <si>
    <t>29.2.1.2</t>
  </si>
  <si>
    <t>bootloader篡改</t>
  </si>
  <si>
    <t>bootloader是否能被篡改</t>
  </si>
  <si>
    <t>29.2.1.3</t>
  </si>
  <si>
    <t>签名校验</t>
  </si>
  <si>
    <t>是否对刷机包签名校验，是否对后续运行系统有安全校验</t>
  </si>
  <si>
    <t>29.2.2 权限控制</t>
  </si>
  <si>
    <t>29.2.2.1</t>
  </si>
  <si>
    <t>权限分离</t>
  </si>
  <si>
    <t>不同敏感度应用是否有权限隔离，敏感数据是否能被低权限用户获取</t>
  </si>
  <si>
    <t>29.2.2.2</t>
  </si>
  <si>
    <t>授权控制</t>
  </si>
  <si>
    <t>1.电源控制命令需授权
2.CAN总线访问需授权
3.其他敏感设备访问需授权
4.敏感进程/应用是否能被滥用</t>
  </si>
  <si>
    <t>29.2.3 数据存储安全</t>
  </si>
  <si>
    <t>29.2.3.1</t>
  </si>
  <si>
    <t>加密保存</t>
  </si>
  <si>
    <t>用户隐私信息存储和关键配置文件需加密处理</t>
  </si>
  <si>
    <t>29.2.4 代码逻辑安全</t>
  </si>
  <si>
    <t>29.2.4.1</t>
  </si>
  <si>
    <t>逆向分析</t>
  </si>
  <si>
    <t>关键APP代码和关键处理逻辑不被轻易逆向分析</t>
  </si>
  <si>
    <t>29.2.5 防篡改</t>
  </si>
  <si>
    <t>29.2.5.1</t>
  </si>
  <si>
    <t>程序/逻辑的保护</t>
  </si>
  <si>
    <t>是否采取措施实现对官方程序/逻辑的保护</t>
  </si>
  <si>
    <t>29.2.5.2</t>
  </si>
  <si>
    <t>应用被篡改</t>
  </si>
  <si>
    <t>是否能检测出受保护应用被篡改</t>
  </si>
  <si>
    <t>29.2.5.3</t>
  </si>
  <si>
    <t>拒绝运行篡改后的逻辑/应用</t>
  </si>
  <si>
    <t>是否能拒绝运行篡改后的逻辑/应用</t>
  </si>
  <si>
    <t>29.2.6 敏感信息泄露</t>
  </si>
  <si>
    <t>29.2.6.1</t>
  </si>
  <si>
    <t>敏感信息外泄</t>
  </si>
  <si>
    <t>避免敏感信息输出到各类日志，是否有敏感信息输出到logcat，是否有敏感信息输出到日志文件</t>
  </si>
  <si>
    <t>29.2.6.2</t>
  </si>
  <si>
    <t>调试接口未关闭</t>
  </si>
  <si>
    <t>是否量产程序中调试开关没有关闭</t>
  </si>
  <si>
    <t>29.2.7 通信安全</t>
  </si>
  <si>
    <t>29.2.7.1</t>
  </si>
  <si>
    <t>数据安全性</t>
  </si>
  <si>
    <t>与其他系统交互的数据安全性</t>
  </si>
  <si>
    <t>29.2.7.2</t>
  </si>
  <si>
    <t>明文传输</t>
  </si>
  <si>
    <t>是否存在敏感数据明文传输</t>
  </si>
  <si>
    <t>29.2.7.3</t>
  </si>
  <si>
    <t>重放攻击</t>
  </si>
  <si>
    <t>敏感业务请求是否可以被重放攻击</t>
  </si>
  <si>
    <t>29.2.7.4</t>
  </si>
  <si>
    <t>传输安全</t>
  </si>
  <si>
    <t>软件平台的网络传输评估测试</t>
  </si>
  <si>
    <t>29.2.7.5</t>
  </si>
  <si>
    <t>完整性校验</t>
  </si>
  <si>
    <t>通信数据包是否有完整性校验</t>
  </si>
  <si>
    <t>29.3 IVI security-Hardware</t>
  </si>
  <si>
    <t>29.3.1 主板安全性</t>
  </si>
  <si>
    <t>29.3.1.1</t>
  </si>
  <si>
    <t>硬件调试接口关闭</t>
  </si>
  <si>
    <t>硬件调试接口在量产时应关闭</t>
  </si>
  <si>
    <t>29.3.1.2</t>
  </si>
  <si>
    <t>JTAG接口暴露</t>
  </si>
  <si>
    <t>检查是否暴露JTAG接口</t>
  </si>
  <si>
    <t>29.3.1.3</t>
  </si>
  <si>
    <t>暴露UART接口</t>
  </si>
  <si>
    <t>PCB板是否暴露UART接口，其他敏感接口/引脚</t>
  </si>
  <si>
    <t>29.3.2 存储安全性</t>
  </si>
  <si>
    <t>29.3.2.1</t>
  </si>
  <si>
    <t>固件提取</t>
  </si>
  <si>
    <t>DA内操作系统固件具备防读及防篡改等校验措施</t>
  </si>
  <si>
    <t>29.3.2.2</t>
  </si>
  <si>
    <t>MCU芯片内固件</t>
  </si>
  <si>
    <t>MCU芯片采取防读取防重编程措施</t>
  </si>
  <si>
    <t>29.3.2.3</t>
  </si>
  <si>
    <t>存储芯片固件保护</t>
  </si>
  <si>
    <t>外置存储芯片内数据加密存储，CPU、MCU与外部存储芯片通讯加密</t>
  </si>
  <si>
    <t>29.3.3 总线安全性</t>
  </si>
  <si>
    <t>29.3.3.1</t>
  </si>
  <si>
    <t>CAN总线数据分析</t>
  </si>
  <si>
    <t>CAN总线敏感指令具备加密校验防重放措施</t>
  </si>
  <si>
    <t>29.3.3.2</t>
  </si>
  <si>
    <t>SPI总线数据分析</t>
  </si>
  <si>
    <t>SPI总线传输敏感数据需加密，通讯线路不外漏测试点</t>
  </si>
  <si>
    <t>29.3.3.3</t>
  </si>
  <si>
    <t>I2C总线数据分析</t>
  </si>
  <si>
    <t>I2C总线传输敏感数据需加密，通讯线路不外漏测试点</t>
  </si>
  <si>
    <t>29.3.4 USB接口功能限制</t>
  </si>
  <si>
    <t>29.3.4.1</t>
  </si>
  <si>
    <t>USB接口功能限制</t>
  </si>
  <si>
    <t>1.限制USB接口枚举出调试相关的功能，仅支持最小限度的必要的数据通讯能力
2.其他I/O接口Fuzzing模糊测试</t>
  </si>
  <si>
    <t>30.Other</t>
  </si>
  <si>
    <t>30.1 3rd Apps update</t>
  </si>
  <si>
    <t>30.1.1 Ssoftware update</t>
  </si>
  <si>
    <t>30.1.1.1</t>
  </si>
  <si>
    <t>Navi软件</t>
  </si>
  <si>
    <t>高德可更新地图（OTA更新）</t>
  </si>
  <si>
    <t>Navi地图可以升级的能力，DA需要预留</t>
  </si>
  <si>
    <t>30.1.1.2</t>
  </si>
  <si>
    <t>VR</t>
  </si>
  <si>
    <t>30.1.1.3</t>
  </si>
  <si>
    <t>Preintalled App</t>
  </si>
  <si>
    <t>第三方APP升级，以终端用户不能随意连接外网升级第三方APP为前提，可通过OTA连接日产server升级(车载版)</t>
  </si>
  <si>
    <t>30.2 Debug Mode</t>
  </si>
  <si>
    <t>30.2.1 Debug Mode</t>
  </si>
  <si>
    <t>30.2.1.1</t>
  </si>
  <si>
    <t>Debug Mode</t>
  </si>
  <si>
    <t>Func_27_Debug</t>
  </si>
  <si>
    <t>RFQ 144</t>
  </si>
  <si>
    <t>31.Not support function</t>
  </si>
  <si>
    <t>31.1 Secondary MIC</t>
  </si>
  <si>
    <t>31.1.1 Secondary MIC</t>
  </si>
  <si>
    <t>31.1.1.1</t>
  </si>
  <si>
    <t>Secondary MIC</t>
  </si>
  <si>
    <t>RFQ 20</t>
  </si>
  <si>
    <t>31.2 OPENGL ES 1.0 or later</t>
  </si>
  <si>
    <t>31.2.1 OPENGL ES 1.0 or later</t>
  </si>
  <si>
    <t>31.2.1.1</t>
  </si>
  <si>
    <t>OPENGL ES 1.0 or later</t>
  </si>
  <si>
    <t>RFQ 40</t>
  </si>
  <si>
    <t>31.3 FM Diversity</t>
  </si>
  <si>
    <t>31.3.1 FM Diversity</t>
  </si>
  <si>
    <t>31.3.1.1</t>
  </si>
  <si>
    <t>FM Diversity</t>
  </si>
  <si>
    <t>硬件预留</t>
  </si>
  <si>
    <t>RFQ 98</t>
  </si>
  <si>
    <t>31.4 Audio</t>
  </si>
  <si>
    <t>31.4.1 Static Loudness(FM/AM/CD/NBUS CS/N-BUS CDMD/TEL AUX)</t>
  </si>
  <si>
    <t>31.4.1.1</t>
  </si>
  <si>
    <t>Static Loudness(FM/AM/CD/NBUS CS/N-BUS CDMD/TEL AUX)</t>
  </si>
  <si>
    <t>请与刘巍俊刘工确认‘</t>
  </si>
  <si>
    <t>RFQ 99</t>
  </si>
  <si>
    <t>31.4.2 Dynamic Loudness （FM/AM/CD/NBUS CS/N-BUS CDMD/TEL/AUX)</t>
  </si>
  <si>
    <t>31.4.2.1</t>
  </si>
  <si>
    <t>Dynamic Loudness （FM/AM/CD/NBUS CS/N-BUS CDMD/TEL/AUX)</t>
  </si>
  <si>
    <t>RFQ 112</t>
  </si>
  <si>
    <t>31.5 Wireless Charging Control</t>
  </si>
  <si>
    <t>31.5.1 Wireless Charging Control</t>
  </si>
  <si>
    <t>31.5.1.1</t>
  </si>
  <si>
    <t>Wireless Charging Control</t>
  </si>
  <si>
    <t>Control &amp; Status on Display
Not support</t>
  </si>
  <si>
    <t>RFQ 117</t>
  </si>
  <si>
    <t>31.6 CarPlay</t>
  </si>
  <si>
    <t>31.6.1 CarPlay</t>
  </si>
  <si>
    <t>31.6.1.1</t>
  </si>
  <si>
    <t>CarPlay</t>
  </si>
  <si>
    <t>RFQ 118</t>
  </si>
  <si>
    <t>31.7 CarLife</t>
  </si>
  <si>
    <t>31.7.1 CarLife</t>
  </si>
  <si>
    <t>31.7.1.1</t>
  </si>
  <si>
    <t>CarLife</t>
  </si>
  <si>
    <t>RFQ 135</t>
  </si>
  <si>
    <t>31.8 Monitor Camera</t>
  </si>
  <si>
    <t>31.8.1 Monitor Camera</t>
  </si>
  <si>
    <t>31.8.1.1</t>
  </si>
  <si>
    <t>Monitor Camera</t>
  </si>
  <si>
    <t>RFQ 200</t>
  </si>
  <si>
    <t>31.9 EV function</t>
  </si>
  <si>
    <t>31.9.1 Dump energy</t>
  </si>
  <si>
    <t>31.9.1.1</t>
  </si>
  <si>
    <t>Dump energy</t>
  </si>
  <si>
    <t>RFQ 201</t>
  </si>
  <si>
    <t>31.9.2 Energy flow</t>
  </si>
  <si>
    <t>31.9.2.1</t>
  </si>
  <si>
    <t>Energy flow</t>
  </si>
  <si>
    <t>RFQ 202</t>
  </si>
  <si>
    <t>31.9.3 Charing information</t>
  </si>
  <si>
    <t>31.9.3.1</t>
  </si>
  <si>
    <t>Charing information</t>
  </si>
  <si>
    <t>RFQ 203</t>
  </si>
  <si>
    <t>31.9.4 Battery status information</t>
  </si>
  <si>
    <t>31.9.4.1</t>
  </si>
  <si>
    <t>Battery status information</t>
  </si>
  <si>
    <t>RFQ 204</t>
  </si>
  <si>
    <t>31.9.5 Remainder range</t>
  </si>
  <si>
    <t>31.9.5.1</t>
  </si>
  <si>
    <t>Remainder range</t>
  </si>
  <si>
    <t>RFQ 205</t>
  </si>
  <si>
    <t>31.9.6 Energy distribution</t>
  </si>
  <si>
    <t>31.9.6.1</t>
  </si>
  <si>
    <t>Energy distribution</t>
  </si>
  <si>
    <t>RFQ 206</t>
  </si>
  <si>
    <t>31.9.7 Charing history</t>
  </si>
  <si>
    <t>31.9.7.1</t>
  </si>
  <si>
    <t>Charing history</t>
  </si>
  <si>
    <t>RFQ 207</t>
  </si>
  <si>
    <t>31.9.8 UseRecord</t>
  </si>
  <si>
    <t>31.9.8.1</t>
  </si>
  <si>
    <t>UseRecord</t>
  </si>
  <si>
    <t>RFQ 208</t>
  </si>
  <si>
    <t>31.9.9 Eco drive report</t>
  </si>
  <si>
    <t>31.9.9.1</t>
  </si>
  <si>
    <t>Eco drive report</t>
  </si>
  <si>
    <t>RFQ 209</t>
  </si>
  <si>
    <t>31.9.10 Please conside other TBD ITEM</t>
  </si>
  <si>
    <t>31.9.10.1</t>
  </si>
  <si>
    <t>31.10 Online Infotainment</t>
  </si>
  <si>
    <t>31.10.1 Music server(1G)</t>
  </si>
  <si>
    <t>31.10.1.1</t>
  </si>
  <si>
    <t>31.11 Online payment</t>
  </si>
  <si>
    <t>31.11.1 Payment authentiction by voice print recognition.</t>
  </si>
  <si>
    <t>31.11.1.1</t>
  </si>
  <si>
    <t>Payment authentiction by voice print recognition.</t>
  </si>
  <si>
    <t>31.12 4G B-Call</t>
  </si>
  <si>
    <t>31.12.1 4G B-Call</t>
  </si>
  <si>
    <t>31.12.1.1</t>
  </si>
  <si>
    <t>4G B-Call</t>
  </si>
  <si>
    <t>请确认A-IVC式样</t>
  </si>
  <si>
    <t>31.13 Social community</t>
  </si>
  <si>
    <t>31.13.1 Video call</t>
  </si>
  <si>
    <t>31.13.1.1</t>
  </si>
  <si>
    <t xml:space="preserve">Video call </t>
  </si>
  <si>
    <t>31.13.2 Say Hi system</t>
  </si>
  <si>
    <t>31.13.2.1</t>
  </si>
  <si>
    <t>Say Hi system</t>
  </si>
  <si>
    <t>31.14 User Account management</t>
  </si>
  <si>
    <t>31.14.1 Account management</t>
  </si>
  <si>
    <t>31.14.1.1</t>
  </si>
  <si>
    <t>Face ID</t>
  </si>
  <si>
    <t>31.15 Security request</t>
  </si>
  <si>
    <t>31.15.1 Safety&amp;Security</t>
  </si>
  <si>
    <t>31.15.1.1</t>
  </si>
  <si>
    <t>Healthy/Fatigue monitor</t>
  </si>
  <si>
    <t>31.16 HUD display</t>
  </si>
  <si>
    <t>31.16.1</t>
  </si>
  <si>
    <t xml:space="preserve"> HUD display</t>
  </si>
  <si>
    <t>UID131</t>
  </si>
  <si>
    <t>31.17 WeChat</t>
  </si>
  <si>
    <t>31.17.1</t>
  </si>
  <si>
    <t>WeChat APP集成</t>
  </si>
  <si>
    <t>32.Maintenance</t>
  </si>
  <si>
    <t>32.1 Bluetooth phone IOP maintenance</t>
  </si>
  <si>
    <t>32.1.1 Blue tooth phone IOP maintenance</t>
  </si>
  <si>
    <t>32.1.1.1</t>
  </si>
  <si>
    <t>Bluetooth phone IOP maintenance</t>
  </si>
  <si>
    <t xml:space="preserve">32.2 Market quality C/M through OTA </t>
  </si>
  <si>
    <t xml:space="preserve">32.2.1 Market quality C/M through OTA </t>
  </si>
  <si>
    <t>32.2.1.1</t>
  </si>
  <si>
    <t xml:space="preserve">Market quality C/M through OTA </t>
  </si>
  <si>
    <t>32.3 DA function update through OTA</t>
  </si>
  <si>
    <t>32.3.1 DA function update through OTA</t>
  </si>
  <si>
    <t>32.3.1.1</t>
  </si>
  <si>
    <t>DA function update through OTA</t>
  </si>
  <si>
    <t>Ver.</t>
  </si>
  <si>
    <t>Destination</t>
  </si>
  <si>
    <t>Instructor</t>
  </si>
  <si>
    <t>Instructed by…</t>
  </si>
  <si>
    <t>Date of Instruction</t>
  </si>
  <si>
    <t>Comment Contents</t>
  </si>
  <si>
    <t>Sheet</t>
  </si>
  <si>
    <t>Before Change</t>
  </si>
  <si>
    <t>After Change</t>
  </si>
  <si>
    <t>Update Date</t>
  </si>
  <si>
    <t>Updater</t>
  </si>
  <si>
    <t>Remarks</t>
  </si>
  <si>
    <t>File Name</t>
  </si>
  <si>
    <t>Management No.</t>
  </si>
  <si>
    <t>Create</t>
  </si>
  <si>
    <t>1</t>
  </si>
  <si>
    <t>0.10</t>
  </si>
  <si>
    <t>ALL</t>
  </si>
  <si>
    <t>Document start</t>
  </si>
  <si>
    <t>Featurelist</t>
  </si>
  <si>
    <t>Zhang</t>
  </si>
  <si>
    <t>Spec Fix</t>
  </si>
  <si>
    <t>Spec Confirm</t>
  </si>
  <si>
    <t>QA #507712</t>
  </si>
  <si>
    <t>Add “6.29.1 Customize HOME”</t>
  </si>
  <si>
    <t>Refer UX and RFQ</t>
  </si>
  <si>
    <t>Not support “7.3.3 Set as wallpaper from HD/USB”</t>
  </si>
  <si>
    <t>QA confirm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</si>
  <si>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2.4.3.7 BT Audio artwork
7.9.1.1 HUD Setting</t>
    </r>
  </si>
  <si>
    <t>Nissan Luohan</t>
  </si>
  <si>
    <t>Review meeting</t>
  </si>
  <si>
    <t>2019/4/19</t>
  </si>
  <si>
    <t>MIC Omni</t>
  </si>
  <si>
    <t>MIC HDM</t>
  </si>
  <si>
    <t>F ID 1.1.2.6</t>
  </si>
  <si>
    <t>Add “Via CVBS”</t>
  </si>
  <si>
    <t>F ID 1.1.2.7</t>
  </si>
  <si>
    <t>Add “Via LVDS”</t>
  </si>
  <si>
    <t>F ID 1.1.2.8</t>
  </si>
  <si>
    <t>Default AM</t>
  </si>
  <si>
    <t>F ID 2.1.2.1</t>
  </si>
  <si>
    <t>Deleted</t>
  </si>
  <si>
    <t>F ID 2.1.3.4</t>
  </si>
  <si>
    <t>F ID 2.1.3.5</t>
  </si>
  <si>
    <r>
      <rPr>
        <sz val="9"/>
        <rFont val="宋体"/>
        <family val="3"/>
        <charset val="134"/>
      </rPr>
      <t>自动和手动生成可用电台列表（</t>
    </r>
    <r>
      <rPr>
        <sz val="9"/>
        <rFont val="Arial"/>
        <family val="2"/>
      </rPr>
      <t>station list</t>
    </r>
    <r>
      <rPr>
        <sz val="9"/>
        <rFont val="宋体"/>
        <family val="3"/>
        <charset val="134"/>
      </rPr>
      <t>）</t>
    </r>
  </si>
  <si>
    <r>
      <rPr>
        <sz val="9"/>
        <rFont val="宋体"/>
        <family val="3"/>
        <charset val="134"/>
      </rPr>
      <t>自动生成可用电台列表（</t>
    </r>
    <r>
      <rPr>
        <sz val="9"/>
        <rFont val="Arial"/>
        <family val="2"/>
      </rPr>
      <t>station list</t>
    </r>
    <r>
      <rPr>
        <sz val="9"/>
        <rFont val="宋体"/>
        <family val="3"/>
        <charset val="134"/>
      </rPr>
      <t>）</t>
    </r>
  </si>
  <si>
    <t>F ID 2.1.3.6</t>
  </si>
  <si>
    <t>Add “Max 50”</t>
  </si>
  <si>
    <t>F ID 2.1.3.8</t>
  </si>
  <si>
    <r>
      <rPr>
        <sz val="9"/>
        <rFont val="Arial"/>
        <family val="2"/>
      </rPr>
      <t>Add “</t>
    </r>
    <r>
      <rPr>
        <sz val="9"/>
        <rFont val="宋体"/>
        <family val="3"/>
        <charset val="134"/>
      </rPr>
      <t>周波数搜索过程中的动画显示”</t>
    </r>
  </si>
  <si>
    <t>F ID 2.1.4.5</t>
  </si>
  <si>
    <t>Add “2.1.6 Mode”</t>
  </si>
  <si>
    <t>Refer to UX</t>
  </si>
  <si>
    <r>
      <rPr>
        <sz val="9"/>
        <rFont val="Arial"/>
        <family val="2"/>
      </rPr>
      <t>1. Random Off
2. Track Random
Album Random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Not support</t>
    </r>
  </si>
  <si>
    <t>F ID 2.2.2.7</t>
  </si>
  <si>
    <t>1. Repeat Off
2. 1 Track Repeat
3. All Repeat</t>
  </si>
  <si>
    <t>F ID 2.2.2.8</t>
  </si>
  <si>
    <t>Now Playing
Playlist
Artists
Albums
Songs
Genres
Composers
Podcasts
Audiobooks
Apple Music Radio
Random Songs</t>
  </si>
  <si>
    <t>F ID 2.2.3.1</t>
  </si>
  <si>
    <t>Total track number
Track number</t>
  </si>
  <si>
    <t>F ID 2.2.4.4
F ID 2.2.4.5</t>
  </si>
  <si>
    <t>F ID 2.3.2.4</t>
  </si>
  <si>
    <t>Random off
Random all
Random folder</t>
  </si>
  <si>
    <t>F ID 2.3.2.6</t>
  </si>
  <si>
    <t>Repeat all
folder repeat
one repeat</t>
  </si>
  <si>
    <t>F ID 2.3.2.7</t>
  </si>
  <si>
    <t>Add “Max 200”</t>
  </si>
  <si>
    <t>F ID 2.3.2.9</t>
  </si>
  <si>
    <t>F ID 2.3.5.4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</si>
  <si>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 xml:space="preserve">STOP
</t>
    </r>
    <r>
      <rPr>
        <sz val="9"/>
        <rFont val="宋体"/>
        <family val="3"/>
        <charset val="134"/>
      </rPr>
      <t>视频缩略图
全屏显示</t>
    </r>
  </si>
  <si>
    <t>F ID 2.3.5.8
F ID 2.3.7.4
F ID 2.3.7.5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</si>
  <si>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Play/Pause
Rotate
Display information</t>
    </r>
  </si>
  <si>
    <t>F ID 2.3.9.3
F ID 2.3.9.4
F ID 2.3.9.7</t>
  </si>
  <si>
    <t>Refer to “N Release file”</t>
  </si>
  <si>
    <r>
      <rPr>
        <sz val="9"/>
        <rFont val="Arial"/>
        <family val="2"/>
      </rPr>
      <t>Add “</t>
    </r>
    <r>
      <rPr>
        <sz val="9"/>
        <rFont val="宋体"/>
        <family val="3"/>
        <charset val="134"/>
      </rPr>
      <t>跟随手机仕样，禁用随机循环”</t>
    </r>
  </si>
  <si>
    <t>F ID 2.4.2.6</t>
  </si>
  <si>
    <t>F ID 2.4.3.6</t>
  </si>
  <si>
    <t>TEL ON
VR
一键拍照（未决）</t>
  </si>
  <si>
    <t>TEL ON/VR
一键拍照/TEL OFF</t>
  </si>
  <si>
    <t>F ID 6.2.1.2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</si>
  <si>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 xml:space="preserve">Tap
</t>
    </r>
    <r>
      <rPr>
        <sz val="9"/>
        <rFont val="宋体"/>
        <family val="3"/>
        <charset val="134"/>
      </rPr>
      <t xml:space="preserve">单指拖动
</t>
    </r>
    <r>
      <rPr>
        <sz val="9"/>
        <rFont val="Arial"/>
        <family val="2"/>
      </rPr>
      <t xml:space="preserve">Flick
</t>
    </r>
    <r>
      <rPr>
        <sz val="9"/>
        <rFont val="宋体"/>
        <family val="3"/>
        <charset val="134"/>
      </rPr>
      <t>双指缩放
单指长按</t>
    </r>
  </si>
  <si>
    <t>F ID 6.2.2.1
F ID 6.2.2.2
F ID 6.2.2.3
F ID 6.2.2.6
F ID 6.2.2.7</t>
  </si>
  <si>
    <t>F ID 6.23.1.1</t>
  </si>
  <si>
    <t>Default:24</t>
  </si>
  <si>
    <t>F ID 7.2.1.1</t>
  </si>
  <si>
    <t>Tel. Volume Control/Ring Control
Adjustment range:0~16 step
Default:8</t>
  </si>
  <si>
    <t>Adjustment range:1~31 step
Default:16</t>
  </si>
  <si>
    <t>F ID 7.2.1.2</t>
  </si>
  <si>
    <t>Navi Guide Volume
Adjustment range:0~32 step
Default:16</t>
  </si>
  <si>
    <t>Adjustment range:0~12 step
Default:6</t>
  </si>
  <si>
    <t>F ID 7.2.1.4</t>
  </si>
  <si>
    <t>VR/TTS Volume
Adjustment range:0~32 step
Default:16</t>
  </si>
  <si>
    <t>F ID 7.2.1.5</t>
  </si>
  <si>
    <t>F ID 7.2.3.2</t>
  </si>
  <si>
    <t>1.Download operation
2.Update operation</t>
  </si>
  <si>
    <t>F ID 7.3.6.1</t>
  </si>
  <si>
    <t>Add “Display version information”</t>
  </si>
  <si>
    <t>F ID 7.3.8.1</t>
  </si>
  <si>
    <t>F ID 7.4.1.3</t>
  </si>
  <si>
    <t>Select Phone</t>
  </si>
  <si>
    <t>F ID 7.4.1.5</t>
  </si>
  <si>
    <t>Add “Disconnect”</t>
  </si>
  <si>
    <t>F ID 7.4.1.7</t>
  </si>
  <si>
    <t>Brightness/Contrast</t>
  </si>
  <si>
    <t>Brightness</t>
  </si>
  <si>
    <t>F ID 7.5.1.1</t>
  </si>
  <si>
    <t>12-Hour Time setting</t>
  </si>
  <si>
    <t>F ID 7.6.4.1</t>
  </si>
  <si>
    <t>F ID 7.7.2.1</t>
  </si>
  <si>
    <t>RDS Display ON/OFF</t>
  </si>
  <si>
    <t>F ID 7.8.1.1</t>
  </si>
  <si>
    <t>2019/4/23</t>
  </si>
  <si>
    <r>
      <rPr>
        <sz val="9"/>
        <rFont val="宋体"/>
        <family val="3"/>
        <charset val="134"/>
      </rPr>
      <t>硬件上兼容</t>
    </r>
    <r>
      <rPr>
        <sz val="9"/>
        <rFont val="Arial"/>
        <family val="2"/>
      </rPr>
      <t>2.1A</t>
    </r>
    <r>
      <rPr>
        <sz val="9"/>
        <rFont val="宋体"/>
        <family val="3"/>
        <charset val="134"/>
      </rPr>
      <t>，规格可以通过软件设定，量产时为</t>
    </r>
    <r>
      <rPr>
        <sz val="9"/>
        <rFont val="Arial"/>
        <family val="2"/>
      </rPr>
      <t>1.5A
Charge current by HUB. Not by DA.
HUB BOX type A+C</t>
    </r>
    <r>
      <rPr>
        <sz val="9"/>
        <rFont val="宋体"/>
        <family val="3"/>
        <charset val="134"/>
      </rPr>
      <t>（硬件）
终端用户可见的</t>
    </r>
    <r>
      <rPr>
        <sz val="9"/>
        <rFont val="Arial"/>
        <family val="2"/>
      </rPr>
      <t>U</t>
    </r>
    <r>
      <rPr>
        <sz val="9"/>
        <rFont val="宋体"/>
        <family val="3"/>
        <charset val="134"/>
      </rPr>
      <t>口不支持</t>
    </r>
    <r>
      <rPr>
        <sz val="9"/>
        <rFont val="Arial"/>
        <family val="2"/>
      </rPr>
      <t>Hub</t>
    </r>
  </si>
  <si>
    <r>
      <rPr>
        <sz val="9"/>
        <rFont val="Arial"/>
        <family val="2"/>
      </rPr>
      <t>DA</t>
    </r>
    <r>
      <rPr>
        <sz val="9"/>
        <rFont val="宋体"/>
        <family val="3"/>
        <charset val="134"/>
      </rPr>
      <t>支持</t>
    </r>
    <r>
      <rPr>
        <sz val="9"/>
        <rFont val="Arial"/>
        <family val="2"/>
      </rPr>
      <t>USB2.0</t>
    </r>
    <r>
      <rPr>
        <sz val="9"/>
        <rFont val="宋体"/>
        <family val="3"/>
        <charset val="134"/>
      </rPr>
      <t>标准协议，充电电流和数据</t>
    </r>
    <r>
      <rPr>
        <sz val="9"/>
        <rFont val="Arial"/>
        <family val="2"/>
      </rPr>
      <t>HUB</t>
    </r>
    <r>
      <rPr>
        <sz val="9"/>
        <rFont val="宋体"/>
        <family val="3"/>
        <charset val="134"/>
      </rPr>
      <t>的功能由</t>
    </r>
    <r>
      <rPr>
        <sz val="9"/>
        <rFont val="Arial"/>
        <family val="2"/>
      </rPr>
      <t>HUB</t>
    </r>
    <r>
      <rPr>
        <sz val="9"/>
        <rFont val="宋体"/>
        <family val="3"/>
        <charset val="134"/>
      </rPr>
      <t>完成</t>
    </r>
  </si>
  <si>
    <t>F ID 1.1.2.3</t>
  </si>
  <si>
    <t>Full TFT meter support
M-CAN connection
via Ethernet</t>
  </si>
  <si>
    <r>
      <rPr>
        <sz val="9"/>
        <rFont val="Arial"/>
        <family val="2"/>
      </rPr>
      <t>12.3inch Meter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Full TFT meter support
M-CAN connection
via Ethernet
7inch Meter:
M-CAN connection</t>
    </r>
  </si>
  <si>
    <t>F ID 1.1.2.10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</si>
  <si>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：硬件保留</t>
    </r>
    <r>
      <rPr>
        <sz val="9"/>
        <rFont val="Arial"/>
        <family val="2"/>
      </rPr>
      <t>Uart</t>
    </r>
    <r>
      <rPr>
        <sz val="9"/>
        <rFont val="宋体"/>
        <family val="3"/>
        <charset val="134"/>
      </rPr>
      <t>，软件不用开发</t>
    </r>
  </si>
  <si>
    <t>F ID 1.1.2.12</t>
  </si>
  <si>
    <r>
      <rPr>
        <sz val="9"/>
        <rFont val="Arial"/>
        <family val="2"/>
      </rPr>
      <t xml:space="preserve">QA No.203
</t>
    </r>
    <r>
      <rPr>
        <sz val="9"/>
        <rFont val="宋体"/>
        <family val="3"/>
        <charset val="134"/>
      </rPr>
      <t>本地和在线做一个匹配更新，确认在线电台是否支持
本地电台</t>
    </r>
    <r>
      <rPr>
        <sz val="9"/>
        <rFont val="Arial"/>
        <family val="2"/>
      </rPr>
      <t>RDS</t>
    </r>
    <r>
      <rPr>
        <sz val="9"/>
        <rFont val="宋体"/>
        <family val="3"/>
        <charset val="134"/>
      </rPr>
      <t>与</t>
    </r>
    <r>
      <rPr>
        <sz val="9"/>
        <rFont val="Arial"/>
        <family val="2"/>
      </rPr>
      <t>DA2.3kai</t>
    </r>
    <r>
      <rPr>
        <sz val="9"/>
        <rFont val="宋体"/>
        <family val="3"/>
        <charset val="134"/>
      </rPr>
      <t>保持一致</t>
    </r>
  </si>
  <si>
    <r>
      <rPr>
        <sz val="9"/>
        <rFont val="宋体"/>
        <family val="3"/>
        <charset val="134"/>
      </rPr>
      <t>先实现</t>
    </r>
    <r>
      <rPr>
        <sz val="9"/>
        <rFont val="Arial"/>
        <family val="2"/>
      </rPr>
      <t>RDS</t>
    </r>
  </si>
  <si>
    <t>F ID 2.1.4.3
F ID 2.1.4.4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</si>
  <si>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Active</t>
    </r>
    <r>
      <rPr>
        <sz val="9"/>
        <rFont val="宋体"/>
        <family val="3"/>
        <charset val="134"/>
      </rPr>
      <t>为</t>
    </r>
    <r>
      <rPr>
        <sz val="9"/>
        <rFont val="Arial"/>
        <family val="2"/>
      </rPr>
      <t>P33AB</t>
    </r>
    <r>
      <rPr>
        <sz val="9"/>
        <rFont val="宋体"/>
        <family val="3"/>
        <charset val="134"/>
      </rPr>
      <t>车辆实际要求
要求硬件预留</t>
    </r>
    <r>
      <rPr>
        <sz val="9"/>
        <rFont val="Arial"/>
        <family val="2"/>
      </rPr>
      <t>Diversity.</t>
    </r>
  </si>
  <si>
    <t>F ID 2.1.5.1</t>
  </si>
  <si>
    <r>
      <rPr>
        <sz val="9"/>
        <rFont val="Arial"/>
        <family val="2"/>
      </rPr>
      <t xml:space="preserve">Add 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APE,WAV,FLAC</t>
    </r>
  </si>
  <si>
    <t>F ID 2.3.1.2</t>
  </si>
  <si>
    <r>
      <rPr>
        <sz val="9"/>
        <rFont val="Arial"/>
        <family val="2"/>
      </rPr>
      <t>Add "4</t>
    </r>
    <r>
      <rPr>
        <sz val="9"/>
        <rFont val="宋体"/>
        <family val="3"/>
        <charset val="134"/>
      </rPr>
      <t>）账号互通</t>
    </r>
    <r>
      <rPr>
        <sz val="9"/>
        <rFont val="Arial"/>
        <family val="2"/>
      </rPr>
      <t>"</t>
    </r>
  </si>
  <si>
    <t>F ID 3.1.3.1</t>
  </si>
  <si>
    <r>
      <rPr>
        <sz val="9"/>
        <rFont val="Arial"/>
        <family val="2"/>
      </rPr>
      <t>3.1.5 Online News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APK</t>
    </r>
    <r>
      <rPr>
        <sz val="9"/>
        <rFont val="宋体"/>
        <family val="3"/>
        <charset val="134"/>
      </rPr>
      <t>）</t>
    </r>
  </si>
  <si>
    <t>高德导航前端融合</t>
  </si>
  <si>
    <t>F ID 3.4.1.1</t>
  </si>
  <si>
    <r>
      <rPr>
        <sz val="9"/>
        <rFont val="Arial"/>
        <family val="2"/>
      </rPr>
      <t>Add “TCU</t>
    </r>
    <r>
      <rPr>
        <sz val="9"/>
        <rFont val="宋体"/>
        <family val="3"/>
        <charset val="134"/>
      </rPr>
      <t>固件”</t>
    </r>
  </si>
  <si>
    <t>F ID 4.1.19.1</t>
  </si>
  <si>
    <t>Add “Support gesture”</t>
  </si>
  <si>
    <t>F ID 1.1.3.1</t>
  </si>
  <si>
    <t>All Repeat
Track Repeat</t>
  </si>
  <si>
    <r>
      <rPr>
        <sz val="9"/>
        <rFont val="Arial"/>
        <family val="2"/>
      </rPr>
      <t>Add “Depend on Bluetooth device”
Repeat off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QA #520582</t>
    </r>
    <r>
      <rPr>
        <sz val="9"/>
        <rFont val="宋体"/>
        <family val="3"/>
        <charset val="134"/>
      </rPr>
      <t xml:space="preserve">）
</t>
    </r>
    <r>
      <rPr>
        <sz val="9"/>
        <rFont val="Arial"/>
        <family val="2"/>
      </rPr>
      <t>All Repeat
Track Repeat</t>
    </r>
  </si>
  <si>
    <t>F ID 2.4.2.5</t>
  </si>
  <si>
    <t>Including BT/Wifi</t>
  </si>
  <si>
    <t>Including BT/Wifi/GPS</t>
  </si>
  <si>
    <t>F ID 4.1.1.2</t>
  </si>
  <si>
    <t>Add “Display update progress status”</t>
  </si>
  <si>
    <t>F ID 4.1.7.1</t>
  </si>
  <si>
    <t>Add “During updating,all keys operation are invalid. ”</t>
  </si>
  <si>
    <t>F ID 4.1.7.2</t>
  </si>
  <si>
    <r>
      <rPr>
        <sz val="9"/>
        <rFont val="Arial"/>
        <family val="2"/>
      </rPr>
      <t>BT device connect numbers same time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2</t>
    </r>
  </si>
  <si>
    <r>
      <rPr>
        <sz val="9"/>
        <rFont val="Arial"/>
        <family val="2"/>
      </rPr>
      <t>BT device connect numbers same time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1</t>
    </r>
  </si>
  <si>
    <t>F ID 5.2.1.4</t>
  </si>
  <si>
    <t>1000 x 5 devices</t>
  </si>
  <si>
    <t>F ID 5.3.5.2</t>
  </si>
  <si>
    <t>Display brightness auto adjustment
Day/Night</t>
  </si>
  <si>
    <r>
      <rPr>
        <sz val="9"/>
        <rFont val="Arial"/>
        <family val="2"/>
      </rPr>
      <t>Day/Night Contorl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1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Display brightness auto adjustment
2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Button Illumination control
3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Display light control
Day/Night and adjust by meter message</t>
    </r>
  </si>
  <si>
    <t>F ID 6.4.1.1</t>
  </si>
  <si>
    <t>Recover by ACC OFF/ON</t>
  </si>
  <si>
    <t>F ID 6.10.1.1</t>
  </si>
  <si>
    <t>Detail refers to &lt;30.Securtiy&gt;</t>
  </si>
  <si>
    <t>Detail refers to &lt;29.Securtiy&gt;
Security NDS will relase to panasonic later</t>
  </si>
  <si>
    <t>F ID 6.18.1.1</t>
  </si>
  <si>
    <r>
      <rPr>
        <sz val="9"/>
        <rFont val="宋体"/>
        <family val="3"/>
        <charset val="134"/>
      </rPr>
      <t>需要由</t>
    </r>
    <r>
      <rPr>
        <sz val="9"/>
        <rFont val="Arial"/>
        <family val="2"/>
      </rPr>
      <t>Tier1</t>
    </r>
    <r>
      <rPr>
        <sz val="9"/>
        <rFont val="宋体"/>
        <family val="3"/>
        <charset val="134"/>
      </rPr>
      <t>提供</t>
    </r>
  </si>
  <si>
    <t>F ID 6.26.1.1</t>
  </si>
  <si>
    <t>Refer to &lt;Sound management&gt;</t>
  </si>
  <si>
    <r>
      <rPr>
        <sz val="9"/>
        <rFont val="Arial"/>
        <family val="2"/>
      </rPr>
      <t>Modify “</t>
    </r>
    <r>
      <rPr>
        <sz val="9"/>
        <rFont val="宋体"/>
        <family val="3"/>
        <charset val="134"/>
      </rPr>
      <t>主音频</t>
    </r>
    <r>
      <rPr>
        <sz val="9"/>
        <rFont val="Arial"/>
        <family val="2"/>
      </rPr>
      <t xml:space="preserve"> Speaker Output”</t>
    </r>
  </si>
  <si>
    <t>F ID 7.1.1.2</t>
  </si>
  <si>
    <t>Modify “BT-HF Speaker Output”</t>
  </si>
  <si>
    <t>F ID 7.1.1.3</t>
  </si>
  <si>
    <r>
      <rPr>
        <sz val="9"/>
        <rFont val="Arial"/>
        <family val="2"/>
      </rPr>
      <t xml:space="preserve">Modify </t>
    </r>
    <r>
      <rPr>
        <sz val="9"/>
        <rFont val="宋体"/>
        <family val="3"/>
        <charset val="134"/>
      </rPr>
      <t>“主音频</t>
    </r>
    <r>
      <rPr>
        <sz val="9"/>
        <rFont val="Arial"/>
        <family val="2"/>
      </rPr>
      <t>+</t>
    </r>
    <r>
      <rPr>
        <sz val="9"/>
        <rFont val="宋体"/>
        <family val="3"/>
        <charset val="134"/>
      </rPr>
      <t>辅助音频”</t>
    </r>
  </si>
  <si>
    <t>F ID 7.1.1.4</t>
  </si>
  <si>
    <r>
      <rPr>
        <sz val="9"/>
        <rFont val="Arial"/>
        <family val="2"/>
      </rPr>
      <t>Add “BT-HF+</t>
    </r>
    <r>
      <rPr>
        <sz val="9"/>
        <rFont val="宋体"/>
        <family val="3"/>
        <charset val="134"/>
      </rPr>
      <t>辅助音频”</t>
    </r>
  </si>
  <si>
    <t>F ID 7.1.1.5</t>
  </si>
  <si>
    <t>Add “VR Spearker Output”</t>
  </si>
  <si>
    <t>F ID 7.1.1.6</t>
  </si>
  <si>
    <t>Add “Sound chanel”</t>
  </si>
  <si>
    <t>F ID 7.1.1.8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</si>
  <si>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
进度条拖动时的防止</t>
    </r>
    <r>
      <rPr>
        <sz val="9"/>
        <rFont val="Arial"/>
        <family val="2"/>
      </rPr>
      <t xml:space="preserve">POP Noise
</t>
    </r>
    <r>
      <rPr>
        <sz val="9"/>
        <rFont val="宋体"/>
        <family val="3"/>
        <charset val="134"/>
      </rPr>
      <t>音源切换时防止</t>
    </r>
    <r>
      <rPr>
        <sz val="9"/>
        <rFont val="Arial"/>
        <family val="2"/>
      </rPr>
      <t xml:space="preserve">POP Noise
</t>
    </r>
    <r>
      <rPr>
        <sz val="9"/>
        <rFont val="宋体"/>
        <family val="3"/>
        <charset val="134"/>
      </rPr>
      <t>第三方</t>
    </r>
    <r>
      <rPr>
        <sz val="9"/>
        <rFont val="Arial"/>
        <family val="2"/>
      </rPr>
      <t>APP</t>
    </r>
    <r>
      <rPr>
        <sz val="9"/>
        <rFont val="宋体"/>
        <family val="3"/>
        <charset val="134"/>
      </rPr>
      <t>的</t>
    </r>
    <r>
      <rPr>
        <sz val="9"/>
        <rFont val="Arial"/>
        <family val="2"/>
      </rPr>
      <t>POP Noise</t>
    </r>
  </si>
  <si>
    <t>F ID 7.1.5.1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</si>
  <si>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Fade In Volume(when external device plug in</t>
    </r>
    <r>
      <rPr>
        <sz val="9"/>
        <rFont val="宋体"/>
        <family val="3"/>
        <charset val="134"/>
      </rPr>
      <t>）</t>
    </r>
  </si>
  <si>
    <t>F ID 7.1.5.3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</si>
  <si>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For different variations separated by configuration</t>
    </r>
  </si>
  <si>
    <t>F DI 7.1.7.1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</si>
  <si>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Please consider DNTC HF TQT requirement</t>
    </r>
  </si>
  <si>
    <t>F ID 7.1.10.1</t>
  </si>
  <si>
    <r>
      <rPr>
        <sz val="9"/>
        <rFont val="宋体"/>
        <family val="3"/>
        <charset val="134"/>
      </rPr>
      <t>预留外接</t>
    </r>
    <r>
      <rPr>
        <sz val="9"/>
        <rFont val="Arial"/>
        <family val="2"/>
      </rPr>
      <t>AMP</t>
    </r>
    <r>
      <rPr>
        <sz val="9"/>
        <rFont val="宋体"/>
        <family val="3"/>
        <charset val="134"/>
      </rPr>
      <t>的硬件设计</t>
    </r>
  </si>
  <si>
    <t>F ID 7.1.12.1</t>
  </si>
  <si>
    <t>Refer to NDS file</t>
  </si>
  <si>
    <r>
      <rPr>
        <sz val="9"/>
        <rFont val="Arial"/>
        <family val="2"/>
      </rPr>
      <t>Levels:1</t>
    </r>
    <r>
      <rPr>
        <sz val="9"/>
        <rFont val="宋体"/>
        <family val="3"/>
        <charset val="134"/>
      </rPr>
      <t>～</t>
    </r>
    <r>
      <rPr>
        <sz val="9"/>
        <rFont val="Arial"/>
        <family val="2"/>
      </rPr>
      <t>4 and OFF</t>
    </r>
  </si>
  <si>
    <r>
      <rPr>
        <sz val="9"/>
        <rFont val="Arial"/>
        <family val="2"/>
      </rPr>
      <t>Levels:1</t>
    </r>
    <r>
      <rPr>
        <sz val="9"/>
        <rFont val="宋体"/>
        <family val="3"/>
        <charset val="134"/>
      </rPr>
      <t>～</t>
    </r>
    <r>
      <rPr>
        <sz val="9"/>
        <rFont val="Arial"/>
        <family val="2"/>
      </rPr>
      <t>5 and OFF</t>
    </r>
  </si>
  <si>
    <t>F ID 7.2.1.6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</si>
  <si>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：请考虑预留后续增加音效算法的设置界面</t>
    </r>
  </si>
  <si>
    <t>F ID 7.2.2.1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</si>
  <si>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：开源许可信息</t>
    </r>
  </si>
  <si>
    <t>F ID 7.3.4.1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</si>
  <si>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7.3.9 Device Name</t>
    </r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</si>
  <si>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7.3.10 Storage space</t>
    </r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</si>
  <si>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 xml:space="preserve">7.3.11 </t>
    </r>
    <r>
      <rPr>
        <sz val="9"/>
        <rFont val="宋体"/>
        <family val="3"/>
        <charset val="134"/>
      </rPr>
      <t>行车时播放视频</t>
    </r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</si>
  <si>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7.3.12 Restore Factory</t>
    </r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</si>
  <si>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7.3.13 Set picture as wallpaper</t>
    </r>
  </si>
  <si>
    <t>7.6.6 On-Screen Clock
7.6.7 Clock Style
7.6.8 Number of clock dial design
7.6.9 Prior Clock Display(and date)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</si>
  <si>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7.10.1 Seat Setting</t>
    </r>
  </si>
  <si>
    <t xml:space="preserve"> USB and M-CAN communication,(opt)</t>
  </si>
  <si>
    <t xml:space="preserve"> USB and M-CAN communication</t>
  </si>
  <si>
    <t>F ID 9.1.1.1</t>
  </si>
  <si>
    <t>F ID 11.3.1.1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</si>
  <si>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：通过</t>
    </r>
    <r>
      <rPr>
        <sz val="9"/>
        <rFont val="Arial"/>
        <family val="2"/>
      </rPr>
      <t>ethernet SOME IP</t>
    </r>
  </si>
  <si>
    <t>F ID 11.7.1.1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</si>
  <si>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 xml:space="preserve">Pana </t>
    </r>
    <r>
      <rPr>
        <sz val="9"/>
        <rFont val="宋体"/>
        <family val="3"/>
        <charset val="134"/>
      </rPr>
      <t>工厂自动化检查</t>
    </r>
  </si>
  <si>
    <t>F ID 14.1.1.1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</si>
  <si>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：车机上数据在</t>
    </r>
    <r>
      <rPr>
        <sz val="9"/>
        <rFont val="Arial"/>
        <family val="2"/>
      </rPr>
      <t>+B OFF/ON</t>
    </r>
    <r>
      <rPr>
        <sz val="9"/>
        <rFont val="宋体"/>
        <family val="3"/>
        <charset val="134"/>
      </rPr>
      <t>，</t>
    </r>
    <r>
      <rPr>
        <sz val="9"/>
        <rFont val="Arial"/>
        <family val="2"/>
      </rPr>
      <t>ACC OFF/ON</t>
    </r>
    <r>
      <rPr>
        <sz val="9"/>
        <rFont val="宋体"/>
        <family val="3"/>
        <charset val="134"/>
      </rPr>
      <t>等情况下的保存和清除机制</t>
    </r>
  </si>
  <si>
    <t>F ID 15.1.1.1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</si>
  <si>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Refer to TQT document</t>
    </r>
  </si>
  <si>
    <t>F ID 16.1.1.1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</si>
  <si>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Refer to UX Spec</t>
    </r>
  </si>
  <si>
    <t>F ID 18.1.1.1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</si>
  <si>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Not support</t>
    </r>
  </si>
  <si>
    <t>F ID 18.7.1.1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</si>
  <si>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：硬件预留</t>
    </r>
  </si>
  <si>
    <t>F ID 31.3.1.1
F ID 31.13.1.1
F ID 31.14.1.1</t>
  </si>
  <si>
    <t>2019/4/28</t>
  </si>
  <si>
    <t>iPod need to support &lt;Fast forward/Fast backward&gt; function</t>
  </si>
  <si>
    <t>F ID 2.2.2.5</t>
  </si>
  <si>
    <t>FAT16/FAT32</t>
  </si>
  <si>
    <t>FAT12/FAT16/FAT32/NTFS</t>
  </si>
  <si>
    <t>F ID 2.3.1.1</t>
  </si>
  <si>
    <r>
      <rPr>
        <sz val="9"/>
        <rFont val="Arial"/>
        <family val="2"/>
      </rPr>
      <t>Audio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64G
Video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&gt;=64G</t>
    </r>
  </si>
  <si>
    <r>
      <rPr>
        <sz val="9"/>
        <rFont val="Arial"/>
        <family val="2"/>
      </rPr>
      <t>Maximun support device memory size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64G</t>
    </r>
  </si>
  <si>
    <t>F ID 2.3.1.8</t>
  </si>
  <si>
    <t>F ID 2.3.2.8</t>
  </si>
  <si>
    <t>F ID 2.3.5.7</t>
  </si>
  <si>
    <t>F ID 2.4.2.4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</si>
  <si>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Music server(1G)</t>
    </r>
  </si>
  <si>
    <t>F ID 3.1.1.3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</si>
  <si>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 xml:space="preserve">6.2.2.4 </t>
    </r>
    <r>
      <rPr>
        <sz val="9"/>
        <rFont val="宋体"/>
        <family val="3"/>
        <charset val="134"/>
      </rPr>
      <t xml:space="preserve">多指滑动
</t>
    </r>
    <r>
      <rPr>
        <sz val="9"/>
        <rFont val="Arial"/>
        <family val="2"/>
      </rPr>
      <t xml:space="preserve">6.2.2.5 </t>
    </r>
    <r>
      <rPr>
        <sz val="9"/>
        <rFont val="宋体"/>
        <family val="3"/>
        <charset val="134"/>
      </rPr>
      <t>抓取</t>
    </r>
  </si>
  <si>
    <t>7.4.1.2 Phonebook Download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</si>
  <si>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：车机作为热点，但使用</t>
    </r>
    <r>
      <rPr>
        <sz val="9"/>
        <rFont val="Arial"/>
        <family val="2"/>
      </rPr>
      <t>TCU</t>
    </r>
    <r>
      <rPr>
        <sz val="9"/>
        <rFont val="宋体"/>
        <family val="3"/>
        <charset val="134"/>
      </rPr>
      <t>流量</t>
    </r>
  </si>
  <si>
    <t>F ID 9.1.3.1</t>
  </si>
  <si>
    <t>Add remark</t>
  </si>
  <si>
    <t>F ID 11.2.1.1</t>
  </si>
  <si>
    <r>
      <rPr>
        <sz val="9"/>
        <rFont val="Arial"/>
        <family val="2"/>
      </rPr>
      <t xml:space="preserve">12.18.7 </t>
    </r>
    <r>
      <rPr>
        <sz val="9"/>
        <rFont val="宋体"/>
        <family val="3"/>
        <charset val="134"/>
      </rPr>
      <t>日程管理</t>
    </r>
  </si>
  <si>
    <r>
      <rPr>
        <sz val="9"/>
        <rFont val="宋体"/>
        <family val="3"/>
        <charset val="134"/>
      </rPr>
      <t>日产可能提供用户手册的</t>
    </r>
    <r>
      <rPr>
        <sz val="9"/>
        <rFont val="Arial"/>
        <family val="2"/>
      </rPr>
      <t>APK</t>
    </r>
    <r>
      <rPr>
        <sz val="9"/>
        <rFont val="宋体"/>
        <family val="3"/>
        <charset val="134"/>
      </rPr>
      <t>；</t>
    </r>
    <r>
      <rPr>
        <sz val="9"/>
        <rFont val="Arial"/>
        <family val="2"/>
      </rPr>
      <t>DA</t>
    </r>
    <r>
      <rPr>
        <sz val="9"/>
        <rFont val="宋体"/>
        <family val="3"/>
        <charset val="134"/>
      </rPr>
      <t>暂时不需要关注；</t>
    </r>
  </si>
  <si>
    <t>F ID 20.1.1.1</t>
  </si>
  <si>
    <r>
      <rPr>
        <sz val="9"/>
        <rFont val="宋体"/>
        <family val="3"/>
        <charset val="134"/>
      </rPr>
      <t>空调没有</t>
    </r>
    <r>
      <rPr>
        <sz val="9"/>
        <rFont val="Arial"/>
        <family val="2"/>
      </rPr>
      <t>UX</t>
    </r>
    <r>
      <rPr>
        <sz val="9"/>
        <rFont val="宋体"/>
        <family val="3"/>
        <charset val="134"/>
      </rPr>
      <t>，功能通过</t>
    </r>
    <r>
      <rPr>
        <sz val="9"/>
        <rFont val="Arial"/>
        <family val="2"/>
      </rPr>
      <t>VR</t>
    </r>
    <r>
      <rPr>
        <sz val="9"/>
        <rFont val="宋体"/>
        <family val="3"/>
        <charset val="134"/>
      </rPr>
      <t>实现</t>
    </r>
  </si>
  <si>
    <t>F ID 22.2.1.1</t>
  </si>
  <si>
    <r>
      <rPr>
        <sz val="9"/>
        <rFont val="宋体"/>
        <family val="3"/>
        <charset val="134"/>
      </rPr>
      <t>联友发送</t>
    </r>
    <r>
      <rPr>
        <sz val="9"/>
        <rFont val="Arial"/>
        <family val="2"/>
      </rPr>
      <t>command</t>
    </r>
    <r>
      <rPr>
        <sz val="9"/>
        <rFont val="宋体"/>
        <family val="3"/>
        <charset val="134"/>
      </rPr>
      <t>给</t>
    </r>
    <r>
      <rPr>
        <sz val="9"/>
        <rFont val="Arial"/>
        <family val="2"/>
      </rPr>
      <t>DA</t>
    </r>
    <r>
      <rPr>
        <sz val="9"/>
        <rFont val="宋体"/>
        <family val="3"/>
        <charset val="134"/>
      </rPr>
      <t>，</t>
    </r>
    <r>
      <rPr>
        <sz val="9"/>
        <rFont val="Arial"/>
        <family val="2"/>
      </rPr>
      <t>DA</t>
    </r>
    <r>
      <rPr>
        <sz val="9"/>
        <rFont val="宋体"/>
        <family val="3"/>
        <charset val="134"/>
      </rPr>
      <t>执行动作即可</t>
    </r>
  </si>
  <si>
    <t>F ID 24.1.1.1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</si>
  <si>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 xml:space="preserve">24.1.5 </t>
    </r>
    <r>
      <rPr>
        <sz val="9"/>
        <rFont val="宋体"/>
        <family val="3"/>
        <charset val="134"/>
      </rPr>
      <t>自动支付（弹二维码支付，每个第三方</t>
    </r>
    <r>
      <rPr>
        <sz val="9"/>
        <rFont val="Arial"/>
        <family val="2"/>
      </rPr>
      <t>APP</t>
    </r>
    <r>
      <rPr>
        <sz val="9"/>
        <rFont val="宋体"/>
        <family val="3"/>
        <charset val="134"/>
      </rPr>
      <t>实现）</t>
    </r>
  </si>
  <si>
    <t>用户协议，车机侧是否有画面，后续再定</t>
  </si>
  <si>
    <t>F ID 24.1.7.1</t>
  </si>
  <si>
    <r>
      <rPr>
        <sz val="9"/>
        <rFont val="Arial"/>
        <family val="2"/>
      </rPr>
      <t xml:space="preserve">26.4 Smart device Expansion
</t>
    </r>
    <r>
      <rPr>
        <sz val="9"/>
        <rFont val="宋体"/>
        <family val="3"/>
        <charset val="134"/>
      </rPr>
      <t>（硬件预留，</t>
    </r>
    <r>
      <rPr>
        <sz val="9"/>
        <rFont val="Arial"/>
        <family val="2"/>
      </rPr>
      <t>Wifi director(</t>
    </r>
    <r>
      <rPr>
        <sz val="9"/>
        <rFont val="宋体"/>
        <family val="3"/>
        <charset val="134"/>
      </rPr>
      <t>点对点</t>
    </r>
    <r>
      <rPr>
        <sz val="9"/>
        <rFont val="Arial"/>
        <family val="2"/>
      </rPr>
      <t>)</t>
    </r>
    <r>
      <rPr>
        <sz val="9"/>
        <rFont val="宋体"/>
        <family val="3"/>
        <charset val="134"/>
      </rPr>
      <t>）</t>
    </r>
  </si>
  <si>
    <t>Navi</t>
  </si>
  <si>
    <r>
      <rPr>
        <sz val="9"/>
        <rFont val="Arial"/>
        <family val="2"/>
      </rPr>
      <t>Navi</t>
    </r>
    <r>
      <rPr>
        <sz val="9"/>
        <rFont val="宋体"/>
        <family val="3"/>
        <charset val="134"/>
      </rPr>
      <t>软件</t>
    </r>
  </si>
  <si>
    <t>F ID 30.1.1.1</t>
  </si>
  <si>
    <t>31.10.1.1 Music server(1G)</t>
  </si>
  <si>
    <t>iOS10.0.2 above</t>
  </si>
  <si>
    <t>F ID 2.2.1.1</t>
  </si>
  <si>
    <t>Refer to RFQ file</t>
  </si>
  <si>
    <r>
      <rPr>
        <sz val="9"/>
        <rFont val="Arial"/>
        <family val="2"/>
      </rPr>
      <t>31.2.1 OPENGL ES 1.0 or later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Not support</t>
    </r>
  </si>
  <si>
    <r>
      <rPr>
        <sz val="9"/>
        <rFont val="Arial"/>
        <family val="2"/>
      </rPr>
      <t>31.2.1 OPENGL ES 1.0 or later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-</t>
    </r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</si>
  <si>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 xml:space="preserve">4.1.24 </t>
    </r>
    <r>
      <rPr>
        <sz val="9"/>
        <rFont val="宋体"/>
        <family val="3"/>
        <charset val="134"/>
      </rPr>
      <t>校验，安全相关</t>
    </r>
  </si>
  <si>
    <r>
      <rPr>
        <sz val="9"/>
        <rFont val="Arial"/>
        <family val="2"/>
      </rPr>
      <t>Source includes
Radio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AM/FM</t>
    </r>
    <r>
      <rPr>
        <sz val="9"/>
        <rFont val="宋体"/>
        <family val="3"/>
        <charset val="134"/>
      </rPr>
      <t xml:space="preserve">）
</t>
    </r>
    <r>
      <rPr>
        <sz val="9"/>
        <rFont val="Arial"/>
        <family val="2"/>
      </rPr>
      <t>USB music
USB Video
iPod
BT Audio
Online Radio
Online Music
Online Video
In car KTV(Karaole)
DVR</t>
    </r>
  </si>
  <si>
    <t>F ID 6.5.1.1</t>
  </si>
  <si>
    <t>Default source is FM</t>
  </si>
  <si>
    <t>F ID 6.5.1.2</t>
  </si>
  <si>
    <r>
      <rPr>
        <sz val="9"/>
        <rFont val="Arial"/>
        <family val="2"/>
      </rPr>
      <t>Modify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 xml:space="preserve">Online Music </t>
    </r>
    <r>
      <rPr>
        <sz val="9"/>
        <rFont val="宋体"/>
        <family val="3"/>
        <charset val="134"/>
      </rPr>
      <t>→</t>
    </r>
    <r>
      <rPr>
        <sz val="9"/>
        <rFont val="Arial"/>
        <family val="2"/>
      </rPr>
      <t xml:space="preserve">  USB / iPod </t>
    </r>
    <r>
      <rPr>
        <sz val="9"/>
        <rFont val="宋体"/>
        <family val="3"/>
        <charset val="134"/>
      </rPr>
      <t>→</t>
    </r>
    <r>
      <rPr>
        <sz val="9"/>
        <rFont val="Arial"/>
        <family val="2"/>
      </rPr>
      <t xml:space="preserve"> BT-Audio  </t>
    </r>
    <r>
      <rPr>
        <sz val="9"/>
        <rFont val="宋体"/>
        <family val="3"/>
        <charset val="134"/>
      </rPr>
      <t>→</t>
    </r>
    <r>
      <rPr>
        <sz val="9"/>
        <rFont val="Arial"/>
        <family val="2"/>
      </rPr>
      <t xml:space="preserve"> Online Radio </t>
    </r>
    <r>
      <rPr>
        <sz val="9"/>
        <rFont val="宋体"/>
        <family val="3"/>
        <charset val="134"/>
      </rPr>
      <t>→</t>
    </r>
    <r>
      <rPr>
        <sz val="9"/>
        <rFont val="Arial"/>
        <family val="2"/>
      </rPr>
      <t xml:space="preserve"> Radio </t>
    </r>
    <r>
      <rPr>
        <sz val="9"/>
        <rFont val="宋体"/>
        <family val="3"/>
        <charset val="134"/>
      </rPr>
      <t>→</t>
    </r>
    <r>
      <rPr>
        <sz val="9"/>
        <rFont val="Arial"/>
        <family val="2"/>
      </rPr>
      <t xml:space="preserve"> Online Music</t>
    </r>
  </si>
  <si>
    <t>F ID 6.5.1.3</t>
  </si>
  <si>
    <t>F ID 6.5.1.4</t>
  </si>
  <si>
    <t>Screen OFF+Power OFF</t>
  </si>
  <si>
    <t>Screen ON+Audio OFF</t>
  </si>
  <si>
    <t>F ID 6.6.1.1</t>
  </si>
  <si>
    <t>F ID 6.8.1.2</t>
  </si>
  <si>
    <r>
      <rPr>
        <sz val="9"/>
        <rFont val="Arial"/>
        <family val="2"/>
      </rPr>
      <t>Android CTS</t>
    </r>
    <r>
      <rPr>
        <sz val="9"/>
        <rFont val="宋体"/>
        <family val="3"/>
        <charset val="134"/>
      </rPr>
      <t>、</t>
    </r>
    <r>
      <rPr>
        <sz val="9"/>
        <rFont val="Arial"/>
        <family val="2"/>
      </rPr>
      <t>VTS</t>
    </r>
    <r>
      <rPr>
        <sz val="9"/>
        <rFont val="宋体"/>
        <family val="3"/>
        <charset val="134"/>
      </rPr>
      <t>認証：</t>
    </r>
    <r>
      <rPr>
        <sz val="9"/>
        <rFont val="Arial"/>
        <family val="2"/>
      </rPr>
      <t>Not support</t>
    </r>
  </si>
  <si>
    <t>F ID 6.17.1.1</t>
  </si>
  <si>
    <t>Descrip. Change</t>
  </si>
  <si>
    <t>F ID 6.29.1.1</t>
  </si>
  <si>
    <r>
      <rPr>
        <sz val="9"/>
        <rFont val="Arial"/>
        <family val="2"/>
      </rPr>
      <t>3rd App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3rd App-Audio/3rd App-FM/3rd App-Video</t>
    </r>
    <r>
      <rPr>
        <sz val="9"/>
        <rFont val="宋体"/>
        <family val="3"/>
        <charset val="134"/>
      </rPr>
      <t>）</t>
    </r>
  </si>
  <si>
    <r>
      <rPr>
        <sz val="9"/>
        <rFont val="Arial"/>
        <family val="2"/>
      </rPr>
      <t>3rd App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Online Audio/Online Radio/Online Video/In Car KTV/DVR</t>
    </r>
    <r>
      <rPr>
        <sz val="9"/>
        <rFont val="宋体"/>
        <family val="3"/>
        <charset val="134"/>
      </rPr>
      <t>）</t>
    </r>
  </si>
  <si>
    <t>F ID 7.1.2.1</t>
  </si>
  <si>
    <r>
      <rPr>
        <sz val="9"/>
        <rFont val="Arial"/>
        <family val="2"/>
      </rPr>
      <t>Group1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Bulid-in source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Radio/USB/iPod/BT-Audio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and 3rd App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3rd App-Audio/3rd App-FM/3rd App-Video</t>
    </r>
    <r>
      <rPr>
        <sz val="9"/>
        <rFont val="宋体"/>
        <family val="3"/>
        <charset val="134"/>
      </rPr>
      <t>）</t>
    </r>
  </si>
  <si>
    <r>
      <rPr>
        <sz val="9"/>
        <rFont val="Arial"/>
        <family val="2"/>
      </rPr>
      <t>Group1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Bulid-in source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Radio/USB/iPod/BT-Audio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and 3rd App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Online Audio/Online Radio/Online Video/In Car KTV/DVR</t>
    </r>
    <r>
      <rPr>
        <sz val="9"/>
        <rFont val="宋体"/>
        <family val="3"/>
        <charset val="134"/>
      </rPr>
      <t>）</t>
    </r>
  </si>
  <si>
    <t>F ID 7.1.2.2</t>
  </si>
  <si>
    <r>
      <rPr>
        <sz val="9"/>
        <rFont val="宋体"/>
        <family val="3"/>
        <charset val="134"/>
      </rPr>
      <t>导航音和</t>
    </r>
    <r>
      <rPr>
        <sz val="9"/>
        <rFont val="Arial"/>
        <family val="2"/>
      </rPr>
      <t>Media source</t>
    </r>
    <r>
      <rPr>
        <sz val="9"/>
        <rFont val="宋体"/>
        <family val="3"/>
        <charset val="134"/>
      </rPr>
      <t>可同时出声</t>
    </r>
  </si>
  <si>
    <r>
      <rPr>
        <sz val="9"/>
        <rFont val="Arial"/>
        <family val="2"/>
      </rPr>
      <t>1</t>
    </r>
    <r>
      <rPr>
        <sz val="9"/>
        <rFont val="宋体"/>
        <family val="3"/>
        <charset val="134"/>
      </rPr>
      <t>）导航音和</t>
    </r>
    <r>
      <rPr>
        <sz val="9"/>
        <rFont val="Arial"/>
        <family val="2"/>
      </rPr>
      <t>Media source</t>
    </r>
    <r>
      <rPr>
        <sz val="9"/>
        <rFont val="宋体"/>
        <family val="3"/>
        <charset val="134"/>
      </rPr>
      <t xml:space="preserve">可同时出声
</t>
    </r>
    <r>
      <rPr>
        <sz val="9"/>
        <rFont val="Arial"/>
        <family val="2"/>
      </rPr>
      <t>2</t>
    </r>
    <r>
      <rPr>
        <sz val="9"/>
        <rFont val="宋体"/>
        <family val="3"/>
        <charset val="134"/>
      </rPr>
      <t xml:space="preserve">）多个辅助音频可以混合出声
</t>
    </r>
    <r>
      <rPr>
        <sz val="9"/>
        <rFont val="Arial"/>
        <family val="2"/>
      </rPr>
      <t>3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AVM</t>
    </r>
    <r>
      <rPr>
        <sz val="9"/>
        <rFont val="宋体"/>
        <family val="3"/>
        <charset val="134"/>
      </rPr>
      <t>和</t>
    </r>
    <r>
      <rPr>
        <sz val="9"/>
        <rFont val="Arial"/>
        <family val="2"/>
      </rPr>
      <t>Media source</t>
    </r>
    <r>
      <rPr>
        <sz val="9"/>
        <rFont val="宋体"/>
        <family val="3"/>
        <charset val="134"/>
      </rPr>
      <t>可同时出声</t>
    </r>
  </si>
  <si>
    <t>F ID 7.1.9.1</t>
  </si>
  <si>
    <t>Built in Amplifier</t>
  </si>
  <si>
    <t>F ID 7.1.11.1</t>
  </si>
  <si>
    <r>
      <rPr>
        <sz val="9"/>
        <rFont val="Arial"/>
        <family val="2"/>
      </rPr>
      <t>Default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24</t>
    </r>
  </si>
  <si>
    <r>
      <rPr>
        <sz val="9"/>
        <rFont val="Arial"/>
        <family val="2"/>
      </rPr>
      <t>3rd App Volume Control
Default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20</t>
    </r>
  </si>
  <si>
    <t>F ID 7.2.1.3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</si>
  <si>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7.2.1.7 Tel. modes adjustable volume</t>
    </r>
  </si>
  <si>
    <r>
      <rPr>
        <sz val="9"/>
        <rFont val="Arial"/>
        <family val="2"/>
      </rPr>
      <t>Frequency 4kHz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For key short press
Frequency 5kHz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For key long press</t>
    </r>
  </si>
  <si>
    <r>
      <rPr>
        <sz val="9"/>
        <rFont val="Arial"/>
        <family val="2"/>
      </rPr>
      <t>Output Level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330mV
Frequency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3.75kHz
Output Time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30msec</t>
    </r>
  </si>
  <si>
    <t>F ID 7.2.3.1</t>
  </si>
  <si>
    <r>
      <rPr>
        <sz val="9"/>
        <rFont val="Arial"/>
        <family val="2"/>
      </rPr>
      <t>Setting</t>
    </r>
    <r>
      <rPr>
        <sz val="9"/>
        <rFont val="宋体"/>
        <family val="3"/>
        <charset val="134"/>
      </rPr>
      <t>界面中，无设置项“</t>
    </r>
    <r>
      <rPr>
        <sz val="9"/>
        <rFont val="Arial"/>
        <family val="2"/>
      </rPr>
      <t>Set as wallpaper from HD/USB”</t>
    </r>
  </si>
  <si>
    <t>F ID 7.3.3.1</t>
  </si>
  <si>
    <t>7.3.6.2 Manual Update</t>
  </si>
  <si>
    <r>
      <rPr>
        <sz val="9"/>
        <rFont val="宋体"/>
        <family val="3"/>
        <charset val="134"/>
      </rPr>
      <t>动态</t>
    </r>
    <r>
      <rPr>
        <sz val="9"/>
        <rFont val="Arial"/>
        <family val="2"/>
      </rPr>
      <t>guideline</t>
    </r>
    <r>
      <rPr>
        <sz val="9"/>
        <rFont val="宋体"/>
        <family val="3"/>
        <charset val="134"/>
      </rPr>
      <t>和静态</t>
    </r>
    <r>
      <rPr>
        <sz val="9"/>
        <rFont val="Arial"/>
        <family val="2"/>
      </rPr>
      <t>guideline</t>
    </r>
    <r>
      <rPr>
        <sz val="9"/>
        <rFont val="宋体"/>
        <family val="3"/>
        <charset val="134"/>
      </rPr>
      <t>，要求一起显示</t>
    </r>
  </si>
  <si>
    <t>F ID 8.1.2.2</t>
  </si>
  <si>
    <r>
      <rPr>
        <sz val="9"/>
        <rFont val="Arial"/>
        <family val="2"/>
      </rPr>
      <t>Adjustment Contents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Brightness
Contrast</t>
    </r>
  </si>
  <si>
    <r>
      <rPr>
        <sz val="9"/>
        <rFont val="Arial"/>
        <family val="2"/>
      </rPr>
      <t>Adjustment Contents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Brightness
Contrast
Color
Color Depth
Black Level
Save adjustment value for No1 to 5.
(Save Day and night time for independence)</t>
    </r>
  </si>
  <si>
    <t>F ID 8.1.2.4</t>
  </si>
  <si>
    <t>Add “8.1.4.1 Anticipatory Course Line”</t>
  </si>
  <si>
    <t>Add “8.1.5.1 Beep”</t>
  </si>
  <si>
    <t>Add “8.2.4.1 Anticipatory Course Line”</t>
  </si>
  <si>
    <t>Add “8.2.2.1 Camera Setting”</t>
  </si>
  <si>
    <t>Add “8.2.3.1 AVM sound output”</t>
  </si>
  <si>
    <t>Add “8.2.2.1 Fap setting"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</si>
  <si>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3.GPS self-diagnosis
4.TCU self-diagnosis</t>
    </r>
  </si>
  <si>
    <t>F ID 10.1.2.1</t>
  </si>
  <si>
    <t>Modify “Error history”</t>
  </si>
  <si>
    <t>F ID 10.1.3.4</t>
  </si>
  <si>
    <t>Error history display</t>
  </si>
  <si>
    <t>F ID 10.1.3.5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</si>
  <si>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10.1.3.12 Navigation
10.1.3.13 GPS Time Set
10.1.3.14 Mic Check
10.1.3.15 Video Check Disable</t>
    </r>
  </si>
  <si>
    <t>Add “CAN Diag”</t>
  </si>
  <si>
    <t>F ID 10.2.1.1</t>
  </si>
  <si>
    <t>F ID 11.1.1.1</t>
  </si>
  <si>
    <t>Delete VR</t>
  </si>
  <si>
    <t>F ID 11.1.2.1</t>
  </si>
  <si>
    <t>Add “11.1.2.2 Meter display image”</t>
  </si>
  <si>
    <t>Featurelist
Attachment3
Attachment4
Attachment5</t>
  </si>
  <si>
    <r>
      <rPr>
        <sz val="9"/>
        <rFont val="Arial"/>
        <family val="2"/>
      </rPr>
      <t>12.Voice recognition</t>
    </r>
    <r>
      <rPr>
        <sz val="9"/>
        <rFont val="宋体"/>
        <family val="3"/>
        <charset val="134"/>
      </rPr>
      <t>内容，按照</t>
    </r>
    <r>
      <rPr>
        <sz val="9"/>
        <rFont val="Arial"/>
        <family val="2"/>
      </rPr>
      <t>input</t>
    </r>
    <r>
      <rPr>
        <sz val="9"/>
        <rFont val="宋体"/>
        <family val="3"/>
        <charset val="134"/>
      </rPr>
      <t>资料进行记载</t>
    </r>
    <r>
      <rPr>
        <sz val="9"/>
        <rFont val="Arial"/>
        <family val="2"/>
      </rPr>
      <t xml:space="preserve">
12.26 Voice recognition</t>
    </r>
    <r>
      <rPr>
        <sz val="9"/>
        <rFont val="宋体"/>
        <family val="3"/>
        <charset val="134"/>
      </rPr>
      <t>，</t>
    </r>
    <r>
      <rPr>
        <sz val="9"/>
        <rFont val="Arial"/>
        <family val="2"/>
      </rPr>
      <t>Refer to Attachment3~5</t>
    </r>
  </si>
  <si>
    <r>
      <rPr>
        <sz val="9"/>
        <rFont val="Arial"/>
        <family val="2"/>
      </rPr>
      <t xml:space="preserve">27.1.1.3 </t>
    </r>
    <r>
      <rPr>
        <sz val="9"/>
        <rFont val="宋体"/>
        <family val="3"/>
        <charset val="134"/>
      </rPr>
      <t xml:space="preserve">家居购物
</t>
    </r>
    <r>
      <rPr>
        <sz val="9"/>
        <rFont val="Arial"/>
        <family val="2"/>
      </rPr>
      <t xml:space="preserve">27.1.1.4 </t>
    </r>
    <r>
      <rPr>
        <sz val="9"/>
        <rFont val="宋体"/>
        <family val="3"/>
        <charset val="134"/>
      </rPr>
      <t>汽车周边购物</t>
    </r>
  </si>
  <si>
    <t>Add “29.4 APP security”</t>
  </si>
  <si>
    <t>Power Key
VOL Up
VOL Down
HOME Key
BACK Key
Navi Key
AVM Key</t>
  </si>
  <si>
    <r>
      <rPr>
        <sz val="9"/>
        <rFont val="Arial"/>
        <family val="2"/>
      </rPr>
      <t xml:space="preserve"> Rotary 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1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Short press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Power off/on behavior
2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Long press</t>
    </r>
    <r>
      <rPr>
        <sz val="9"/>
        <rFont val="宋体"/>
        <family val="3"/>
        <charset val="134"/>
      </rPr>
      <t>：重启系统（</t>
    </r>
    <r>
      <rPr>
        <sz val="9"/>
        <rFont val="Arial"/>
        <family val="2"/>
      </rPr>
      <t>reset</t>
    </r>
    <r>
      <rPr>
        <sz val="9"/>
        <rFont val="宋体"/>
        <family val="3"/>
        <charset val="134"/>
      </rPr>
      <t xml:space="preserve">）
</t>
    </r>
    <r>
      <rPr>
        <sz val="9"/>
        <rFont val="Arial"/>
        <family val="2"/>
      </rPr>
      <t xml:space="preserve">VOL Up
VOL Down
Button 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HOME Key</t>
    </r>
    <r>
      <rPr>
        <sz val="9"/>
        <rFont val="宋体"/>
        <family val="3"/>
        <charset val="134"/>
      </rPr>
      <t>：迁移至</t>
    </r>
    <r>
      <rPr>
        <sz val="9"/>
        <rFont val="Arial"/>
        <family val="2"/>
      </rPr>
      <t>HOME</t>
    </r>
    <r>
      <rPr>
        <sz val="9"/>
        <rFont val="宋体"/>
        <family val="3"/>
        <charset val="134"/>
      </rPr>
      <t xml:space="preserve">画面
</t>
    </r>
    <r>
      <rPr>
        <sz val="9"/>
        <rFont val="Arial"/>
        <family val="2"/>
      </rPr>
      <t>Audio Key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 xml:space="preserve"> </t>
    </r>
    <r>
      <rPr>
        <sz val="9"/>
        <rFont val="宋体"/>
        <family val="3"/>
        <charset val="134"/>
      </rPr>
      <t xml:space="preserve">进入当前音源应用
</t>
    </r>
    <r>
      <rPr>
        <sz val="9"/>
        <rFont val="Arial"/>
        <family val="2"/>
      </rPr>
      <t>Navi Key</t>
    </r>
    <r>
      <rPr>
        <sz val="9"/>
        <rFont val="宋体"/>
        <family val="3"/>
        <charset val="134"/>
      </rPr>
      <t xml:space="preserve">：进入导航应用
</t>
    </r>
    <r>
      <rPr>
        <sz val="9"/>
        <rFont val="Arial"/>
        <family val="2"/>
      </rPr>
      <t>AVM / RVM Key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camera</t>
    </r>
    <r>
      <rPr>
        <sz val="9"/>
        <rFont val="宋体"/>
        <family val="3"/>
        <charset val="134"/>
      </rPr>
      <t>界面下，压下此</t>
    </r>
    <r>
      <rPr>
        <sz val="9"/>
        <rFont val="Arial"/>
        <family val="2"/>
      </rPr>
      <t>key</t>
    </r>
    <r>
      <rPr>
        <sz val="9"/>
        <rFont val="宋体"/>
        <family val="3"/>
        <charset val="134"/>
      </rPr>
      <t>迁移至其他画面</t>
    </r>
  </si>
  <si>
    <t>F ID 6.2.1.1</t>
  </si>
  <si>
    <t>Modify “DriveRestriction condition”</t>
  </si>
  <si>
    <t>F ID 6.9.1.1</t>
  </si>
  <si>
    <r>
      <rPr>
        <sz val="9"/>
        <rFont val="Arial"/>
        <family val="2"/>
      </rPr>
      <t xml:space="preserve">8.3.1.1 </t>
    </r>
    <r>
      <rPr>
        <sz val="9"/>
        <rFont val="宋体"/>
        <family val="3"/>
        <charset val="134"/>
      </rPr>
      <t>拍照</t>
    </r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</si>
  <si>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1</t>
    </r>
    <r>
      <rPr>
        <sz val="9"/>
        <rFont val="宋体"/>
        <family val="3"/>
        <charset val="134"/>
      </rPr>
      <t xml:space="preserve">）图片可查看，编辑（删除）
</t>
    </r>
    <r>
      <rPr>
        <sz val="9"/>
        <rFont val="Arial"/>
        <family val="2"/>
      </rPr>
      <t>2</t>
    </r>
    <r>
      <rPr>
        <sz val="9"/>
        <rFont val="宋体"/>
        <family val="3"/>
        <charset val="134"/>
      </rPr>
      <t>）照片可分享到手机</t>
    </r>
  </si>
  <si>
    <r>
      <rPr>
        <sz val="9"/>
        <rFont val="Arial"/>
        <family val="2"/>
      </rPr>
      <t xml:space="preserve">8.3.1.2 </t>
    </r>
    <r>
      <rPr>
        <sz val="9"/>
        <rFont val="宋体"/>
        <family val="3"/>
        <charset val="134"/>
      </rPr>
      <t>录像</t>
    </r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</si>
  <si>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1</t>
    </r>
    <r>
      <rPr>
        <sz val="9"/>
        <rFont val="宋体"/>
        <family val="3"/>
        <charset val="134"/>
      </rPr>
      <t xml:space="preserve">）紧急录制视频不会被覆盖
</t>
    </r>
    <r>
      <rPr>
        <sz val="9"/>
        <rFont val="Arial"/>
        <family val="2"/>
      </rPr>
      <t>2</t>
    </r>
    <r>
      <rPr>
        <sz val="9"/>
        <rFont val="宋体"/>
        <family val="3"/>
        <charset val="134"/>
      </rPr>
      <t>）视频</t>
    </r>
    <r>
      <rPr>
        <sz val="9"/>
        <rFont val="Arial"/>
        <family val="2"/>
      </rPr>
      <t>/</t>
    </r>
    <r>
      <rPr>
        <sz val="9"/>
        <rFont val="宋体"/>
        <family val="3"/>
        <charset val="134"/>
      </rPr>
      <t>紧急录制视频可查看，编辑（删除）</t>
    </r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</si>
  <si>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8.3.1.8 DVR</t>
    </r>
    <r>
      <rPr>
        <sz val="9"/>
        <rFont val="宋体"/>
        <family val="3"/>
        <charset val="134"/>
      </rPr>
      <t>录制</t>
    </r>
    <r>
      <rPr>
        <sz val="9"/>
        <rFont val="Arial"/>
        <family val="2"/>
      </rPr>
      <t>/</t>
    </r>
    <r>
      <rPr>
        <sz val="9"/>
        <rFont val="宋体"/>
        <family val="3"/>
        <charset val="134"/>
      </rPr>
      <t>拍照的文件存储位置</t>
    </r>
  </si>
  <si>
    <t>1080P
720P</t>
  </si>
  <si>
    <t>F ID 8.3.2.2</t>
  </si>
  <si>
    <t>Add “8.3.3 DVR update”</t>
  </si>
  <si>
    <t>Add “8.3.4 DVR setting”</t>
  </si>
  <si>
    <t>10.3.7 Factory Cold Start
10.3.8 BT Test Mode</t>
  </si>
  <si>
    <t>F ID 21.1.1.1</t>
  </si>
  <si>
    <t>F ID 21.2.1.1</t>
  </si>
  <si>
    <r>
      <rPr>
        <sz val="9"/>
        <rFont val="宋体"/>
        <family val="3"/>
        <charset val="134"/>
      </rPr>
      <t>联友会输出</t>
    </r>
    <r>
      <rPr>
        <sz val="9"/>
        <rFont val="Arial"/>
        <family val="2"/>
      </rPr>
      <t>3</t>
    </r>
    <r>
      <rPr>
        <sz val="9"/>
        <rFont val="宋体"/>
        <family val="3"/>
        <charset val="134"/>
      </rPr>
      <t>种状态，未认证未登录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车机完全不可用；已认证未登录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账号相关的不可用，其他的可用；已认证已登录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全部可用</t>
    </r>
  </si>
  <si>
    <t>F ID 24.1.3.4</t>
  </si>
  <si>
    <r>
      <rPr>
        <sz val="9"/>
        <rFont val="宋体"/>
        <family val="3"/>
        <charset val="134"/>
      </rPr>
      <t>车机不需要给</t>
    </r>
    <r>
      <rPr>
        <sz val="9"/>
        <rFont val="Arial"/>
        <family val="2"/>
      </rPr>
      <t>TCU</t>
    </r>
    <r>
      <rPr>
        <sz val="9"/>
        <rFont val="宋体"/>
        <family val="3"/>
        <charset val="134"/>
      </rPr>
      <t>传</t>
    </r>
    <r>
      <rPr>
        <sz val="9"/>
        <rFont val="Arial"/>
        <family val="2"/>
      </rPr>
      <t>GPS</t>
    </r>
    <r>
      <rPr>
        <sz val="9"/>
        <rFont val="宋体"/>
        <family val="3"/>
        <charset val="134"/>
      </rPr>
      <t>位置。远程找车、电子围栏等都是</t>
    </r>
    <r>
      <rPr>
        <sz val="9"/>
        <rFont val="Arial"/>
        <family val="2"/>
      </rPr>
      <t>TCU</t>
    </r>
    <r>
      <rPr>
        <sz val="9"/>
        <rFont val="宋体"/>
        <family val="3"/>
        <charset val="134"/>
      </rPr>
      <t>自行上传位置。</t>
    </r>
  </si>
  <si>
    <t>F ID 26.2.1.1</t>
  </si>
  <si>
    <t>2019/5/6</t>
  </si>
  <si>
    <r>
      <rPr>
        <sz val="9"/>
        <rFont val="Arial"/>
        <family val="2"/>
      </rPr>
      <t>3.1.4 Online Weather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SDK</t>
    </r>
    <r>
      <rPr>
        <sz val="9"/>
        <rFont val="宋体"/>
        <family val="3"/>
        <charset val="134"/>
      </rPr>
      <t>）</t>
    </r>
  </si>
  <si>
    <r>
      <rPr>
        <sz val="9"/>
        <rFont val="Arial"/>
        <family val="2"/>
      </rPr>
      <t>3.1.4 Online Weather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API</t>
    </r>
    <r>
      <rPr>
        <sz val="9"/>
        <rFont val="宋体"/>
        <family val="3"/>
        <charset val="134"/>
      </rPr>
      <t>）</t>
    </r>
  </si>
  <si>
    <r>
      <rPr>
        <sz val="9"/>
        <rFont val="宋体"/>
        <family val="3"/>
        <charset val="134"/>
      </rPr>
      <t>≥</t>
    </r>
    <r>
      <rPr>
        <sz val="9"/>
        <rFont val="Arial"/>
        <family val="2"/>
      </rPr>
      <t>Android P</t>
    </r>
  </si>
  <si>
    <t>Android P</t>
  </si>
  <si>
    <t>F ID 6.1.1.1</t>
  </si>
  <si>
    <r>
      <rPr>
        <sz val="9"/>
        <rFont val="Arial"/>
        <family val="2"/>
      </rPr>
      <t>AVM / RVM Key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1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AVM Key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AVM Key</t>
    </r>
    <r>
      <rPr>
        <sz val="9"/>
        <rFont val="宋体"/>
        <family val="3"/>
        <charset val="134"/>
      </rPr>
      <t>压下</t>
    </r>
    <r>
      <rPr>
        <sz val="9"/>
        <rFont val="Arial"/>
        <family val="2"/>
      </rPr>
      <t>/</t>
    </r>
    <r>
      <rPr>
        <sz val="9"/>
        <rFont val="宋体"/>
        <family val="3"/>
        <charset val="134"/>
      </rPr>
      <t>抬起的</t>
    </r>
    <r>
      <rPr>
        <sz val="9"/>
        <rFont val="Arial"/>
        <family val="2"/>
      </rPr>
      <t>command</t>
    </r>
    <r>
      <rPr>
        <sz val="9"/>
        <rFont val="宋体"/>
        <family val="3"/>
        <charset val="134"/>
      </rPr>
      <t>需发送给</t>
    </r>
    <r>
      <rPr>
        <sz val="9"/>
        <rFont val="Arial"/>
        <family val="2"/>
      </rPr>
      <t>AVM</t>
    </r>
    <r>
      <rPr>
        <sz val="9"/>
        <rFont val="宋体"/>
        <family val="3"/>
        <charset val="134"/>
      </rPr>
      <t xml:space="preserve">设备。
</t>
    </r>
    <r>
      <rPr>
        <sz val="9"/>
        <rFont val="Arial"/>
        <family val="2"/>
      </rPr>
      <t>2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RVM Key</t>
    </r>
    <r>
      <rPr>
        <sz val="9"/>
        <rFont val="宋体"/>
        <family val="3"/>
        <charset val="134"/>
      </rPr>
      <t>：
车机界面下，操作此</t>
    </r>
    <r>
      <rPr>
        <sz val="9"/>
        <rFont val="Arial"/>
        <family val="2"/>
      </rPr>
      <t>Key</t>
    </r>
    <r>
      <rPr>
        <sz val="9"/>
        <rFont val="宋体"/>
        <family val="3"/>
        <charset val="134"/>
      </rPr>
      <t>进入</t>
    </r>
    <r>
      <rPr>
        <sz val="9"/>
        <rFont val="Arial"/>
        <family val="2"/>
      </rPr>
      <t>RVM Setting</t>
    </r>
    <r>
      <rPr>
        <sz val="9"/>
        <rFont val="宋体"/>
        <family val="3"/>
        <charset val="134"/>
      </rPr>
      <t xml:space="preserve">界面。
</t>
    </r>
    <r>
      <rPr>
        <sz val="9"/>
        <rFont val="Arial"/>
        <family val="2"/>
      </rPr>
      <t>RVM</t>
    </r>
    <r>
      <rPr>
        <sz val="9"/>
        <rFont val="宋体"/>
        <family val="3"/>
        <charset val="134"/>
      </rPr>
      <t>界面下，操作此</t>
    </r>
    <r>
      <rPr>
        <sz val="9"/>
        <rFont val="Arial"/>
        <family val="2"/>
      </rPr>
      <t>Key</t>
    </r>
    <r>
      <rPr>
        <sz val="9"/>
        <rFont val="宋体"/>
        <family val="3"/>
        <charset val="134"/>
      </rPr>
      <t>设定车辅线的有无。</t>
    </r>
  </si>
  <si>
    <r>
      <rPr>
        <sz val="9"/>
        <rFont val="Arial"/>
        <family val="2"/>
      </rPr>
      <t>Day/Night Contorl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1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Display brightness auto adjustment
2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Button Illumination control
3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Display light control</t>
    </r>
  </si>
  <si>
    <r>
      <rPr>
        <sz val="9"/>
        <rFont val="Arial"/>
        <family val="2"/>
      </rPr>
      <t>Day/Night Contorl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 xml:space="preserve">
2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Button Illumination control
3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Display light control</t>
    </r>
  </si>
  <si>
    <t>Self check</t>
  </si>
  <si>
    <r>
      <rPr>
        <sz val="9"/>
        <rFont val="Arial"/>
        <family val="2"/>
      </rPr>
      <t>1.H/U self-diagnosis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System microcomputer
2.M-CAN connection device self-diagnosis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ITM-Meter(Audio)
3.GPS self-diagnosis
4.TCU self-diagnosis</t>
    </r>
  </si>
  <si>
    <r>
      <rPr>
        <sz val="9"/>
        <rFont val="Arial"/>
        <family val="2"/>
      </rPr>
      <t>1.H/U self-diagnosis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System microcomputer</t>
    </r>
    <r>
      <rPr>
        <sz val="9"/>
        <rFont val="Arial"/>
        <family val="2"/>
      </rPr>
      <t xml:space="preserve">
2. ITM-Meter self -diagnosis
3.GPS self-diagnosis
4.TCU self-diagnosis</t>
    </r>
  </si>
  <si>
    <t>1.Vehicle speed signal
2.Light signal
3.Reverse signal
4.Ignition signal
5.PKB
6.ACC(/AutoACC)</t>
  </si>
  <si>
    <t>F ID 10.1.3.2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</si>
  <si>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 xml:space="preserve">
7.11 </t>
    </r>
    <r>
      <rPr>
        <sz val="9"/>
        <rFont val="宋体"/>
        <family val="3"/>
        <charset val="134"/>
      </rPr>
      <t>车辆</t>
    </r>
    <r>
      <rPr>
        <sz val="9"/>
        <rFont val="Arial"/>
        <family val="2"/>
      </rPr>
      <t>Setting</t>
    </r>
  </si>
  <si>
    <t>2019/5/7</t>
  </si>
  <si>
    <r>
      <rPr>
        <sz val="9"/>
        <rFont val="Arial"/>
        <family val="2"/>
      </rPr>
      <t>Drive restriction ON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PKB OFF
Drive restriction OFF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PKB ON
 Video contents (Video in USB, Online Video and so on) are locked / not locked based on PKB signal.</t>
    </r>
  </si>
  <si>
    <r>
      <rPr>
        <sz val="9"/>
        <rFont val="Arial"/>
        <family val="2"/>
      </rPr>
      <t>Drive restriction ON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PKB OFF
Drive restriction OFF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PKB ON
 Video contents (Video in USB, Online Video and so on) are locked / not locked based on vehicle speed (SPEED signal) and the PKB signal.
 If parking brake is applied AND vehicle speed is below the threshold, video contents are not locked. Otherwise video contents are locked.</t>
    </r>
  </si>
  <si>
    <t>Nissan Liuweijun</t>
  </si>
  <si>
    <t>2019/5/8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</si>
  <si>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Source change includes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1</t>
    </r>
    <r>
      <rPr>
        <sz val="9"/>
        <rFont val="宋体"/>
        <family val="3"/>
        <charset val="134"/>
      </rPr>
      <t>）点击</t>
    </r>
    <r>
      <rPr>
        <sz val="9"/>
        <rFont val="Arial"/>
        <family val="2"/>
      </rPr>
      <t>HOME</t>
    </r>
    <r>
      <rPr>
        <sz val="9"/>
        <rFont val="宋体"/>
        <family val="3"/>
        <charset val="134"/>
      </rPr>
      <t>上的音源</t>
    </r>
    <r>
      <rPr>
        <sz val="9"/>
        <rFont val="Arial"/>
        <family val="2"/>
      </rPr>
      <t>/APP</t>
    </r>
    <r>
      <rPr>
        <sz val="9"/>
        <rFont val="宋体"/>
        <family val="3"/>
        <charset val="134"/>
      </rPr>
      <t>等的</t>
    </r>
    <r>
      <rPr>
        <sz val="9"/>
        <rFont val="Arial"/>
        <family val="2"/>
      </rPr>
      <t>Card
2</t>
    </r>
    <r>
      <rPr>
        <sz val="9"/>
        <rFont val="宋体"/>
        <family val="3"/>
        <charset val="134"/>
      </rPr>
      <t>）通过方向盘</t>
    </r>
    <r>
      <rPr>
        <sz val="9"/>
        <rFont val="Arial"/>
        <family val="2"/>
      </rPr>
      <t>Source key</t>
    </r>
    <r>
      <rPr>
        <sz val="9"/>
        <rFont val="宋体"/>
        <family val="3"/>
        <charset val="134"/>
      </rPr>
      <t>切换</t>
    </r>
    <r>
      <rPr>
        <sz val="9"/>
        <rFont val="Arial"/>
        <family val="2"/>
      </rPr>
      <t>source
3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BTHF</t>
    </r>
    <r>
      <rPr>
        <sz val="9"/>
        <rFont val="宋体"/>
        <family val="3"/>
        <charset val="134"/>
      </rPr>
      <t xml:space="preserve">中断
</t>
    </r>
    <r>
      <rPr>
        <sz val="9"/>
        <rFont val="Arial"/>
        <family val="2"/>
      </rPr>
      <t>4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VR</t>
    </r>
    <r>
      <rPr>
        <sz val="9"/>
        <rFont val="宋体"/>
        <family val="3"/>
        <charset val="134"/>
      </rPr>
      <t>中断</t>
    </r>
  </si>
  <si>
    <t>F ID 7.1.5.2</t>
  </si>
  <si>
    <r>
      <rPr>
        <sz val="9"/>
        <rFont val="宋体"/>
        <family val="3"/>
        <charset val="134"/>
      </rPr>
      <t>请考虑预留后续增加音效算法（</t>
    </r>
    <r>
      <rPr>
        <sz val="9"/>
        <rFont val="Arial"/>
        <family val="2"/>
      </rPr>
      <t>Arkamys</t>
    </r>
    <r>
      <rPr>
        <sz val="9"/>
        <rFont val="宋体"/>
        <family val="3"/>
        <charset val="134"/>
      </rPr>
      <t>）的设置界面</t>
    </r>
  </si>
  <si>
    <r>
      <rPr>
        <sz val="9"/>
        <rFont val="Arial"/>
        <family val="2"/>
      </rPr>
      <t xml:space="preserve">Support Edit
Edit Language supports English and Chinese
</t>
    </r>
    <r>
      <rPr>
        <sz val="9"/>
        <rFont val="宋体"/>
        <family val="3"/>
        <charset val="134"/>
      </rPr>
      <t>可通过</t>
    </r>
    <r>
      <rPr>
        <sz val="9"/>
        <rFont val="Arial"/>
        <family val="2"/>
      </rPr>
      <t>Configuration file</t>
    </r>
    <r>
      <rPr>
        <sz val="9"/>
        <rFont val="宋体"/>
        <family val="3"/>
        <charset val="134"/>
      </rPr>
      <t>修改默认值</t>
    </r>
  </si>
  <si>
    <t>F ID 7.3.9.1</t>
  </si>
  <si>
    <t>Nissan Chen</t>
  </si>
  <si>
    <r>
      <rPr>
        <sz val="9"/>
        <rFont val="Arial"/>
        <family val="2"/>
      </rPr>
      <t>Default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ON</t>
    </r>
  </si>
  <si>
    <r>
      <rPr>
        <sz val="9"/>
        <rFont val="Arial"/>
        <family val="2"/>
      </rPr>
      <t>Default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OFF</t>
    </r>
  </si>
  <si>
    <t>F ID 7.3.11.1</t>
  </si>
  <si>
    <r>
      <rPr>
        <sz val="9"/>
        <rFont val="Arial"/>
        <family val="2"/>
      </rPr>
      <t>SOP</t>
    </r>
    <r>
      <rPr>
        <sz val="9"/>
        <rFont val="宋体"/>
        <family val="3"/>
        <charset val="134"/>
      </rPr>
      <t>后：需要对应主题可以切换功能，有</t>
    </r>
    <r>
      <rPr>
        <sz val="9"/>
        <rFont val="Arial"/>
        <family val="2"/>
      </rPr>
      <t>2</t>
    </r>
    <r>
      <rPr>
        <sz val="9"/>
        <rFont val="宋体"/>
        <family val="3"/>
        <charset val="134"/>
      </rPr>
      <t>套主题可以切换。</t>
    </r>
    <r>
      <rPr>
        <sz val="9"/>
        <rFont val="Arial"/>
        <family val="2"/>
      </rPr>
      <t xml:space="preserve"> </t>
    </r>
  </si>
  <si>
    <r>
      <rPr>
        <sz val="9"/>
        <rFont val="Arial"/>
        <family val="2"/>
      </rPr>
      <t>SOP</t>
    </r>
    <r>
      <rPr>
        <sz val="9"/>
        <rFont val="宋体"/>
        <family val="3"/>
        <charset val="134"/>
      </rPr>
      <t>后：需要对应主题可以切换功能，有多套主题可以切换。</t>
    </r>
    <r>
      <rPr>
        <sz val="9"/>
        <rFont val="Arial"/>
        <family val="2"/>
      </rPr>
      <t xml:space="preserve"> </t>
    </r>
  </si>
  <si>
    <t>F ID 7.5.3.1</t>
  </si>
  <si>
    <r>
      <rPr>
        <sz val="9"/>
        <rFont val="Arial"/>
        <family val="2"/>
      </rPr>
      <t xml:space="preserve">7.9 HUD Setting
7.10 Seat Setting
7.11 </t>
    </r>
    <r>
      <rPr>
        <sz val="9"/>
        <rFont val="宋体"/>
        <family val="3"/>
        <charset val="134"/>
      </rPr>
      <t>车辆</t>
    </r>
    <r>
      <rPr>
        <sz val="9"/>
        <rFont val="Arial"/>
        <family val="2"/>
      </rPr>
      <t>Setting</t>
    </r>
  </si>
  <si>
    <t>MOD ON/OFF
FAP Setting</t>
  </si>
  <si>
    <t>F ID 8.2.2.1
F ID 8.2.2.2</t>
  </si>
  <si>
    <r>
      <rPr>
        <sz val="9"/>
        <rFont val="Arial"/>
        <family val="2"/>
      </rPr>
      <t>3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>Layout4096</t>
    </r>
    <r>
      <rPr>
        <sz val="9"/>
        <rFont val="宋体"/>
        <family val="3"/>
        <charset val="134"/>
      </rPr>
      <t xml:space="preserve">仕样书中有此记载
</t>
    </r>
    <r>
      <rPr>
        <sz val="9"/>
        <rFont val="Arial"/>
        <family val="2"/>
      </rPr>
      <t>4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 xml:space="preserve">profile66 </t>
    </r>
    <r>
      <rPr>
        <sz val="9"/>
        <rFont val="宋体"/>
        <family val="3"/>
        <charset val="134"/>
      </rPr>
      <t>罗工再提供</t>
    </r>
  </si>
  <si>
    <t>2.4.2.5 Repeat
2.4.2.6 Random</t>
  </si>
  <si>
    <t>2. ITM-Meter self -diagnosis
3.GPS self-diagnosis
4.TCU self-diagnosis</t>
  </si>
  <si>
    <r>
      <rPr>
        <sz val="9"/>
        <rFont val="Arial"/>
        <family val="2"/>
      </rPr>
      <t>2. ITM-Meter self -diagnosis
3.GPS Antenna
4.TCU
5.V CAN(TBD)
6.AVM
7.G-Sensor</t>
    </r>
    <r>
      <rPr>
        <sz val="9"/>
        <rFont val="宋体"/>
        <family val="3"/>
        <charset val="134"/>
      </rPr>
      <t xml:space="preserve">（传感器信息）
</t>
    </r>
    <r>
      <rPr>
        <sz val="9"/>
        <rFont val="Arial"/>
        <family val="2"/>
      </rPr>
      <t>8.GPScali</t>
    </r>
    <r>
      <rPr>
        <sz val="9"/>
        <rFont val="宋体"/>
        <family val="3"/>
        <charset val="134"/>
      </rPr>
      <t>（经纬度信息、卫星个数）</t>
    </r>
  </si>
  <si>
    <t>QA #530951</t>
  </si>
  <si>
    <t>Add “Smart Fuel"</t>
  </si>
  <si>
    <t>F ID 3.5.1.1</t>
  </si>
  <si>
    <t>ECNR</t>
  </si>
  <si>
    <r>
      <rPr>
        <sz val="9"/>
        <rFont val="Arial"/>
        <family val="2"/>
      </rPr>
      <t>3.VR_SPEC_V3.0_Cycle2020-SP—</t>
    </r>
    <r>
      <rPr>
        <sz val="9"/>
        <rFont val="宋体"/>
        <family val="3"/>
        <charset val="134"/>
      </rPr>
      <t>改</t>
    </r>
    <r>
      <rPr>
        <sz val="9"/>
        <rFont val="Arial"/>
        <family val="2"/>
      </rPr>
      <t>.xlsx</t>
    </r>
  </si>
  <si>
    <t>Attachment3</t>
  </si>
  <si>
    <t>Update “Realization Method”</t>
  </si>
  <si>
    <r>
      <rPr>
        <sz val="9"/>
        <rFont val="Arial"/>
        <family val="2"/>
      </rPr>
      <t>P33AB PRC_RFQ_Tech_file-V8-20190121</t>
    </r>
    <r>
      <rPr>
        <sz val="9"/>
        <rFont val="宋体"/>
        <family val="3"/>
        <charset val="134"/>
      </rPr>
      <t>松下提供版</t>
    </r>
    <r>
      <rPr>
        <sz val="9"/>
        <rFont val="Arial"/>
        <family val="2"/>
      </rPr>
      <t>-0424-</t>
    </r>
    <r>
      <rPr>
        <sz val="9"/>
        <rFont val="宋体"/>
        <family val="3"/>
        <charset val="134"/>
      </rPr>
      <t>改</t>
    </r>
    <r>
      <rPr>
        <sz val="9"/>
        <rFont val="Arial"/>
        <family val="2"/>
      </rPr>
      <t>.xlsx</t>
    </r>
  </si>
  <si>
    <t>Attachment5</t>
  </si>
  <si>
    <t>Add:
UID 78,82,83,191,212,213,230,231,235,236,237,257</t>
  </si>
  <si>
    <t>只对应查询
不对应预定和支付</t>
  </si>
  <si>
    <r>
      <rPr>
        <sz val="9"/>
        <rFont val="宋体"/>
        <family val="3"/>
        <charset val="134"/>
      </rPr>
      <t>功能</t>
    </r>
    <r>
      <rPr>
        <sz val="9"/>
        <rFont val="Arial"/>
        <family val="2"/>
      </rPr>
      <t>ID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C-15-1~C-15-15</t>
    </r>
  </si>
  <si>
    <r>
      <rPr>
        <sz val="9"/>
        <rFont val="Arial"/>
        <family val="2"/>
      </rPr>
      <t>UID 74~77,139,147,167,168,205,206,214,228,229,232~234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Add remark</t>
    </r>
  </si>
  <si>
    <t xml:space="preserve">Mistake Correct </t>
  </si>
  <si>
    <t>Qiu</t>
  </si>
  <si>
    <t>F ID 30.1.1.3</t>
  </si>
  <si>
    <t>iCar_QA.xlsx</t>
  </si>
  <si>
    <t>No.18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</si>
  <si>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 xml:space="preserve">：
</t>
    </r>
    <r>
      <rPr>
        <sz val="9"/>
        <rFont val="Arial"/>
        <family val="2"/>
      </rPr>
      <t>Data usage</t>
    </r>
    <r>
      <rPr>
        <sz val="9"/>
        <rFont val="宋体"/>
        <family val="3"/>
        <charset val="134"/>
      </rPr>
      <t>是給运营用的，不用</t>
    </r>
    <r>
      <rPr>
        <sz val="9"/>
        <rFont val="Arial"/>
        <family val="2"/>
      </rPr>
      <t>DA</t>
    </r>
    <r>
      <rPr>
        <sz val="9"/>
        <rFont val="宋体"/>
        <family val="3"/>
        <charset val="134"/>
      </rPr>
      <t>做。不确定的是收集数据可能有个</t>
    </r>
    <r>
      <rPr>
        <sz val="9"/>
        <rFont val="Arial"/>
        <family val="2"/>
      </rPr>
      <t>APP</t>
    </r>
    <r>
      <rPr>
        <sz val="9"/>
        <rFont val="宋体"/>
        <family val="3"/>
        <charset val="134"/>
      </rPr>
      <t>，目前</t>
    </r>
    <r>
      <rPr>
        <sz val="9"/>
        <rFont val="Arial"/>
        <family val="2"/>
      </rPr>
      <t>DA</t>
    </r>
    <r>
      <rPr>
        <sz val="9"/>
        <rFont val="宋体"/>
        <family val="3"/>
        <charset val="134"/>
      </rPr>
      <t>只要实现</t>
    </r>
    <r>
      <rPr>
        <sz val="9"/>
        <rFont val="Arial"/>
        <family val="2"/>
      </rPr>
      <t>datamonitor</t>
    </r>
    <r>
      <rPr>
        <sz val="9"/>
        <rFont val="宋体"/>
        <family val="3"/>
        <charset val="134"/>
      </rPr>
      <t>就可以了。</t>
    </r>
  </si>
  <si>
    <t>No.2</t>
  </si>
  <si>
    <r>
      <rPr>
        <sz val="9"/>
        <rFont val="Arial"/>
        <family val="2"/>
      </rPr>
      <t>Add</t>
    </r>
    <r>
      <rPr>
        <sz val="9"/>
        <rFont val="宋体"/>
        <family val="3"/>
        <charset val="134"/>
      </rPr>
      <t>：</t>
    </r>
    <r>
      <rPr>
        <sz val="9"/>
        <rFont val="Arial"/>
        <family val="2"/>
      </rPr>
      <t>E-CALL</t>
    </r>
    <r>
      <rPr>
        <sz val="9"/>
        <rFont val="宋体"/>
        <family val="3"/>
        <charset val="134"/>
      </rPr>
      <t>不对应，仅</t>
    </r>
    <r>
      <rPr>
        <sz val="9"/>
        <rFont val="Arial"/>
        <family val="2"/>
      </rPr>
      <t>B-CALL</t>
    </r>
    <r>
      <rPr>
        <sz val="9"/>
        <rFont val="宋体"/>
        <family val="3"/>
        <charset val="134"/>
      </rPr>
      <t>对应</t>
    </r>
  </si>
  <si>
    <t>F ID 3.3.2.3 Rode-side service</t>
  </si>
  <si>
    <t>Depend on iPod Certification requirements</t>
  </si>
  <si>
    <t>Add “Off Repeat” function
Add "Depend on iPod device"</t>
  </si>
  <si>
    <t>F ID 2.2.2.8 iPod Repeat</t>
  </si>
  <si>
    <t>Add "Depend on iPod device"</t>
  </si>
  <si>
    <t>F ID 2.2.2.7 iPod Random</t>
  </si>
  <si>
    <t>Emergency call</t>
  </si>
  <si>
    <t>F ID 28.2.1.1</t>
  </si>
  <si>
    <r>
      <rPr>
        <sz val="9"/>
        <rFont val="Arial"/>
        <family val="2"/>
      </rPr>
      <t>P33AB</t>
    </r>
    <r>
      <rPr>
        <sz val="9"/>
        <rFont val="宋体"/>
        <family val="3"/>
        <charset val="134"/>
      </rPr>
      <t>仕様問題点連絡表</t>
    </r>
    <r>
      <rPr>
        <sz val="9"/>
        <rFont val="Arial"/>
        <family val="2"/>
      </rPr>
      <t xml:space="preserve"> (CYCLE20).xls/
soft</t>
    </r>
    <r>
      <rPr>
        <sz val="9"/>
        <rFont val="宋体"/>
        <family val="3"/>
        <charset val="134"/>
      </rPr>
      <t>需求资料</t>
    </r>
    <r>
      <rPr>
        <sz val="9"/>
        <rFont val="Arial"/>
        <family val="2"/>
      </rPr>
      <t xml:space="preserve"> sheet</t>
    </r>
  </si>
  <si>
    <t>No.11</t>
  </si>
  <si>
    <t>F ID 2.3.8.1</t>
  </si>
  <si>
    <r>
      <rPr>
        <sz val="9"/>
        <rFont val="Arial"/>
        <family val="2"/>
      </rPr>
      <t>Tier1</t>
    </r>
    <r>
      <rPr>
        <sz val="9"/>
        <rFont val="宋体"/>
        <family val="3"/>
        <charset val="134"/>
      </rPr>
      <t>已提供</t>
    </r>
  </si>
  <si>
    <r>
      <rPr>
        <sz val="9"/>
        <rFont val="Arial"/>
        <family val="2"/>
      </rPr>
      <t xml:space="preserve">Add </t>
    </r>
    <r>
      <rPr>
        <sz val="9"/>
        <rFont val="宋体"/>
        <family val="3"/>
        <charset val="134"/>
      </rPr>
      <t>“讯飞输入法”</t>
    </r>
  </si>
  <si>
    <t>完善文档结构</t>
  </si>
  <si>
    <r>
      <rPr>
        <sz val="9"/>
        <rFont val="Arial"/>
        <family val="2"/>
      </rPr>
      <t>Add “VR” and “</t>
    </r>
    <r>
      <rPr>
        <sz val="9"/>
        <rFont val="宋体"/>
        <family val="3"/>
        <charset val="134"/>
      </rPr>
      <t>智能家居</t>
    </r>
    <r>
      <rPr>
        <sz val="9"/>
        <rFont val="Arial"/>
        <family val="2"/>
      </rPr>
      <t>"</t>
    </r>
  </si>
  <si>
    <t>F ID 3.6.1.1
F ID 3.7.1.1</t>
  </si>
  <si>
    <t>Depend on UX</t>
  </si>
  <si>
    <t>2.3.5.6 Wide mode</t>
  </si>
  <si>
    <t>F ID 2.3.5.6</t>
  </si>
  <si>
    <t>10.1.3.11 Initial sequence error notification setting</t>
  </si>
  <si>
    <t>F ID 10.1.3.11</t>
  </si>
  <si>
    <t>QA meeting</t>
  </si>
  <si>
    <t>Depends on QA</t>
  </si>
  <si>
    <r>
      <rPr>
        <sz val="9"/>
        <rFont val="宋体"/>
        <family val="3"/>
        <charset val="134"/>
      </rPr>
      <t>远程控制模式下，</t>
    </r>
    <r>
      <rPr>
        <sz val="9"/>
        <rFont val="Arial"/>
        <family val="2"/>
      </rPr>
      <t>VR</t>
    </r>
    <r>
      <rPr>
        <sz val="9"/>
        <rFont val="宋体"/>
        <family val="3"/>
        <charset val="134"/>
      </rPr>
      <t>是不可用的。远程模式由钥匙告诉</t>
    </r>
    <r>
      <rPr>
        <sz val="9"/>
        <rFont val="Arial"/>
        <family val="2"/>
      </rPr>
      <t>DA</t>
    </r>
    <r>
      <rPr>
        <sz val="9"/>
        <rFont val="宋体"/>
        <family val="3"/>
        <charset val="134"/>
      </rPr>
      <t>。</t>
    </r>
  </si>
  <si>
    <t>F ID 12.26.1.1</t>
  </si>
  <si>
    <t>Update Type List</t>
  </si>
  <si>
    <t>Add Missing</t>
  </si>
  <si>
    <t>Spec Change</t>
  </si>
  <si>
    <t>Spec Delete</t>
  </si>
  <si>
    <t>Caused by Bug</t>
  </si>
  <si>
    <t>（一）Honda资料输入：</t>
  </si>
  <si>
    <t>\\Uranus\Leepi\00_先行\21ACCORD\</t>
  </si>
  <si>
    <t xml:space="preserve">  中国HACC社2１M向け新商品提案检讨181225.pptx</t>
  </si>
  <si>
    <t xml:space="preserve">  21ACCORD向けDAテックレビュー資料_20190124-提出版.pptx</t>
  </si>
  <si>
    <t xml:space="preserve">  21ACCORD_kickoff_Internal2.pptx</t>
  </si>
  <si>
    <t>RFQ ID</t>
  </si>
  <si>
    <t xml:space="preserve">Feature </t>
  </si>
  <si>
    <t>Compend</t>
  </si>
  <si>
    <t xml:space="preserve">CTR DISPLAY </t>
  </si>
  <si>
    <t xml:space="preserve">AUX JACK </t>
  </si>
  <si>
    <t xml:space="preserve">RR </t>
  </si>
  <si>
    <t xml:space="preserve">USB JACK </t>
  </si>
  <si>
    <t xml:space="preserve">TCU </t>
  </si>
  <si>
    <t xml:space="preserve">GPS(FOR TCU) </t>
  </si>
  <si>
    <t xml:space="preserve">HDMI JACK </t>
  </si>
  <si>
    <t xml:space="preserve">- </t>
  </si>
  <si>
    <t xml:space="preserve">CARPLAY </t>
  </si>
  <si>
    <t xml:space="preserve">CARLIFE </t>
  </si>
  <si>
    <t xml:space="preserve">MIRRORLINK </t>
  </si>
  <si>
    <t xml:space="preserve">○(FOR T-BOX) </t>
  </si>
  <si>
    <t xml:space="preserve">STRG R/C TPYE </t>
  </si>
  <si>
    <t xml:space="preserve">LIN </t>
  </si>
  <si>
    <t xml:space="preserve">STRG R/C </t>
  </si>
  <si>
    <t xml:space="preserve">AUDIO/HFT/VR </t>
  </si>
  <si>
    <t xml:space="preserve">SPK </t>
  </si>
  <si>
    <t xml:space="preserve">8SP </t>
  </si>
  <si>
    <t xml:space="preserve">REAR ARMREST SW </t>
  </si>
  <si>
    <t xml:space="preserve">MIC </t>
  </si>
  <si>
    <t xml:space="preserve">ARRAY MIC </t>
  </si>
  <si>
    <t xml:space="preserve">LWC </t>
  </si>
  <si>
    <t xml:space="preserve">HIGH POWER AUDIO </t>
  </si>
  <si>
    <t xml:space="preserve">TUNER UNIT </t>
  </si>
  <si>
    <t xml:space="preserve">○(外付け) </t>
  </si>
  <si>
    <t xml:space="preserve">ANC </t>
  </si>
  <si>
    <t xml:space="preserve">3MIC </t>
  </si>
  <si>
    <t xml:space="preserve">COMPASS </t>
  </si>
  <si>
    <t xml:space="preserve">P-SENSOR </t>
  </si>
  <si>
    <t xml:space="preserve">Rr4+Fr4 </t>
  </si>
  <si>
    <t xml:space="preserve">RR CAMERA </t>
  </si>
  <si>
    <t xml:space="preserve">○（SGL) </t>
  </si>
  <si>
    <t xml:space="preserve">METER DISPLAY </t>
  </si>
  <si>
    <t xml:space="preserve">TFT </t>
  </si>
  <si>
    <t xml:space="preserve">MVCS </t>
  </si>
  <si>
    <t xml:space="preserve">HUD </t>
  </si>
  <si>
    <t xml:space="preserve">Display Size </t>
  </si>
  <si>
    <t>10.25inch Display</t>
  </si>
  <si>
    <t>GPS・GYROセンサ</t>
  </si>
  <si>
    <t>-/－</t>
  </si>
  <si>
    <t>プリインナビ</t>
  </si>
  <si>
    <t>オーディオ出力</t>
  </si>
  <si>
    <t xml:space="preserve">OUTPUT×4ch </t>
  </si>
  <si>
    <t xml:space="preserve">内蔵AMP </t>
  </si>
  <si>
    <t>圧縮オーディオ対応ファイル</t>
  </si>
  <si>
    <t xml:space="preserve">MP3/WMA/AAC </t>
  </si>
  <si>
    <t>圧縮ビデオ対応ファイル</t>
  </si>
  <si>
    <t xml:space="preserve">MP4/M4V/MOV3GP/FLV/AVI </t>
  </si>
  <si>
    <t>ラジオプリセット</t>
  </si>
  <si>
    <t xml:space="preserve">FM 12ch/ AM 12ch </t>
  </si>
  <si>
    <t>マイク</t>
  </si>
  <si>
    <t xml:space="preserve">EXTERNAL ARRAY MIC </t>
  </si>
  <si>
    <t>車両MIC使用</t>
  </si>
  <si>
    <t xml:space="preserve">音声認識 (VOICE TAG) </t>
  </si>
  <si>
    <t>△</t>
  </si>
  <si>
    <t>Carlife使用時のみ</t>
  </si>
  <si>
    <t xml:space="preserve">イルミ(コントロール/キャンセル) </t>
  </si>
  <si>
    <t>○/○</t>
  </si>
  <si>
    <t xml:space="preserve">WiFi </t>
  </si>
  <si>
    <t>－</t>
  </si>
  <si>
    <t xml:space="preserve">USB/HDMI </t>
  </si>
  <si>
    <t xml:space="preserve">USB 1ch/NO HDMI  </t>
  </si>
  <si>
    <t xml:space="preserve">USBとiPhoneの合計2ch </t>
  </si>
  <si>
    <t xml:space="preserve">iPhone/iPod </t>
  </si>
  <si>
    <t xml:space="preserve">2A対応×1ch </t>
  </si>
  <si>
    <t>↑</t>
  </si>
  <si>
    <t xml:space="preserve">Bluetooth(HFT/AUDIO) </t>
  </si>
  <si>
    <t>Meter連携</t>
  </si>
  <si>
    <t>ベースPFによる。詳細要整合</t>
  </si>
  <si>
    <t xml:space="preserve">Smart Phone Link </t>
  </si>
  <si>
    <t xml:space="preserve">CarLife </t>
  </si>
  <si>
    <t xml:space="preserve">STRG R/C SW </t>
  </si>
  <si>
    <t xml:space="preserve">AUDIO/HFT(LIN) </t>
  </si>
  <si>
    <t>LINを想定</t>
  </si>
  <si>
    <t xml:space="preserve">Rear Wide Camera </t>
  </si>
  <si>
    <t xml:space="preserve">3モード(SGL) </t>
  </si>
  <si>
    <t xml:space="preserve">Lane Watch Camera </t>
  </si>
  <si>
    <t xml:space="preserve">Multi View Camera </t>
  </si>
  <si>
    <t xml:space="preserve">Parking Sensor </t>
  </si>
  <si>
    <t xml:space="preserve">Rr×4&amp;Fr×4 </t>
  </si>
  <si>
    <t xml:space="preserve">T-BOX(Honda Connect) </t>
  </si>
  <si>
    <t xml:space="preserve">RR ARMREST SW </t>
  </si>
  <si>
    <t xml:space="preserve">LET(K-LINE) </t>
  </si>
  <si>
    <t xml:space="preserve">B-CAN/F-CAN </t>
  </si>
  <si>
    <t>○/－</t>
  </si>
  <si>
    <t>（二）PASDT资料输入：</t>
  </si>
  <si>
    <t>http://nutshell.suntec.net/svn/smartauto/Apoo/01_ReqDefine/feature/PASDT合议后初版_2JD機能一覧表20190307 V1.1_会议记录版.xlsx</t>
  </si>
  <si>
    <t>注：此本资料的ID记载为“PF XX”</t>
  </si>
  <si>
    <t>https://svn.ci.iauto.com/svn/smartauto/Apoo/01_ReqDefine/feature/2JD機能一覧表20190314 v1.01.xlsx</t>
  </si>
  <si>
    <t>机能式样做成流程</t>
  </si>
  <si>
    <t>　「SL ProcessFlow」中的机能式样做成流程整理如下</t>
  </si>
  <si>
    <t>1．作业流程</t>
  </si>
  <si>
    <t>　　　　</t>
  </si>
  <si>
    <t>【作业定义表】</t>
  </si>
  <si>
    <t>式样作业</t>
  </si>
  <si>
    <t>作業名</t>
  </si>
  <si>
    <t>作業概要</t>
  </si>
  <si>
    <t>Input</t>
  </si>
  <si>
    <t>Output</t>
  </si>
  <si>
    <t>完了基准</t>
  </si>
  <si>
    <t>参考资料</t>
  </si>
  <si>
    <t>数据库作业需求</t>
  </si>
  <si>
    <t>备注</t>
  </si>
  <si>
    <t>客户需求分析</t>
  </si>
  <si>
    <t>客户资料解读和既存机能的traceability建立</t>
  </si>
  <si>
    <t>客户RFQ</t>
  </si>
  <si>
    <t>RFQ一览</t>
  </si>
  <si>
    <t>guideline</t>
  </si>
  <si>
    <t>无</t>
  </si>
  <si>
    <t>参见sheet Requirement</t>
  </si>
  <si>
    <t>差分抽出</t>
  </si>
  <si>
    <t>与common式样的差分标记</t>
  </si>
  <si>
    <t>RFQ一览,PF,QA</t>
  </si>
  <si>
    <t xml:space="preserve">FetureList，
参考sheet Featurelist </t>
  </si>
  <si>
    <t>详见sheet Featurelist</t>
  </si>
  <si>
    <t>差分部分式样书的更新追加</t>
  </si>
  <si>
    <t>机能组修改各个机能点</t>
  </si>
  <si>
    <t>FetureList</t>
  </si>
  <si>
    <t>各个机能点的修改追加
机能式样书的导出</t>
  </si>
  <si>
    <t>内部QA的式样书更新维护</t>
  </si>
  <si>
    <t>根据QA维护机能点</t>
  </si>
  <si>
    <t>QA票</t>
  </si>
  <si>
    <t>式样变更的式样书更新维护</t>
  </si>
  <si>
    <t>根据式样变更要求维护机能点</t>
  </si>
  <si>
    <t>式样变更票</t>
  </si>
  <si>
    <t>不具合导致的式样书更新维护</t>
  </si>
  <si>
    <t>根据不具合要求维护机能点</t>
  </si>
  <si>
    <t>不具合票</t>
  </si>
  <si>
    <t>课题更新维护</t>
  </si>
  <si>
    <t>根据课题票维护机能点</t>
  </si>
  <si>
    <t>课题票</t>
  </si>
  <si>
    <t>2．各成果物的Format和Guideline</t>
  </si>
  <si>
    <t>3．review时做成资料</t>
  </si>
  <si>
    <t>4．成果物管理</t>
  </si>
  <si>
    <t>分割sheet</t>
  </si>
  <si>
    <t>往后sheet 是Excel版机能试验书 示例</t>
  </si>
  <si>
    <t>Section 01</t>
  </si>
  <si>
    <t>AndroidDA</t>
  </si>
  <si>
    <t>P32R
RVM&amp;NON-BOSE</t>
  </si>
  <si>
    <t>P32R
RVM&amp;BOSE</t>
  </si>
  <si>
    <t>P32R
AVM&amp;NON-BOSE</t>
  </si>
  <si>
    <t>P32R
AVM&amp;BOSE</t>
  </si>
  <si>
    <t>P32S</t>
  </si>
  <si>
    <t>P42M</t>
  </si>
  <si>
    <t>L42P</t>
  </si>
  <si>
    <t>L12F-E</t>
  </si>
  <si>
    <t>B12L</t>
  </si>
  <si>
    <t>L21B</t>
  </si>
  <si>
    <t>P02F</t>
  </si>
  <si>
    <r>
      <rPr>
        <strike/>
        <sz val="11"/>
        <rFont val="Arial"/>
        <family val="2"/>
      </rPr>
      <t>L12FEV</t>
    </r>
    <r>
      <rPr>
        <sz val="11"/>
        <rFont val="Arial"/>
        <family val="2"/>
      </rPr>
      <t xml:space="preserve">
</t>
    </r>
    <r>
      <rPr>
        <sz val="11"/>
        <color rgb="FF0000FF"/>
        <rFont val="Arial"/>
        <family val="2"/>
      </rPr>
      <t>L12F-ZE</t>
    </r>
  </si>
  <si>
    <t>Section No.</t>
  </si>
  <si>
    <t>TBD</t>
  </si>
  <si>
    <t>PRC</t>
  </si>
  <si>
    <t xml:space="preserve">New feature </t>
  </si>
  <si>
    <t>1.0.</t>
  </si>
  <si>
    <t>Term Definition</t>
  </si>
  <si>
    <t xml:space="preserve">Brush up </t>
  </si>
  <si>
    <t xml:space="preserve">Existing feature </t>
  </si>
  <si>
    <t>1.2.</t>
  </si>
  <si>
    <t>RADIO Display</t>
  </si>
  <si>
    <t>Unsupported</t>
  </si>
  <si>
    <t>1.3.</t>
  </si>
  <si>
    <t>Frequency Change</t>
  </si>
  <si>
    <t>1.4.</t>
  </si>
  <si>
    <t>PRESET Register</t>
  </si>
  <si>
    <t>1.5.</t>
  </si>
  <si>
    <t>RDS</t>
  </si>
  <si>
    <t>1_Attachment</t>
  </si>
  <si>
    <t>2_Attachment</t>
  </si>
  <si>
    <t>ID Max</t>
  </si>
  <si>
    <t>This specification describes the Radio function.</t>
  </si>
  <si>
    <t>RADIO function is composed of [AM / FM].</t>
  </si>
  <si>
    <t xml:space="preserve">When radio source is opened, </t>
  </si>
  <si>
    <t>All operations and changes of the state will be presented in the document.</t>
  </si>
  <si>
    <t>AM/FM Receiving</t>
  </si>
  <si>
    <t>When other Audio source is running</t>
  </si>
  <si>
    <t>According to RADIO switching source change,enter Radio source.</t>
  </si>
  <si>
    <t>When it was RADIO source before Power OFF,</t>
  </si>
  <si>
    <t>According to Power ON,enter Radio source.</t>
  </si>
  <si>
    <t>Setting the last stored station by the received frequency.</t>
  </si>
  <si>
    <t>Cancel condition</t>
  </si>
  <si>
    <t>Change to other Audio source after cancelling the audio source of RADIO.</t>
  </si>
  <si>
    <t>According to Power OFF,Cancel RADIO Source.</t>
  </si>
  <si>
    <t>In the case of initial, Default band is  AM.</t>
  </si>
  <si>
    <t>ACC OFF-&gt;ON,last Radio source can be memorized.</t>
  </si>
  <si>
    <t>Details about last radio source memory,refer to the following function specification.</t>
  </si>
  <si>
    <t>&gt;Func_11_SourceSelection.xlsx</t>
  </si>
  <si>
    <t>FM Antenna</t>
  </si>
  <si>
    <t>Ver1.11</t>
  </si>
  <si>
    <t>L42P and P42M support diversity.</t>
  </si>
  <si>
    <t>Name</t>
  </si>
  <si>
    <t>Definition</t>
  </si>
  <si>
    <t>Radio Data System</t>
  </si>
  <si>
    <t>PTY</t>
  </si>
  <si>
    <t>Program Type</t>
  </si>
  <si>
    <t>PS</t>
  </si>
  <si>
    <t>Program Service</t>
  </si>
  <si>
    <t>Sheet Name</t>
  </si>
  <si>
    <t>Goni_Func_01_Radio.xlsx</t>
  </si>
  <si>
    <t>Base Spec transplant</t>
  </si>
  <si>
    <t xml:space="preserve"> IAUTO SL Huo</t>
  </si>
  <si>
    <t>#433154</t>
  </si>
  <si>
    <t>Add action describe</t>
  </si>
  <si>
    <t>IAUTO SL ZhouLQ</t>
  </si>
  <si>
    <t>Do action when Key Off for short press</t>
  </si>
  <si>
    <t>DR has completed</t>
  </si>
  <si>
    <r>
      <rPr>
        <sz val="9"/>
        <rFont val="Arial"/>
        <family val="2"/>
      </rPr>
      <t>Leepi_</t>
    </r>
    <r>
      <rPr>
        <sz val="9"/>
        <rFont val="宋体"/>
        <family val="3"/>
        <charset val="134"/>
      </rPr>
      <t>式样</t>
    </r>
    <r>
      <rPr>
        <sz val="9"/>
        <rFont val="Arial"/>
        <family val="2"/>
      </rPr>
      <t>check_20180830.xlsx</t>
    </r>
  </si>
  <si>
    <t>No.1</t>
  </si>
  <si>
    <t>Syntax error</t>
  </si>
  <si>
    <t>1.2.RADIO Display</t>
  </si>
  <si>
    <t>4 digits is displayed</t>
  </si>
  <si>
    <t>4 digits are displayed</t>
  </si>
  <si>
    <t>the max digits</t>
  </si>
  <si>
    <t>the max digit</t>
  </si>
  <si>
    <t>No rotation key</t>
  </si>
  <si>
    <t>1.3.Frequency Change</t>
  </si>
  <si>
    <r>
      <rPr>
        <sz val="9"/>
        <rFont val="Arial"/>
        <family val="2"/>
      </rPr>
      <t>1.The step number of frequency UP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>DOWN</t>
    </r>
    <r>
      <rPr>
        <sz val="9"/>
        <rFont val="宋体"/>
        <family val="3"/>
        <charset val="134"/>
      </rPr>
      <t>）</t>
    </r>
    <r>
      <rPr>
        <sz val="9"/>
        <rFont val="Arial"/>
        <family val="2"/>
      </rPr>
      <t xml:space="preserve"> that corresponds to the 
rotation click number would be received from the frequency when the operation starts</t>
    </r>
  </si>
  <si>
    <t>1.In the Main screen,press the "TUNE UP Button"/"TUNE DOWN Button"</t>
  </si>
  <si>
    <t>The direction of frequency change is "right rotation - UP" and "left rotation - DOWN"</t>
  </si>
  <si>
    <t>Delete</t>
  </si>
  <si>
    <t>#456118</t>
  </si>
  <si>
    <t>1.6.Auto Preset</t>
  </si>
  <si>
    <t>New create: [1.6.Auto Preset]</t>
  </si>
  <si>
    <t>Add operation for Auto Preset</t>
  </si>
  <si>
    <t>#456358</t>
  </si>
  <si>
    <t>Add model information</t>
  </si>
  <si>
    <t>#468229</t>
  </si>
  <si>
    <t>1.2.RADIO Display
1.3.Frequency Change
1.6.Auto Preset
1_Attachment</t>
  </si>
  <si>
    <t>Delete scan operation</t>
  </si>
  <si>
    <t>1.1.Frequency Definition
1.2.RADIO Display
1.3.Frequency Change</t>
  </si>
  <si>
    <t>Band is composed of [AM / FM1 / FM2]</t>
  </si>
  <si>
    <t>Band is composed of [AM / FM]</t>
  </si>
  <si>
    <t>#456110</t>
  </si>
  <si>
    <t>L12FEV</t>
  </si>
  <si>
    <t>L12F-ZE</t>
  </si>
  <si>
    <t>IAUTO SL Zhang</t>
  </si>
  <si>
    <t>#474666</t>
  </si>
  <si>
    <t>管理人员</t>
  </si>
  <si>
    <t>式样担当</t>
  </si>
  <si>
    <t>机能担当</t>
  </si>
  <si>
    <t>机能Review</t>
  </si>
  <si>
    <t>权限名称</t>
  </si>
  <si>
    <t>人员设置权限</t>
  </si>
  <si>
    <t>编辑修改Feature</t>
  </si>
  <si>
    <t>发布Feature</t>
  </si>
  <si>
    <t>编辑Spec</t>
  </si>
  <si>
    <t>承认Spec</t>
  </si>
  <si>
    <t>Merge&amp;横展(*1)</t>
  </si>
  <si>
    <t>机能承认</t>
  </si>
  <si>
    <t>*1:仅限Master项目</t>
  </si>
  <si>
    <t>ver.</t>
  </si>
  <si>
    <t>变更位置</t>
  </si>
  <si>
    <t>理由</t>
  </si>
  <si>
    <t>创建新项目，设置权限</t>
    <phoneticPr fontId="313" type="noConversion"/>
  </si>
  <si>
    <t>保存</t>
    <phoneticPr fontId="313" type="noConversion"/>
  </si>
  <si>
    <t>新规作成</t>
    <phoneticPr fontId="313" type="noConversion"/>
  </si>
  <si>
    <t>吕汉伟</t>
    <phoneticPr fontId="313" type="noConversion"/>
  </si>
  <si>
    <t>更新者</t>
    <phoneticPr fontId="313" type="noConversion"/>
  </si>
  <si>
    <t>更新日期</t>
    <phoneticPr fontId="313" type="noConversion"/>
  </si>
  <si>
    <t>权限内容</t>
    <phoneticPr fontId="313" type="noConversion"/>
  </si>
  <si>
    <t>new</t>
    <phoneticPr fontId="313" type="noConversion"/>
  </si>
  <si>
    <t>2.项目创建:</t>
    <phoneticPr fontId="313" type="noConversion"/>
  </si>
  <si>
    <t>项目创建(视图2)</t>
    <phoneticPr fontId="313" type="noConversion"/>
  </si>
  <si>
    <t>只有系统管理员有权限，其他人员不显示</t>
    <phoneticPr fontId="313" type="noConversion"/>
  </si>
  <si>
    <t>权限:只允许系统管理员权限进行（如：SL SGL）</t>
    <phoneticPr fontId="313" type="noConversion"/>
  </si>
  <si>
    <t>项目创建</t>
    <phoneticPr fontId="313" type="noConversion"/>
  </si>
  <si>
    <t>A</t>
    <phoneticPr fontId="313" type="noConversion"/>
  </si>
  <si>
    <t>0.项目创建</t>
    <phoneticPr fontId="313" type="noConversion"/>
  </si>
  <si>
    <t>新增</t>
    <phoneticPr fontId="313" type="noConversion"/>
  </si>
  <si>
    <t>无</t>
    <phoneticPr fontId="313" type="noConversion"/>
  </si>
  <si>
    <t>点击</t>
    <phoneticPr fontId="313" type="noConversion"/>
  </si>
  <si>
    <t>Feature筛选</t>
    <phoneticPr fontId="313" type="noConversion"/>
  </si>
  <si>
    <t>2.项目配置:</t>
    <phoneticPr fontId="313" type="noConversion"/>
  </si>
  <si>
    <t>车种仕向</t>
    <phoneticPr fontId="313" type="noConversion"/>
  </si>
  <si>
    <t>车种仕向编辑</t>
    <phoneticPr fontId="313" type="noConversion"/>
  </si>
  <si>
    <t>2.</t>
    <phoneticPr fontId="313" type="noConversion"/>
  </si>
  <si>
    <t>3.</t>
    <phoneticPr fontId="313" type="noConversion"/>
  </si>
  <si>
    <t>项目配置</t>
    <phoneticPr fontId="313" type="noConversion"/>
  </si>
  <si>
    <t xml:space="preserve">1.项目配置 </t>
    <phoneticPr fontId="313" type="noConversion"/>
  </si>
  <si>
    <r>
      <rPr>
        <strike/>
        <sz val="11"/>
        <color theme="1"/>
        <rFont val="宋体"/>
        <family val="3"/>
        <charset val="134"/>
        <scheme val="minor"/>
      </rPr>
      <t>项目建立</t>
    </r>
    <r>
      <rPr>
        <sz val="11"/>
        <color rgb="FF0000FF"/>
        <rFont val="宋体"/>
        <family val="3"/>
        <charset val="134"/>
        <scheme val="minor"/>
      </rPr>
      <t>项目配置</t>
    </r>
    <phoneticPr fontId="313" type="noConversion"/>
  </si>
  <si>
    <t>项目建立</t>
    <phoneticPr fontId="313" type="noConversion"/>
  </si>
  <si>
    <t>项目创建需要独立出来</t>
    <phoneticPr fontId="313" type="noConversion"/>
  </si>
  <si>
    <t>项目创建独立后，原来的项目创建改为项目配置</t>
    <phoneticPr fontId="313" type="noConversion"/>
  </si>
  <si>
    <t>2.Feature查看编辑</t>
    <phoneticPr fontId="313" type="noConversion"/>
  </si>
  <si>
    <t>1.</t>
    <phoneticPr fontId="313" type="noConversion"/>
  </si>
  <si>
    <t>4.</t>
    <phoneticPr fontId="313" type="noConversion"/>
  </si>
  <si>
    <t>5.</t>
    <phoneticPr fontId="313" type="noConversion"/>
  </si>
  <si>
    <t>6.</t>
    <phoneticPr fontId="313" type="noConversion"/>
  </si>
  <si>
    <t>2.项目配置 有</t>
    <phoneticPr fontId="313" type="noConversion"/>
  </si>
  <si>
    <t>删除 2.项目配置</t>
    <phoneticPr fontId="313" type="noConversion"/>
  </si>
  <si>
    <t>项目配置相关的内容统一到sheet【1.项目配置 】</t>
    <phoneticPr fontId="313" type="noConversion"/>
  </si>
  <si>
    <t>Spec显示到FuncID</t>
    <phoneticPr fontId="313" type="noConversion"/>
  </si>
  <si>
    <t>Spec只显示到Sheet</t>
    <phoneticPr fontId="313" type="noConversion"/>
  </si>
  <si>
    <t>FuncID太多，显示会很庞大影响性能且易读性并不好</t>
    <phoneticPr fontId="313" type="noConversion"/>
  </si>
  <si>
    <t>|-------------------------------------</t>
    <phoneticPr fontId="313" type="noConversion"/>
  </si>
  <si>
    <t>ID-Y YYY</t>
    <phoneticPr fontId="313" type="noConversion"/>
  </si>
  <si>
    <t>4.Spec编辑Review</t>
    <phoneticPr fontId="313" type="noConversion"/>
  </si>
  <si>
    <t>以sheet为最小单位查看和编辑</t>
    <phoneticPr fontId="313" type="noConversion"/>
  </si>
  <si>
    <t>3.编辑</t>
    <phoneticPr fontId="313" type="noConversion"/>
  </si>
  <si>
    <t xml:space="preserve">4.Spec编辑Review  </t>
    <phoneticPr fontId="313" type="noConversion"/>
  </si>
  <si>
    <t>3.编辑 sheet和文件追加未记入</t>
    <phoneticPr fontId="313" type="noConversion"/>
  </si>
  <si>
    <t>Q&amp;A No.15</t>
    <phoneticPr fontId="313" type="noConversion"/>
  </si>
  <si>
    <t>8.变更履历</t>
    <phoneticPr fontId="313" type="noConversion"/>
  </si>
  <si>
    <t>履历</t>
    <phoneticPr fontId="313" type="noConversion"/>
  </si>
  <si>
    <t>FuncID为单位的变更履历显示在右侧</t>
    <phoneticPr fontId="313" type="noConversion"/>
  </si>
  <si>
    <t>FunID在左侧list显示</t>
    <phoneticPr fontId="313" type="noConversion"/>
  </si>
  <si>
    <t>FunID在左侧list不显示</t>
    <phoneticPr fontId="313" type="noConversion"/>
  </si>
  <si>
    <t>由于FunID在左侧显示取消，
FunID单位的变更履历显示方式变更为弹出popup</t>
    <phoneticPr fontId="313" type="noConversion"/>
  </si>
  <si>
    <t>No.6 变更导致变更履历方式修改</t>
    <phoneticPr fontId="313" type="noConversion"/>
  </si>
  <si>
    <t>1.Overview 1</t>
    <phoneticPr fontId="313" type="noConversion"/>
  </si>
  <si>
    <t>将横展的变更应用到本项目</t>
    <phoneticPr fontId="313" type="noConversion"/>
  </si>
  <si>
    <t>横展确认内容没记载</t>
    <phoneticPr fontId="313" type="noConversion"/>
  </si>
  <si>
    <t>增加横展的popup确认</t>
    <phoneticPr fontId="313" type="noConversion"/>
  </si>
  <si>
    <t>Q&amp;A No.16</t>
    <phoneticPr fontId="313" type="noConversion"/>
  </si>
  <si>
    <t>All</t>
    <phoneticPr fontId="313" type="noConversion"/>
  </si>
  <si>
    <t>-</t>
    <phoneticPr fontId="313" type="noConversion"/>
  </si>
  <si>
    <t>3.Spec查看</t>
    <phoneticPr fontId="313" type="noConversion"/>
  </si>
  <si>
    <r>
      <t>2.</t>
    </r>
    <r>
      <rPr>
        <strike/>
        <sz val="11"/>
        <color theme="0" tint="-0.24994659260841701"/>
        <rFont val="等线"/>
        <family val="3"/>
        <charset val="134"/>
      </rPr>
      <t>Feature</t>
    </r>
    <r>
      <rPr>
        <sz val="11"/>
        <color rgb="FF0000FF"/>
        <rFont val="等线"/>
        <family val="3"/>
        <charset val="134"/>
      </rPr>
      <t>Spec</t>
    </r>
    <r>
      <rPr>
        <sz val="11"/>
        <color theme="1"/>
        <rFont val="等线"/>
        <family val="3"/>
        <charset val="134"/>
      </rPr>
      <t>查看编辑：</t>
    </r>
    <phoneticPr fontId="313" type="noConversion"/>
  </si>
  <si>
    <t>ID 1</t>
    <phoneticPr fontId="313" type="noConversion"/>
  </si>
  <si>
    <t>ID 2</t>
    <phoneticPr fontId="313" type="noConversion"/>
  </si>
  <si>
    <t>ID 3</t>
    <phoneticPr fontId="313" type="noConversion"/>
  </si>
  <si>
    <t>增加 sheet和文件的追加图示</t>
    <phoneticPr fontId="313" type="noConversion"/>
  </si>
  <si>
    <t>FunID在左侧list不显示
同时FunID的Feature变更从左侧list移动到sheet中每条 FunID后显示</t>
    <phoneticPr fontId="313" type="noConversion"/>
  </si>
  <si>
    <t>项目管理人员</t>
    <phoneticPr fontId="313" type="noConversion"/>
  </si>
  <si>
    <t>创建项目</t>
    <phoneticPr fontId="313" type="noConversion"/>
  </si>
  <si>
    <t>系统管理</t>
    <phoneticPr fontId="313" type="noConversion"/>
  </si>
  <si>
    <t>○</t>
    <phoneticPr fontId="313" type="noConversion"/>
  </si>
  <si>
    <t>删除项目</t>
    <phoneticPr fontId="313" type="noConversion"/>
  </si>
  <si>
    <t>Feature查看</t>
    <phoneticPr fontId="313" type="noConversion"/>
  </si>
  <si>
    <t>Spec查看</t>
    <phoneticPr fontId="313" type="noConversion"/>
  </si>
</sst>
</file>

<file path=xl/styles.xml><?xml version="1.0" encoding="utf-8"?>
<styleSheet xmlns="http://schemas.openxmlformats.org/spreadsheetml/2006/main">
  <numFmts count="62">
    <numFmt numFmtId="41" formatCode="_-* #,##0_-;\-* #,##0_-;_-* &quot;-&quot;_-;_-@_-"/>
    <numFmt numFmtId="43" formatCode="_-* #,##0.00_-;\-* #,##0.00_-;_-* &quot;-&quot;??_-;_-@_-"/>
    <numFmt numFmtId="176" formatCode="[$-411]e/"/>
    <numFmt numFmtId="177" formatCode="\¥#,##0.00;\¥\-\¥#,##0.00"/>
    <numFmt numFmtId="178" formatCode="_-&quot;?&quot;* #,##0.00_-;\-&quot;?&quot;* #,##0.00_-;_-&quot;?&quot;* &quot;-&quot;??_-;_-@_-"/>
    <numFmt numFmtId="179" formatCode="&quot;ｪ&quot;&quot;ｪ&quot;\:&quot;ｹ&quot;&quot;ｹ&quot;\:&quot;ｷ&quot;&quot;ｷ&quot;"/>
    <numFmt numFmtId="180" formatCode="[$-804]aaaa;@"/>
    <numFmt numFmtId="181" formatCode="00"/>
    <numFmt numFmtId="182" formatCode="_ * #,##0.00_ ;_ * \-#,##0.00_ ;_ * &quot;-&quot;??_ ;_ @_ "/>
    <numFmt numFmtId="183" formatCode="_ * #,##0_ ;_ * \-#,##0_ ;_ * &quot;-&quot;_ ;_ @_ "/>
    <numFmt numFmtId="184" formatCode="\¥#,##0.00;[Red]\¥\-#,##0.00"/>
    <numFmt numFmtId="185" formatCode="\¥#,##0;[Red]&quot;￥-&quot;#,##0"/>
    <numFmt numFmtId="186" formatCode="_-&quot;$&quot;* #,##0_-;\-&quot;$&quot;* #,##0_-;_-&quot;$&quot;* &quot;-&quot;_-;_-@_-"/>
    <numFmt numFmtId="187" formatCode="_ \¥* #,##0.00_ ;_ \¥* \-#,##0.00_ ;_ \¥* &quot;-&quot;??_ ;_ @_ "/>
    <numFmt numFmtId="188" formatCode="_-* #,##0.00\ _€_-;\-* #,##0.00\ _€_-;_-* &quot;-&quot;??\ _€_-;_-@_-"/>
    <numFmt numFmtId="189" formatCode="_-* #,##0.00\ _p_t_a_-;\-* #,##0.00\ _p_t_a_-;_-* &quot;-&quot;??\ _p_t_a_-;_-@_-"/>
    <numFmt numFmtId="190" formatCode="_-* #,##0.00_-;_-* #,##0.00\-;_-* &quot;-&quot;??_-;_-@_-"/>
    <numFmt numFmtId="191" formatCode="###0.000000_);[Red]\(###0.000000\)"/>
    <numFmt numFmtId="192" formatCode="#,###,&quot; &quot;"/>
    <numFmt numFmtId="193" formatCode="_-* #,##0.00\ [$€-1]_-;\-* #,##0.00\ [$€-1]_-;_-* &quot;-&quot;??\ [$€-1]_-"/>
    <numFmt numFmtId="194" formatCode="\$#,##0.00;[Red]\-\$#,##0.00"/>
    <numFmt numFmtId="195" formatCode="&quot;$&quot;#,##0,_);[Red]\(&quot;$&quot;#,##0,\)"/>
    <numFmt numFmtId="196" formatCode="_ &quot;SFr.&quot;* #,##0_ ;_ &quot;SFr.&quot;* \-#,##0_ ;_ &quot;SFr.&quot;* &quot;-&quot;_ ;_ @_ "/>
    <numFmt numFmtId="197" formatCode="_-* #,##0.00\ &quot;pta&quot;_-;\-* #,##0.00\ &quot;pta&quot;_-;_-* &quot;-&quot;??\ &quot;pta&quot;_-;_-@_-"/>
    <numFmt numFmtId="198" formatCode="#,###,##0"/>
    <numFmt numFmtId="199" formatCode="#,##0,"/>
    <numFmt numFmtId="200" formatCode="_ \¥* #,##0_ ;_ \¥* \-#,##0_ ;_ \¥* &quot;-&quot;_ ;_ @_ "/>
    <numFmt numFmtId="201" formatCode="\¥#,##0;[Red]\¥\-#,##0"/>
    <numFmt numFmtId="202" formatCode="_-&quot;$&quot;* #,##0.00_-;\-&quot;$&quot;* #,##0.00_-;_-&quot;$&quot;* &quot;-&quot;??_-;_-@_-"/>
    <numFmt numFmtId="203" formatCode="_-* #,##0\ _€_-;\-* #,##0\ _€_-;_-* &quot;-&quot;\ _€_-;_-@_-"/>
    <numFmt numFmtId="204" formatCode="_(\$* #,##0_);_(\$* \(#,##0\);_(\$* \-_);_(@_)"/>
    <numFmt numFmtId="205" formatCode="_(&quot;$&quot;* #,##0.00_);_(&quot;$&quot;* \(#,##0.00\);_(&quot;$&quot;* &quot;-&quot;??_);_(@_)"/>
    <numFmt numFmtId="206" formatCode="_-* #,##0\ &quot;pta&quot;_-;\-* #,##0\ &quot;pta&quot;_-;_-* &quot;-&quot;\ &quot;pta&quot;_-;_-@_-"/>
    <numFmt numFmtId="207" formatCode="&quot;$&quot;#,##0.00_);\¥\¥\(&quot;$&quot;#,##0.00\¥\¥\)"/>
    <numFmt numFmtId="208" formatCode="_-&quot;￡&quot;* #,##0.00_-;\-&quot;￡&quot;* #,##0.00_-;_-&quot;￡&quot;* &quot;-&quot;??_-;_-@_-"/>
    <numFmt numFmtId="209" formatCode="_(\$* #,##0.00_);_(\$* \(#,##0.00\);_(\$* \-??_);_(@_)"/>
    <numFmt numFmtId="210" formatCode="_(&quot;$&quot;* #,##0_);_(&quot;$&quot;* \(#,##0\);_(&quot;$&quot;* &quot;-&quot;_);_(@_)"/>
    <numFmt numFmtId="211" formatCode="0.000"/>
    <numFmt numFmtId="212" formatCode="_-&quot;￡&quot;* #,##0_-;\-&quot;￡&quot;* #,##0_-;_-&quot;￡&quot;* &quot;-&quot;_-;_-@_-"/>
    <numFmt numFmtId="213" formatCode="_-* #,##0_-;_-* #,##0\-;_-* &quot;-&quot;_-;_-@_-"/>
    <numFmt numFmtId="214" formatCode="[$€]#,##0.00;[Red][$€]\-#,##0.00"/>
    <numFmt numFmtId="215" formatCode="&quot;?#,##0;\-&quot;&quot;?&quot;#,##0"/>
    <numFmt numFmtId="216" formatCode="\¥#,##0.00;[Red]\-\¥#,##0.00"/>
    <numFmt numFmtId="217" formatCode="\¥#,##0;\¥\-#,##0"/>
    <numFmt numFmtId="218" formatCode="\$#,##0;&quot;￥!-$&quot;#,##0"/>
    <numFmt numFmtId="219" formatCode="_-&quot;£&quot;* #,##0_-;\-&quot;£&quot;* #,##0_-;_-&quot;£&quot;* &quot;-&quot;_-;_-@_-"/>
    <numFmt numFmtId="220" formatCode="_-&quot;£&quot;* #,##0.00_-;\-&quot;£&quot;* #,##0.00_-;_-&quot;£&quot;* &quot;-&quot;??_-;_-@_-"/>
    <numFmt numFmtId="221" formatCode="&quot;$&quot;#,##0_);[Red]\(&quot;$&quot;#,##0\)"/>
    <numFmt numFmtId="222" formatCode=";;;"/>
    <numFmt numFmtId="223" formatCode="_-&quot;?&quot;* #,##0_-;\-&quot;?&quot;* #,##0_-;_-&quot;?&quot;* &quot;-&quot;_-;_-@_-"/>
    <numFmt numFmtId="224" formatCode="\¥#,##0;\¥\-\¥#,##0"/>
    <numFmt numFmtId="225" formatCode="0.000000%"/>
    <numFmt numFmtId="226" formatCode="&quot;$&quot;#,##0.00;[Red]\-&quot;$&quot;#,##0.00"/>
    <numFmt numFmtId="227" formatCode="&quot;$&quot;#,##0\ ;\(&quot;$&quot;#,##0\)"/>
    <numFmt numFmtId="228" formatCode="_-* #,##0\ _p_t_a_-;\-* #,##0\ _p_t_a_-;_-* &quot;-&quot;\ _p_t_a_-;_-@_-"/>
    <numFmt numFmtId="229" formatCode="0.00_);[Red]\(0.00\)"/>
    <numFmt numFmtId="230" formatCode="0;&quot;△ &quot;0"/>
    <numFmt numFmtId="231" formatCode="yyyy\-mm\-dd"/>
    <numFmt numFmtId="232" formatCode="[$-409]mmm&quot;\&quot;&quot;\&quot;&quot;\&quot;&quot;\&quot;&quot;\&quot;&quot;\&quot;&quot;\&quot;&quot;\&quot;&quot;\&quot;&quot;\&quot;&quot;\&quot;&quot;\&quot;&quot;\&quot;\-yy;@"/>
    <numFmt numFmtId="233" formatCode="yyyy/m/d;@"/>
    <numFmt numFmtId="234" formatCode="[&lt;=999]000;[&lt;=9999]000\-00;000\-0000"/>
    <numFmt numFmtId="235" formatCode="0.00_ "/>
  </numFmts>
  <fonts count="318">
    <font>
      <sz val="11"/>
      <color theme="1"/>
      <name val="宋体"/>
      <charset val="134"/>
      <scheme val="minor"/>
    </font>
    <font>
      <b/>
      <sz val="9"/>
      <name val="Arial"/>
      <family val="2"/>
    </font>
    <font>
      <sz val="9"/>
      <name val="Arial"/>
      <family val="2"/>
    </font>
    <font>
      <u/>
      <sz val="11"/>
      <color indexed="12"/>
      <name val="ＭＳ Ｐゴシック"/>
      <charset val="134"/>
    </font>
    <font>
      <sz val="9"/>
      <color theme="1"/>
      <name val="Arial"/>
      <family val="2"/>
    </font>
    <font>
      <u/>
      <sz val="9"/>
      <color indexed="12"/>
      <name val="Arial"/>
      <family val="2"/>
    </font>
    <font>
      <sz val="9"/>
      <name val="宋体"/>
      <family val="3"/>
      <charset val="134"/>
    </font>
    <font>
      <sz val="10.5"/>
      <name val="Arial"/>
      <family val="2"/>
    </font>
    <font>
      <sz val="11"/>
      <name val="Arial"/>
      <family val="2"/>
    </font>
    <font>
      <b/>
      <sz val="10.5"/>
      <name val="Arial"/>
      <family val="2"/>
    </font>
    <font>
      <u/>
      <sz val="10.5"/>
      <color indexed="12"/>
      <name val="Arial"/>
      <family val="2"/>
    </font>
    <font>
      <sz val="8"/>
      <name val="Arial"/>
      <family val="2"/>
    </font>
    <font>
      <u/>
      <sz val="8"/>
      <color rgb="FFFF00FF"/>
      <name val="Arial"/>
      <family val="2"/>
    </font>
    <font>
      <sz val="10.5"/>
      <color rgb="FFFF00FF"/>
      <name val="Arial"/>
      <family val="2"/>
    </font>
    <font>
      <sz val="8"/>
      <color rgb="FFFF00FF"/>
      <name val="Arial"/>
      <family val="2"/>
    </font>
    <font>
      <sz val="10.5"/>
      <color rgb="FF000000"/>
      <name val="Arial"/>
      <family val="2"/>
    </font>
    <font>
      <sz val="10.5"/>
      <color rgb="FF0000FF"/>
      <name val="Arial"/>
      <family val="2"/>
    </font>
    <font>
      <sz val="11"/>
      <name val="ＭＳ Ｐゴシック"/>
      <charset val="134"/>
    </font>
    <font>
      <b/>
      <sz val="11"/>
      <name val="Arial"/>
      <family val="2"/>
    </font>
    <font>
      <sz val="10.5"/>
      <name val="宋体"/>
      <family val="3"/>
      <charset val="134"/>
    </font>
    <font>
      <sz val="12"/>
      <name val="Arial"/>
      <family val="2"/>
    </font>
    <font>
      <b/>
      <sz val="36"/>
      <name val="Arial"/>
      <family val="2"/>
    </font>
    <font>
      <sz val="36"/>
      <name val="Arial"/>
      <family val="2"/>
    </font>
    <font>
      <b/>
      <sz val="16"/>
      <name val="Arial"/>
      <family val="2"/>
    </font>
    <font>
      <u/>
      <sz val="10.5"/>
      <name val="Arial"/>
      <family val="2"/>
    </font>
    <font>
      <sz val="11"/>
      <color theme="1"/>
      <name val="等线"/>
      <family val="3"/>
      <charset val="134"/>
    </font>
    <font>
      <sz val="11"/>
      <color theme="0"/>
      <name val="等线"/>
      <family val="3"/>
      <charset val="134"/>
    </font>
    <font>
      <sz val="11"/>
      <name val="等线"/>
      <family val="3"/>
      <charset val="134"/>
    </font>
    <font>
      <u/>
      <sz val="11"/>
      <color rgb="FF800080"/>
      <name val="等线"/>
      <family val="3"/>
      <charset val="134"/>
    </font>
    <font>
      <sz val="11"/>
      <color rgb="FFFF0000"/>
      <name val="等线"/>
      <family val="3"/>
      <charset val="134"/>
    </font>
    <font>
      <sz val="10"/>
      <color theme="1"/>
      <name val="宋体"/>
      <family val="3"/>
      <charset val="134"/>
      <scheme val="minor"/>
    </font>
    <font>
      <u/>
      <sz val="10"/>
      <color rgb="FF0000FF"/>
      <name val="宋体"/>
      <family val="3"/>
      <charset val="134"/>
      <scheme val="minor"/>
    </font>
    <font>
      <b/>
      <sz val="10"/>
      <color rgb="FF000000"/>
      <name val="宋体"/>
      <family val="3"/>
      <charset val="134"/>
      <scheme val="minor"/>
    </font>
    <font>
      <sz val="10"/>
      <color rgb="FF000000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u/>
      <sz val="11"/>
      <color rgb="FF800080"/>
      <name val="ＭＳ Ｐゴシック"/>
      <charset val="134"/>
    </font>
    <font>
      <sz val="20"/>
      <name val="Arial"/>
      <family val="2"/>
    </font>
    <font>
      <u/>
      <sz val="9"/>
      <color rgb="FF0000FF"/>
      <name val="Arial"/>
      <family val="2"/>
    </font>
    <font>
      <sz val="9"/>
      <color indexed="9"/>
      <name val="Arial"/>
      <family val="2"/>
    </font>
    <font>
      <b/>
      <sz val="9"/>
      <color theme="0" tint="-0.249977111117893"/>
      <name val="Arial"/>
      <family val="2"/>
    </font>
    <font>
      <sz val="9"/>
      <color theme="0" tint="-0.249977111117893"/>
      <name val="Arial"/>
      <family val="2"/>
    </font>
    <font>
      <sz val="10"/>
      <color theme="1"/>
      <name val="Arial Unicode MS"/>
      <family val="2"/>
      <charset val="128"/>
    </font>
    <font>
      <sz val="10"/>
      <name val="Arial Unicode MS"/>
      <family val="2"/>
      <charset val="128"/>
    </font>
    <font>
      <strike/>
      <sz val="10"/>
      <name val="Arial Unicode MS"/>
      <family val="2"/>
      <charset val="128"/>
    </font>
    <font>
      <sz val="10"/>
      <color rgb="FF0000FF"/>
      <name val="Arial Unicode MS"/>
      <family val="2"/>
      <charset val="128"/>
    </font>
    <font>
      <strike/>
      <sz val="10"/>
      <color rgb="FF0000FF"/>
      <name val="Arial Unicode MS"/>
      <family val="2"/>
      <charset val="128"/>
    </font>
    <font>
      <sz val="10"/>
      <color rgb="FFFF33CC"/>
      <name val="Arial Unicode MS"/>
      <family val="2"/>
      <charset val="128"/>
    </font>
    <font>
      <b/>
      <sz val="20"/>
      <color theme="1"/>
      <name val="Arial Unicode MS"/>
      <family val="2"/>
      <charset val="128"/>
    </font>
    <font>
      <b/>
      <sz val="11"/>
      <color rgb="FFFF33CC"/>
      <name val="Arial Unicode MS"/>
      <family val="2"/>
      <charset val="128"/>
    </font>
    <font>
      <b/>
      <sz val="11"/>
      <color rgb="FF0000FF"/>
      <name val="Arial Unicode MS"/>
      <family val="2"/>
      <charset val="128"/>
    </font>
    <font>
      <sz val="11"/>
      <color theme="1"/>
      <name val="Arial Unicode MS"/>
      <family val="2"/>
      <charset val="128"/>
    </font>
    <font>
      <b/>
      <sz val="11"/>
      <color rgb="FFFF0000"/>
      <name val="Arial Unicode MS"/>
      <family val="2"/>
      <charset val="128"/>
    </font>
    <font>
      <b/>
      <sz val="11"/>
      <name val="Arial Unicode MS"/>
      <family val="2"/>
      <charset val="128"/>
    </font>
    <font>
      <sz val="11"/>
      <name val="Arial Unicode MS"/>
      <family val="2"/>
      <charset val="128"/>
    </font>
    <font>
      <sz val="12"/>
      <name val="Arial Unicode MS"/>
      <family val="2"/>
      <charset val="128"/>
    </font>
    <font>
      <sz val="11"/>
      <color rgb="FF0000FF"/>
      <name val="Arial"/>
      <family val="2"/>
    </font>
    <font>
      <sz val="10"/>
      <color rgb="FFFF0000"/>
      <name val="Arial Unicode MS"/>
      <family val="2"/>
      <charset val="128"/>
    </font>
    <font>
      <strike/>
      <sz val="11"/>
      <color rgb="FF0000FF"/>
      <name val="Arial"/>
      <family val="2"/>
    </font>
    <font>
      <sz val="10"/>
      <name val="Arial"/>
      <family val="2"/>
    </font>
    <font>
      <sz val="10"/>
      <color rgb="FFFF33CC"/>
      <name val="Arial"/>
      <family val="2"/>
    </font>
    <font>
      <u/>
      <sz val="11"/>
      <name val="ＭＳ Ｐゴシック"/>
      <charset val="134"/>
    </font>
    <font>
      <sz val="10"/>
      <color rgb="FF0000FF"/>
      <name val="Arial"/>
      <family val="2"/>
    </font>
    <font>
      <strike/>
      <sz val="10"/>
      <color theme="0" tint="-0.249977111117893"/>
      <name val="Arial Unicode MS"/>
      <family val="2"/>
      <charset val="128"/>
    </font>
    <font>
      <sz val="9"/>
      <color rgb="FFFF33CC"/>
      <name val="微软雅黑"/>
      <family val="2"/>
      <charset val="134"/>
    </font>
    <font>
      <strike/>
      <sz val="10"/>
      <color rgb="FF0000FF"/>
      <name val="Arial"/>
      <family val="2"/>
    </font>
    <font>
      <b/>
      <sz val="11"/>
      <name val="等线"/>
      <family val="3"/>
      <charset val="134"/>
    </font>
    <font>
      <b/>
      <sz val="11"/>
      <color theme="1"/>
      <name val="等线"/>
      <family val="3"/>
      <charset val="134"/>
    </font>
    <font>
      <strike/>
      <sz val="11"/>
      <color theme="1"/>
      <name val="等线"/>
      <family val="3"/>
      <charset val="134"/>
    </font>
    <font>
      <sz val="11"/>
      <color rgb="FF0000FF"/>
      <name val="等线"/>
      <family val="3"/>
      <charset val="134"/>
    </font>
    <font>
      <sz val="11"/>
      <color rgb="FF0000FF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0000FF"/>
      <name val="宋体"/>
      <family val="3"/>
      <charset val="134"/>
      <scheme val="minor"/>
    </font>
    <font>
      <sz val="11"/>
      <color theme="1"/>
      <name val="BIZ UDPGothic"/>
      <family val="2"/>
      <charset val="128"/>
    </font>
    <font>
      <sz val="11"/>
      <color rgb="FFFF0000"/>
      <name val="宋体"/>
      <family val="3"/>
      <charset val="134"/>
      <scheme val="minor"/>
    </font>
    <font>
      <b/>
      <sz val="10.5"/>
      <color rgb="FFFF0000"/>
      <name val="Arial"/>
      <family val="2"/>
    </font>
    <font>
      <sz val="11"/>
      <color rgb="FFFF0000"/>
      <name val="宋体"/>
      <family val="3"/>
      <charset val="134"/>
      <scheme val="minor"/>
    </font>
    <font>
      <b/>
      <sz val="11"/>
      <color theme="0"/>
      <name val="等线"/>
      <family val="3"/>
      <charset val="134"/>
    </font>
    <font>
      <u/>
      <sz val="11"/>
      <color rgb="FF0000FF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u/>
      <sz val="11"/>
      <color rgb="FF0000FF"/>
      <name val="等线"/>
      <family val="3"/>
      <charset val="134"/>
    </font>
    <font>
      <strike/>
      <sz val="11"/>
      <name val="等线"/>
      <family val="3"/>
      <charset val="134"/>
    </font>
    <font>
      <sz val="11"/>
      <color theme="1"/>
      <name val="宋体"/>
      <family val="3"/>
      <charset val="134"/>
    </font>
    <font>
      <sz val="8"/>
      <name val="Tahoma"/>
      <family val="2"/>
    </font>
    <font>
      <sz val="11"/>
      <color indexed="8"/>
      <name val="宋体"/>
      <family val="3"/>
      <charset val="134"/>
    </font>
    <font>
      <b/>
      <sz val="13"/>
      <color indexed="56"/>
      <name val="ＭＳ Ｐゴシック"/>
      <charset val="128"/>
    </font>
    <font>
      <sz val="11"/>
      <color indexed="8"/>
      <name val="ＭＳ Ｐゴシック"/>
      <charset val="128"/>
    </font>
    <font>
      <sz val="11"/>
      <color indexed="17"/>
      <name val="宋体"/>
      <family val="3"/>
      <charset val="134"/>
    </font>
    <font>
      <sz val="11"/>
      <color indexed="8"/>
      <name val="ＭＳ Ｐゴシック"/>
      <charset val="134"/>
    </font>
    <font>
      <sz val="11"/>
      <color indexed="17"/>
      <name val="ＭＳ Ｐゴシック"/>
      <charset val="134"/>
    </font>
    <font>
      <sz val="11"/>
      <name val="ＭＳ Ｐゴシック"/>
      <charset val="128"/>
    </font>
    <font>
      <sz val="11"/>
      <color indexed="9"/>
      <name val="宋体"/>
      <family val="3"/>
      <charset val="134"/>
    </font>
    <font>
      <sz val="11"/>
      <color indexed="36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1"/>
      <color indexed="56"/>
      <name val="Calibri"/>
      <family val="2"/>
    </font>
    <font>
      <b/>
      <sz val="11"/>
      <color indexed="56"/>
      <name val="宋体"/>
      <family val="3"/>
      <charset val="134"/>
    </font>
    <font>
      <sz val="11"/>
      <name val="?l?r ??’c"/>
      <charset val="128"/>
    </font>
    <font>
      <sz val="11"/>
      <color indexed="62"/>
      <name val="宋体"/>
      <family val="3"/>
      <charset val="134"/>
    </font>
    <font>
      <sz val="11"/>
      <name val="?l?r ?o?S?V?b?N"/>
      <family val="1"/>
    </font>
    <font>
      <u/>
      <sz val="8.25"/>
      <color indexed="12"/>
      <name val="MS P????"/>
      <family val="1"/>
    </font>
    <font>
      <u/>
      <sz val="11"/>
      <color indexed="36"/>
      <name val="MS P????"/>
      <family val="1"/>
    </font>
    <font>
      <sz val="10"/>
      <color theme="1"/>
      <name val="Arial"/>
      <family val="2"/>
    </font>
    <font>
      <b/>
      <sz val="11"/>
      <color indexed="52"/>
      <name val="ＭＳ Ｐゴシック"/>
      <charset val="128"/>
    </font>
    <font>
      <b/>
      <sz val="10"/>
      <name val="Helv"/>
      <family val="2"/>
    </font>
    <font>
      <u/>
      <sz val="8.25"/>
      <color indexed="36"/>
      <name val="?? ?????"/>
      <family val="1"/>
    </font>
    <font>
      <b/>
      <i/>
      <sz val="16"/>
      <name val="Helv"/>
      <family val="2"/>
    </font>
    <font>
      <sz val="9"/>
      <name val="???????????"/>
      <family val="1"/>
    </font>
    <font>
      <sz val="11"/>
      <color indexed="9"/>
      <name val="ＭＳ Ｐゴシック"/>
      <charset val="128"/>
    </font>
    <font>
      <u/>
      <sz val="8.25"/>
      <color indexed="36"/>
      <name val="®l®r ®o™S™V™b™N"/>
      <charset val="128"/>
    </font>
    <font>
      <u/>
      <sz val="8"/>
      <color indexed="36"/>
      <name val="Arial"/>
      <family val="2"/>
    </font>
    <font>
      <sz val="11"/>
      <color indexed="58"/>
      <name val="宋体"/>
      <family val="3"/>
      <charset val="134"/>
    </font>
    <font>
      <u/>
      <sz val="10"/>
      <color indexed="36"/>
      <name val="Arial"/>
      <family val="2"/>
    </font>
    <font>
      <sz val="10"/>
      <color indexed="8"/>
      <name val="Arial"/>
      <family val="2"/>
    </font>
    <font>
      <u/>
      <sz val="7.5"/>
      <color indexed="36"/>
      <name val="Times New Roman"/>
      <family val="1"/>
    </font>
    <font>
      <sz val="11"/>
      <color indexed="10"/>
      <name val="宋体"/>
      <family val="3"/>
      <charset val="134"/>
    </font>
    <font>
      <sz val="11"/>
      <color indexed="9"/>
      <name val="ＭＳ Ｐゴシック"/>
      <charset val="134"/>
    </font>
    <font>
      <u/>
      <sz val="8.25"/>
      <color indexed="12"/>
      <name val="?? ?????"/>
      <family val="1"/>
    </font>
    <font>
      <u/>
      <sz val="11"/>
      <color indexed="36"/>
      <name val="Arial"/>
      <family val="2"/>
    </font>
    <font>
      <sz val="11"/>
      <name val="MS P????"/>
      <family val="1"/>
    </font>
    <font>
      <u/>
      <sz val="8.25"/>
      <color indexed="36"/>
      <name val="MS P????"/>
      <family val="1"/>
    </font>
    <font>
      <sz val="12"/>
      <name val="?s???? "/>
      <family val="1"/>
    </font>
    <font>
      <sz val="10"/>
      <name val="?? ????"/>
      <family val="1"/>
    </font>
    <font>
      <b/>
      <sz val="11"/>
      <color indexed="63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0"/>
      <name val="MS Sans Serif"/>
      <family val="1"/>
    </font>
    <font>
      <sz val="9"/>
      <name val="’†ƒSƒVƒbƒN‚a‚a‚a|“™•"/>
      <charset val="128"/>
    </font>
    <font>
      <b/>
      <sz val="11"/>
      <color indexed="52"/>
      <name val="Calibri"/>
      <family val="2"/>
    </font>
    <font>
      <sz val="11"/>
      <name val="μ，? "/>
      <charset val="128"/>
    </font>
    <font>
      <b/>
      <sz val="11"/>
      <color indexed="8"/>
      <name val="宋体"/>
      <family val="3"/>
      <charset val="134"/>
    </font>
    <font>
      <u/>
      <sz val="11"/>
      <color indexed="12"/>
      <name val="ＭＳ Ｐゴシック"/>
      <charset val="128"/>
    </font>
    <font>
      <sz val="11"/>
      <name val="??? "/>
      <family val="1"/>
    </font>
    <font>
      <b/>
      <i/>
      <sz val="24"/>
      <color indexed="49"/>
      <name val="Arial Narrow"/>
      <family val="2"/>
    </font>
    <font>
      <u/>
      <sz val="11"/>
      <color indexed="12"/>
      <name val="?l?r ?o?S?V?b?N"/>
      <family val="1"/>
    </font>
    <font>
      <sz val="11"/>
      <color indexed="60"/>
      <name val="宋体"/>
      <family val="3"/>
      <charset val="134"/>
    </font>
    <font>
      <sz val="11"/>
      <color indexed="60"/>
      <name val="ＭＳ Ｐゴシック"/>
      <charset val="134"/>
    </font>
    <font>
      <b/>
      <sz val="11"/>
      <color indexed="9"/>
      <name val="宋体"/>
      <family val="3"/>
      <charset val="134"/>
    </font>
    <font>
      <sz val="11"/>
      <color indexed="60"/>
      <name val="ＭＳ Ｐゴシック"/>
      <charset val="128"/>
    </font>
    <font>
      <sz val="11"/>
      <name val="¾©"/>
      <charset val="134"/>
    </font>
    <font>
      <sz val="14"/>
      <name val="ＭＳ Ｐゴシック"/>
      <charset val="128"/>
    </font>
    <font>
      <sz val="12"/>
      <name val="??????"/>
      <family val="1"/>
    </font>
    <font>
      <b/>
      <sz val="15"/>
      <color indexed="56"/>
      <name val="ＭＳ Ｐゴシック"/>
      <charset val="134"/>
    </font>
    <font>
      <b/>
      <sz val="11"/>
      <color indexed="52"/>
      <name val="ＭＳ Ｐゴシック"/>
      <charset val="134"/>
    </font>
    <font>
      <sz val="11"/>
      <name val="??"/>
      <family val="1"/>
    </font>
    <font>
      <sz val="10"/>
      <name val="Courier"/>
      <family val="3"/>
    </font>
    <font>
      <sz val="12"/>
      <name val="Times New Roman"/>
      <family val="1"/>
    </font>
    <font>
      <sz val="11"/>
      <color indexed="62"/>
      <name val="ＭＳ Ｐゴシック"/>
      <charset val="128"/>
    </font>
    <font>
      <u/>
      <sz val="11"/>
      <color indexed="36"/>
      <name val="?l?r ?o?S?V?b?N"/>
      <family val="1"/>
    </font>
    <font>
      <sz val="9"/>
      <name val="?????BBB-??"/>
      <family val="1"/>
    </font>
    <font>
      <b/>
      <sz val="13"/>
      <color indexed="56"/>
      <name val="宋体"/>
      <family val="3"/>
      <charset val="134"/>
    </font>
    <font>
      <b/>
      <sz val="11"/>
      <color indexed="8"/>
      <name val="ＭＳ Ｐゴシック"/>
      <charset val="128"/>
    </font>
    <font>
      <u/>
      <sz val="10"/>
      <color indexed="36"/>
      <name val="Geneva"/>
      <family val="1"/>
    </font>
    <font>
      <sz val="10"/>
      <color theme="1"/>
      <name val="Verdana"/>
      <family val="2"/>
    </font>
    <font>
      <sz val="1"/>
      <color indexed="8"/>
      <name val="Courier New"/>
      <family val="3"/>
    </font>
    <font>
      <b/>
      <sz val="15"/>
      <color indexed="56"/>
      <name val="宋体"/>
      <family val="3"/>
      <charset val="134"/>
    </font>
    <font>
      <sz val="14"/>
      <name val="AngsanaUPC"/>
      <family val="1"/>
    </font>
    <font>
      <sz val="11"/>
      <name val="?l?r ?’c"/>
      <charset val="128"/>
    </font>
    <font>
      <sz val="10"/>
      <name val="?l?r ?o?S?V?b?N"/>
      <family val="1"/>
    </font>
    <font>
      <sz val="12"/>
      <name val="新細明?"/>
      <charset val="128"/>
    </font>
    <font>
      <sz val="14"/>
      <name val="?? ??"/>
      <family val="1"/>
    </font>
    <font>
      <b/>
      <sz val="13"/>
      <color indexed="56"/>
      <name val="ＭＳ Ｐゴシック"/>
      <charset val="134"/>
    </font>
    <font>
      <u/>
      <sz val="11"/>
      <color indexed="12"/>
      <name val="?? ?????"/>
      <family val="1"/>
    </font>
    <font>
      <sz val="11"/>
      <name val="・・"/>
      <charset val="128"/>
    </font>
    <font>
      <u/>
      <sz val="10"/>
      <color indexed="36"/>
      <name val="MS P????"/>
      <family val="1"/>
    </font>
    <font>
      <sz val="11"/>
      <name val="ｵｸｿ "/>
      <charset val="128"/>
    </font>
    <font>
      <u/>
      <sz val="11"/>
      <color indexed="36"/>
      <name val="?l?r ??’c"/>
      <charset val="128"/>
    </font>
    <font>
      <sz val="10"/>
      <name val="Helv"/>
      <family val="2"/>
    </font>
    <font>
      <sz val="10"/>
      <color indexed="19"/>
      <name val="Arial"/>
      <family val="2"/>
    </font>
    <font>
      <u/>
      <sz val="6.6"/>
      <color indexed="12"/>
      <name val="Arial"/>
      <family val="2"/>
    </font>
    <font>
      <sz val="12"/>
      <name val="?"/>
      <charset val="128"/>
    </font>
    <font>
      <b/>
      <i/>
      <sz val="10"/>
      <name val="Times New Roman"/>
      <family val="1"/>
    </font>
    <font>
      <u/>
      <sz val="12"/>
      <color indexed="36"/>
      <name val="Osaka"/>
      <family val="1"/>
    </font>
    <font>
      <sz val="12"/>
      <name val="宋体"/>
      <family val="3"/>
      <charset val="134"/>
    </font>
    <font>
      <u/>
      <sz val="11"/>
      <color indexed="12"/>
      <name val="MS P????"/>
      <family val="1"/>
    </font>
    <font>
      <sz val="9"/>
      <name val="Times New Roman"/>
      <family val="1"/>
    </font>
    <font>
      <b/>
      <sz val="10"/>
      <color indexed="10"/>
      <name val="Arial"/>
      <family val="2"/>
    </font>
    <font>
      <u/>
      <sz val="8.25"/>
      <color indexed="12"/>
      <name val="ＭＳ Ｐゴシック"/>
      <charset val="128"/>
    </font>
    <font>
      <sz val="12"/>
      <name val="HG丸ｺﾞｼｯｸM-PRO"/>
      <charset val="128"/>
    </font>
    <font>
      <b/>
      <sz val="11"/>
      <color indexed="9"/>
      <name val="ＭＳ Ｐゴシック"/>
      <charset val="128"/>
    </font>
    <font>
      <u/>
      <sz val="11"/>
      <color indexed="36"/>
      <name val="?? ?????"/>
      <family val="1"/>
    </font>
    <font>
      <sz val="11"/>
      <color indexed="20"/>
      <name val="ＭＳ Ｐゴシック"/>
      <charset val="128"/>
    </font>
    <font>
      <sz val="10"/>
      <color indexed="20"/>
      <name val="Arial"/>
      <family val="2"/>
    </font>
    <font>
      <b/>
      <sz val="11"/>
      <color indexed="52"/>
      <name val="宋体"/>
      <family val="3"/>
      <charset val="134"/>
    </font>
    <font>
      <u/>
      <sz val="10"/>
      <color indexed="12"/>
      <name val="MS P????"/>
      <family val="1"/>
    </font>
    <font>
      <b/>
      <sz val="14"/>
      <name val="Helv"/>
      <family val="2"/>
    </font>
    <font>
      <u/>
      <sz val="8"/>
      <color indexed="12"/>
      <name val="Arial"/>
      <family val="2"/>
    </font>
    <font>
      <b/>
      <sz val="18"/>
      <name val="Helv"/>
      <family val="2"/>
    </font>
    <font>
      <u/>
      <sz val="11"/>
      <color indexed="12"/>
      <name val="Arial"/>
      <family val="2"/>
    </font>
    <font>
      <u/>
      <sz val="10"/>
      <color indexed="12"/>
      <name val="Arial"/>
      <family val="2"/>
    </font>
    <font>
      <u/>
      <sz val="10"/>
      <color indexed="12"/>
      <name val="Geneva"/>
      <family val="1"/>
    </font>
    <font>
      <sz val="7"/>
      <name val="Small Fonts"/>
      <charset val="134"/>
    </font>
    <font>
      <sz val="14"/>
      <name val="Terminal"/>
      <charset val="134"/>
    </font>
    <font>
      <b/>
      <sz val="11"/>
      <color indexed="56"/>
      <name val="ＭＳ Ｐゴシック"/>
      <charset val="128"/>
    </font>
    <font>
      <u/>
      <sz val="9.35"/>
      <color indexed="36"/>
      <name val="lr oSVbN"/>
      <family val="1"/>
    </font>
    <font>
      <sz val="12"/>
      <name val="ＭＳ Ｐゴシック"/>
      <charset val="134"/>
    </font>
    <font>
      <sz val="12"/>
      <name val="ＭＳ Ｐゴシック"/>
      <charset val="128"/>
    </font>
    <font>
      <b/>
      <i/>
      <sz val="18"/>
      <color indexed="28"/>
      <name val="AngsanaUPC"/>
      <family val="1"/>
    </font>
    <font>
      <u/>
      <sz val="11"/>
      <color indexed="36"/>
      <name val="?l?r ??fc"/>
      <family val="1"/>
    </font>
    <font>
      <sz val="14"/>
      <name val="Cordia New"/>
      <family val="1"/>
    </font>
    <font>
      <u/>
      <sz val="9.35"/>
      <color indexed="12"/>
      <name val="lr oSVbN"/>
      <family val="1"/>
    </font>
    <font>
      <u/>
      <sz val="11"/>
      <color indexed="36"/>
      <name val="‚l‚r ‚oƒSƒVƒbƒN"/>
      <charset val="128"/>
    </font>
    <font>
      <b/>
      <sz val="11"/>
      <color indexed="63"/>
      <name val="ＭＳ Ｐゴシック"/>
      <charset val="128"/>
    </font>
    <font>
      <b/>
      <sz val="11"/>
      <color indexed="8"/>
      <name val="ＭＳ Ｐゴシック"/>
      <charset val="134"/>
    </font>
    <font>
      <sz val="9"/>
      <name val="ＭＳ ゴシック"/>
      <charset val="134"/>
    </font>
    <font>
      <sz val="9"/>
      <name val="SVbNaaa|"/>
      <family val="1"/>
    </font>
    <font>
      <i/>
      <sz val="1"/>
      <color indexed="8"/>
      <name val="Courier New"/>
      <family val="3"/>
    </font>
    <font>
      <sz val="11"/>
      <name val="?l?r ??f?"/>
      <family val="1"/>
    </font>
    <font>
      <b/>
      <sz val="12"/>
      <name val="宋体"/>
      <family val="3"/>
      <charset val="134"/>
    </font>
    <font>
      <sz val="10"/>
      <name val="ＭＳ Ｐゴシック"/>
      <charset val="134"/>
    </font>
    <font>
      <sz val="11"/>
      <color indexed="52"/>
      <name val="ＭＳ Ｐゴシック"/>
      <charset val="134"/>
    </font>
    <font>
      <sz val="11"/>
      <color indexed="20"/>
      <name val="ＭＳ Ｐゴシック"/>
      <charset val="134"/>
    </font>
    <font>
      <sz val="11"/>
      <name val="‚l‚r ‚oƒSƒVƒbƒN"/>
      <charset val="128"/>
    </font>
    <font>
      <sz val="14"/>
      <name val="lr ¾©"/>
      <charset val="134"/>
    </font>
    <font>
      <sz val="11"/>
      <name val="lr oSVbN"/>
      <family val="1"/>
    </font>
    <font>
      <sz val="11"/>
      <name val="EE"/>
      <family val="1"/>
    </font>
    <font>
      <u/>
      <sz val="11"/>
      <color indexed="12"/>
      <name val="lr oSVbN"/>
      <family val="1"/>
    </font>
    <font>
      <sz val="11"/>
      <name val="lr ¾©"/>
      <charset val="134"/>
    </font>
    <font>
      <sz val="9"/>
      <name val="中ゴシックＢＢＢ－等幅"/>
      <charset val="128"/>
    </font>
    <font>
      <sz val="12"/>
      <name val="1UAAA?"/>
      <family val="1"/>
    </font>
    <font>
      <sz val="12"/>
      <name val="¹ÙÅÁÃ¼"/>
      <charset val="128"/>
    </font>
    <font>
      <b/>
      <sz val="11"/>
      <color indexed="63"/>
      <name val="ＭＳ Ｐゴシック"/>
      <charset val="134"/>
    </font>
    <font>
      <sz val="11"/>
      <color indexed="8"/>
      <name val="Calibri"/>
      <family val="2"/>
    </font>
    <font>
      <i/>
      <sz val="10"/>
      <color indexed="23"/>
      <name val="Arial"/>
      <family val="2"/>
    </font>
    <font>
      <b/>
      <sz val="15"/>
      <color indexed="56"/>
      <name val="ＭＳ Ｐゴシック"/>
      <charset val="128"/>
    </font>
    <font>
      <sz val="8"/>
      <color indexed="16"/>
      <name val="Century Schoolbook"/>
      <family val="1"/>
    </font>
    <font>
      <b/>
      <sz val="11"/>
      <name val="ＭＳ Ｐゴシック"/>
      <charset val="134"/>
    </font>
    <font>
      <sz val="10"/>
      <name val="MS Sans Serif"/>
      <family val="2"/>
    </font>
    <font>
      <sz val="8"/>
      <name val="Times New Roman"/>
      <family val="1"/>
    </font>
    <font>
      <sz val="12"/>
      <color rgb="FF800000"/>
      <name val="宋体"/>
      <family val="3"/>
      <charset val="134"/>
    </font>
    <font>
      <b/>
      <sz val="8"/>
      <name val="Helvetica-Narrow"/>
      <family val="2"/>
    </font>
    <font>
      <b/>
      <sz val="18"/>
      <color indexed="56"/>
      <name val="宋体"/>
      <family val="3"/>
      <charset val="134"/>
    </font>
    <font>
      <b/>
      <sz val="10"/>
      <color indexed="8"/>
      <name val="Arial"/>
      <family val="2"/>
    </font>
    <font>
      <u/>
      <sz val="8.25"/>
      <color indexed="12"/>
      <name val="®l®r ®o™S™V™b™N"/>
      <charset val="128"/>
    </font>
    <font>
      <sz val="10"/>
      <name val="Times New Roman"/>
      <family val="1"/>
    </font>
    <font>
      <b/>
      <sz val="11"/>
      <name val="Helv"/>
      <family val="2"/>
    </font>
    <font>
      <sz val="11"/>
      <color indexed="52"/>
      <name val="宋体"/>
      <family val="3"/>
      <charset val="134"/>
    </font>
    <font>
      <sz val="11"/>
      <color indexed="52"/>
      <name val="ＭＳ Ｐゴシック"/>
      <charset val="128"/>
    </font>
    <font>
      <i/>
      <sz val="11"/>
      <color indexed="23"/>
      <name val="ＭＳ Ｐゴシック"/>
      <charset val="134"/>
    </font>
    <font>
      <i/>
      <sz val="11"/>
      <color indexed="23"/>
      <name val="ＭＳ Ｐゴシック"/>
      <charset val="128"/>
    </font>
    <font>
      <sz val="11"/>
      <color indexed="10"/>
      <name val="ＭＳ Ｐゴシック"/>
      <charset val="134"/>
    </font>
    <font>
      <sz val="11"/>
      <color indexed="10"/>
      <name val="ＭＳ Ｐゴシック"/>
      <charset val="128"/>
    </font>
    <font>
      <sz val="14"/>
      <name val="ＭＳ Ｐゴシック"/>
      <charset val="134"/>
    </font>
    <font>
      <u/>
      <sz val="12"/>
      <color indexed="36"/>
      <name val="?"/>
      <charset val="128"/>
    </font>
    <font>
      <sz val="12"/>
      <name val="Courier"/>
      <family val="3"/>
    </font>
    <font>
      <sz val="10"/>
      <color indexed="8"/>
      <name val="ＭＳ Ｐゴシック"/>
      <charset val="128"/>
    </font>
    <font>
      <u/>
      <sz val="12"/>
      <color indexed="12"/>
      <name val="?"/>
      <charset val="128"/>
    </font>
    <font>
      <b/>
      <sz val="11"/>
      <color indexed="56"/>
      <name val="ＭＳ Ｐゴシック"/>
      <charset val="134"/>
    </font>
    <font>
      <sz val="11"/>
      <color indexed="17"/>
      <name val="ＭＳ Ｐゴシック"/>
      <charset val="128"/>
    </font>
    <font>
      <sz val="11"/>
      <name val="µ¸¿ "/>
      <charset val="128"/>
    </font>
    <font>
      <u/>
      <sz val="8.25"/>
      <color indexed="36"/>
      <name val="ＭＳ Ｐゴシック"/>
      <charset val="128"/>
    </font>
    <font>
      <sz val="9"/>
      <name val="Arial MT"/>
      <family val="2"/>
    </font>
    <font>
      <b/>
      <sz val="11"/>
      <color indexed="9"/>
      <name val="ＭＳ Ｐゴシック"/>
      <charset val="134"/>
    </font>
    <font>
      <u/>
      <sz val="11"/>
      <color indexed="12"/>
      <name val="‚l‚r ‚oƒSƒVƒbƒN"/>
      <charset val="128"/>
    </font>
    <font>
      <sz val="11"/>
      <name val="明朝"/>
      <charset val="134"/>
    </font>
    <font>
      <sz val="11"/>
      <color indexed="9"/>
      <name val="Calibri"/>
      <family val="2"/>
    </font>
    <font>
      <b/>
      <sz val="12"/>
      <name val="Helv"/>
      <family val="2"/>
    </font>
    <font>
      <sz val="12"/>
      <name val="細明朝体"/>
      <charset val="128"/>
    </font>
    <font>
      <sz val="11"/>
      <name val=" "/>
      <charset val="128"/>
    </font>
    <font>
      <sz val="10"/>
      <name val="ＭＳ ゴシック"/>
      <charset val="134"/>
    </font>
    <font>
      <sz val="10"/>
      <name val="ＭＳ ゴシック"/>
      <charset val="128"/>
    </font>
    <font>
      <sz val="8"/>
      <name val="Verdana"/>
      <family val="2"/>
    </font>
    <font>
      <u/>
      <sz val="10"/>
      <color indexed="12"/>
      <name val="MS Sans Serif"/>
      <family val="2"/>
    </font>
    <font>
      <sz val="12"/>
      <color indexed="60"/>
      <name val="Arial"/>
      <family val="2"/>
    </font>
    <font>
      <b/>
      <sz val="12"/>
      <name val="ＭＳ ゴシック"/>
      <charset val="134"/>
    </font>
    <font>
      <b/>
      <sz val="12"/>
      <name val="ＭＳ ゴシック"/>
      <charset val="128"/>
    </font>
    <font>
      <sz val="14"/>
      <name val="明朝"/>
      <charset val="134"/>
    </font>
    <font>
      <b/>
      <sz val="8"/>
      <name val="Arial"/>
      <family val="2"/>
    </font>
    <font>
      <i/>
      <sz val="10"/>
      <color indexed="10"/>
      <name val="Arial"/>
      <family val="2"/>
    </font>
    <font>
      <b/>
      <sz val="14"/>
      <name val="AngsanaUPC"/>
      <family val="1"/>
    </font>
    <font>
      <i/>
      <sz val="10"/>
      <color indexed="11"/>
      <name val="Arial"/>
      <family val="2"/>
    </font>
    <font>
      <u/>
      <sz val="8.25"/>
      <color indexed="36"/>
      <name val="ＭＳ Ｐゴシック"/>
      <charset val="134"/>
    </font>
    <font>
      <i/>
      <sz val="10"/>
      <color indexed="12"/>
      <name val="Arial"/>
      <family val="2"/>
    </font>
    <font>
      <b/>
      <sz val="12"/>
      <name val="Arial"/>
      <family val="2"/>
    </font>
    <font>
      <u/>
      <sz val="8.25"/>
      <color indexed="12"/>
      <name val="ＭＳ Ｐゴシック"/>
      <charset val="134"/>
    </font>
    <font>
      <sz val="9"/>
      <name val="ＭＳ ゴシック"/>
      <charset val="128"/>
    </font>
    <font>
      <sz val="10"/>
      <color indexed="18"/>
      <name val="Arial"/>
      <family val="2"/>
    </font>
    <font>
      <i/>
      <sz val="10"/>
      <color indexed="8"/>
      <name val="Arial"/>
      <family val="2"/>
    </font>
    <font>
      <b/>
      <sz val="18"/>
      <color indexed="56"/>
      <name val="ＭＳ Ｐゴシック"/>
      <charset val="128"/>
    </font>
    <font>
      <b/>
      <sz val="18"/>
      <color indexed="56"/>
      <name val="ＭＳ Ｐゴシック"/>
      <charset val="134"/>
    </font>
    <font>
      <b/>
      <sz val="18"/>
      <color theme="3"/>
      <name val="宋体"/>
      <family val="3"/>
      <charset val="134"/>
      <scheme val="major"/>
    </font>
    <font>
      <u/>
      <sz val="10.5"/>
      <color indexed="12"/>
      <name val="ＭＳ ゴシック"/>
      <charset val="134"/>
    </font>
    <font>
      <u/>
      <sz val="10.5"/>
      <color indexed="12"/>
      <name val="ＭＳ ゴシック"/>
      <charset val="128"/>
    </font>
    <font>
      <sz val="12"/>
      <name val="?"/>
      <charset val="128"/>
    </font>
    <font>
      <sz val="10"/>
      <color indexed="8"/>
      <name val="ＭＳ Ｐゴシック"/>
      <charset val="134"/>
    </font>
    <font>
      <sz val="9"/>
      <color indexed="8"/>
      <name val="ＭＳ Ｐゴシック"/>
      <charset val="128"/>
    </font>
    <font>
      <sz val="10"/>
      <name val="本明朝－Ｍ"/>
      <charset val="128"/>
    </font>
    <font>
      <sz val="11"/>
      <color indexed="16"/>
      <name val="ＭＳ Ｐゴシック"/>
      <charset val="134"/>
    </font>
    <font>
      <sz val="14"/>
      <name val="ＭＳ 明朝"/>
      <charset val="128"/>
    </font>
    <font>
      <sz val="11"/>
      <color indexed="62"/>
      <name val="ＭＳ Ｐゴシック"/>
      <charset val="134"/>
    </font>
    <font>
      <b/>
      <sz val="11"/>
      <color indexed="8"/>
      <name val="Calibri"/>
      <family val="2"/>
    </font>
    <font>
      <b/>
      <sz val="11"/>
      <color indexed="63"/>
      <name val="Calibri"/>
      <family val="2"/>
    </font>
    <font>
      <u/>
      <sz val="12.65"/>
      <color indexed="12"/>
      <name val="ＭＳ Ｐゴシック"/>
      <charset val="134"/>
    </font>
    <font>
      <u/>
      <sz val="12.65"/>
      <color indexed="12"/>
      <name val="ＭＳ Ｐゴシック"/>
      <charset val="128"/>
    </font>
    <font>
      <sz val="11"/>
      <color indexed="62"/>
      <name val="Calibri"/>
      <family val="2"/>
    </font>
    <font>
      <sz val="8"/>
      <name val="ＭＳ ゴシック"/>
      <charset val="134"/>
    </font>
    <font>
      <sz val="8"/>
      <name val="ＭＳ ゴシック"/>
      <charset val="128"/>
    </font>
    <font>
      <sz val="7"/>
      <name val="Times"/>
      <family val="1"/>
    </font>
    <font>
      <sz val="10.5"/>
      <name val="ＭＳ ゴシック"/>
      <charset val="128"/>
    </font>
    <font>
      <sz val="10.5"/>
      <name val="ＭＳ ゴシック"/>
      <charset val="134"/>
    </font>
    <font>
      <sz val="10"/>
      <name val="細明朝体"/>
      <charset val="128"/>
    </font>
    <font>
      <sz val="11"/>
      <color indexed="16"/>
      <name val="ＭＳ Ｐゴシック"/>
      <charset val="128"/>
    </font>
    <font>
      <sz val="14"/>
      <name val="ＭＳ ・団"/>
      <charset val="128"/>
    </font>
    <font>
      <b/>
      <sz val="10"/>
      <name val="Arial"/>
      <family val="2"/>
    </font>
    <font>
      <strike/>
      <sz val="11"/>
      <name val="Arial"/>
      <family val="2"/>
    </font>
    <font>
      <sz val="10"/>
      <color rgb="FFFF33CC"/>
      <name val="宋体"/>
      <family val="3"/>
      <charset val="134"/>
    </font>
    <font>
      <sz val="8.5"/>
      <name val="Arial Unicode MS"/>
      <family val="2"/>
      <charset val="128"/>
    </font>
    <font>
      <b/>
      <sz val="10"/>
      <name val="Arial Unicode MS"/>
      <family val="2"/>
      <charset val="128"/>
    </font>
    <font>
      <sz val="10"/>
      <color rgb="FF0000FF"/>
      <name val="宋体"/>
      <family val="3"/>
      <charset val="134"/>
    </font>
    <font>
      <sz val="10"/>
      <name val="宋体"/>
      <family val="3"/>
      <charset val="134"/>
    </font>
    <font>
      <strike/>
      <sz val="10"/>
      <color rgb="FFFF33CC"/>
      <name val="Arial Unicode MS"/>
      <family val="2"/>
      <charset val="128"/>
    </font>
    <font>
      <sz val="10.5"/>
      <name val="ＭＳ Ｐゴシック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trike/>
      <sz val="11"/>
      <color theme="1"/>
      <name val="宋体"/>
      <family val="3"/>
      <charset val="134"/>
      <scheme val="minor"/>
    </font>
    <font>
      <strike/>
      <sz val="11"/>
      <color theme="0" tint="-0.249977111117893"/>
      <name val="等线"/>
      <family val="3"/>
      <charset val="134"/>
    </font>
    <font>
      <b/>
      <strike/>
      <sz val="11"/>
      <color theme="0" tint="-0.249977111117893"/>
      <name val="等线"/>
      <family val="3"/>
      <charset val="134"/>
    </font>
    <font>
      <strike/>
      <sz val="11"/>
      <color theme="0" tint="-0.24994659260841701"/>
      <name val="等线"/>
      <family val="3"/>
      <charset val="134"/>
    </font>
  </fonts>
  <fills count="80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76805932798245"/>
        <bgColor indexed="64"/>
      </patternFill>
    </fill>
    <fill>
      <patternFill patternType="solid">
        <fgColor theme="8" tint="0.79976805932798245"/>
        <bgColor indexed="64"/>
      </patternFill>
    </fill>
    <fill>
      <patternFill patternType="solid">
        <fgColor theme="6" tint="0.7997680593279824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7998290963469344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76805932798245"/>
        <bgColor indexed="64"/>
      </patternFill>
    </fill>
    <fill>
      <patternFill patternType="solid">
        <fgColor theme="7" tint="0.79976805932798245"/>
        <bgColor indexed="64"/>
      </patternFill>
    </fill>
    <fill>
      <gradientFill degree="270">
        <stop position="0">
          <color theme="0"/>
        </stop>
        <stop position="1">
          <color theme="1" tint="0.499984740745262"/>
        </stop>
      </gradientFill>
    </fill>
    <fill>
      <patternFill patternType="gray0625">
        <bgColor theme="6" tint="0.79970702230903046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6" tint="0.79970702230903046"/>
        <bgColor indexed="64"/>
      </patternFill>
    </fill>
    <fill>
      <patternFill patternType="gray0625">
        <bgColor theme="6" tint="0.79973754081850645"/>
      </patternFill>
    </fill>
    <fill>
      <patternFill patternType="solid">
        <fgColor theme="6" tint="0.79982909634693444"/>
        <bgColor indexed="64"/>
      </patternFill>
    </fill>
    <fill>
      <patternFill patternType="solid">
        <fgColor theme="6" tint="0.79979857783745845"/>
        <bgColor indexed="64"/>
      </patternFill>
    </fill>
    <fill>
      <patternFill patternType="solid">
        <fgColor theme="6" tint="0.79992065187536243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2" tint="-9.9978637043366805E-2"/>
        </stop>
      </gradientFill>
    </fill>
    <fill>
      <patternFill patternType="solid">
        <fgColor theme="7" tint="0.79995117038483843"/>
        <bgColor indexed="64"/>
      </patternFill>
    </fill>
    <fill>
      <patternFill patternType="gray0625">
        <bgColor theme="6" tint="0.79976805932798245"/>
      </patternFill>
    </fill>
    <fill>
      <patternFill patternType="solid">
        <fgColor theme="4" tint="0.59999389629810485"/>
        <bgColor indexed="64"/>
      </patternFill>
    </fill>
    <fill>
      <gradientFill degree="90">
        <stop position="0">
          <color theme="0" tint="-0.25098422193060094"/>
        </stop>
        <stop position="1">
          <color theme="0"/>
        </stop>
      </gradientFill>
    </fill>
    <fill>
      <patternFill patternType="gray0625">
        <bgColor theme="0"/>
      </patternFill>
    </fill>
    <fill>
      <patternFill patternType="gray0625">
        <bgColor theme="5" tint="-0.249977111117893"/>
      </patternFill>
    </fill>
    <fill>
      <patternFill patternType="gray0625">
        <bgColor theme="6" tint="0.79979857783745845"/>
      </patternFill>
    </fill>
    <fill>
      <patternFill patternType="solid">
        <fgColor theme="4" tint="0.79995117038483843"/>
        <bgColor indexed="64"/>
      </patternFill>
    </fill>
    <fill>
      <gradientFill degree="90">
        <stop position="0">
          <color theme="0"/>
        </stop>
        <stop position="1">
          <color theme="4"/>
        </stop>
      </gradientFill>
    </fill>
    <fill>
      <patternFill patternType="gray0625">
        <bgColor theme="4" tint="0.79995117038483843"/>
      </patternFill>
    </fill>
    <fill>
      <patternFill patternType="solid">
        <fgColor theme="4" tint="0.79976805932798245"/>
        <bgColor indexed="64"/>
      </patternFill>
    </fill>
    <fill>
      <patternFill patternType="gray0625">
        <bgColor theme="4" tint="0.79976805932798245"/>
      </patternFill>
    </fill>
    <fill>
      <patternFill patternType="solid">
        <fgColor indexed="4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darkGray">
        <fgColor indexed="9"/>
        <bgColor indexed="10"/>
      </patternFill>
    </fill>
    <fill>
      <patternFill patternType="solid">
        <fgColor indexed="4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mediumGray">
        <fgColor indexed="9"/>
        <bgColor indexed="12"/>
      </patternFill>
    </fill>
    <fill>
      <patternFill patternType="solid">
        <fgColor indexed="25"/>
        <bgColor indexed="64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gray125"/>
    </fill>
    <fill>
      <patternFill patternType="gray0625">
        <fgColor indexed="9"/>
      </patternFill>
    </fill>
    <fill>
      <patternFill patternType="solid">
        <fgColor indexed="5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25"/>
      </patternFill>
    </fill>
    <fill>
      <patternFill patternType="solid">
        <fgColor theme="8" tint="0.79998168889431442"/>
        <bgColor indexed="64"/>
      </patternFill>
    </fill>
    <fill>
      <patternFill patternType="gray0625">
        <bgColor rgb="FFD9D9D9"/>
      </patternFill>
    </fill>
    <fill>
      <patternFill patternType="solid">
        <fgColor rgb="FFD9D9D9"/>
        <bgColor auto="1"/>
      </patternFill>
    </fill>
    <fill>
      <patternFill patternType="solid">
        <fgColor theme="6" tint="0.79998168889431442"/>
        <bgColor indexed="64"/>
      </patternFill>
    </fill>
  </fills>
  <borders count="16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 diagonalUp="1"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 style="medium">
        <color auto="1"/>
      </diagonal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/>
      <top style="hair">
        <color auto="1"/>
      </top>
      <bottom style="dashed">
        <color auto="1"/>
      </bottom>
      <diagonal/>
    </border>
    <border>
      <left/>
      <right/>
      <top style="hair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dashed">
        <color auto="1"/>
      </left>
      <right style="dotted">
        <color auto="1"/>
      </right>
      <top style="dashed">
        <color auto="1"/>
      </top>
      <bottom style="dashed">
        <color auto="1"/>
      </bottom>
      <diagonal/>
    </border>
    <border>
      <left style="dashDotDot">
        <color auto="1"/>
      </left>
      <right/>
      <top style="dashDotDot">
        <color auto="1"/>
      </top>
      <bottom/>
      <diagonal/>
    </border>
    <border>
      <left/>
      <right/>
      <top style="dashDotDot">
        <color auto="1"/>
      </top>
      <bottom/>
      <diagonal/>
    </border>
    <border>
      <left style="dashDotDot">
        <color auto="1"/>
      </left>
      <right/>
      <top/>
      <bottom/>
      <diagonal/>
    </border>
    <border>
      <left style="dashDotDot">
        <color auto="1"/>
      </left>
      <right/>
      <top/>
      <bottom style="dashDotDot">
        <color auto="1"/>
      </bottom>
      <diagonal/>
    </border>
    <border>
      <left/>
      <right/>
      <top/>
      <bottom style="dashDotDot">
        <color auto="1"/>
      </bottom>
      <diagonal/>
    </border>
    <border>
      <left/>
      <right style="dashDotDot">
        <color auto="1"/>
      </right>
      <top style="dashDotDot">
        <color auto="1"/>
      </top>
      <bottom/>
      <diagonal/>
    </border>
    <border>
      <left/>
      <right style="dashDotDot">
        <color auto="1"/>
      </right>
      <top/>
      <bottom/>
      <diagonal/>
    </border>
    <border>
      <left/>
      <right style="dashDotDot">
        <color auto="1"/>
      </right>
      <top/>
      <bottom style="dashDotDot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mediumDashDotDot">
        <color auto="1"/>
      </left>
      <right/>
      <top style="mediumDashDotDot">
        <color auto="1"/>
      </top>
      <bottom/>
      <diagonal/>
    </border>
    <border>
      <left style="thin">
        <color auto="1"/>
      </left>
      <right/>
      <top style="mediumDashDotDot">
        <color auto="1"/>
      </top>
      <bottom style="thin">
        <color auto="1"/>
      </bottom>
      <diagonal/>
    </border>
    <border>
      <left/>
      <right style="thin">
        <color auto="1"/>
      </right>
      <top style="mediumDashDotDot">
        <color auto="1"/>
      </top>
      <bottom style="thin">
        <color auto="1"/>
      </bottom>
      <diagonal/>
    </border>
    <border>
      <left style="thin">
        <color auto="1"/>
      </left>
      <right/>
      <top style="mediumDashDotDot">
        <color auto="1"/>
      </top>
      <bottom/>
      <diagonal/>
    </border>
    <border>
      <left style="mediumDashDotDot">
        <color auto="1"/>
      </left>
      <right/>
      <top/>
      <bottom style="mediumDashDotDot">
        <color auto="1"/>
      </bottom>
      <diagonal/>
    </border>
    <border>
      <left/>
      <right/>
      <top/>
      <bottom style="mediumDashDotDot">
        <color auto="1"/>
      </bottom>
      <diagonal/>
    </border>
    <border>
      <left/>
      <right/>
      <top style="mediumDashDotDot">
        <color auto="1"/>
      </top>
      <bottom/>
      <diagonal/>
    </border>
    <border>
      <left style="mediumDashDotDot">
        <color auto="1"/>
      </left>
      <right/>
      <top/>
      <bottom/>
      <diagonal/>
    </border>
    <border>
      <left/>
      <right/>
      <top style="mediumDashDotDot">
        <color auto="1"/>
      </top>
      <bottom style="thin">
        <color auto="1"/>
      </bottom>
      <diagonal/>
    </border>
    <border>
      <left style="dashed">
        <color auto="1"/>
      </left>
      <right style="hair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mediumDashDotDot">
        <color auto="1"/>
      </left>
      <right/>
      <top style="thin">
        <color auto="1"/>
      </top>
      <bottom/>
      <diagonal/>
    </border>
    <border>
      <left style="dotted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mediumDashDotDot">
        <color auto="1"/>
      </right>
      <top style="mediumDashDotDot">
        <color auto="1"/>
      </top>
      <bottom style="medium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DotDot">
        <color auto="1"/>
      </right>
      <top/>
      <bottom/>
      <diagonal/>
    </border>
    <border diagonalUp="1">
      <left style="medium">
        <color auto="1"/>
      </left>
      <right style="mediumDashDotDot">
        <color auto="1"/>
      </right>
      <top style="mediumDashDotDot">
        <color auto="1"/>
      </top>
      <bottom style="medium">
        <color auto="1"/>
      </bottom>
      <diagonal style="medium">
        <color auto="1"/>
      </diagonal>
    </border>
    <border diagonalUp="1">
      <left style="medium">
        <color auto="1"/>
      </left>
      <right style="mediumDashDotDot">
        <color auto="1"/>
      </right>
      <top style="medium">
        <color auto="1"/>
      </top>
      <bottom style="medium">
        <color auto="1"/>
      </bottom>
      <diagonal style="medium">
        <color auto="1"/>
      </diagonal>
    </border>
    <border>
      <left/>
      <right style="mediumDashDotDot">
        <color auto="1"/>
      </right>
      <top style="mediumDashDotDot">
        <color auto="1"/>
      </top>
      <bottom/>
      <diagonal/>
    </border>
    <border>
      <left/>
      <right style="dashed">
        <color auto="1"/>
      </right>
      <top style="dashed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dashed">
        <color auto="1"/>
      </left>
      <right/>
      <top style="dashed">
        <color auto="1"/>
      </top>
      <bottom/>
      <diagonal/>
    </border>
    <border>
      <left style="dashed">
        <color auto="1"/>
      </left>
      <right style="dashed">
        <color auto="1"/>
      </right>
      <top style="dashed">
        <color auto="1"/>
      </top>
      <bottom/>
      <diagonal/>
    </border>
    <border>
      <left style="dashDot">
        <color auto="1"/>
      </left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/>
      <bottom style="double">
        <color indexed="52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/>
      <top style="dashDot">
        <color auto="1"/>
      </top>
      <bottom/>
      <diagonal/>
    </border>
    <border>
      <left/>
      <right/>
      <top/>
      <bottom style="dashDot">
        <color auto="1"/>
      </bottom>
      <diagonal/>
    </border>
    <border>
      <left/>
      <right style="dashDot">
        <color auto="1"/>
      </right>
      <top/>
      <bottom/>
      <diagonal/>
    </border>
  </borders>
  <cellStyleXfs count="12730">
    <xf numFmtId="0" fontId="0" fillId="0" borderId="0"/>
    <xf numFmtId="0" fontId="100" fillId="0" borderId="0" applyFont="0" applyFill="0" applyBorder="0" applyAlignment="0" applyProtection="0"/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0" fontId="102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Protection="0">
      <alignment vertical="center"/>
    </xf>
    <xf numFmtId="0" fontId="86" fillId="52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106" fillId="0" borderId="0" applyNumberFormat="0" applyFill="0" applyBorder="0" applyAlignment="0" applyProtection="0">
      <alignment vertical="top"/>
      <protection locked="0"/>
    </xf>
    <xf numFmtId="176" fontId="90" fillId="45" borderId="0" applyNumberFormat="0" applyBorder="0" applyAlignment="0" applyProtection="0">
      <alignment vertical="center"/>
    </xf>
    <xf numFmtId="181" fontId="108" fillId="0" borderId="20" applyFont="0" applyFill="0" applyBorder="0" applyAlignment="0" applyProtection="0">
      <alignment horizont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109" fillId="58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/>
    <xf numFmtId="38" fontId="100" fillId="0" borderId="0" applyFont="0" applyFill="0" applyBorder="0" applyAlignment="0" applyProtection="0"/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114" fillId="0" borderId="0"/>
    <xf numFmtId="180" fontId="115" fillId="0" borderId="0" applyNumberFormat="0" applyFill="0" applyBorder="0" applyAlignment="0" applyProtection="0">
      <alignment vertical="top"/>
      <protection locked="0"/>
    </xf>
    <xf numFmtId="0" fontId="93" fillId="61" borderId="0" applyNumberFormat="0" applyBorder="0" applyAlignment="0" applyProtection="0">
      <alignment vertical="center"/>
    </xf>
    <xf numFmtId="180" fontId="86" fillId="50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80" fontId="110" fillId="0" borderId="0" applyNumberFormat="0" applyFill="0" applyBorder="0" applyAlignment="0" applyProtection="0">
      <alignment vertical="top"/>
      <protection locked="0"/>
    </xf>
    <xf numFmtId="184" fontId="98" fillId="0" borderId="0" applyFont="0" applyFill="0" applyBorder="0" applyAlignment="0" applyProtection="0"/>
    <xf numFmtId="0" fontId="118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6" fillId="50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122" fillId="0" borderId="0"/>
    <xf numFmtId="180" fontId="86" fillId="56" borderId="0" applyNumberFormat="0" applyBorder="0" applyAlignment="0" applyProtection="0">
      <alignment vertical="center"/>
    </xf>
    <xf numFmtId="0" fontId="86" fillId="47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117" fillId="52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116" fillId="0" borderId="0" applyNumberFormat="0" applyFill="0" applyBorder="0" applyAlignment="0" applyProtection="0">
      <alignment vertical="center"/>
    </xf>
    <xf numFmtId="180" fontId="92" fillId="0" borderId="0" applyFill="0" applyBorder="0" applyAlignment="0"/>
    <xf numFmtId="0" fontId="86" fillId="46" borderId="0" applyNumberFormat="0" applyBorder="0" applyAlignment="0" applyProtection="0">
      <alignment vertical="center"/>
    </xf>
    <xf numFmtId="180" fontId="59" fillId="0" borderId="0" applyFont="0" applyFill="0" applyBorder="0" applyAlignment="0" applyProtection="0"/>
    <xf numFmtId="0" fontId="17" fillId="4" borderId="0" applyNumberFormat="0" applyBorder="0" applyProtection="0">
      <alignment vertical="center"/>
    </xf>
    <xf numFmtId="0" fontId="122" fillId="0" borderId="0"/>
    <xf numFmtId="0" fontId="89" fillId="4" borderId="0" applyNumberFormat="0" applyBorder="0" applyProtection="0">
      <alignment vertical="center"/>
    </xf>
    <xf numFmtId="0" fontId="93" fillId="61" borderId="0" applyNumberFormat="0" applyBorder="0" applyAlignment="0" applyProtection="0">
      <alignment vertical="center"/>
    </xf>
    <xf numFmtId="180" fontId="125" fillId="0" borderId="0" applyNumberFormat="0" applyFill="0" applyBorder="0" applyAlignment="0" applyProtection="0">
      <alignment vertical="center"/>
    </xf>
    <xf numFmtId="181" fontId="127" fillId="0" borderId="20" applyFont="0" applyFill="0" applyBorder="0" applyAlignment="0" applyProtection="0">
      <alignment horizontal="center"/>
    </xf>
    <xf numFmtId="180" fontId="89" fillId="4" borderId="0" applyNumberFormat="0" applyBorder="0" applyProtection="0">
      <alignment vertical="center"/>
    </xf>
    <xf numFmtId="187" fontId="129" fillId="0" borderId="0" applyFont="0" applyFill="0" applyBorder="0" applyAlignment="0" applyProtection="0"/>
    <xf numFmtId="180" fontId="92" fillId="4" borderId="0" applyNumberFormat="0" applyBorder="0" applyProtection="0">
      <alignment vertical="center"/>
    </xf>
    <xf numFmtId="0" fontId="101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182" fontId="132" fillId="0" borderId="0" applyFont="0" applyFill="0" applyBorder="0" applyAlignment="0" applyProtection="0"/>
    <xf numFmtId="176" fontId="117" fillId="63" borderId="0" applyNumberFormat="0" applyBorder="0" applyAlignment="0" applyProtection="0">
      <alignment vertical="center"/>
    </xf>
    <xf numFmtId="180" fontId="122" fillId="0" borderId="0"/>
    <xf numFmtId="0" fontId="17" fillId="4" borderId="0" applyNumberFormat="0" applyBorder="0" applyProtection="0">
      <alignment vertical="center"/>
    </xf>
    <xf numFmtId="180" fontId="86" fillId="56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117" fillId="62" borderId="0" applyNumberFormat="0" applyBorder="0" applyProtection="0">
      <alignment vertical="center"/>
    </xf>
    <xf numFmtId="180" fontId="134" fillId="0" borderId="0" applyNumberFormat="0" applyFill="0" applyBorder="0" applyAlignment="0" applyProtection="0">
      <alignment vertical="top"/>
      <protection locked="0"/>
    </xf>
    <xf numFmtId="0" fontId="86" fillId="47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130" fillId="0" borderId="152" applyNumberFormat="0" applyFill="0" applyAlignment="0" applyProtection="0">
      <alignment vertical="center"/>
    </xf>
    <xf numFmtId="0" fontId="86" fillId="57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9" fillId="50" borderId="148" applyNumberFormat="0" applyAlignment="0" applyProtection="0">
      <alignment vertical="center"/>
    </xf>
    <xf numFmtId="176" fontId="136" fillId="64" borderId="0" applyNumberFormat="0" applyBorder="0" applyAlignment="0" applyProtection="0">
      <alignment vertical="center"/>
    </xf>
    <xf numFmtId="180" fontId="86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85" fillId="0" borderId="0"/>
    <xf numFmtId="180" fontId="138" fillId="6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86" fillId="47" borderId="0" applyNumberFormat="0" applyBorder="0" applyAlignment="0" applyProtection="0">
      <alignment vertical="center"/>
    </xf>
    <xf numFmtId="0" fontId="86" fillId="57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Protection="0">
      <alignment vertical="center"/>
    </xf>
    <xf numFmtId="0" fontId="17" fillId="0" borderId="0"/>
    <xf numFmtId="0" fontId="85" fillId="0" borderId="0"/>
    <xf numFmtId="0" fontId="89" fillId="4" borderId="0" applyNumberFormat="0" applyBorder="0" applyAlignment="0" applyProtection="0">
      <alignment vertical="center"/>
    </xf>
    <xf numFmtId="180" fontId="119" fillId="0" borderId="0" applyNumberFormat="0" applyFill="0" applyBorder="0" applyAlignment="0" applyProtection="0">
      <alignment vertical="top"/>
      <protection locked="0"/>
    </xf>
    <xf numFmtId="0" fontId="93" fillId="61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86" fillId="57" borderId="0" applyNumberFormat="0" applyBorder="0" applyAlignment="0" applyProtection="0">
      <alignment vertical="center"/>
    </xf>
    <xf numFmtId="196" fontId="59" fillId="0" borderId="0" applyFont="0" applyFill="0" applyBorder="0" applyAlignment="0" applyProtection="0"/>
    <xf numFmtId="200" fontId="141" fillId="0" borderId="0" applyFont="0" applyFill="0" applyBorder="0" applyAlignment="0" applyProtection="0"/>
    <xf numFmtId="176" fontId="142" fillId="0" borderId="154" applyNumberFormat="0" applyFill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0" fontId="86" fillId="49" borderId="0" applyNumberFormat="0" applyBorder="0" applyAlignment="0" applyProtection="0">
      <alignment vertical="center"/>
    </xf>
    <xf numFmtId="180" fontId="121" fillId="0" borderId="0" applyNumberFormat="0" applyFill="0" applyBorder="0" applyAlignment="0" applyProtection="0">
      <alignment vertical="top"/>
      <protection locked="0"/>
    </xf>
    <xf numFmtId="180" fontId="144" fillId="0" borderId="0"/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12" fillId="4" borderId="0" applyNumberFormat="0" applyBorder="0" applyProtection="0">
      <alignment vertical="center"/>
    </xf>
    <xf numFmtId="0" fontId="85" fillId="0" borderId="0"/>
    <xf numFmtId="0" fontId="86" fillId="56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05" fillId="66" borderId="7"/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76" fontId="17" fillId="55" borderId="149" applyNumberFormat="0" applyFont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6" fillId="50" borderId="0" applyNumberFormat="0" applyBorder="0" applyAlignment="0" applyProtection="0">
      <alignment vertical="center"/>
    </xf>
    <xf numFmtId="201" fontId="139" fillId="0" borderId="0" applyFont="0" applyFill="0" applyBorder="0" applyAlignment="0" applyProtection="0"/>
    <xf numFmtId="0" fontId="110" fillId="0" borderId="0" applyNumberFormat="0" applyFill="0" applyBorder="0" applyAlignment="0" applyProtection="0">
      <alignment vertical="top"/>
      <protection locked="0"/>
    </xf>
    <xf numFmtId="176" fontId="90" fillId="47" borderId="0" applyNumberFormat="0" applyBorder="0" applyAlignment="0" applyProtection="0">
      <alignment vertical="center"/>
    </xf>
    <xf numFmtId="204" fontId="17" fillId="0" borderId="0" applyFill="0" applyBorder="0" applyProtection="0">
      <alignment vertical="center"/>
    </xf>
    <xf numFmtId="180" fontId="148" fillId="0" borderId="0" applyNumberFormat="0" applyFill="0" applyBorder="0" applyAlignment="0" applyProtection="0">
      <alignment vertical="top"/>
      <protection locked="0"/>
    </xf>
    <xf numFmtId="0" fontId="17" fillId="4" borderId="0" applyNumberFormat="0" applyBorder="0" applyProtection="0">
      <alignment vertical="center"/>
    </xf>
    <xf numFmtId="180" fontId="137" fillId="65" borderId="153" applyNumberFormat="0" applyAlignment="0" applyProtection="0">
      <alignment vertical="center"/>
    </xf>
    <xf numFmtId="0" fontId="86" fillId="50" borderId="0" applyNumberFormat="0" applyBorder="0" applyAlignment="0" applyProtection="0">
      <alignment vertical="center"/>
    </xf>
    <xf numFmtId="0" fontId="59" fillId="0" borderId="0"/>
    <xf numFmtId="0" fontId="89" fillId="4" borderId="0" applyNumberFormat="0" applyBorder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180" fontId="86" fillId="57" borderId="0" applyNumberFormat="0" applyBorder="0" applyAlignment="0" applyProtection="0">
      <alignment vertical="center"/>
    </xf>
    <xf numFmtId="0" fontId="86" fillId="4" borderId="0" applyNumberFormat="0" applyBorder="0" applyAlignment="0" applyProtection="0">
      <alignment vertical="center"/>
    </xf>
    <xf numFmtId="0" fontId="90" fillId="4" borderId="0" applyNumberFormat="0" applyBorder="0" applyProtection="0">
      <alignment vertical="center"/>
    </xf>
    <xf numFmtId="180" fontId="92" fillId="0" borderId="0">
      <alignment vertical="center"/>
    </xf>
    <xf numFmtId="176" fontId="17" fillId="55" borderId="149" applyNumberFormat="0" applyFont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09" fillId="44" borderId="0" applyNumberFormat="0" applyBorder="0" applyAlignment="0" applyProtection="0">
      <alignment vertical="center"/>
    </xf>
    <xf numFmtId="180" fontId="85" fillId="0" borderId="0"/>
    <xf numFmtId="0" fontId="121" fillId="0" borderId="0" applyNumberFormat="0" applyFill="0" applyBorder="0" applyAlignment="0" applyProtection="0">
      <alignment vertical="top"/>
      <protection locked="0"/>
    </xf>
    <xf numFmtId="0" fontId="86" fillId="57" borderId="0" applyNumberFormat="0" applyBorder="0" applyAlignment="0" applyProtection="0">
      <alignment vertical="center"/>
    </xf>
    <xf numFmtId="0" fontId="17" fillId="0" borderId="0">
      <alignment vertical="center"/>
    </xf>
    <xf numFmtId="176" fontId="86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85" fillId="0" borderId="0"/>
    <xf numFmtId="0" fontId="17" fillId="0" borderId="0">
      <alignment vertical="center"/>
    </xf>
    <xf numFmtId="180" fontId="89" fillId="4" borderId="0" applyNumberFormat="0" applyBorder="0" applyAlignment="0" applyProtection="0"/>
    <xf numFmtId="0" fontId="17" fillId="0" borderId="0">
      <alignment vertical="center"/>
    </xf>
    <xf numFmtId="180" fontId="86" fillId="44" borderId="0" applyNumberFormat="0" applyBorder="0" applyAlignment="0" applyProtection="0">
      <alignment vertical="center"/>
    </xf>
    <xf numFmtId="180" fontId="86" fillId="49" borderId="0" applyNumberFormat="0" applyBorder="0" applyAlignment="0" applyProtection="0">
      <alignment vertical="center"/>
    </xf>
    <xf numFmtId="0" fontId="85" fillId="0" borderId="0" applyFont="0" applyFill="0" applyBorder="0" applyAlignment="0" applyProtection="0"/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80" fontId="151" fillId="0" borderId="152" applyNumberFormat="0" applyFill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112" fillId="4" borderId="0" applyNumberFormat="0" applyBorder="0" applyAlignment="0" applyProtection="0">
      <alignment vertical="center"/>
    </xf>
    <xf numFmtId="176" fontId="17" fillId="55" borderId="149" applyNumberFormat="0" applyFont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100" fillId="0" borderId="0"/>
    <xf numFmtId="0" fontId="113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92" fillId="0" borderId="0">
      <alignment vertical="center"/>
    </xf>
    <xf numFmtId="190" fontId="59" fillId="0" borderId="0" applyFont="0" applyFill="0" applyBorder="0" applyAlignment="0" applyProtection="0"/>
    <xf numFmtId="0" fontId="17" fillId="4" borderId="0" applyNumberFormat="0" applyBorder="0" applyProtection="0">
      <alignment vertical="center"/>
    </xf>
    <xf numFmtId="180" fontId="85" fillId="0" borderId="0"/>
    <xf numFmtId="180" fontId="92" fillId="0" borderId="0"/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85" fillId="0" borderId="0"/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9" fontId="141" fillId="0" borderId="0" applyFont="0" applyFill="0" applyBorder="0" applyAlignment="0" applyProtection="0"/>
    <xf numFmtId="0" fontId="93" fillId="63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54" fillId="0" borderId="0">
      <protection locked="0"/>
    </xf>
    <xf numFmtId="0" fontId="86" fillId="4" borderId="0" applyNumberFormat="0" applyBorder="0" applyAlignment="0" applyProtection="0">
      <alignment vertical="center"/>
    </xf>
    <xf numFmtId="180" fontId="88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0" fontId="17" fillId="4" borderId="0" applyNumberFormat="0" applyBorder="0" applyProtection="0">
      <alignment vertical="center"/>
    </xf>
    <xf numFmtId="0" fontId="97" fillId="0" borderId="147" applyNumberFormat="0" applyFill="0" applyAlignment="0" applyProtection="0">
      <alignment vertical="center"/>
    </xf>
    <xf numFmtId="0" fontId="93" fillId="54" borderId="0" applyNumberFormat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top"/>
      <protection locked="0"/>
    </xf>
    <xf numFmtId="176" fontId="99" fillId="50" borderId="148" applyNumberFormat="0" applyAlignment="0" applyProtection="0">
      <alignment vertical="center"/>
    </xf>
    <xf numFmtId="0" fontId="134" fillId="0" borderId="0" applyNumberFormat="0" applyFill="0" applyBorder="0" applyAlignment="0" applyProtection="0">
      <alignment vertical="top"/>
      <protection locked="0"/>
    </xf>
    <xf numFmtId="0" fontId="17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121" fillId="0" borderId="0" applyNumberFormat="0" applyFill="0" applyBorder="0" applyAlignment="0" applyProtection="0">
      <alignment vertical="top"/>
      <protection locked="0"/>
    </xf>
    <xf numFmtId="0" fontId="93" fillId="63" borderId="0" applyNumberFormat="0" applyBorder="0" applyAlignment="0" applyProtection="0">
      <alignment vertical="center"/>
    </xf>
    <xf numFmtId="180" fontId="92" fillId="0" borderId="0">
      <alignment vertical="center"/>
    </xf>
    <xf numFmtId="0" fontId="59" fillId="0" borderId="0" applyFont="0" applyFill="0" applyBorder="0" applyAlignment="0" applyProtection="0"/>
    <xf numFmtId="180" fontId="86" fillId="50" borderId="0" applyNumberFormat="0" applyBorder="0" applyAlignment="0" applyProtection="0">
      <alignment vertical="center"/>
    </xf>
    <xf numFmtId="183" fontId="132" fillId="0" borderId="0" applyFont="0" applyFill="0" applyBorder="0" applyAlignment="0" applyProtection="0"/>
    <xf numFmtId="180" fontId="88" fillId="56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85" fillId="0" borderId="0"/>
    <xf numFmtId="180" fontId="92" fillId="0" borderId="0">
      <alignment vertical="center"/>
    </xf>
    <xf numFmtId="0" fontId="85" fillId="0" borderId="0"/>
    <xf numFmtId="0" fontId="86" fillId="57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176" fontId="117" fillId="54" borderId="0" applyNumberFormat="0" applyBorder="0" applyAlignment="0" applyProtection="0">
      <alignment vertical="center"/>
    </xf>
    <xf numFmtId="0" fontId="85" fillId="0" borderId="0"/>
    <xf numFmtId="0" fontId="17" fillId="0" borderId="0">
      <alignment vertical="center"/>
    </xf>
    <xf numFmtId="0" fontId="123" fillId="0" borderId="0"/>
    <xf numFmtId="180" fontId="88" fillId="56" borderId="0" applyNumberFormat="0" applyBorder="0" applyAlignment="0" applyProtection="0">
      <alignment vertical="center"/>
    </xf>
    <xf numFmtId="176" fontId="156" fillId="0" borderId="0">
      <alignment vertical="center"/>
    </xf>
    <xf numFmtId="180" fontId="92" fillId="0" borderId="0">
      <alignment vertical="center"/>
    </xf>
    <xf numFmtId="180" fontId="123" fillId="0" borderId="0"/>
    <xf numFmtId="180" fontId="156" fillId="0" borderId="0"/>
    <xf numFmtId="180" fontId="92" fillId="0" borderId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5" fillId="0" borderId="0"/>
    <xf numFmtId="180" fontId="92" fillId="4" borderId="0" applyNumberFormat="0" applyBorder="0" applyProtection="0">
      <alignment vertical="center"/>
    </xf>
    <xf numFmtId="0" fontId="122" fillId="0" borderId="0"/>
    <xf numFmtId="40" fontId="157" fillId="0" borderId="0" applyFont="0" applyFill="0" applyBorder="0" applyAlignment="0" applyProtection="0"/>
    <xf numFmtId="0" fontId="86" fillId="56" borderId="0" applyNumberFormat="0" applyBorder="0" applyAlignment="0" applyProtection="0">
      <alignment vertical="center"/>
    </xf>
    <xf numFmtId="0" fontId="158" fillId="0" borderId="0"/>
    <xf numFmtId="180" fontId="89" fillId="4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0" fillId="57" borderId="0" applyNumberFormat="0" applyBorder="0" applyAlignment="0" applyProtection="0">
      <alignment vertical="center"/>
    </xf>
    <xf numFmtId="0" fontId="159" fillId="0" borderId="0"/>
    <xf numFmtId="0" fontId="152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Protection="0">
      <alignment vertical="center"/>
    </xf>
    <xf numFmtId="0" fontId="85" fillId="0" borderId="0"/>
    <xf numFmtId="180" fontId="152" fillId="0" borderId="0" applyNumberFormat="0" applyFill="0" applyBorder="0" applyAlignment="0" applyProtection="0">
      <alignment vertical="top"/>
      <protection locked="0"/>
    </xf>
    <xf numFmtId="180" fontId="85" fillId="0" borderId="0"/>
    <xf numFmtId="0" fontId="17" fillId="0" borderId="0">
      <alignment vertical="center"/>
    </xf>
    <xf numFmtId="0" fontId="85" fillId="0" borderId="0" applyFont="0" applyFill="0" applyBorder="0" applyAlignment="0" applyProtection="0"/>
    <xf numFmtId="180" fontId="89" fillId="4" borderId="0" applyNumberFormat="0" applyBorder="0" applyAlignment="0" applyProtection="0">
      <alignment vertical="center"/>
    </xf>
    <xf numFmtId="0" fontId="95" fillId="49" borderId="0" applyNumberFormat="0" applyBorder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176" fontId="17" fillId="55" borderId="149" applyNumberFormat="0" applyFont="0" applyAlignment="0" applyProtection="0">
      <alignment vertical="center"/>
    </xf>
    <xf numFmtId="180" fontId="92" fillId="0" borderId="0">
      <alignment vertical="center"/>
    </xf>
    <xf numFmtId="0" fontId="85" fillId="0" borderId="0" applyFont="0" applyFill="0" applyBorder="0" applyAlignment="0" applyProtection="0"/>
    <xf numFmtId="180" fontId="95" fillId="49" borderId="0" applyNumberFormat="0" applyBorder="0" applyAlignment="0" applyProtection="0"/>
    <xf numFmtId="180" fontId="101" fillId="0" borderId="0" applyNumberFormat="0" applyFill="0" applyBorder="0" applyAlignment="0" applyProtection="0">
      <alignment vertical="top"/>
      <protection locked="0"/>
    </xf>
    <xf numFmtId="180" fontId="92" fillId="55" borderId="149" applyNumberFormat="0" applyFont="0" applyAlignment="0" applyProtection="0">
      <alignment vertical="center"/>
    </xf>
    <xf numFmtId="180" fontId="85" fillId="0" borderId="0" applyFont="0" applyFill="0" applyBorder="0" applyAlignment="0" applyProtection="0"/>
    <xf numFmtId="180" fontId="95" fillId="49" borderId="0" applyNumberFormat="0" applyBorder="0" applyAlignment="0" applyProtection="0"/>
    <xf numFmtId="180" fontId="93" fillId="61" borderId="0" applyNumberFormat="0" applyBorder="0" applyAlignment="0" applyProtection="0">
      <alignment vertical="center"/>
    </xf>
    <xf numFmtId="0" fontId="85" fillId="0" borderId="0" applyFont="0" applyFill="0" applyBorder="0" applyAlignment="0" applyProtection="0"/>
    <xf numFmtId="0" fontId="86" fillId="49" borderId="0" applyNumberFormat="0" applyBorder="0" applyAlignment="0" applyProtection="0">
      <alignment vertical="center"/>
    </xf>
    <xf numFmtId="180" fontId="59" fillId="0" borderId="0" applyFont="0" applyFill="0" applyBorder="0" applyAlignment="0" applyProtection="0"/>
    <xf numFmtId="180" fontId="85" fillId="0" borderId="0" applyFont="0" applyFill="0" applyBorder="0" applyAlignment="0" applyProtection="0"/>
    <xf numFmtId="0" fontId="86" fillId="45" borderId="0" applyNumberFormat="0" applyBorder="0" applyAlignment="0" applyProtection="0">
      <alignment vertical="center"/>
    </xf>
    <xf numFmtId="0" fontId="17" fillId="0" borderId="0">
      <alignment vertical="center"/>
    </xf>
    <xf numFmtId="180" fontId="86" fillId="4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>
      <alignment vertical="center"/>
    </xf>
    <xf numFmtId="180" fontId="151" fillId="0" borderId="152" applyNumberFormat="0" applyFill="0" applyAlignment="0" applyProtection="0">
      <alignment vertical="center"/>
    </xf>
    <xf numFmtId="0" fontId="11" fillId="0" borderId="0" applyFont="0" applyFill="0" applyBorder="0" applyAlignment="0" applyProtection="0"/>
    <xf numFmtId="180" fontId="92" fillId="0" borderId="0">
      <alignment vertical="center"/>
    </xf>
    <xf numFmtId="0" fontId="85" fillId="0" borderId="0" applyFont="0" applyFill="0" applyBorder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189" fontId="59" fillId="0" borderId="0" applyFont="0" applyFill="0" applyBorder="0" applyAlignment="0" applyProtection="0"/>
    <xf numFmtId="214" fontId="120" fillId="0" borderId="0" applyFont="0" applyFill="0" applyBorder="0" applyAlignment="0" applyProtection="0"/>
    <xf numFmtId="180" fontId="85" fillId="0" borderId="0" applyFont="0" applyFill="0" applyBorder="0" applyAlignment="0" applyProtection="0"/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20" fillId="0" borderId="0">
      <alignment vertical="center"/>
    </xf>
    <xf numFmtId="0" fontId="144" fillId="0" borderId="0"/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59" fillId="0" borderId="0" applyFont="0" applyFill="0" applyBorder="0" applyAlignment="0" applyProtection="0"/>
    <xf numFmtId="216" fontId="144" fillId="0" borderId="0" applyFont="0" applyFill="0" applyBorder="0" applyAlignment="0" applyProtection="0"/>
    <xf numFmtId="0" fontId="89" fillId="4" borderId="0" applyNumberFormat="0" applyBorder="0" applyProtection="0">
      <alignment vertical="center"/>
    </xf>
    <xf numFmtId="180" fontId="144" fillId="0" borderId="0"/>
    <xf numFmtId="180" fontId="144" fillId="0" borderId="0"/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160" fillId="0" borderId="0"/>
    <xf numFmtId="180" fontId="59" fillId="0" borderId="0" applyFont="0" applyFill="0" applyBorder="0" applyAlignment="0" applyProtection="0"/>
    <xf numFmtId="0" fontId="89" fillId="4" borderId="0" applyNumberFormat="0" applyBorder="0" applyAlignment="0" applyProtection="0">
      <alignment vertical="center"/>
    </xf>
    <xf numFmtId="0" fontId="86" fillId="46" borderId="0" applyNumberFormat="0" applyBorder="0" applyAlignment="0" applyProtection="0">
      <alignment vertical="center"/>
    </xf>
    <xf numFmtId="184" fontId="139" fillId="0" borderId="0" applyFont="0" applyFill="0" applyBorder="0" applyAlignment="0" applyProtection="0"/>
    <xf numFmtId="200" fontId="132" fillId="0" borderId="0" applyFont="0" applyFill="0" applyBorder="0" applyAlignment="0" applyProtection="0"/>
    <xf numFmtId="180" fontId="86" fillId="56" borderId="0" applyNumberFormat="0" applyBorder="0" applyAlignment="0" applyProtection="0">
      <alignment vertical="center"/>
    </xf>
    <xf numFmtId="180" fontId="109" fillId="59" borderId="0" applyNumberFormat="0" applyBorder="0" applyAlignment="0" applyProtection="0">
      <alignment vertical="center"/>
    </xf>
    <xf numFmtId="180" fontId="160" fillId="0" borderId="0"/>
    <xf numFmtId="180" fontId="109" fillId="59" borderId="0" applyNumberFormat="0" applyBorder="0" applyAlignment="0" applyProtection="0">
      <alignment vertical="center"/>
    </xf>
    <xf numFmtId="180" fontId="160" fillId="0" borderId="0"/>
    <xf numFmtId="180" fontId="109" fillId="59" borderId="0" applyNumberFormat="0" applyBorder="0" applyAlignment="0" applyProtection="0">
      <alignment vertical="center"/>
    </xf>
    <xf numFmtId="180" fontId="160" fillId="0" borderId="0"/>
    <xf numFmtId="180" fontId="86" fillId="52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2" fontId="59" fillId="0" borderId="0" applyFont="0" applyFill="0" applyBorder="0" applyAlignment="0" applyProtection="0"/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0" fontId="162" fillId="0" borderId="0" applyNumberFormat="0" applyFill="0" applyBorder="0" applyAlignment="0" applyProtection="0">
      <alignment vertical="top"/>
      <protection locked="0"/>
    </xf>
    <xf numFmtId="176" fontId="117" fillId="67" borderId="0" applyNumberFormat="0" applyBorder="0" applyAlignment="0" applyProtection="0">
      <alignment vertical="center"/>
    </xf>
    <xf numFmtId="180" fontId="92" fillId="0" borderId="0">
      <alignment vertical="center"/>
    </xf>
    <xf numFmtId="0" fontId="118" fillId="0" borderId="0" applyNumberFormat="0" applyFill="0" applyBorder="0" applyAlignment="0" applyProtection="0">
      <alignment vertical="top"/>
      <protection locked="0"/>
    </xf>
    <xf numFmtId="180" fontId="118" fillId="0" borderId="0" applyNumberFormat="0" applyFill="0" applyBorder="0" applyAlignment="0" applyProtection="0">
      <alignment vertical="top"/>
      <protection locked="0"/>
    </xf>
    <xf numFmtId="0" fontId="93" fillId="5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118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89" fillId="4" borderId="0" applyNumberFormat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180" fontId="95" fillId="4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62" fillId="0" borderId="0" applyNumberFormat="0" applyFill="0" applyBorder="0" applyAlignment="0" applyProtection="0">
      <alignment vertical="top"/>
      <protection locked="0"/>
    </xf>
    <xf numFmtId="180" fontId="92" fillId="0" borderId="0">
      <alignment vertical="center"/>
    </xf>
    <xf numFmtId="0" fontId="93" fillId="48" borderId="0" applyNumberFormat="0" applyBorder="0" applyAlignment="0" applyProtection="0">
      <alignment vertical="center"/>
    </xf>
    <xf numFmtId="0" fontId="86" fillId="57" borderId="0" applyNumberFormat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top"/>
      <protection locked="0"/>
    </xf>
    <xf numFmtId="180" fontId="93" fillId="48" borderId="0" applyNumberFormat="0" applyBorder="0" applyAlignment="0" applyProtection="0">
      <alignment vertical="center"/>
    </xf>
    <xf numFmtId="180" fontId="86" fillId="57" borderId="0" applyNumberFormat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top"/>
      <protection locked="0"/>
    </xf>
    <xf numFmtId="180" fontId="93" fillId="58" borderId="0" applyNumberFormat="0" applyBorder="0" applyAlignment="0" applyProtection="0">
      <alignment vertical="center"/>
    </xf>
    <xf numFmtId="0" fontId="93" fillId="45" borderId="0" applyNumberFormat="0" applyBorder="0" applyAlignment="0" applyProtection="0">
      <alignment vertical="center"/>
    </xf>
    <xf numFmtId="180" fontId="106" fillId="0" borderId="0" applyNumberFormat="0" applyFill="0" applyBorder="0" applyAlignment="0" applyProtection="0">
      <alignment vertical="top"/>
      <protection locked="0"/>
    </xf>
    <xf numFmtId="0" fontId="165" fillId="0" borderId="0" applyFont="0" applyFill="0" applyBorder="0" applyAlignment="0" applyProtection="0"/>
    <xf numFmtId="180" fontId="89" fillId="4" borderId="0" applyNumberFormat="0" applyBorder="0" applyAlignment="0" applyProtection="0">
      <alignment vertical="center"/>
    </xf>
    <xf numFmtId="180" fontId="106" fillId="0" borderId="0" applyNumberFormat="0" applyFill="0" applyBorder="0" applyAlignment="0" applyProtection="0">
      <alignment vertical="top"/>
      <protection locked="0"/>
    </xf>
    <xf numFmtId="0" fontId="17" fillId="0" borderId="0">
      <alignment vertical="center"/>
    </xf>
    <xf numFmtId="180" fontId="89" fillId="4" borderId="0" applyNumberFormat="0" applyBorder="0" applyAlignment="0" applyProtection="0"/>
    <xf numFmtId="0" fontId="17" fillId="4" borderId="0" applyNumberFormat="0" applyBorder="0" applyProtection="0">
      <alignment vertical="center"/>
    </xf>
    <xf numFmtId="201" fontId="163" fillId="0" borderId="0" applyFont="0" applyFill="0" applyBorder="0" applyAlignment="0" applyProtection="0"/>
    <xf numFmtId="180" fontId="85" fillId="0" borderId="0" applyFont="0" applyFill="0" applyBorder="0" applyAlignment="0" applyProtection="0"/>
    <xf numFmtId="0" fontId="106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Protection="0">
      <alignment vertical="center"/>
    </xf>
    <xf numFmtId="180" fontId="88" fillId="5" borderId="0" applyNumberFormat="0" applyBorder="0" applyAlignment="0" applyProtection="0">
      <alignment vertical="center"/>
    </xf>
    <xf numFmtId="180" fontId="86" fillId="49" borderId="0" applyNumberFormat="0" applyBorder="0" applyAlignment="0" applyProtection="0">
      <alignment vertical="center"/>
    </xf>
    <xf numFmtId="176" fontId="93" fillId="48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93" fillId="48" borderId="0" applyNumberFormat="0" applyBorder="0" applyAlignment="0" applyProtection="0">
      <alignment vertical="center"/>
    </xf>
    <xf numFmtId="180" fontId="113" fillId="0" borderId="0" applyNumberFormat="0" applyFill="0" applyBorder="0" applyAlignment="0" applyProtection="0">
      <alignment vertical="top"/>
      <protection locked="0"/>
    </xf>
    <xf numFmtId="0" fontId="17" fillId="0" borderId="0">
      <alignment vertical="center"/>
    </xf>
    <xf numFmtId="180" fontId="106" fillId="0" borderId="0" applyNumberFormat="0" applyFill="0" applyBorder="0" applyAlignment="0" applyProtection="0">
      <alignment vertical="top"/>
      <protection locked="0"/>
    </xf>
    <xf numFmtId="176" fontId="89" fillId="4" borderId="0" applyNumberFormat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102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>
      <alignment vertical="center"/>
    </xf>
    <xf numFmtId="0" fontId="93" fillId="58" borderId="0" applyNumberFormat="0" applyBorder="0" applyAlignment="0" applyProtection="0">
      <alignment vertical="center"/>
    </xf>
    <xf numFmtId="0" fontId="169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Protection="0">
      <alignment vertical="center"/>
    </xf>
    <xf numFmtId="176" fontId="86" fillId="57" borderId="0" applyNumberFormat="0" applyBorder="0" applyAlignment="0" applyProtection="0">
      <alignment vertical="center"/>
    </xf>
    <xf numFmtId="0" fontId="85" fillId="0" borderId="0" applyFont="0" applyFill="0" applyBorder="0" applyAlignment="0" applyProtection="0"/>
    <xf numFmtId="180" fontId="121" fillId="0" borderId="0" applyNumberFormat="0" applyFill="0" applyBorder="0" applyAlignment="0" applyProtection="0">
      <alignment vertical="top"/>
      <protection locked="0"/>
    </xf>
    <xf numFmtId="0" fontId="93" fillId="58" borderId="0" applyNumberFormat="0" applyBorder="0" applyAlignment="0" applyProtection="0">
      <alignment vertical="center"/>
    </xf>
    <xf numFmtId="180" fontId="169" fillId="0" borderId="0" applyNumberFormat="0" applyFill="0" applyBorder="0" applyAlignment="0" applyProtection="0">
      <alignment vertical="top"/>
      <protection locked="0"/>
    </xf>
    <xf numFmtId="0" fontId="171" fillId="0" borderId="0">
      <alignment horizontal="left"/>
    </xf>
    <xf numFmtId="180" fontId="86" fillId="44" borderId="0" applyNumberFormat="0" applyBorder="0" applyAlignment="0" applyProtection="0">
      <alignment vertical="center"/>
    </xf>
    <xf numFmtId="0" fontId="172" fillId="0" borderId="0" applyNumberFormat="0" applyFill="0" applyBorder="0" applyAlignment="0" applyProtection="0">
      <alignment vertical="top"/>
      <protection locked="0"/>
    </xf>
    <xf numFmtId="180" fontId="113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0" fontId="17" fillId="4" borderId="0" applyNumberFormat="0" applyBorder="0" applyProtection="0">
      <alignment vertical="center"/>
    </xf>
    <xf numFmtId="180" fontId="86" fillId="57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6" fillId="49" borderId="0" applyNumberFormat="0" applyBorder="0" applyAlignment="0" applyProtection="0">
      <alignment vertical="center"/>
    </xf>
    <xf numFmtId="0" fontId="90" fillId="52" borderId="0" applyNumberFormat="0" applyBorder="0" applyProtection="0">
      <alignment vertical="center"/>
    </xf>
    <xf numFmtId="0" fontId="17" fillId="0" borderId="0">
      <alignment vertical="center"/>
    </xf>
    <xf numFmtId="0" fontId="86" fillId="49" borderId="0" applyNumberFormat="0" applyBorder="0" applyAlignment="0" applyProtection="0">
      <alignment vertical="center"/>
    </xf>
    <xf numFmtId="180" fontId="88" fillId="52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180" fontId="92" fillId="0" borderId="0">
      <alignment vertical="center"/>
    </xf>
    <xf numFmtId="0" fontId="86" fillId="49" borderId="0" applyNumberFormat="0" applyBorder="0" applyAlignment="0" applyProtection="0">
      <alignment vertical="center"/>
    </xf>
    <xf numFmtId="201" fontId="98" fillId="0" borderId="0" applyFont="0" applyFill="0" applyBorder="0" applyAlignment="0" applyProtection="0"/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21" fillId="0" borderId="0" applyNumberFormat="0" applyFill="0" applyBorder="0" applyAlignment="0" applyProtection="0">
      <alignment vertical="top"/>
      <protection locked="0"/>
    </xf>
    <xf numFmtId="0" fontId="86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47" fillId="50" borderId="148" applyNumberFormat="0" applyAlignment="0" applyProtection="0">
      <alignment vertical="center"/>
    </xf>
    <xf numFmtId="180" fontId="121" fillId="0" borderId="0" applyNumberFormat="0" applyFill="0" applyBorder="0" applyAlignment="0" applyProtection="0">
      <alignment vertical="top"/>
      <protection locked="0"/>
    </xf>
    <xf numFmtId="180" fontId="151" fillId="68" borderId="0" applyNumberFormat="0" applyBorder="0" applyAlignment="0" applyProtection="0">
      <alignment vertical="center"/>
    </xf>
    <xf numFmtId="0" fontId="86" fillId="49" borderId="0" applyNumberFormat="0" applyBorder="0" applyAlignment="0" applyProtection="0">
      <alignment vertical="center"/>
    </xf>
    <xf numFmtId="180" fontId="59" fillId="0" borderId="0" applyFont="0" applyFill="0" applyBorder="0" applyAlignment="0" applyProtection="0"/>
    <xf numFmtId="0" fontId="17" fillId="0" borderId="0">
      <alignment vertical="center"/>
    </xf>
    <xf numFmtId="180" fontId="86" fillId="45" borderId="0" applyNumberFormat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0" fontId="17" fillId="0" borderId="0">
      <alignment vertical="center"/>
    </xf>
    <xf numFmtId="180" fontId="89" fillId="4" borderId="0" applyNumberFormat="0" applyBorder="0" applyProtection="0">
      <alignment vertical="center"/>
    </xf>
    <xf numFmtId="0" fontId="86" fillId="49" borderId="0" applyNumberFormat="0" applyBorder="0" applyAlignment="0" applyProtection="0">
      <alignment vertical="center"/>
    </xf>
    <xf numFmtId="180" fontId="59" fillId="0" borderId="0" applyFont="0" applyFill="0" applyBorder="0" applyAlignment="0" applyProtection="0"/>
    <xf numFmtId="180" fontId="121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176" fontId="90" fillId="4" borderId="0" applyNumberFormat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0" fontId="86" fillId="57" borderId="0" applyNumberFormat="0" applyBorder="0" applyAlignment="0" applyProtection="0">
      <alignment vertical="center"/>
    </xf>
    <xf numFmtId="180" fontId="92" fillId="0" borderId="0">
      <alignment vertical="center"/>
    </xf>
    <xf numFmtId="176" fontId="86" fillId="4" borderId="0" applyNumberFormat="0" applyBorder="0" applyAlignment="0" applyProtection="0">
      <alignment vertical="center"/>
    </xf>
    <xf numFmtId="180" fontId="86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174" fillId="0" borderId="0" applyNumberFormat="0" applyFill="0" applyBorder="0" applyAlignment="0" applyProtection="0">
      <alignment vertical="top"/>
      <protection locked="0"/>
    </xf>
    <xf numFmtId="0" fontId="86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86" fillId="45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121" fillId="0" borderId="0" applyNumberFormat="0" applyFill="0" applyBorder="0" applyAlignment="0" applyProtection="0">
      <alignment vertical="top"/>
      <protection locked="0"/>
    </xf>
    <xf numFmtId="0" fontId="17" fillId="0" borderId="0">
      <alignment vertical="center"/>
    </xf>
    <xf numFmtId="180" fontId="104" fillId="5" borderId="148" applyNumberFormat="0" applyAlignment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180" fontId="86" fillId="47" borderId="0" applyNumberFormat="0" applyBorder="0" applyAlignment="0" applyProtection="0">
      <alignment vertical="center"/>
    </xf>
    <xf numFmtId="180" fontId="86" fillId="57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76" fontId="86" fillId="47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6" fillId="47" borderId="0" applyNumberFormat="0" applyBorder="0" applyAlignment="0" applyProtection="0">
      <alignment vertical="center"/>
    </xf>
    <xf numFmtId="0" fontId="90" fillId="47" borderId="0" applyNumberFormat="0" applyBorder="0" applyProtection="0">
      <alignment vertical="center"/>
    </xf>
    <xf numFmtId="180" fontId="12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180" fontId="111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01" fillId="0" borderId="0" applyNumberFormat="0" applyFill="0" applyBorder="0" applyAlignment="0" applyProtection="0">
      <alignment vertical="top"/>
      <protection locked="0"/>
    </xf>
    <xf numFmtId="180" fontId="93" fillId="54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top"/>
      <protection locked="0"/>
    </xf>
    <xf numFmtId="180" fontId="92" fillId="4" borderId="0" applyNumberFormat="0" applyBorder="0" applyProtection="0">
      <alignment vertical="center"/>
    </xf>
    <xf numFmtId="0" fontId="146" fillId="0" borderId="0"/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180" fontId="146" fillId="0" borderId="0"/>
    <xf numFmtId="180" fontId="89" fillId="4" borderId="0" applyNumberFormat="0" applyBorder="0" applyAlignment="0" applyProtection="0"/>
    <xf numFmtId="180" fontId="101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Alignment="0" applyProtection="0">
      <alignment vertical="center"/>
    </xf>
    <xf numFmtId="180" fontId="86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38" fontId="120" fillId="0" borderId="0" applyFont="0" applyFill="0" applyBorder="0" applyAlignment="0" applyProtection="0"/>
    <xf numFmtId="180" fontId="89" fillId="4" borderId="0" applyNumberFormat="0" applyBorder="0" applyAlignment="0" applyProtection="0"/>
    <xf numFmtId="0" fontId="17" fillId="0" borderId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101" fillId="0" borderId="0" applyNumberFormat="0" applyFill="0" applyBorder="0" applyAlignment="0" applyProtection="0">
      <alignment vertical="top"/>
      <protection locked="0"/>
    </xf>
    <xf numFmtId="180" fontId="93" fillId="54" borderId="0" applyNumberFormat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top"/>
      <protection locked="0"/>
    </xf>
    <xf numFmtId="180" fontId="86" fillId="49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1" fontId="149" fillId="0" borderId="20" applyFont="0" applyFill="0" applyBorder="0" applyAlignment="0" applyProtection="0">
      <alignment horizontal="center"/>
    </xf>
    <xf numFmtId="180" fontId="89" fillId="4" borderId="0" applyNumberFormat="0" applyBorder="0" applyAlignment="0" applyProtection="0"/>
    <xf numFmtId="0" fontId="17" fillId="0" borderId="0">
      <alignment vertical="center"/>
    </xf>
    <xf numFmtId="180" fontId="101" fillId="0" borderId="0" applyNumberFormat="0" applyFill="0" applyBorder="0" applyAlignment="0" applyProtection="0">
      <alignment vertical="top"/>
      <protection locked="0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112" fillId="4" borderId="0" applyNumberFormat="0" applyBorder="0" applyProtection="0">
      <alignment vertical="center"/>
    </xf>
    <xf numFmtId="0" fontId="17" fillId="0" borderId="0">
      <alignment vertical="center"/>
    </xf>
    <xf numFmtId="180" fontId="85" fillId="0" borderId="0"/>
    <xf numFmtId="180" fontId="86" fillId="56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101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/>
    <xf numFmtId="180" fontId="85" fillId="0" borderId="0"/>
    <xf numFmtId="176" fontId="17" fillId="55" borderId="149" applyNumberFormat="0" applyFont="0" applyAlignment="0" applyProtection="0">
      <alignment vertical="center"/>
    </xf>
    <xf numFmtId="0" fontId="95" fillId="49" borderId="0" applyNumberFormat="0" applyBorder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178" fillId="0" borderId="0" applyFont="0" applyFill="0" applyBorder="0" applyAlignment="0" applyProtection="0"/>
    <xf numFmtId="180" fontId="93" fillId="63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Protection="0">
      <alignment vertical="center"/>
    </xf>
    <xf numFmtId="180" fontId="101" fillId="0" borderId="0" applyNumberFormat="0" applyFill="0" applyBorder="0" applyAlignment="0" applyProtection="0">
      <alignment vertical="top"/>
      <protection locked="0"/>
    </xf>
    <xf numFmtId="180" fontId="112" fillId="4" borderId="0" applyNumberFormat="0" applyBorder="0" applyAlignment="0" applyProtection="0"/>
    <xf numFmtId="180" fontId="135" fillId="64" borderId="0" applyNumberFormat="0" applyBorder="0" applyAlignment="0" applyProtection="0">
      <alignment vertical="center"/>
    </xf>
    <xf numFmtId="213" fontId="59" fillId="0" borderId="0" applyFont="0" applyFill="0" applyBorder="0" applyAlignment="0" applyProtection="0"/>
    <xf numFmtId="180" fontId="101" fillId="0" borderId="0" applyNumberFormat="0" applyFill="0" applyBorder="0" applyAlignment="0" applyProtection="0">
      <alignment vertical="top"/>
      <protection locked="0"/>
    </xf>
    <xf numFmtId="180" fontId="86" fillId="44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180" fontId="101" fillId="0" borderId="0" applyNumberFormat="0" applyFill="0" applyBorder="0" applyAlignment="0" applyProtection="0">
      <alignment vertical="top"/>
      <protection locked="0"/>
    </xf>
    <xf numFmtId="0" fontId="180" fillId="0" borderId="0" applyNumberFormat="0" applyFill="0" applyBorder="0" applyAlignment="0" applyProtection="0">
      <alignment vertical="top"/>
      <protection locked="0"/>
    </xf>
    <xf numFmtId="180" fontId="180" fillId="0" borderId="0" applyNumberFormat="0" applyFill="0" applyBorder="0" applyAlignment="0" applyProtection="0">
      <alignment vertical="top"/>
      <protection locked="0"/>
    </xf>
    <xf numFmtId="0" fontId="17" fillId="4" borderId="0" applyNumberFormat="0" applyBorder="0" applyProtection="0">
      <alignment vertical="center"/>
    </xf>
    <xf numFmtId="180" fontId="59" fillId="55" borderId="149" applyNumberFormat="0" applyFont="0" applyAlignment="0" applyProtection="0"/>
    <xf numFmtId="180" fontId="89" fillId="4" borderId="0" applyNumberFormat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180" fontId="181" fillId="49" borderId="0" applyNumberFormat="0" applyBorder="0" applyAlignment="0" applyProtection="0">
      <alignment vertical="center"/>
    </xf>
    <xf numFmtId="180" fontId="119" fillId="0" borderId="0" applyNumberFormat="0" applyFill="0" applyBorder="0" applyAlignment="0" applyProtection="0">
      <alignment vertical="top"/>
      <protection locked="0"/>
    </xf>
    <xf numFmtId="180" fontId="121" fillId="0" borderId="0" applyNumberFormat="0" applyFill="0" applyBorder="0" applyAlignment="0" applyProtection="0">
      <alignment vertical="top"/>
      <protection locked="0"/>
    </xf>
    <xf numFmtId="180" fontId="95" fillId="49" borderId="0" applyNumberFormat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/>
    <xf numFmtId="0" fontId="86" fillId="49" borderId="0" applyNumberFormat="0" applyBorder="0" applyAlignment="0" applyProtection="0">
      <alignment vertical="center"/>
    </xf>
    <xf numFmtId="0" fontId="174" fillId="0" borderId="0" applyNumberFormat="0" applyFill="0" applyBorder="0" applyAlignment="0" applyProtection="0">
      <alignment vertical="top"/>
      <protection locked="0"/>
    </xf>
    <xf numFmtId="180" fontId="121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/>
    <xf numFmtId="180" fontId="151" fillId="0" borderId="152" applyNumberFormat="0" applyFill="0" applyAlignment="0" applyProtection="0">
      <alignment vertical="center"/>
    </xf>
    <xf numFmtId="178" fontId="59" fillId="0" borderId="0" applyFont="0" applyFill="0" applyBorder="0" applyAlignment="0" applyProtection="0"/>
    <xf numFmtId="0" fontId="112" fillId="4" borderId="0" applyNumberFormat="0" applyBorder="0" applyAlignment="0" applyProtection="0"/>
    <xf numFmtId="187" fontId="141" fillId="0" borderId="0" applyFont="0" applyFill="0" applyBorder="0" applyAlignment="0" applyProtection="0"/>
    <xf numFmtId="180" fontId="89" fillId="4" borderId="0" applyNumberFormat="0" applyBorder="0" applyAlignment="0" applyProtection="0">
      <alignment vertical="center"/>
    </xf>
    <xf numFmtId="180" fontId="92" fillId="0" borderId="0"/>
    <xf numFmtId="180" fontId="121" fillId="0" borderId="0" applyNumberFormat="0" applyFill="0" applyBorder="0" applyAlignment="0" applyProtection="0">
      <alignment vertical="top"/>
      <protection locked="0"/>
    </xf>
    <xf numFmtId="181" fontId="149" fillId="0" borderId="20" applyFont="0" applyFill="0" applyBorder="0" applyAlignment="0" applyProtection="0">
      <alignment horizontal="center"/>
    </xf>
    <xf numFmtId="180" fontId="89" fillId="4" borderId="0" applyNumberFormat="0" applyBorder="0" applyAlignment="0" applyProtection="0"/>
    <xf numFmtId="0" fontId="17" fillId="0" borderId="0">
      <alignment vertical="center"/>
    </xf>
    <xf numFmtId="0" fontId="102" fillId="0" borderId="0" applyNumberFormat="0" applyFill="0" applyBorder="0" applyAlignment="0" applyProtection="0">
      <alignment vertical="top"/>
      <protection locked="0"/>
    </xf>
    <xf numFmtId="180" fontId="59" fillId="0" borderId="0" applyFont="0" applyFill="0" applyBorder="0" applyAlignment="0" applyProtection="0"/>
    <xf numFmtId="181" fontId="149" fillId="0" borderId="20" applyFont="0" applyFill="0" applyBorder="0" applyAlignment="0" applyProtection="0">
      <alignment horizontal="center"/>
    </xf>
    <xf numFmtId="180" fontId="93" fillId="54" borderId="0" applyNumberFormat="0" applyBorder="0" applyAlignment="0" applyProtection="0">
      <alignment vertical="center"/>
    </xf>
    <xf numFmtId="180" fontId="92" fillId="0" borderId="0">
      <alignment vertical="center"/>
    </xf>
    <xf numFmtId="180" fontId="102" fillId="0" borderId="0" applyNumberFormat="0" applyFill="0" applyBorder="0" applyAlignment="0" applyProtection="0">
      <alignment vertical="top"/>
      <protection locked="0"/>
    </xf>
    <xf numFmtId="0" fontId="93" fillId="45" borderId="0" applyNumberFormat="0" applyBorder="0" applyAlignment="0" applyProtection="0">
      <alignment vertical="center"/>
    </xf>
    <xf numFmtId="0" fontId="152" fillId="0" borderId="0" applyNumberFormat="0" applyFill="0" applyBorder="0" applyAlignment="0" applyProtection="0">
      <alignment vertical="top"/>
      <protection locked="0"/>
    </xf>
    <xf numFmtId="180" fontId="93" fillId="45" borderId="0" applyNumberFormat="0" applyBorder="0" applyAlignment="0" applyProtection="0">
      <alignment vertical="center"/>
    </xf>
    <xf numFmtId="180" fontId="152" fillId="0" borderId="0" applyNumberFormat="0" applyFill="0" applyBorder="0" applyAlignment="0" applyProtection="0">
      <alignment vertical="top"/>
      <protection locked="0"/>
    </xf>
    <xf numFmtId="180" fontId="92" fillId="0" borderId="0">
      <alignment vertical="center"/>
    </xf>
    <xf numFmtId="176" fontId="86" fillId="56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64" fillId="0" borderId="0" applyNumberFormat="0" applyFill="0" applyBorder="0" applyAlignment="0" applyProtection="0">
      <alignment vertical="top"/>
      <protection locked="0"/>
    </xf>
    <xf numFmtId="0" fontId="184" fillId="0" borderId="0" applyNumberFormat="0" applyFill="0" applyBorder="0" applyAlignment="0" applyProtection="0">
      <alignment vertical="top"/>
      <protection locked="0"/>
    </xf>
    <xf numFmtId="0" fontId="17" fillId="4" borderId="0" applyNumberFormat="0" applyBorder="0" applyProtection="0">
      <alignment vertical="center"/>
    </xf>
    <xf numFmtId="176" fontId="93" fillId="63" borderId="0" applyNumberFormat="0" applyBorder="0" applyAlignment="0" applyProtection="0">
      <alignment vertical="center"/>
    </xf>
    <xf numFmtId="180" fontId="184" fillId="0" borderId="0" applyNumberFormat="0" applyFill="0" applyBorder="0" applyAlignment="0" applyProtection="0">
      <alignment vertical="top"/>
      <protection locked="0"/>
    </xf>
    <xf numFmtId="0" fontId="17" fillId="4" borderId="0" applyNumberFormat="0" applyBorder="0" applyProtection="0">
      <alignment vertical="center"/>
    </xf>
    <xf numFmtId="38" fontId="157" fillId="0" borderId="0" applyFont="0" applyFill="0" applyBorder="0" applyAlignment="0" applyProtection="0"/>
    <xf numFmtId="180" fontId="89" fillId="4" borderId="0" applyNumberFormat="0" applyBorder="0" applyProtection="0">
      <alignment vertical="center"/>
    </xf>
    <xf numFmtId="176" fontId="90" fillId="5" borderId="0" applyNumberFormat="0" applyBorder="0" applyAlignment="0" applyProtection="0">
      <alignment vertical="center"/>
    </xf>
    <xf numFmtId="0" fontId="184" fillId="0" borderId="0" applyNumberFormat="0" applyFill="0" applyBorder="0" applyAlignment="0" applyProtection="0">
      <alignment vertical="top"/>
      <protection locked="0"/>
    </xf>
    <xf numFmtId="180" fontId="88" fillId="5" borderId="0" applyNumberFormat="0" applyBorder="0" applyAlignment="0" applyProtection="0">
      <alignment vertical="center"/>
    </xf>
    <xf numFmtId="180" fontId="184" fillId="0" borderId="0" applyNumberFormat="0" applyFill="0" applyBorder="0" applyAlignment="0" applyProtection="0">
      <alignment vertical="top"/>
      <protection locked="0"/>
    </xf>
    <xf numFmtId="180" fontId="112" fillId="4" borderId="0" applyNumberFormat="0" applyBorder="0" applyAlignment="0" applyProtection="0"/>
    <xf numFmtId="186" fontId="8" fillId="0" borderId="0" applyFont="0" applyFill="0" applyBorder="0" applyAlignment="0" applyProtection="0"/>
    <xf numFmtId="180" fontId="101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180" fontId="101" fillId="0" borderId="0" applyNumberFormat="0" applyFill="0" applyBorder="0" applyAlignment="0" applyProtection="0">
      <alignment vertical="top"/>
      <protection locked="0"/>
    </xf>
    <xf numFmtId="180" fontId="101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Protection="0">
      <alignment vertical="center"/>
    </xf>
    <xf numFmtId="0" fontId="185" fillId="0" borderId="0"/>
    <xf numFmtId="0" fontId="17" fillId="0" borderId="0">
      <alignment vertical="center"/>
    </xf>
    <xf numFmtId="181" fontId="149" fillId="0" borderId="20" applyFont="0" applyFill="0" applyBorder="0" applyAlignment="0" applyProtection="0">
      <alignment horizontal="center"/>
    </xf>
    <xf numFmtId="180" fontId="89" fillId="4" borderId="0" applyNumberFormat="0" applyBorder="0" applyAlignment="0" applyProtection="0"/>
    <xf numFmtId="0" fontId="186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Alignment="0" applyProtection="0"/>
    <xf numFmtId="180" fontId="186" fillId="0" borderId="0" applyNumberFormat="0" applyFill="0" applyBorder="0" applyAlignment="0" applyProtection="0">
      <alignment vertical="top"/>
      <protection locked="0"/>
    </xf>
    <xf numFmtId="0" fontId="86" fillId="50" borderId="0" applyNumberFormat="0" applyBorder="0" applyAlignment="0" applyProtection="0">
      <alignment vertical="center"/>
    </xf>
    <xf numFmtId="0" fontId="90" fillId="50" borderId="0" applyNumberFormat="0" applyBorder="0" applyProtection="0">
      <alignment vertical="center"/>
    </xf>
    <xf numFmtId="0" fontId="188" fillId="0" borderId="0" applyNumberFormat="0" applyFill="0" applyBorder="0" applyAlignment="0" applyProtection="0">
      <alignment vertical="top"/>
      <protection locked="0"/>
    </xf>
    <xf numFmtId="0" fontId="189" fillId="0" borderId="0" applyNumberFormat="0" applyFill="0" applyBorder="0" applyAlignment="0" applyProtection="0">
      <alignment vertical="top"/>
      <protection locked="0"/>
    </xf>
    <xf numFmtId="180" fontId="189" fillId="0" borderId="0" applyNumberFormat="0" applyFill="0" applyBorder="0" applyAlignment="0" applyProtection="0">
      <alignment vertical="top"/>
      <protection locked="0"/>
    </xf>
    <xf numFmtId="0" fontId="190" fillId="0" borderId="0" applyNumberFormat="0" applyFill="0" applyBorder="0" applyAlignment="0" applyProtection="0">
      <alignment vertical="top"/>
      <protection locked="0"/>
    </xf>
    <xf numFmtId="180" fontId="119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/>
    <xf numFmtId="180" fontId="85" fillId="0" borderId="0"/>
    <xf numFmtId="180" fontId="190" fillId="0" borderId="0" applyNumberFormat="0" applyFill="0" applyBorder="0" applyAlignment="0" applyProtection="0">
      <alignment vertical="top"/>
      <protection locked="0"/>
    </xf>
    <xf numFmtId="180" fontId="92" fillId="0" borderId="0">
      <alignment vertical="center"/>
    </xf>
    <xf numFmtId="9" fontId="141" fillId="0" borderId="0" applyFont="0" applyFill="0" applyBorder="0" applyAlignment="0" applyProtection="0"/>
    <xf numFmtId="0" fontId="89" fillId="4" borderId="0" applyNumberFormat="0" applyBorder="0" applyAlignment="0" applyProtection="0">
      <alignment vertical="center"/>
    </xf>
    <xf numFmtId="0" fontId="141" fillId="0" borderId="0"/>
    <xf numFmtId="180" fontId="89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187" fontId="132" fillId="0" borderId="0" applyFont="0" applyFill="0" applyBorder="0" applyAlignment="0" applyProtection="0"/>
    <xf numFmtId="0" fontId="17" fillId="4" borderId="0" applyNumberFormat="0" applyBorder="0" applyProtection="0">
      <alignment vertical="center"/>
    </xf>
    <xf numFmtId="180" fontId="89" fillId="4" borderId="0" applyNumberFormat="0" applyBorder="0" applyAlignment="0" applyProtection="0"/>
    <xf numFmtId="0" fontId="93" fillId="52" borderId="0" applyNumberFormat="0" applyBorder="0" applyAlignment="0" applyProtection="0">
      <alignment vertical="center"/>
    </xf>
    <xf numFmtId="0" fontId="17" fillId="0" borderId="0">
      <alignment vertical="center"/>
    </xf>
    <xf numFmtId="183" fontId="132" fillId="0" borderId="0" applyFont="0" applyFill="0" applyBorder="0" applyAlignment="0" applyProtection="0"/>
    <xf numFmtId="40" fontId="120" fillId="0" borderId="0" applyFont="0" applyFill="0" applyBorder="0" applyAlignment="0" applyProtection="0"/>
    <xf numFmtId="180" fontId="99" fillId="50" borderId="148" applyNumberFormat="0" applyAlignment="0" applyProtection="0">
      <alignment vertical="center"/>
    </xf>
    <xf numFmtId="0" fontId="192" fillId="0" borderId="0"/>
    <xf numFmtId="180" fontId="92" fillId="0" borderId="0">
      <alignment vertical="center"/>
    </xf>
    <xf numFmtId="40" fontId="100" fillId="0" borderId="0" applyFont="0" applyFill="0" applyBorder="0" applyAlignment="0" applyProtection="0"/>
    <xf numFmtId="0" fontId="89" fillId="4" borderId="0" applyNumberFormat="0" applyBorder="0" applyAlignment="0" applyProtection="0"/>
    <xf numFmtId="0" fontId="85" fillId="0" borderId="0"/>
    <xf numFmtId="176" fontId="173" fillId="55" borderId="149" applyNumberFormat="0" applyFont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19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Alignment="0" applyProtection="0"/>
    <xf numFmtId="180" fontId="93" fillId="45" borderId="0" applyNumberFormat="0" applyBorder="0" applyAlignment="0" applyProtection="0">
      <alignment vertical="center"/>
    </xf>
    <xf numFmtId="0" fontId="85" fillId="0" borderId="0"/>
    <xf numFmtId="180" fontId="92" fillId="0" borderId="0">
      <alignment vertical="center"/>
    </xf>
    <xf numFmtId="0" fontId="119" fillId="0" borderId="0" applyNumberFormat="0" applyFill="0" applyBorder="0" applyAlignment="0" applyProtection="0">
      <alignment vertical="top"/>
      <protection locked="0"/>
    </xf>
    <xf numFmtId="0" fontId="86" fillId="52" borderId="0" applyNumberFormat="0" applyBorder="0" applyAlignment="0" applyProtection="0">
      <alignment vertical="center"/>
    </xf>
    <xf numFmtId="0" fontId="85" fillId="0" borderId="0"/>
    <xf numFmtId="180" fontId="86" fillId="52" borderId="0" applyNumberFormat="0" applyBorder="0" applyAlignment="0" applyProtection="0">
      <alignment vertical="center"/>
    </xf>
    <xf numFmtId="0" fontId="86" fillId="57" borderId="0" applyNumberFormat="0" applyBorder="0" applyAlignment="0" applyProtection="0">
      <alignment vertical="center"/>
    </xf>
    <xf numFmtId="180" fontId="85" fillId="0" borderId="0"/>
    <xf numFmtId="0" fontId="194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85" fillId="0" borderId="0"/>
    <xf numFmtId="180" fontId="89" fillId="4" borderId="0" applyNumberFormat="0" applyBorder="0" applyAlignment="0" applyProtection="0">
      <alignment vertical="center"/>
    </xf>
    <xf numFmtId="180" fontId="85" fillId="0" borderId="0"/>
    <xf numFmtId="0" fontId="89" fillId="4" borderId="0" applyNumberFormat="0" applyBorder="0" applyAlignment="0" applyProtection="0">
      <alignment vertical="center"/>
    </xf>
    <xf numFmtId="0" fontId="195" fillId="0" borderId="10">
      <alignment horizontal="center"/>
    </xf>
    <xf numFmtId="0" fontId="85" fillId="0" borderId="0"/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96" fillId="0" borderId="10">
      <alignment horizontal="center"/>
    </xf>
    <xf numFmtId="176" fontId="3" fillId="0" borderId="0" applyNumberFormat="0" applyFill="0" applyBorder="0" applyProtection="0">
      <alignment vertical="center"/>
    </xf>
    <xf numFmtId="180" fontId="85" fillId="0" borderId="0"/>
    <xf numFmtId="0" fontId="17" fillId="4" borderId="0" applyNumberFormat="0" applyBorder="0" applyProtection="0">
      <alignment vertical="center"/>
    </xf>
    <xf numFmtId="0" fontId="86" fillId="50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top"/>
      <protection locked="0"/>
    </xf>
    <xf numFmtId="180" fontId="92" fillId="4" borderId="0" applyNumberFormat="0" applyBorder="0" applyProtection="0">
      <alignment vertical="center"/>
    </xf>
    <xf numFmtId="0" fontId="86" fillId="50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0" fontId="95" fillId="49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86" fillId="4" borderId="0" applyNumberFormat="0" applyBorder="0" applyAlignment="0" applyProtection="0">
      <alignment vertical="center"/>
    </xf>
    <xf numFmtId="180" fontId="86" fillId="4" borderId="0" applyNumberFormat="0" applyBorder="0" applyAlignment="0" applyProtection="0">
      <alignment vertical="center"/>
    </xf>
    <xf numFmtId="180" fontId="148" fillId="0" borderId="0" applyNumberFormat="0" applyFill="0" applyBorder="0" applyAlignment="0" applyProtection="0">
      <alignment vertical="top"/>
      <protection locked="0"/>
    </xf>
    <xf numFmtId="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93" fillId="59" borderId="0" applyNumberFormat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top"/>
      <protection locked="0"/>
    </xf>
    <xf numFmtId="0" fontId="112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93" fillId="59" borderId="0" applyNumberFormat="0" applyBorder="0" applyAlignment="0" applyProtection="0">
      <alignment vertical="center"/>
    </xf>
    <xf numFmtId="180" fontId="148" fillId="0" borderId="0" applyNumberFormat="0" applyFill="0" applyBorder="0" applyAlignment="0" applyProtection="0">
      <alignment vertical="top"/>
      <protection locked="0"/>
    </xf>
    <xf numFmtId="180" fontId="86" fillId="47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148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Protection="0">
      <alignment vertical="center"/>
    </xf>
    <xf numFmtId="0" fontId="86" fillId="50" borderId="0" applyNumberFormat="0" applyBorder="0" applyAlignment="0" applyProtection="0">
      <alignment vertical="center"/>
    </xf>
    <xf numFmtId="219" fontId="59" fillId="0" borderId="0" applyFont="0" applyFill="0" applyBorder="0" applyAlignment="0" applyProtection="0"/>
    <xf numFmtId="0" fontId="148" fillId="0" borderId="0" applyNumberFormat="0" applyFill="0" applyBorder="0" applyAlignment="0" applyProtection="0">
      <alignment vertical="top"/>
      <protection locked="0"/>
    </xf>
    <xf numFmtId="0" fontId="17" fillId="4" borderId="0" applyNumberFormat="0" applyBorder="0" applyProtection="0">
      <alignment vertical="center"/>
    </xf>
    <xf numFmtId="180" fontId="93" fillId="58" borderId="0" applyNumberFormat="0" applyBorder="0" applyAlignment="0" applyProtection="0">
      <alignment vertical="center"/>
    </xf>
    <xf numFmtId="0" fontId="17" fillId="0" borderId="0">
      <alignment vertical="center"/>
    </xf>
    <xf numFmtId="180" fontId="86" fillId="50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20" fillId="0" borderId="0">
      <alignment vertical="center"/>
    </xf>
    <xf numFmtId="180" fontId="148" fillId="0" borderId="0" applyNumberFormat="0" applyFill="0" applyBorder="0" applyAlignment="0" applyProtection="0">
      <alignment vertical="top"/>
      <protection locked="0"/>
    </xf>
    <xf numFmtId="176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54" fillId="0" borderId="0">
      <protection locked="0"/>
    </xf>
    <xf numFmtId="180" fontId="86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top"/>
      <protection locked="0"/>
    </xf>
    <xf numFmtId="180" fontId="109" fillId="48" borderId="0" applyNumberFormat="0" applyBorder="0" applyAlignment="0" applyProtection="0">
      <alignment vertical="center"/>
    </xf>
    <xf numFmtId="0" fontId="86" fillId="4" borderId="0" applyNumberFormat="0" applyBorder="0" applyAlignment="0" applyProtection="0">
      <alignment vertical="center"/>
    </xf>
    <xf numFmtId="0" fontId="166" fillId="0" borderId="0" applyNumberFormat="0" applyFill="0" applyBorder="0" applyAlignment="0" applyProtection="0">
      <alignment vertical="top"/>
      <protection locked="0"/>
    </xf>
    <xf numFmtId="180" fontId="137" fillId="65" borderId="153" applyNumberFormat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220" fontId="59" fillId="0" borderId="0" applyFont="0" applyFill="0" applyBorder="0" applyAlignment="0" applyProtection="0"/>
    <xf numFmtId="41" fontId="199" fillId="0" borderId="0" applyFont="0" applyFill="0" applyBorder="0" applyAlignment="0" applyProtection="0"/>
    <xf numFmtId="180" fontId="86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166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>
      <alignment vertical="center"/>
    </xf>
    <xf numFmtId="38" fontId="17" fillId="0" borderId="0" applyFont="0" applyFill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200" fillId="0" borderId="0" applyNumberFormat="0" applyFill="0" applyBorder="0" applyAlignment="0" applyProtection="0">
      <alignment vertical="top"/>
      <protection locked="0"/>
    </xf>
    <xf numFmtId="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0" fontId="198" fillId="0" borderId="0" applyNumberFormat="0" applyFill="0" applyBorder="0" applyAlignment="0" applyProtection="0">
      <alignment vertical="top"/>
      <protection locked="0"/>
    </xf>
    <xf numFmtId="0" fontId="134" fillId="0" borderId="0" applyNumberFormat="0" applyFill="0" applyBorder="0" applyAlignment="0" applyProtection="0">
      <alignment vertical="top"/>
      <protection locked="0"/>
    </xf>
    <xf numFmtId="38" fontId="92" fillId="0" borderId="0" applyFont="0" applyFill="0" applyBorder="0" applyAlignment="0" applyProtection="0">
      <alignment vertical="center"/>
    </xf>
    <xf numFmtId="180" fontId="200" fillId="0" borderId="0" applyNumberFormat="0" applyFill="0" applyBorder="0" applyAlignment="0" applyProtection="0">
      <alignment vertical="top"/>
      <protection locked="0"/>
    </xf>
    <xf numFmtId="180" fontId="92" fillId="0" borderId="0">
      <alignment vertical="center"/>
    </xf>
    <xf numFmtId="181" fontId="127" fillId="0" borderId="20" applyFont="0" applyFill="0" applyBorder="0" applyAlignment="0" applyProtection="0">
      <alignment horizont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/>
    <xf numFmtId="180" fontId="198" fillId="0" borderId="0" applyNumberFormat="0" applyFill="0" applyBorder="0" applyAlignment="0" applyProtection="0">
      <alignment vertical="top"/>
      <protection locked="0"/>
    </xf>
    <xf numFmtId="0" fontId="134" fillId="0" borderId="0" applyNumberFormat="0" applyFill="0" applyBorder="0" applyAlignment="0" applyProtection="0">
      <alignment vertical="top"/>
      <protection locked="0"/>
    </xf>
    <xf numFmtId="180" fontId="202" fillId="5" borderId="150" applyNumberFormat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6" fillId="56" borderId="0" applyNumberFormat="0" applyBorder="0" applyAlignment="0" applyProtection="0">
      <alignment vertical="center"/>
    </xf>
    <xf numFmtId="0" fontId="17" fillId="0" borderId="0">
      <alignment vertical="center"/>
    </xf>
    <xf numFmtId="180" fontId="86" fillId="44" borderId="0" applyNumberFormat="0" applyBorder="0" applyAlignment="0" applyProtection="0">
      <alignment vertical="center"/>
    </xf>
    <xf numFmtId="0" fontId="166" fillId="0" borderId="0" applyNumberFormat="0" applyFill="0" applyBorder="0" applyAlignment="0" applyProtection="0">
      <alignment vertical="top"/>
      <protection locked="0"/>
    </xf>
    <xf numFmtId="180" fontId="86" fillId="56" borderId="0" applyNumberFormat="0" applyBorder="0" applyAlignment="0" applyProtection="0">
      <alignment vertical="center"/>
    </xf>
    <xf numFmtId="180" fontId="166" fillId="0" borderId="0" applyNumberFormat="0" applyFill="0" applyBorder="0" applyAlignment="0" applyProtection="0">
      <alignment vertical="top"/>
      <protection locked="0"/>
    </xf>
    <xf numFmtId="180" fontId="59" fillId="0" borderId="0" applyFont="0" applyFill="0" applyBorder="0" applyAlignment="0" applyProtection="0"/>
    <xf numFmtId="180" fontId="89" fillId="4" borderId="0" applyNumberFormat="0" applyBorder="0" applyAlignment="0" applyProtection="0">
      <alignment vertical="center"/>
    </xf>
    <xf numFmtId="0" fontId="86" fillId="46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187" fontId="141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9" fillId="0" borderId="0" applyFont="0" applyFill="0" applyBorder="0" applyAlignment="0" applyProtection="0"/>
    <xf numFmtId="18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6" fillId="56" borderId="0" applyNumberFormat="0" applyBorder="0" applyAlignment="0" applyProtection="0">
      <alignment vertical="center"/>
    </xf>
    <xf numFmtId="0" fontId="86" fillId="56" borderId="0" applyNumberFormat="0" applyBorder="0" applyAlignment="0" applyProtection="0">
      <alignment vertical="center"/>
    </xf>
    <xf numFmtId="200" fontId="141" fillId="0" borderId="0" applyFont="0" applyFill="0" applyBorder="0" applyAlignment="0" applyProtection="0"/>
    <xf numFmtId="0" fontId="86" fillId="44" borderId="0" applyNumberFormat="0" applyBorder="0" applyAlignment="0" applyProtection="0">
      <alignment vertical="center"/>
    </xf>
    <xf numFmtId="0" fontId="86" fillId="49" borderId="0" applyNumberFormat="0" applyBorder="0" applyAlignment="0" applyProtection="0">
      <alignment vertical="center"/>
    </xf>
    <xf numFmtId="0" fontId="59" fillId="0" borderId="0" applyFont="0" applyFill="0" applyBorder="0" applyAlignment="0" applyProtection="0"/>
    <xf numFmtId="0" fontId="89" fillId="4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0" fontId="17" fillId="0" borderId="0">
      <alignment vertical="center"/>
    </xf>
    <xf numFmtId="0" fontId="59" fillId="0" borderId="0" applyFont="0" applyFill="0" applyBorder="0" applyAlignment="0" applyProtection="0"/>
    <xf numFmtId="0" fontId="17" fillId="0" borderId="0">
      <alignment vertical="center"/>
    </xf>
    <xf numFmtId="180" fontId="92" fillId="0" borderId="0">
      <alignment vertical="center"/>
    </xf>
    <xf numFmtId="213" fontId="59" fillId="0" borderId="0" applyFont="0" applyFill="0" applyBorder="0" applyAlignment="0" applyProtection="0"/>
    <xf numFmtId="190" fontId="59" fillId="0" borderId="0" applyFont="0" applyFill="0" applyBorder="0" applyAlignment="0" applyProtection="0"/>
    <xf numFmtId="0" fontId="17" fillId="0" borderId="0">
      <alignment vertical="center"/>
    </xf>
    <xf numFmtId="205" fontId="59" fillId="0" borderId="0" applyFont="0" applyFill="0" applyBorder="0" applyAlignment="0" applyProtection="0"/>
    <xf numFmtId="0" fontId="17" fillId="0" borderId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209" fontId="17" fillId="0" borderId="0" applyFill="0" applyBorder="0" applyProtection="0">
      <alignment vertical="center"/>
    </xf>
    <xf numFmtId="180" fontId="181" fillId="49" borderId="0" applyNumberFormat="0" applyBorder="0" applyAlignment="0" applyProtection="0">
      <alignment vertical="center"/>
    </xf>
    <xf numFmtId="43" fontId="199" fillId="0" borderId="0" applyFont="0" applyFill="0" applyBorder="0" applyAlignment="0" applyProtection="0"/>
    <xf numFmtId="180" fontId="109" fillId="54" borderId="0" applyNumberFormat="0" applyBorder="0" applyAlignment="0" applyProtection="0">
      <alignment vertical="center"/>
    </xf>
    <xf numFmtId="180" fontId="188" fillId="0" borderId="0" applyNumberFormat="0" applyFill="0" applyBorder="0" applyAlignment="0" applyProtection="0">
      <alignment vertical="top"/>
      <protection locked="0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43" fontId="199" fillId="0" borderId="0" applyFont="0" applyFill="0" applyBorder="0" applyAlignment="0" applyProtection="0"/>
    <xf numFmtId="41" fontId="199" fillId="0" borderId="0" applyFont="0" applyFill="0" applyBorder="0" applyAlignment="0" applyProtection="0"/>
    <xf numFmtId="180" fontId="89" fillId="4" borderId="0" applyNumberFormat="0" applyBorder="0" applyProtection="0">
      <alignment vertical="center"/>
    </xf>
    <xf numFmtId="0" fontId="86" fillId="57" borderId="0" applyNumberFormat="0" applyBorder="0" applyAlignment="0" applyProtection="0">
      <alignment vertical="center"/>
    </xf>
    <xf numFmtId="0" fontId="90" fillId="57" borderId="0" applyNumberFormat="0" applyBorder="0" applyProtection="0">
      <alignment vertical="center"/>
    </xf>
    <xf numFmtId="180" fontId="85" fillId="0" borderId="0" applyFont="0" applyFill="0" applyBorder="0" applyAlignment="0" applyProtection="0"/>
    <xf numFmtId="180" fontId="92" fillId="4" borderId="0" applyNumberFormat="0" applyBorder="0" applyProtection="0">
      <alignment vertical="center"/>
    </xf>
    <xf numFmtId="181" fontId="205" fillId="0" borderId="20" applyFont="0" applyFill="0" applyBorder="0" applyAlignment="0" applyProtection="0">
      <alignment horizontal="center"/>
    </xf>
    <xf numFmtId="180" fontId="89" fillId="4" borderId="0" applyNumberFormat="0" applyBorder="0" applyProtection="0">
      <alignment vertical="center"/>
    </xf>
    <xf numFmtId="180" fontId="93" fillId="52" borderId="0" applyNumberFormat="0" applyBorder="0" applyAlignment="0" applyProtection="0">
      <alignment vertical="center"/>
    </xf>
    <xf numFmtId="0" fontId="85" fillId="0" borderId="0" applyFont="0" applyFill="0" applyBorder="0" applyAlignment="0" applyProtection="0"/>
    <xf numFmtId="180" fontId="86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85" fillId="0" borderId="0" applyFont="0" applyFill="0" applyBorder="0" applyAlignment="0" applyProtection="0"/>
    <xf numFmtId="180" fontId="92" fillId="4" borderId="0" applyNumberFormat="0" applyBorder="0" applyProtection="0">
      <alignment vertical="center"/>
    </xf>
    <xf numFmtId="180" fontId="85" fillId="0" borderId="0" applyFont="0" applyFill="0" applyBorder="0" applyAlignment="0" applyProtection="0"/>
    <xf numFmtId="181" fontId="149" fillId="0" borderId="20" applyFont="0" applyFill="0" applyBorder="0" applyAlignment="0" applyProtection="0">
      <alignment horizontal="center"/>
    </xf>
    <xf numFmtId="180" fontId="92" fillId="0" borderId="0">
      <alignment vertical="center"/>
    </xf>
    <xf numFmtId="177" fontId="59" fillId="0" borderId="0" applyFont="0" applyFill="0" applyBorder="0" applyAlignment="0" applyProtection="0"/>
    <xf numFmtId="180" fontId="92" fillId="55" borderId="149" applyNumberFormat="0" applyFont="0" applyAlignment="0" applyProtection="0">
      <alignment vertical="center"/>
    </xf>
    <xf numFmtId="0" fontId="17" fillId="4" borderId="0" applyNumberFormat="0" applyBorder="0" applyProtection="0">
      <alignment vertical="center"/>
    </xf>
    <xf numFmtId="177" fontId="59" fillId="0" borderId="0" applyFont="0" applyFill="0" applyBorder="0" applyAlignment="0" applyProtection="0"/>
    <xf numFmtId="177" fontId="59" fillId="0" borderId="0" applyFont="0" applyFill="0" applyBorder="0" applyAlignment="0" applyProtection="0"/>
    <xf numFmtId="180" fontId="89" fillId="4" borderId="0" applyNumberFormat="0" applyBorder="0" applyAlignment="0" applyProtection="0">
      <alignment vertical="center"/>
    </xf>
    <xf numFmtId="180" fontId="88" fillId="50" borderId="0" applyNumberFormat="0" applyBorder="0" applyAlignment="0" applyProtection="0">
      <alignment vertical="center"/>
    </xf>
    <xf numFmtId="224" fontId="59" fillId="0" borderId="0" applyFont="0" applyFill="0" applyBorder="0" applyAlignment="0" applyProtection="0"/>
    <xf numFmtId="0" fontId="134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Alignment="0" applyProtection="0"/>
    <xf numFmtId="0" fontId="90" fillId="4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134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/>
    <xf numFmtId="180" fontId="88" fillId="4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77" fontId="59" fillId="0" borderId="0" applyFont="0" applyFill="0" applyBorder="0" applyAlignment="0" applyProtection="0"/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76" fontId="161" fillId="0" borderId="146" applyNumberFormat="0" applyFill="0" applyAlignment="0" applyProtection="0">
      <alignment vertical="center"/>
    </xf>
    <xf numFmtId="180" fontId="95" fillId="49" borderId="0" applyNumberFormat="0" applyBorder="0" applyAlignment="0" applyProtection="0"/>
    <xf numFmtId="0" fontId="189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>
      <alignment vertical="center"/>
    </xf>
    <xf numFmtId="180" fontId="87" fillId="0" borderId="146" applyNumberFormat="0" applyFill="0" applyAlignment="0" applyProtection="0">
      <alignment vertical="center"/>
    </xf>
    <xf numFmtId="0" fontId="189" fillId="0" borderId="0" applyNumberFormat="0" applyFill="0" applyBorder="0" applyAlignment="0" applyProtection="0">
      <alignment vertical="top"/>
      <protection locked="0"/>
    </xf>
    <xf numFmtId="180" fontId="189" fillId="0" borderId="0" applyNumberFormat="0" applyFill="0" applyBorder="0" applyAlignment="0" applyProtection="0">
      <alignment vertical="top"/>
      <protection locked="0"/>
    </xf>
    <xf numFmtId="180" fontId="134" fillId="0" borderId="0" applyNumberFormat="0" applyFill="0" applyBorder="0" applyAlignment="0" applyProtection="0">
      <alignment vertical="top"/>
      <protection locked="0"/>
    </xf>
    <xf numFmtId="0" fontId="100" fillId="0" borderId="0"/>
    <xf numFmtId="180" fontId="92" fillId="0" borderId="0">
      <alignment vertical="center"/>
    </xf>
    <xf numFmtId="0" fontId="207" fillId="0" borderId="0"/>
    <xf numFmtId="0" fontId="85" fillId="0" borderId="0"/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86" fillId="47" borderId="0" applyNumberFormat="0" applyBorder="0" applyAlignment="0" applyProtection="0">
      <alignment vertical="center"/>
    </xf>
    <xf numFmtId="180" fontId="93" fillId="48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40" fontId="100" fillId="0" borderId="0" applyFont="0" applyFill="0" applyBorder="0" applyAlignment="0" applyProtection="0"/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151" fillId="70" borderId="0" applyNumberFormat="0" applyBorder="0" applyAlignment="0" applyProtection="0">
      <alignment vertical="center"/>
    </xf>
    <xf numFmtId="0" fontId="86" fillId="56" borderId="0" applyNumberFormat="0" applyBorder="0" applyAlignment="0" applyProtection="0">
      <alignment vertical="center"/>
    </xf>
    <xf numFmtId="0" fontId="17" fillId="0" borderId="0">
      <alignment vertical="center"/>
    </xf>
    <xf numFmtId="38" fontId="100" fillId="0" borderId="0" applyFont="0" applyFill="0" applyBorder="0" applyAlignment="0" applyProtection="0"/>
    <xf numFmtId="0" fontId="17" fillId="4" borderId="0" applyNumberFormat="0" applyBorder="0" applyProtection="0">
      <alignment vertical="center"/>
    </xf>
    <xf numFmtId="0" fontId="208" fillId="0" borderId="0" applyNumberFormat="0" applyFill="0" applyBorder="0" applyProtection="0">
      <alignment vertical="center"/>
    </xf>
    <xf numFmtId="223" fontId="5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9" fillId="0" borderId="0" applyFont="0" applyFill="0" applyBorder="0" applyAlignment="0" applyProtection="0"/>
    <xf numFmtId="180" fontId="59" fillId="0" borderId="0" applyFont="0" applyFill="0" applyBorder="0" applyAlignment="0" applyProtection="0"/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176" fontId="89" fillId="4" borderId="0" applyNumberFormat="0" applyBorder="0" applyAlignment="0" applyProtection="0">
      <alignment vertical="center"/>
    </xf>
    <xf numFmtId="180" fontId="86" fillId="50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59" fillId="0" borderId="0" applyFont="0" applyFill="0" applyBorder="0" applyAlignment="0" applyProtection="0"/>
    <xf numFmtId="0" fontId="117" fillId="50" borderId="0" applyNumberFormat="0" applyBorder="0" applyProtection="0">
      <alignment vertical="center"/>
    </xf>
    <xf numFmtId="180" fontId="93" fillId="63" borderId="0" applyNumberFormat="0" applyBorder="0" applyAlignment="0" applyProtection="0">
      <alignment vertical="center"/>
    </xf>
    <xf numFmtId="180" fontId="59" fillId="0" borderId="0" applyFont="0" applyFill="0" applyBorder="0" applyAlignment="0" applyProtection="0"/>
    <xf numFmtId="0" fontId="86" fillId="50" borderId="0" applyNumberFormat="0" applyBorder="0" applyAlignment="0" applyProtection="0">
      <alignment vertical="center"/>
    </xf>
    <xf numFmtId="0" fontId="117" fillId="50" borderId="0" applyNumberFormat="0" applyBorder="0" applyProtection="0">
      <alignment vertical="center"/>
    </xf>
    <xf numFmtId="180" fontId="59" fillId="0" borderId="0" applyFont="0" applyFill="0" applyBorder="0" applyAlignment="0" applyProtection="0"/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86" fillId="50" borderId="0" applyNumberFormat="0" applyBorder="0" applyAlignment="0" applyProtection="0">
      <alignment vertical="center"/>
    </xf>
    <xf numFmtId="180" fontId="86" fillId="57" borderId="0" applyNumberFormat="0" applyBorder="0" applyAlignment="0" applyProtection="0">
      <alignment vertical="center"/>
    </xf>
    <xf numFmtId="180" fontId="59" fillId="0" borderId="0" applyFont="0" applyFill="0" applyBorder="0" applyAlignment="0" applyProtection="0"/>
    <xf numFmtId="199" fontId="209" fillId="0" borderId="0" applyFont="0" applyFill="0" applyBorder="0" applyAlignment="0" applyProtection="0"/>
    <xf numFmtId="180" fontId="89" fillId="4" borderId="0" applyNumberFormat="0" applyBorder="0" applyAlignment="0" applyProtection="0">
      <alignment vertical="center"/>
    </xf>
    <xf numFmtId="222" fontId="209" fillId="0" borderId="0" applyFont="0" applyFill="0" applyBorder="0" applyAlignment="0" applyProtection="0"/>
    <xf numFmtId="208" fontId="59" fillId="0" borderId="0" applyFont="0" applyFill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205" fontId="59" fillId="0" borderId="0" applyFont="0" applyFill="0" applyBorder="0" applyAlignment="0" applyProtection="0"/>
    <xf numFmtId="176" fontId="143" fillId="5" borderId="148" applyNumberFormat="0" applyAlignment="0" applyProtection="0">
      <alignment vertical="center"/>
    </xf>
    <xf numFmtId="0" fontId="86" fillId="47" borderId="0" applyNumberFormat="0" applyBorder="0" applyAlignment="0" applyProtection="0">
      <alignment vertical="center"/>
    </xf>
    <xf numFmtId="212" fontId="59" fillId="0" borderId="0" applyFont="0" applyFill="0" applyBorder="0" applyAlignment="0" applyProtection="0"/>
    <xf numFmtId="184" fontId="163" fillId="0" borderId="0" applyFont="0" applyFill="0" applyBorder="0" applyAlignment="0" applyProtection="0"/>
    <xf numFmtId="180" fontId="109" fillId="48" borderId="0" applyNumberFormat="0" applyBorder="0" applyAlignment="0" applyProtection="0">
      <alignment vertical="center"/>
    </xf>
    <xf numFmtId="0" fontId="110" fillId="0" borderId="0" applyNumberFormat="0" applyFill="0" applyBorder="0" applyAlignment="0" applyProtection="0">
      <alignment vertical="top"/>
      <protection locked="0"/>
    </xf>
    <xf numFmtId="0" fontId="95" fillId="49" borderId="0" applyNumberFormat="0" applyBorder="0" applyAlignment="0" applyProtection="0">
      <alignment vertical="center"/>
    </xf>
    <xf numFmtId="180" fontId="110" fillId="0" borderId="0" applyNumberFormat="0" applyFill="0" applyBorder="0" applyAlignment="0" applyProtection="0">
      <alignment vertical="top"/>
      <protection locked="0"/>
    </xf>
    <xf numFmtId="176" fontId="90" fillId="47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109" fillId="58" borderId="0" applyNumberFormat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top"/>
      <protection locked="0"/>
    </xf>
    <xf numFmtId="176" fontId="90" fillId="55" borderId="0" applyNumberFormat="0" applyBorder="0" applyAlignment="0" applyProtection="0">
      <alignment vertical="center"/>
    </xf>
    <xf numFmtId="176" fontId="211" fillId="49" borderId="0" applyNumberFormat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top"/>
      <protection locked="0"/>
    </xf>
    <xf numFmtId="0" fontId="128" fillId="5" borderId="148" applyNumberFormat="0" applyAlignment="0" applyProtection="0"/>
    <xf numFmtId="0" fontId="86" fillId="47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8" fillId="55" borderId="0" applyNumberFormat="0" applyBorder="0" applyAlignment="0" applyProtection="0">
      <alignment vertical="center"/>
    </xf>
    <xf numFmtId="180" fontId="181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201" fillId="0" borderId="0" applyNumberFormat="0" applyFill="0" applyBorder="0" applyAlignment="0" applyProtection="0">
      <alignment vertical="top"/>
      <protection locked="0"/>
    </xf>
    <xf numFmtId="180" fontId="93" fillId="51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212" fillId="0" borderId="0"/>
    <xf numFmtId="0" fontId="192" fillId="0" borderId="0"/>
    <xf numFmtId="0" fontId="89" fillId="4" borderId="0" applyNumberFormat="0" applyBorder="0" applyProtection="0">
      <alignment vertical="center"/>
    </xf>
    <xf numFmtId="210" fontId="59" fillId="0" borderId="0" applyFont="0" applyFill="0" applyBorder="0" applyAlignment="0" applyProtection="0"/>
    <xf numFmtId="0" fontId="213" fillId="0" borderId="0"/>
    <xf numFmtId="0" fontId="95" fillId="49" borderId="0" applyNumberFormat="0" applyBorder="0" applyAlignment="0" applyProtection="0">
      <alignment vertical="center"/>
    </xf>
    <xf numFmtId="180" fontId="213" fillId="0" borderId="0"/>
    <xf numFmtId="180" fontId="86" fillId="57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183" fillId="5" borderId="148" applyNumberFormat="0" applyAlignment="0" applyProtection="0">
      <alignment vertical="center"/>
    </xf>
    <xf numFmtId="0" fontId="17" fillId="0" borderId="0">
      <alignment vertical="center"/>
    </xf>
    <xf numFmtId="40" fontId="214" fillId="0" borderId="0" applyFont="0" applyFill="0" applyBorder="0" applyAlignment="0" applyProtection="0"/>
    <xf numFmtId="180" fontId="194" fillId="0" borderId="0" applyNumberFormat="0" applyFill="0" applyBorder="0" applyAlignment="0" applyProtection="0">
      <alignment vertical="top"/>
      <protection locked="0"/>
    </xf>
    <xf numFmtId="180" fontId="86" fillId="57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119" fillId="0" borderId="0" applyNumberFormat="0" applyFill="0" applyBorder="0" applyAlignment="0" applyProtection="0">
      <alignment vertical="top"/>
      <protection locked="0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154" fillId="0" borderId="0">
      <protection locked="0"/>
    </xf>
    <xf numFmtId="0" fontId="86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97" fillId="0" borderId="147" applyNumberFormat="0" applyFill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180" fontId="119" fillId="0" borderId="0" applyNumberFormat="0" applyFill="0" applyBorder="0" applyAlignment="0" applyProtection="0">
      <alignment vertical="top"/>
      <protection locked="0"/>
    </xf>
    <xf numFmtId="38" fontId="120" fillId="0" borderId="0" applyFont="0" applyFill="0" applyBorder="0" applyAlignment="0" applyProtection="0"/>
    <xf numFmtId="184" fontId="215" fillId="0" borderId="0" applyFont="0" applyFill="0" applyBorder="0" applyAlignment="0" applyProtection="0"/>
    <xf numFmtId="0" fontId="17" fillId="0" borderId="0">
      <alignment vertical="center"/>
    </xf>
    <xf numFmtId="49" fontId="17" fillId="0" borderId="0" applyFont="0" applyFill="0" applyBorder="0" applyProtection="0">
      <alignment horizontal="left" vertical="center"/>
    </xf>
    <xf numFmtId="180" fontId="89" fillId="4" borderId="0" applyNumberFormat="0" applyBorder="0" applyProtection="0">
      <alignment vertical="center"/>
    </xf>
    <xf numFmtId="180" fontId="93" fillId="58" borderId="0" applyNumberFormat="0" applyBorder="0" applyAlignment="0" applyProtection="0">
      <alignment vertical="center"/>
    </xf>
    <xf numFmtId="176" fontId="86" fillId="50" borderId="0" applyNumberFormat="0" applyBorder="0" applyAlignment="0" applyProtection="0">
      <alignment vertical="center"/>
    </xf>
    <xf numFmtId="201" fontId="215" fillId="0" borderId="0" applyFont="0" applyFill="0" applyBorder="0" applyAlignment="0" applyProtection="0"/>
    <xf numFmtId="180" fontId="86" fillId="56" borderId="0" applyNumberFormat="0" applyBorder="0" applyAlignment="0" applyProtection="0">
      <alignment vertical="center"/>
    </xf>
    <xf numFmtId="217" fontId="59" fillId="0" borderId="0" applyFont="0" applyFill="0" applyBorder="0" applyAlignment="0" applyProtection="0"/>
    <xf numFmtId="0" fontId="89" fillId="4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225" fontId="59" fillId="0" borderId="0" applyFont="0" applyFill="0" applyBorder="0" applyAlignment="0" applyProtection="0"/>
    <xf numFmtId="180" fontId="88" fillId="4" borderId="0" applyNumberFormat="0" applyBorder="0" applyAlignment="0" applyProtection="0">
      <alignment vertical="center"/>
    </xf>
    <xf numFmtId="199" fontId="209" fillId="0" borderId="0" applyFont="0" applyFill="0" applyBorder="0" applyAlignment="0" applyProtection="0"/>
    <xf numFmtId="180" fontId="89" fillId="4" borderId="0" applyNumberFormat="0" applyBorder="0" applyAlignment="0" applyProtection="0">
      <alignment vertical="center"/>
    </xf>
    <xf numFmtId="222" fontId="209" fillId="0" borderId="0" applyFont="0" applyFill="0" applyBorder="0" applyAlignment="0" applyProtection="0"/>
    <xf numFmtId="180" fontId="138" fillId="6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6" fillId="57" borderId="0" applyNumberFormat="0" applyBorder="0" applyAlignment="0" applyProtection="0">
      <alignment vertical="center"/>
    </xf>
    <xf numFmtId="203" fontId="103" fillId="0" borderId="0" applyFont="0" applyFill="0" applyBorder="0" applyAlignment="0" applyProtection="0"/>
    <xf numFmtId="0" fontId="17" fillId="4" borderId="0" applyNumberFormat="0" applyBorder="0" applyProtection="0">
      <alignment vertical="center"/>
    </xf>
    <xf numFmtId="0" fontId="188" fillId="0" borderId="0" applyNumberFormat="0" applyFill="0" applyBorder="0" applyAlignment="0" applyProtection="0">
      <alignment vertical="top"/>
      <protection locked="0"/>
    </xf>
    <xf numFmtId="180" fontId="188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/>
    <xf numFmtId="0" fontId="188" fillId="0" borderId="0" applyNumberFormat="0" applyFill="0" applyBorder="0" applyAlignment="0" applyProtection="0">
      <alignment vertical="top"/>
      <protection locked="0"/>
    </xf>
    <xf numFmtId="0" fontId="216" fillId="0" borderId="0" applyNumberFormat="0" applyFill="0" applyBorder="0" applyAlignment="0" applyProtection="0">
      <alignment vertical="top"/>
      <protection locked="0"/>
    </xf>
    <xf numFmtId="0" fontId="117" fillId="44" borderId="0" applyNumberFormat="0" applyBorder="0" applyProtection="0">
      <alignment vertical="center"/>
    </xf>
    <xf numFmtId="180" fontId="93" fillId="63" borderId="0" applyNumberFormat="0" applyBorder="0" applyAlignment="0" applyProtection="0">
      <alignment vertical="center"/>
    </xf>
    <xf numFmtId="0" fontId="217" fillId="0" borderId="0"/>
    <xf numFmtId="180" fontId="187" fillId="0" borderId="0"/>
    <xf numFmtId="0" fontId="17" fillId="0" borderId="0"/>
    <xf numFmtId="180" fontId="89" fillId="4" borderId="0" applyNumberFormat="0" applyBorder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180" fontId="86" fillId="57" borderId="0" applyNumberFormat="0" applyBorder="0" applyAlignment="0" applyProtection="0">
      <alignment vertical="center"/>
    </xf>
    <xf numFmtId="180" fontId="92" fillId="0" borderId="0"/>
    <xf numFmtId="0" fontId="89" fillId="4" borderId="0" applyNumberFormat="0" applyBorder="0" applyProtection="0">
      <alignment vertical="center"/>
    </xf>
    <xf numFmtId="181" fontId="108" fillId="0" borderId="20" applyFont="0" applyFill="0" applyBorder="0" applyAlignment="0" applyProtection="0">
      <alignment horizontal="center"/>
    </xf>
    <xf numFmtId="0" fontId="17" fillId="4" borderId="0" applyNumberFormat="0" applyBorder="0" applyProtection="0">
      <alignment vertical="center"/>
    </xf>
    <xf numFmtId="181" fontId="149" fillId="0" borderId="20" applyFont="0" applyFill="0" applyBorder="0" applyAlignment="0" applyProtection="0">
      <alignment horizontal="center"/>
    </xf>
    <xf numFmtId="181" fontId="205" fillId="0" borderId="20" applyFont="0" applyFill="0" applyBorder="0" applyAlignment="0" applyProtection="0">
      <alignment horizontal="center"/>
    </xf>
    <xf numFmtId="0" fontId="95" fillId="49" borderId="0" applyNumberFormat="0" applyBorder="0" applyAlignment="0" applyProtection="0"/>
    <xf numFmtId="211" fontId="17" fillId="0" borderId="10">
      <alignment horizontal="center"/>
    </xf>
    <xf numFmtId="180" fontId="92" fillId="0" borderId="0">
      <alignment vertical="center"/>
    </xf>
    <xf numFmtId="180" fontId="86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/>
    <xf numFmtId="211" fontId="17" fillId="0" borderId="10">
      <alignment horizontal="center"/>
    </xf>
    <xf numFmtId="180" fontId="95" fillId="49" borderId="0" applyNumberFormat="0" applyBorder="0" applyAlignment="0" applyProtection="0"/>
    <xf numFmtId="211" fontId="92" fillId="0" borderId="10">
      <alignment horizontal="center"/>
    </xf>
    <xf numFmtId="0" fontId="95" fillId="49" borderId="0" applyNumberFormat="0" applyBorder="0" applyAlignment="0" applyProtection="0"/>
    <xf numFmtId="211" fontId="92" fillId="0" borderId="10">
      <alignment horizontal="center"/>
    </xf>
    <xf numFmtId="180" fontId="89" fillId="4" borderId="0" applyNumberFormat="0" applyBorder="0" applyAlignment="0" applyProtection="0">
      <alignment vertical="center"/>
    </xf>
    <xf numFmtId="0" fontId="195" fillId="0" borderId="10">
      <alignment horizont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196" fillId="0" borderId="10">
      <alignment horizontal="center"/>
    </xf>
    <xf numFmtId="181" fontId="218" fillId="0" borderId="20" applyFont="0" applyFill="0" applyBorder="0" applyAlignment="0" applyProtection="0">
      <alignment horizontal="center"/>
    </xf>
    <xf numFmtId="9" fontId="219" fillId="0" borderId="0" applyFont="0" applyFill="0" applyBorder="0" applyAlignment="0" applyProtection="0"/>
    <xf numFmtId="180" fontId="151" fillId="0" borderId="152" applyNumberFormat="0" applyFill="0" applyAlignment="0" applyProtection="0">
      <alignment vertical="center"/>
    </xf>
    <xf numFmtId="9" fontId="220" fillId="0" borderId="0" applyFont="0" applyFill="0" applyBorder="0" applyAlignment="0" applyProtection="0"/>
    <xf numFmtId="0" fontId="17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86" fillId="56" borderId="0" applyNumberFormat="0" applyBorder="0" applyAlignment="0" applyProtection="0">
      <alignment vertical="center"/>
    </xf>
    <xf numFmtId="0" fontId="90" fillId="56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6" fillId="56" borderId="0" applyNumberFormat="0" applyBorder="0" applyAlignment="0" applyProtection="0">
      <alignment vertical="center"/>
    </xf>
    <xf numFmtId="180" fontId="88" fillId="56" borderId="0" applyNumberFormat="0" applyBorder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6" fillId="56" borderId="0" applyNumberFormat="0" applyBorder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6" fillId="56" borderId="0" applyNumberFormat="0" applyBorder="0" applyAlignment="0" applyProtection="0">
      <alignment vertical="center"/>
    </xf>
    <xf numFmtId="0" fontId="17" fillId="0" borderId="0">
      <alignment vertical="center"/>
    </xf>
    <xf numFmtId="176" fontId="90" fillId="56" borderId="0" applyNumberFormat="0" applyBorder="0" applyAlignment="0" applyProtection="0">
      <alignment vertical="center"/>
    </xf>
    <xf numFmtId="180" fontId="86" fillId="56" borderId="0" applyNumberFormat="0" applyBorder="0" applyAlignment="0" applyProtection="0">
      <alignment vertical="center"/>
    </xf>
    <xf numFmtId="0" fontId="86" fillId="56" borderId="0" applyNumberFormat="0" applyBorder="0" applyAlignment="0" applyProtection="0">
      <alignment vertical="center"/>
    </xf>
    <xf numFmtId="180" fontId="86" fillId="56" borderId="0" applyNumberFormat="0" applyBorder="0" applyAlignment="0" applyProtection="0">
      <alignment vertical="center"/>
    </xf>
    <xf numFmtId="0" fontId="86" fillId="56" borderId="0" applyNumberFormat="0" applyBorder="0" applyAlignment="0" applyProtection="0">
      <alignment vertical="center"/>
    </xf>
    <xf numFmtId="180" fontId="86" fillId="56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0" fontId="86" fillId="56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180" fontId="86" fillId="56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180" fontId="86" fillId="56" borderId="0" applyNumberFormat="0" applyBorder="0" applyAlignment="0" applyProtection="0">
      <alignment vertical="center"/>
    </xf>
    <xf numFmtId="176" fontId="90" fillId="50" borderId="0" applyNumberFormat="0" applyBorder="0" applyAlignment="0" applyProtection="0">
      <alignment vertical="center"/>
    </xf>
    <xf numFmtId="180" fontId="86" fillId="49" borderId="0" applyNumberFormat="0" applyBorder="0" applyAlignment="0" applyProtection="0">
      <alignment vertical="center"/>
    </xf>
    <xf numFmtId="180" fontId="114" fillId="0" borderId="0" applyNumberFormat="0" applyFill="0" applyBorder="0" applyProtection="0">
      <alignment horizontal="left"/>
    </xf>
    <xf numFmtId="0" fontId="86" fillId="49" borderId="0" applyNumberFormat="0" applyBorder="0" applyAlignment="0" applyProtection="0">
      <alignment vertical="center"/>
    </xf>
    <xf numFmtId="180" fontId="86" fillId="49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180" fontId="86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180" fontId="86" fillId="49" borderId="0" applyNumberFormat="0" applyBorder="0" applyAlignment="0" applyProtection="0">
      <alignment vertical="center"/>
    </xf>
    <xf numFmtId="180" fontId="92" fillId="0" borderId="0">
      <alignment vertical="center"/>
    </xf>
    <xf numFmtId="180" fontId="124" fillId="5" borderId="150" applyNumberFormat="0" applyAlignment="0" applyProtection="0">
      <alignment vertical="center"/>
    </xf>
    <xf numFmtId="0" fontId="86" fillId="52" borderId="0" applyNumberFormat="0" applyBorder="0" applyAlignment="0" applyProtection="0">
      <alignment vertical="center"/>
    </xf>
    <xf numFmtId="180" fontId="86" fillId="49" borderId="0" applyNumberFormat="0" applyBorder="0" applyAlignment="0" applyProtection="0">
      <alignment vertical="center"/>
    </xf>
    <xf numFmtId="180" fontId="86" fillId="4" borderId="0" applyNumberFormat="0" applyBorder="0" applyAlignment="0" applyProtection="0">
      <alignment vertical="center"/>
    </xf>
    <xf numFmtId="0" fontId="154" fillId="0" borderId="0">
      <protection locked="0"/>
    </xf>
    <xf numFmtId="180" fontId="92" fillId="0" borderId="0">
      <alignment vertical="center"/>
    </xf>
    <xf numFmtId="0" fontId="86" fillId="4" borderId="0" applyNumberFormat="0" applyBorder="0" applyAlignment="0" applyProtection="0">
      <alignment vertical="center"/>
    </xf>
    <xf numFmtId="180" fontId="154" fillId="0" borderId="0">
      <protection locked="0"/>
    </xf>
    <xf numFmtId="180" fontId="86" fillId="4" borderId="0" applyNumberFormat="0" applyBorder="0" applyAlignment="0" applyProtection="0">
      <alignment vertical="center"/>
    </xf>
    <xf numFmtId="0" fontId="154" fillId="0" borderId="0">
      <protection locked="0"/>
    </xf>
    <xf numFmtId="0" fontId="86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206" fillId="0" borderId="0">
      <protection locked="0"/>
    </xf>
    <xf numFmtId="180" fontId="86" fillId="4" borderId="0" applyNumberFormat="0" applyBorder="0" applyAlignment="0" applyProtection="0">
      <alignment vertical="center"/>
    </xf>
    <xf numFmtId="0" fontId="86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6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6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6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86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6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86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180" fontId="86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3" fontId="59" fillId="0" borderId="0" applyFont="0" applyFill="0" applyBorder="0" applyAlignment="0" applyProtection="0"/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86" fillId="47" borderId="0" applyNumberFormat="0" applyBorder="0" applyAlignment="0" applyProtection="0">
      <alignment vertical="center"/>
    </xf>
    <xf numFmtId="180" fontId="88" fillId="47" borderId="0" applyNumberFormat="0" applyBorder="0" applyProtection="0">
      <alignment vertical="center"/>
    </xf>
    <xf numFmtId="0" fontId="128" fillId="5" borderId="148" applyNumberFormat="0" applyAlignment="0" applyProtection="0"/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86" fillId="47" borderId="0" applyNumberFormat="0" applyBorder="0" applyAlignment="0" applyProtection="0">
      <alignment vertical="center"/>
    </xf>
    <xf numFmtId="0" fontId="86" fillId="47" borderId="0" applyNumberFormat="0" applyBorder="0" applyAlignment="0" applyProtection="0">
      <alignment vertical="center"/>
    </xf>
    <xf numFmtId="180" fontId="128" fillId="5" borderId="148" applyNumberFormat="0" applyAlignment="0" applyProtection="0"/>
    <xf numFmtId="0" fontId="112" fillId="4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104" fillId="5" borderId="148" applyNumberFormat="0" applyAlignment="0" applyProtection="0">
      <alignment vertical="center"/>
    </xf>
    <xf numFmtId="180" fontId="109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86" fillId="47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176" fontId="143" fillId="5" borderId="148" applyNumberFormat="0" applyAlignment="0" applyProtection="0">
      <alignment vertical="center"/>
    </xf>
    <xf numFmtId="0" fontId="128" fillId="5" borderId="148" applyNumberFormat="0" applyAlignment="0" applyProtection="0"/>
    <xf numFmtId="180" fontId="86" fillId="47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0" fontId="86" fillId="47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6" fillId="47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94" fontId="234" fillId="0" borderId="0">
      <alignment horizontal="center"/>
    </xf>
    <xf numFmtId="0" fontId="93" fillId="48" borderId="0" applyNumberFormat="0" applyBorder="0" applyAlignment="0" applyProtection="0">
      <alignment vertical="center"/>
    </xf>
    <xf numFmtId="0" fontId="93" fillId="48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0" fontId="93" fillId="48" borderId="0" applyNumberFormat="0" applyBorder="0" applyAlignment="0" applyProtection="0">
      <alignment vertical="center"/>
    </xf>
    <xf numFmtId="0" fontId="17" fillId="0" borderId="0">
      <alignment vertical="center"/>
    </xf>
    <xf numFmtId="180" fontId="86" fillId="47" borderId="0" applyNumberFormat="0" applyBorder="0" applyAlignment="0" applyProtection="0">
      <alignment vertical="center"/>
    </xf>
    <xf numFmtId="0" fontId="86" fillId="57" borderId="0" applyNumberFormat="0" applyBorder="0" applyAlignment="0" applyProtection="0">
      <alignment vertical="center"/>
    </xf>
    <xf numFmtId="180" fontId="88" fillId="57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9" fillId="50" borderId="148" applyNumberFormat="0" applyAlignment="0" applyProtection="0">
      <alignment vertical="center"/>
    </xf>
    <xf numFmtId="0" fontId="86" fillId="57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6" fillId="57" borderId="0" applyNumberFormat="0" applyBorder="0" applyAlignment="0" applyProtection="0">
      <alignment vertical="center"/>
    </xf>
    <xf numFmtId="183" fontId="129" fillId="0" borderId="0" applyFont="0" applyFill="0" applyBorder="0" applyAlignment="0" applyProtection="0"/>
    <xf numFmtId="180" fontId="86" fillId="57" borderId="0" applyNumberFormat="0" applyBorder="0" applyAlignment="0" applyProtection="0">
      <alignment vertical="center"/>
    </xf>
    <xf numFmtId="0" fontId="93" fillId="48" borderId="0" applyNumberFormat="0" applyBorder="0" applyAlignment="0" applyProtection="0">
      <alignment vertical="center"/>
    </xf>
    <xf numFmtId="180" fontId="86" fillId="57" borderId="0" applyNumberFormat="0" applyBorder="0" applyAlignment="0" applyProtection="0">
      <alignment vertical="center"/>
    </xf>
    <xf numFmtId="0" fontId="86" fillId="50" borderId="0" applyNumberFormat="0" applyBorder="0" applyAlignment="0" applyProtection="0">
      <alignment vertical="center"/>
    </xf>
    <xf numFmtId="180" fontId="88" fillId="50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180" fontId="86" fillId="50" borderId="0" applyNumberFormat="0" applyBorder="0" applyAlignment="0" applyProtection="0">
      <alignment vertical="center"/>
    </xf>
    <xf numFmtId="0" fontId="86" fillId="50" borderId="0" applyNumberFormat="0" applyBorder="0" applyAlignment="0" applyProtection="0">
      <alignment vertical="center"/>
    </xf>
    <xf numFmtId="37" fontId="191" fillId="0" borderId="0">
      <alignment vertical="center"/>
    </xf>
    <xf numFmtId="180" fontId="92" fillId="0" borderId="0">
      <alignment vertical="center"/>
    </xf>
    <xf numFmtId="180" fontId="137" fillId="65" borderId="153" applyNumberFormat="0" applyAlignment="0" applyProtection="0">
      <alignment vertical="center"/>
    </xf>
    <xf numFmtId="180" fontId="86" fillId="50" borderId="0" applyNumberFormat="0" applyBorder="0" applyAlignment="0" applyProtection="0">
      <alignment vertical="center"/>
    </xf>
    <xf numFmtId="37" fontId="191" fillId="0" borderId="0">
      <alignment vertical="center"/>
    </xf>
    <xf numFmtId="180" fontId="89" fillId="4" borderId="0" applyNumberFormat="0" applyBorder="0" applyProtection="0">
      <alignment vertical="center"/>
    </xf>
    <xf numFmtId="180" fontId="86" fillId="50" borderId="0" applyNumberFormat="0" applyBorder="0" applyAlignment="0" applyProtection="0">
      <alignment vertical="center"/>
    </xf>
    <xf numFmtId="0" fontId="17" fillId="0" borderId="0">
      <alignment vertical="center"/>
    </xf>
    <xf numFmtId="0" fontId="86" fillId="50" borderId="0" applyNumberFormat="0" applyBorder="0" applyAlignment="0" applyProtection="0">
      <alignment vertical="center"/>
    </xf>
    <xf numFmtId="180" fontId="92" fillId="0" borderId="0">
      <alignment vertical="center"/>
    </xf>
    <xf numFmtId="180" fontId="86" fillId="50" borderId="0" applyNumberFormat="0" applyBorder="0" applyAlignment="0" applyProtection="0">
      <alignment vertical="center"/>
    </xf>
    <xf numFmtId="0" fontId="86" fillId="50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3" fillId="48" borderId="0" applyNumberFormat="0" applyBorder="0" applyAlignment="0" applyProtection="0">
      <alignment vertical="center"/>
    </xf>
    <xf numFmtId="180" fontId="86" fillId="50" borderId="0" applyNumberFormat="0" applyBorder="0" applyAlignment="0" applyProtection="0">
      <alignment vertical="center"/>
    </xf>
    <xf numFmtId="180" fontId="86" fillId="50" borderId="0" applyNumberFormat="0" applyBorder="0" applyAlignment="0" applyProtection="0">
      <alignment vertical="center"/>
    </xf>
    <xf numFmtId="176" fontId="90" fillId="56" borderId="0" applyNumberFormat="0" applyBorder="0" applyAlignment="0" applyProtection="0">
      <alignment vertical="center"/>
    </xf>
    <xf numFmtId="0" fontId="17" fillId="0" borderId="0">
      <alignment vertical="center"/>
    </xf>
    <xf numFmtId="180" fontId="116" fillId="0" borderId="0" applyNumberFormat="0" applyFill="0" applyBorder="0" applyAlignment="0" applyProtection="0">
      <alignment vertical="center"/>
    </xf>
    <xf numFmtId="176" fontId="90" fillId="56" borderId="0" applyNumberFormat="0" applyBorder="0" applyAlignment="0" applyProtection="0">
      <alignment vertical="center"/>
    </xf>
    <xf numFmtId="203" fontId="103" fillId="0" borderId="0" applyFont="0" applyFill="0" applyBorder="0" applyAlignment="0" applyProtection="0"/>
    <xf numFmtId="180" fontId="88" fillId="56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76" fontId="90" fillId="56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8" fillId="56" borderId="0" applyNumberFormat="0" applyBorder="0" applyAlignment="0" applyProtection="0">
      <alignment vertical="center"/>
    </xf>
    <xf numFmtId="0" fontId="90" fillId="56" borderId="0" applyNumberFormat="0" applyBorder="0" applyProtection="0">
      <alignment vertical="center"/>
    </xf>
    <xf numFmtId="0" fontId="150" fillId="0" borderId="146" applyNumberFormat="0" applyFill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93" fillId="54" borderId="0" applyNumberFormat="0" applyBorder="0" applyAlignment="0" applyProtection="0">
      <alignment vertical="center"/>
    </xf>
    <xf numFmtId="176" fontId="90" fillId="49" borderId="0" applyNumberFormat="0" applyBorder="0" applyAlignment="0" applyProtection="0">
      <alignment vertical="center"/>
    </xf>
    <xf numFmtId="0" fontId="126" fillId="0" borderId="151">
      <alignment horizontal="center"/>
    </xf>
    <xf numFmtId="0" fontId="17" fillId="4" borderId="0" applyNumberFormat="0" applyBorder="0" applyProtection="0">
      <alignment vertical="center"/>
    </xf>
    <xf numFmtId="176" fontId="90" fillId="49" borderId="0" applyNumberFormat="0" applyBorder="0" applyAlignment="0" applyProtection="0">
      <alignment vertical="center"/>
    </xf>
    <xf numFmtId="180" fontId="126" fillId="0" borderId="151">
      <alignment horizontal="center"/>
    </xf>
    <xf numFmtId="180" fontId="94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88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76" fontId="90" fillId="4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8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8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180" fontId="93" fillId="59" borderId="0" applyNumberFormat="0" applyBorder="0" applyAlignment="0" applyProtection="0">
      <alignment vertical="center"/>
    </xf>
    <xf numFmtId="0" fontId="17" fillId="0" borderId="0">
      <alignment vertical="center"/>
    </xf>
    <xf numFmtId="0" fontId="90" fillId="49" borderId="0" applyNumberFormat="0" applyBorder="0" applyProtection="0">
      <alignment vertical="center"/>
    </xf>
    <xf numFmtId="176" fontId="90" fillId="4" borderId="0" applyNumberFormat="0" applyBorder="0" applyAlignment="0" applyProtection="0">
      <alignment vertical="center"/>
    </xf>
    <xf numFmtId="180" fontId="126" fillId="0" borderId="151">
      <alignment horizontal="center"/>
    </xf>
    <xf numFmtId="176" fontId="90" fillId="4" borderId="0" applyNumberFormat="0" applyBorder="0" applyAlignment="0" applyProtection="0">
      <alignment vertical="center"/>
    </xf>
    <xf numFmtId="180" fontId="88" fillId="4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8" fillId="4" borderId="0" applyNumberFormat="0" applyBorder="0" applyAlignment="0" applyProtection="0">
      <alignment vertical="center"/>
    </xf>
    <xf numFmtId="180" fontId="86" fillId="46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top"/>
      <protection locked="0"/>
    </xf>
    <xf numFmtId="0" fontId="99" fillId="50" borderId="148" applyNumberFormat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0" fontId="90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88" fillId="47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0" fillId="47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8" fillId="47" borderId="0" applyNumberFormat="0" applyBorder="0" applyAlignment="0" applyProtection="0">
      <alignment vertical="center"/>
    </xf>
    <xf numFmtId="180" fontId="88" fillId="47" borderId="0" applyNumberFormat="0" applyBorder="0" applyAlignment="0" applyProtection="0">
      <alignment vertical="center"/>
    </xf>
    <xf numFmtId="180" fontId="92" fillId="0" borderId="0">
      <alignment vertical="center"/>
    </xf>
    <xf numFmtId="0" fontId="90" fillId="47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0" fillId="57" borderId="0" applyNumberFormat="0" applyBorder="0" applyAlignment="0" applyProtection="0">
      <alignment vertical="center"/>
    </xf>
    <xf numFmtId="197" fontId="59" fillId="0" borderId="0" applyFont="0" applyFill="0" applyBorder="0" applyAlignment="0" applyProtection="0"/>
    <xf numFmtId="180" fontId="88" fillId="57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76" fontId="90" fillId="57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8" fillId="57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8" fillId="57" borderId="0" applyNumberFormat="0" applyBorder="0" applyAlignment="0" applyProtection="0">
      <alignment vertical="center"/>
    </xf>
    <xf numFmtId="0" fontId="90" fillId="57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3" fillId="45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76" fontId="90" fillId="50" borderId="0" applyNumberFormat="0" applyBorder="0" applyAlignment="0" applyProtection="0">
      <alignment vertical="center"/>
    </xf>
    <xf numFmtId="176" fontId="90" fillId="50" borderId="0" applyNumberFormat="0" applyBorder="0" applyAlignment="0" applyProtection="0">
      <alignment vertical="center"/>
    </xf>
    <xf numFmtId="180" fontId="88" fillId="50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76" fontId="90" fillId="50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8" fillId="50" borderId="0" applyNumberFormat="0" applyBorder="0" applyAlignment="0" applyProtection="0">
      <alignment vertical="center"/>
    </xf>
    <xf numFmtId="180" fontId="109" fillId="54" borderId="0" applyNumberFormat="0" applyBorder="0" applyAlignment="0" applyProtection="0">
      <alignment vertical="center"/>
    </xf>
    <xf numFmtId="0" fontId="86" fillId="52" borderId="0" applyNumberFormat="0" applyBorder="0" applyAlignment="0" applyProtection="0">
      <alignment vertical="center"/>
    </xf>
    <xf numFmtId="0" fontId="90" fillId="50" borderId="0" applyNumberFormat="0" applyBorder="0" applyProtection="0">
      <alignment vertical="center"/>
    </xf>
    <xf numFmtId="176" fontId="86" fillId="56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86" fillId="56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76" fontId="236" fillId="0" borderId="157" applyNumberFormat="0" applyFill="0" applyAlignment="0" applyProtection="0">
      <alignment vertical="center"/>
    </xf>
    <xf numFmtId="180" fontId="86" fillId="56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176" fontId="133" fillId="5" borderId="17">
      <alignment horizontal="centerContinuous" vertical="top"/>
    </xf>
    <xf numFmtId="180" fontId="86" fillId="56" borderId="0" applyNumberFormat="0" applyBorder="0" applyAlignment="0" applyProtection="0">
      <alignment vertical="center"/>
    </xf>
    <xf numFmtId="180" fontId="86" fillId="56" borderId="0" applyNumberFormat="0" applyBorder="0" applyAlignment="0" applyProtection="0">
      <alignment vertical="center"/>
    </xf>
    <xf numFmtId="176" fontId="86" fillId="49" borderId="0" applyNumberFormat="0" applyBorder="0" applyAlignment="0" applyProtection="0">
      <alignment vertical="center"/>
    </xf>
    <xf numFmtId="180" fontId="97" fillId="0" borderId="0" applyNumberFormat="0" applyFill="0" applyBorder="0" applyAlignment="0" applyProtection="0">
      <alignment vertical="center"/>
    </xf>
    <xf numFmtId="0" fontId="86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6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86" fillId="49" borderId="0" applyNumberFormat="0" applyBorder="0" applyAlignment="0" applyProtection="0">
      <alignment vertical="center"/>
    </xf>
    <xf numFmtId="180" fontId="92" fillId="0" borderId="0">
      <alignment vertical="center"/>
    </xf>
    <xf numFmtId="180" fontId="86" fillId="49" borderId="0" applyNumberFormat="0" applyBorder="0" applyAlignment="0" applyProtection="0">
      <alignment vertical="center"/>
    </xf>
    <xf numFmtId="180" fontId="86" fillId="49" borderId="0" applyNumberFormat="0" applyBorder="0" applyAlignment="0" applyProtection="0">
      <alignment vertical="center"/>
    </xf>
    <xf numFmtId="176" fontId="86" fillId="4" borderId="0" applyNumberFormat="0" applyBorder="0" applyAlignment="0" applyProtection="0">
      <alignment vertical="center"/>
    </xf>
    <xf numFmtId="0" fontId="86" fillId="4" borderId="0" applyNumberFormat="0" applyBorder="0" applyAlignment="0" applyProtection="0">
      <alignment vertical="center"/>
    </xf>
    <xf numFmtId="49" fontId="173" fillId="0" borderId="0" applyFont="0" applyFill="0" applyBorder="0" applyProtection="0">
      <alignment horizontal="center"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86" fillId="4" borderId="0" applyNumberFormat="0" applyBorder="0" applyAlignment="0" applyProtection="0">
      <alignment vertical="center"/>
    </xf>
    <xf numFmtId="49" fontId="92" fillId="0" borderId="0" applyFont="0" applyFill="0" applyBorder="0" applyProtection="0">
      <alignment horizontal="center" vertical="center"/>
    </xf>
    <xf numFmtId="176" fontId="89" fillId="4" borderId="0" applyNumberFormat="0" applyBorder="0" applyAlignment="0" applyProtection="0">
      <alignment vertical="center"/>
    </xf>
    <xf numFmtId="0" fontId="86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86" fillId="4" borderId="0" applyNumberFormat="0" applyBorder="0" applyAlignment="0" applyProtection="0">
      <alignment vertical="center"/>
    </xf>
    <xf numFmtId="180" fontId="124" fillId="5" borderId="150" applyNumberFormat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86" fillId="47" borderId="0" applyNumberFormat="0" applyBorder="0" applyAlignment="0" applyProtection="0">
      <alignment vertical="center"/>
    </xf>
    <xf numFmtId="180" fontId="92" fillId="0" borderId="0">
      <alignment vertical="center"/>
    </xf>
    <xf numFmtId="0" fontId="86" fillId="47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6" fillId="47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/>
    <xf numFmtId="176" fontId="86" fillId="57" borderId="0" applyNumberFormat="0" applyBorder="0" applyAlignment="0" applyProtection="0">
      <alignment vertical="center"/>
    </xf>
    <xf numFmtId="0" fontId="95" fillId="49" borderId="0" applyNumberFormat="0" applyBorder="0" applyAlignment="0" applyProtection="0"/>
    <xf numFmtId="0" fontId="86" fillId="57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180" fontId="86" fillId="57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95" fillId="49" borderId="0" applyNumberFormat="0" applyBorder="0" applyAlignment="0" applyProtection="0"/>
    <xf numFmtId="0" fontId="86" fillId="57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180" fontId="86" fillId="57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180" fontId="86" fillId="57" borderId="0" applyNumberFormat="0" applyBorder="0" applyAlignment="0" applyProtection="0">
      <alignment vertical="center"/>
    </xf>
    <xf numFmtId="0" fontId="95" fillId="49" borderId="0" applyNumberFormat="0" applyBorder="0" applyAlignment="0" applyProtection="0"/>
    <xf numFmtId="176" fontId="86" fillId="50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0" fontId="86" fillId="50" borderId="0" applyNumberFormat="0" applyBorder="0" applyAlignment="0" applyProtection="0">
      <alignment vertical="center"/>
    </xf>
    <xf numFmtId="180" fontId="86" fillId="50" borderId="0" applyNumberFormat="0" applyBorder="0" applyAlignment="0" applyProtection="0">
      <alignment vertical="center"/>
    </xf>
    <xf numFmtId="0" fontId="86" fillId="50" borderId="0" applyNumberFormat="0" applyBorder="0" applyAlignment="0" applyProtection="0">
      <alignment vertical="center"/>
    </xf>
    <xf numFmtId="180" fontId="86" fillId="50" borderId="0" applyNumberFormat="0" applyBorder="0" applyAlignment="0" applyProtection="0">
      <alignment vertical="center"/>
    </xf>
    <xf numFmtId="180" fontId="86" fillId="50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90" fillId="56" borderId="0" applyNumberFormat="0" applyBorder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88" fillId="56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237" fillId="0" borderId="157" applyNumberFormat="0" applyFill="0" applyAlignment="0" applyProtection="0">
      <alignment vertical="center"/>
    </xf>
    <xf numFmtId="0" fontId="90" fillId="52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8" fillId="52" borderId="0" applyNumberFormat="0" applyBorder="0" applyProtection="0">
      <alignment vertical="center"/>
    </xf>
    <xf numFmtId="0" fontId="90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8" fillId="4" borderId="0" applyNumberFormat="0" applyBorder="0" applyProtection="0">
      <alignment vertical="center"/>
    </xf>
    <xf numFmtId="180" fontId="92" fillId="0" borderId="0">
      <alignment vertical="center"/>
    </xf>
    <xf numFmtId="0" fontId="90" fillId="47" borderId="0" applyNumberFormat="0" applyBorder="0" applyProtection="0">
      <alignment vertical="center"/>
    </xf>
    <xf numFmtId="180" fontId="88" fillId="47" borderId="0" applyNumberFormat="0" applyBorder="0" applyProtection="0">
      <alignment vertical="center"/>
    </xf>
    <xf numFmtId="0" fontId="17" fillId="0" borderId="0">
      <alignment vertical="center"/>
    </xf>
    <xf numFmtId="0" fontId="90" fillId="57" borderId="0" applyNumberFormat="0" applyBorder="0" applyProtection="0">
      <alignment vertical="center"/>
    </xf>
    <xf numFmtId="180" fontId="92" fillId="0" borderId="0">
      <alignment vertical="center"/>
    </xf>
    <xf numFmtId="180" fontId="88" fillId="57" borderId="0" applyNumberFormat="0" applyBorder="0" applyProtection="0">
      <alignment vertical="center"/>
    </xf>
    <xf numFmtId="0" fontId="90" fillId="50" borderId="0" applyNumberFormat="0" applyBorder="0" applyProtection="0">
      <alignment vertical="center"/>
    </xf>
    <xf numFmtId="180" fontId="88" fillId="50" borderId="0" applyNumberFormat="0" applyBorder="0" applyProtection="0">
      <alignment vertical="center"/>
    </xf>
    <xf numFmtId="176" fontId="86" fillId="44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9" fillId="50" borderId="148" applyNumberFormat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109" fillId="61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182" fillId="0" borderId="0" applyNumberFormat="0" applyFill="0" applyBorder="0" applyProtection="0">
      <alignment horizontal="left"/>
    </xf>
    <xf numFmtId="0" fontId="183" fillId="5" borderId="148" applyNumberFormat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183" fillId="5" borderId="148" applyNumberFormat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183" fillId="5" borderId="148" applyNumberFormat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86" fillId="4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109" fillId="61" borderId="0" applyNumberFormat="0" applyBorder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183" fillId="5" borderId="148" applyNumberFormat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206" fontId="59" fillId="0" borderId="0" applyFont="0" applyFill="0" applyBorder="0" applyAlignment="0" applyProtection="0"/>
    <xf numFmtId="0" fontId="93" fillId="48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176" fontId="112" fillId="4" borderId="0" applyNumberFormat="0" applyBorder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/>
    <xf numFmtId="0" fontId="17" fillId="4" borderId="0" applyNumberFormat="0" applyBorder="0" applyProtection="0">
      <alignment vertical="center"/>
    </xf>
    <xf numFmtId="0" fontId="93" fillId="52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176" fontId="86" fillId="52" borderId="0" applyNumberFormat="0" applyBorder="0" applyAlignment="0" applyProtection="0">
      <alignment vertical="center"/>
    </xf>
    <xf numFmtId="180" fontId="109" fillId="54" borderId="0" applyNumberFormat="0" applyBorder="0" applyAlignment="0" applyProtection="0">
      <alignment vertical="center"/>
    </xf>
    <xf numFmtId="0" fontId="86" fillId="52" borderId="0" applyNumberFormat="0" applyBorder="0" applyAlignment="0" applyProtection="0">
      <alignment vertical="center"/>
    </xf>
    <xf numFmtId="0" fontId="86" fillId="52" borderId="0" applyNumberFormat="0" applyBorder="0" applyAlignment="0" applyProtection="0">
      <alignment vertical="center"/>
    </xf>
    <xf numFmtId="0" fontId="93" fillId="54" borderId="0" applyNumberFormat="0" applyBorder="0" applyAlignment="0" applyProtection="0">
      <alignment vertical="center"/>
    </xf>
    <xf numFmtId="0" fontId="86" fillId="52" borderId="0" applyNumberFormat="0" applyBorder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6" fillId="52" borderId="0" applyNumberFormat="0" applyBorder="0" applyAlignment="0" applyProtection="0">
      <alignment vertical="center"/>
    </xf>
    <xf numFmtId="0" fontId="86" fillId="52" borderId="0" applyNumberFormat="0" applyBorder="0" applyAlignment="0" applyProtection="0">
      <alignment vertical="center"/>
    </xf>
    <xf numFmtId="180" fontId="86" fillId="52" borderId="0" applyNumberFormat="0" applyBorder="0" applyAlignment="0" applyProtection="0">
      <alignment vertical="center"/>
    </xf>
    <xf numFmtId="180" fontId="86" fillId="52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0" fontId="86" fillId="52" borderId="0" applyNumberFormat="0" applyBorder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180" fontId="86" fillId="52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6" fillId="52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86" fillId="52" borderId="0" applyNumberFormat="0" applyBorder="0" applyAlignment="0" applyProtection="0">
      <alignment vertical="center"/>
    </xf>
    <xf numFmtId="0" fontId="86" fillId="52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180" fontId="86" fillId="52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86" fillId="52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6" fillId="52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180" fontId="86" fillId="52" borderId="0" applyNumberFormat="0" applyBorder="0" applyAlignment="0" applyProtection="0">
      <alignment vertical="center"/>
    </xf>
    <xf numFmtId="180" fontId="86" fillId="52" borderId="0" applyNumberFormat="0" applyBorder="0" applyAlignment="0" applyProtection="0">
      <alignment vertical="center"/>
    </xf>
    <xf numFmtId="0" fontId="86" fillId="52" borderId="0" applyNumberFormat="0" applyBorder="0" applyAlignment="0" applyProtection="0">
      <alignment vertical="center"/>
    </xf>
    <xf numFmtId="180" fontId="92" fillId="0" borderId="0">
      <alignment vertical="center"/>
    </xf>
    <xf numFmtId="180" fontId="86" fillId="52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86" fillId="45" borderId="0" applyNumberFormat="0" applyBorder="0" applyAlignment="0" applyProtection="0">
      <alignment vertical="center"/>
    </xf>
    <xf numFmtId="180" fontId="109" fillId="60" borderId="0" applyNumberFormat="0" applyBorder="0" applyAlignment="0" applyProtection="0">
      <alignment vertical="center"/>
    </xf>
    <xf numFmtId="0" fontId="17" fillId="0" borderId="0">
      <alignment vertical="center"/>
    </xf>
    <xf numFmtId="0" fontId="86" fillId="45" borderId="0" applyNumberFormat="0" applyBorder="0" applyAlignment="0" applyProtection="0">
      <alignment vertical="center"/>
    </xf>
    <xf numFmtId="180" fontId="92" fillId="0" borderId="0">
      <alignment vertical="center"/>
    </xf>
    <xf numFmtId="0" fontId="86" fillId="45" borderId="0" applyNumberFormat="0" applyBorder="0" applyAlignment="0" applyProtection="0">
      <alignment vertical="center"/>
    </xf>
    <xf numFmtId="0" fontId="86" fillId="45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6" fillId="45" borderId="0" applyNumberFormat="0" applyBorder="0" applyAlignment="0" applyProtection="0">
      <alignment vertical="center"/>
    </xf>
    <xf numFmtId="0" fontId="86" fillId="45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6" fillId="45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3" fillId="59" borderId="0" applyNumberFormat="0" applyBorder="0" applyAlignment="0" applyProtection="0">
      <alignment vertical="center"/>
    </xf>
    <xf numFmtId="0" fontId="95" fillId="49" borderId="0" applyNumberFormat="0" applyBorder="0" applyAlignment="0" applyProtection="0"/>
    <xf numFmtId="180" fontId="86" fillId="45" borderId="0" applyNumberFormat="0" applyBorder="0" applyAlignment="0" applyProtection="0">
      <alignment vertical="center"/>
    </xf>
    <xf numFmtId="0" fontId="86" fillId="45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6" fillId="45" borderId="0" applyNumberFormat="0" applyBorder="0" applyAlignment="0" applyProtection="0">
      <alignment vertical="center"/>
    </xf>
    <xf numFmtId="180" fontId="92" fillId="0" borderId="0">
      <alignment vertical="center"/>
    </xf>
    <xf numFmtId="0" fontId="112" fillId="4" borderId="0" applyNumberFormat="0" applyBorder="0" applyProtection="0">
      <alignment vertical="center"/>
    </xf>
    <xf numFmtId="0" fontId="86" fillId="45" borderId="0" applyNumberFormat="0" applyBorder="0" applyAlignment="0" applyProtection="0">
      <alignment vertical="center"/>
    </xf>
    <xf numFmtId="180" fontId="112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6" fillId="45" borderId="0" applyNumberFormat="0" applyBorder="0" applyAlignment="0" applyProtection="0">
      <alignment vertical="center"/>
    </xf>
    <xf numFmtId="0" fontId="17" fillId="0" borderId="0">
      <alignment vertical="center"/>
    </xf>
    <xf numFmtId="180" fontId="86" fillId="45" borderId="0" applyNumberFormat="0" applyBorder="0" applyAlignment="0" applyProtection="0">
      <alignment vertical="center"/>
    </xf>
    <xf numFmtId="180" fontId="109" fillId="60" borderId="0" applyNumberFormat="0" applyBorder="0" applyAlignment="0" applyProtection="0">
      <alignment vertical="center"/>
    </xf>
    <xf numFmtId="0" fontId="86" fillId="45" borderId="0" applyNumberFormat="0" applyBorder="0" applyAlignment="0" applyProtection="0">
      <alignment vertical="center"/>
    </xf>
    <xf numFmtId="0" fontId="86" fillId="45" borderId="0" applyNumberFormat="0" applyBorder="0" applyAlignment="0" applyProtection="0">
      <alignment vertical="center"/>
    </xf>
    <xf numFmtId="180" fontId="86" fillId="45" borderId="0" applyNumberFormat="0" applyBorder="0" applyAlignment="0" applyProtection="0">
      <alignment vertical="center"/>
    </xf>
    <xf numFmtId="0" fontId="86" fillId="45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6" fillId="45" borderId="0" applyNumberFormat="0" applyBorder="0" applyAlignment="0" applyProtection="0">
      <alignment vertical="center"/>
    </xf>
    <xf numFmtId="180" fontId="86" fillId="45" borderId="0" applyNumberFormat="0" applyBorder="0" applyAlignment="0" applyProtection="0">
      <alignment vertical="center"/>
    </xf>
    <xf numFmtId="180" fontId="86" fillId="45" borderId="0" applyNumberFormat="0" applyBorder="0" applyAlignment="0" applyProtection="0">
      <alignment vertical="center"/>
    </xf>
    <xf numFmtId="0" fontId="86" fillId="45" borderId="0" applyNumberFormat="0" applyBorder="0" applyAlignment="0" applyProtection="0">
      <alignment vertical="center"/>
    </xf>
    <xf numFmtId="180" fontId="86" fillId="45" borderId="0" applyNumberFormat="0" applyBorder="0" applyAlignment="0" applyProtection="0">
      <alignment vertical="center"/>
    </xf>
    <xf numFmtId="180" fontId="86" fillId="45" borderId="0" applyNumberFormat="0" applyBorder="0" applyAlignment="0" applyProtection="0">
      <alignment vertical="center"/>
    </xf>
    <xf numFmtId="176" fontId="242" fillId="0" borderId="0">
      <alignment vertical="center"/>
    </xf>
    <xf numFmtId="176" fontId="86" fillId="47" borderId="0" applyNumberFormat="0" applyBorder="0" applyAlignment="0" applyProtection="0">
      <alignment vertical="center"/>
    </xf>
    <xf numFmtId="0" fontId="107" fillId="0" borderId="0"/>
    <xf numFmtId="0" fontId="86" fillId="47" borderId="0" applyNumberFormat="0" applyBorder="0" applyAlignment="0" applyProtection="0">
      <alignment vertical="center"/>
    </xf>
    <xf numFmtId="180" fontId="107" fillId="0" borderId="0"/>
    <xf numFmtId="0" fontId="86" fillId="47" borderId="0" applyNumberFormat="0" applyBorder="0" applyAlignment="0" applyProtection="0">
      <alignment vertical="center"/>
    </xf>
    <xf numFmtId="0" fontId="86" fillId="47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/>
    <xf numFmtId="180" fontId="93" fillId="45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180" fontId="147" fillId="50" borderId="148" applyNumberFormat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86" fillId="47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86" fillId="47" borderId="0" applyNumberFormat="0" applyBorder="0" applyAlignment="0" applyProtection="0">
      <alignment vertical="center"/>
    </xf>
    <xf numFmtId="180" fontId="93" fillId="51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180" fontId="93" fillId="60" borderId="0" applyNumberFormat="0" applyBorder="0" applyAlignment="0" applyProtection="0">
      <alignment vertical="center"/>
    </xf>
    <xf numFmtId="0" fontId="86" fillId="47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76" fontId="93" fillId="48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13" fillId="0" borderId="0" applyNumberFormat="0" applyFill="0" applyBorder="0" applyAlignment="0" applyProtection="0">
      <alignment vertical="top"/>
      <protection locked="0"/>
    </xf>
    <xf numFmtId="0" fontId="86" fillId="47" borderId="0" applyNumberFormat="0" applyBorder="0" applyAlignment="0" applyProtection="0">
      <alignment vertical="center"/>
    </xf>
    <xf numFmtId="0" fontId="93" fillId="63" borderId="0" applyNumberFormat="0" applyBorder="0" applyAlignment="0" applyProtection="0">
      <alignment vertical="center"/>
    </xf>
    <xf numFmtId="180" fontId="113" fillId="0" borderId="0" applyNumberFormat="0" applyFill="0" applyBorder="0" applyAlignment="0" applyProtection="0">
      <alignment vertical="top"/>
      <protection locked="0"/>
    </xf>
    <xf numFmtId="180" fontId="86" fillId="47" borderId="0" applyNumberFormat="0" applyBorder="0" applyAlignment="0" applyProtection="0">
      <alignment vertical="center"/>
    </xf>
    <xf numFmtId="0" fontId="93" fillId="63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0" fontId="93" fillId="63" borderId="0" applyNumberFormat="0" applyBorder="0" applyAlignment="0" applyProtection="0">
      <alignment vertical="center"/>
    </xf>
    <xf numFmtId="180" fontId="92" fillId="0" borderId="0">
      <alignment vertical="center"/>
    </xf>
    <xf numFmtId="180" fontId="140" fillId="0" borderId="0"/>
    <xf numFmtId="0" fontId="86" fillId="47" borderId="0" applyNumberFormat="0" applyBorder="0" applyAlignment="0" applyProtection="0">
      <alignment vertical="center"/>
    </xf>
    <xf numFmtId="0" fontId="86" fillId="47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86" fillId="47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6" fillId="47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86" fillId="47" borderId="0" applyNumberFormat="0" applyBorder="0" applyAlignment="0" applyProtection="0">
      <alignment vertical="center"/>
    </xf>
    <xf numFmtId="180" fontId="92" fillId="0" borderId="0">
      <alignment vertical="center"/>
    </xf>
    <xf numFmtId="0" fontId="86" fillId="47" borderId="0" applyNumberFormat="0" applyBorder="0" applyAlignment="0" applyProtection="0">
      <alignment vertical="center"/>
    </xf>
    <xf numFmtId="0" fontId="86" fillId="47" borderId="0" applyNumberFormat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6" fillId="0" borderId="0" applyFill="0" applyBorder="0" applyProtection="0">
      <alignment horizontal="left" vertical="top"/>
    </xf>
    <xf numFmtId="180" fontId="86" fillId="47" borderId="0" applyNumberFormat="0" applyBorder="0" applyAlignment="0" applyProtection="0">
      <alignment vertical="center"/>
    </xf>
    <xf numFmtId="180" fontId="109" fillId="6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43" fillId="0" borderId="0" applyNumberFormat="0" applyFill="0" applyBorder="0" applyAlignment="0" applyProtection="0">
      <alignment vertical="top"/>
      <protection locked="0"/>
    </xf>
    <xf numFmtId="176" fontId="86" fillId="4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243" fillId="0" borderId="0" applyNumberFormat="0" applyFill="0" applyBorder="0" applyAlignment="0" applyProtection="0">
      <alignment vertical="top"/>
      <protection locked="0"/>
    </xf>
    <xf numFmtId="0" fontId="86" fillId="4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167" fillId="0" borderId="7"/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224" fontId="59" fillId="0" borderId="0" applyFont="0" applyFill="0" applyBorder="0" applyAlignment="0" applyProtection="0"/>
    <xf numFmtId="0" fontId="86" fillId="4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180" fontId="93" fillId="58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180" fontId="92" fillId="0" borderId="0">
      <alignment vertical="center"/>
    </xf>
    <xf numFmtId="0" fontId="86" fillId="4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86" fillId="44" borderId="0" applyNumberFormat="0" applyBorder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6" fillId="44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112" fillId="4" borderId="0" applyNumberFormat="0" applyBorder="0" applyAlignment="0" applyProtection="0"/>
    <xf numFmtId="180" fontId="89" fillId="4" borderId="0" applyNumberFormat="0" applyBorder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221" fontId="244" fillId="0" borderId="0" applyFont="0" applyFill="0" applyBorder="0" applyAlignment="0" applyProtection="0"/>
    <xf numFmtId="0" fontId="86" fillId="4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76" fontId="86" fillId="46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86" fillId="46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6" fillId="46" borderId="0" applyNumberFormat="0" applyBorder="0" applyAlignment="0" applyProtection="0">
      <alignment vertical="center"/>
    </xf>
    <xf numFmtId="0" fontId="86" fillId="46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180" fontId="86" fillId="46" borderId="0" applyNumberFormat="0" applyBorder="0" applyAlignment="0" applyProtection="0">
      <alignment vertical="center"/>
    </xf>
    <xf numFmtId="180" fontId="93" fillId="58" borderId="0" applyNumberFormat="0" applyBorder="0" applyAlignment="0" applyProtection="0">
      <alignment vertical="center"/>
    </xf>
    <xf numFmtId="0" fontId="86" fillId="46" borderId="0" applyNumberFormat="0" applyBorder="0" applyAlignment="0" applyProtection="0">
      <alignment vertical="center"/>
    </xf>
    <xf numFmtId="180" fontId="86" fillId="46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0" fontId="117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86" fillId="46" borderId="0" applyNumberFormat="0" applyBorder="0" applyAlignment="0" applyProtection="0">
      <alignment vertical="center"/>
    </xf>
    <xf numFmtId="0" fontId="86" fillId="46" borderId="0" applyNumberFormat="0" applyBorder="0" applyAlignment="0" applyProtection="0">
      <alignment vertical="center"/>
    </xf>
    <xf numFmtId="0" fontId="17" fillId="0" borderId="0">
      <alignment vertical="center"/>
    </xf>
    <xf numFmtId="180" fontId="86" fillId="46" borderId="0" applyNumberFormat="0" applyBorder="0" applyAlignment="0" applyProtection="0">
      <alignment vertical="center"/>
    </xf>
    <xf numFmtId="0" fontId="86" fillId="46" borderId="0" applyNumberFormat="0" applyBorder="0" applyAlignment="0" applyProtection="0">
      <alignment vertical="center"/>
    </xf>
    <xf numFmtId="180" fontId="86" fillId="46" borderId="0" applyNumberFormat="0" applyBorder="0" applyAlignment="0" applyProtection="0">
      <alignment vertical="center"/>
    </xf>
    <xf numFmtId="180" fontId="86" fillId="46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93" fillId="59" borderId="0" applyNumberFormat="0" applyBorder="0" applyAlignment="0" applyProtection="0">
      <alignment vertical="center"/>
    </xf>
    <xf numFmtId="0" fontId="86" fillId="46" borderId="0" applyNumberFormat="0" applyBorder="0" applyAlignment="0" applyProtection="0">
      <alignment vertical="center"/>
    </xf>
    <xf numFmtId="0" fontId="93" fillId="59" borderId="0" applyNumberFormat="0" applyBorder="0" applyAlignment="0" applyProtection="0">
      <alignment vertical="center"/>
    </xf>
    <xf numFmtId="180" fontId="86" fillId="46" borderId="0" applyNumberFormat="0" applyBorder="0" applyAlignment="0" applyProtection="0">
      <alignment vertical="center"/>
    </xf>
    <xf numFmtId="176" fontId="93" fillId="51" borderId="0" applyNumberFormat="0" applyBorder="0" applyAlignment="0" applyProtection="0">
      <alignment vertical="center"/>
    </xf>
    <xf numFmtId="0" fontId="86" fillId="46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93" fillId="51" borderId="0" applyNumberFormat="0" applyBorder="0" applyAlignment="0" applyProtection="0">
      <alignment vertical="center"/>
    </xf>
    <xf numFmtId="180" fontId="86" fillId="46" borderId="0" applyNumberFormat="0" applyBorder="0" applyAlignment="0" applyProtection="0">
      <alignment vertical="center"/>
    </xf>
    <xf numFmtId="176" fontId="93" fillId="58" borderId="0" applyNumberFormat="0" applyBorder="0" applyAlignment="0" applyProtection="0">
      <alignment vertical="center"/>
    </xf>
    <xf numFmtId="180" fontId="86" fillId="46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86" fillId="46" borderId="0" applyNumberFormat="0" applyBorder="0" applyAlignment="0" applyProtection="0">
      <alignment vertical="center"/>
    </xf>
    <xf numFmtId="180" fontId="86" fillId="46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6" fillId="46" borderId="0" applyNumberFormat="0" applyBorder="0" applyAlignment="0" applyProtection="0">
      <alignment vertical="center"/>
    </xf>
    <xf numFmtId="180" fontId="92" fillId="0" borderId="0">
      <alignment vertical="center"/>
    </xf>
    <xf numFmtId="176" fontId="90" fillId="44" borderId="0" applyNumberFormat="0" applyBorder="0" applyAlignment="0" applyProtection="0">
      <alignment vertical="center"/>
    </xf>
    <xf numFmtId="0" fontId="17" fillId="0" borderId="0">
      <alignment vertical="center"/>
    </xf>
    <xf numFmtId="176" fontId="143" fillId="5" borderId="148" applyNumberFormat="0" applyAlignment="0" applyProtection="0">
      <alignment vertical="center"/>
    </xf>
    <xf numFmtId="176" fontId="90" fillId="44" borderId="0" applyNumberFormat="0" applyBorder="0" applyAlignment="0" applyProtection="0">
      <alignment vertical="center"/>
    </xf>
    <xf numFmtId="180" fontId="92" fillId="0" borderId="0">
      <alignment vertical="center"/>
    </xf>
    <xf numFmtId="180" fontId="104" fillId="5" borderId="148" applyNumberFormat="0" applyAlignment="0" applyProtection="0">
      <alignment vertical="center"/>
    </xf>
    <xf numFmtId="180" fontId="88" fillId="44" borderId="0" applyNumberFormat="0" applyBorder="0" applyAlignment="0" applyProtection="0">
      <alignment vertical="center"/>
    </xf>
    <xf numFmtId="180" fontId="92" fillId="0" borderId="0">
      <alignment vertical="center"/>
    </xf>
    <xf numFmtId="180" fontId="104" fillId="5" borderId="148" applyNumberFormat="0" applyAlignment="0" applyProtection="0">
      <alignment vertical="center"/>
    </xf>
    <xf numFmtId="180" fontId="88" fillId="44" borderId="0" applyNumberFormat="0" applyBorder="0" applyAlignment="0" applyProtection="0">
      <alignment vertical="center"/>
    </xf>
    <xf numFmtId="176" fontId="90" fillId="44" borderId="0" applyNumberFormat="0" applyBorder="0" applyAlignment="0" applyProtection="0">
      <alignment vertical="center"/>
    </xf>
    <xf numFmtId="176" fontId="90" fillId="52" borderId="0" applyNumberFormat="0" applyBorder="0" applyAlignment="0" applyProtection="0">
      <alignment vertical="center"/>
    </xf>
    <xf numFmtId="183" fontId="8" fillId="0" borderId="0" applyFont="0" applyFill="0" applyBorder="0" applyAlignment="0" applyProtection="0"/>
    <xf numFmtId="180" fontId="89" fillId="4" borderId="0" applyNumberFormat="0" applyBorder="0" applyAlignment="0" applyProtection="0">
      <alignment vertical="center"/>
    </xf>
    <xf numFmtId="176" fontId="90" fillId="52" borderId="0" applyNumberFormat="0" applyBorder="0" applyAlignment="0" applyProtection="0">
      <alignment vertical="center"/>
    </xf>
    <xf numFmtId="180" fontId="88" fillId="52" borderId="0" applyNumberFormat="0" applyBorder="0" applyAlignment="0" applyProtection="0">
      <alignment vertical="center"/>
    </xf>
    <xf numFmtId="180" fontId="88" fillId="52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90" fillId="52" borderId="0" applyNumberFormat="0" applyBorder="0" applyAlignment="0" applyProtection="0">
      <alignment vertical="center"/>
    </xf>
    <xf numFmtId="176" fontId="90" fillId="45" borderId="0" applyNumberFormat="0" applyBorder="0" applyAlignment="0" applyProtection="0">
      <alignment vertical="center"/>
    </xf>
    <xf numFmtId="176" fontId="90" fillId="45" borderId="0" applyNumberFormat="0" applyBorder="0" applyAlignment="0" applyProtection="0">
      <alignment vertical="center"/>
    </xf>
    <xf numFmtId="180" fontId="88" fillId="45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109" fillId="52" borderId="0" applyNumberFormat="0" applyBorder="0" applyProtection="0">
      <alignment vertical="center"/>
    </xf>
    <xf numFmtId="180" fontId="88" fillId="45" borderId="0" applyNumberFormat="0" applyBorder="0" applyAlignment="0" applyProtection="0">
      <alignment vertical="center"/>
    </xf>
    <xf numFmtId="176" fontId="90" fillId="47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176" fontId="90" fillId="47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8" fillId="47" borderId="0" applyNumberFormat="0" applyBorder="0" applyAlignment="0" applyProtection="0">
      <alignment vertical="center"/>
    </xf>
    <xf numFmtId="180" fontId="109" fillId="52" borderId="0" applyNumberFormat="0" applyBorder="0" applyProtection="0">
      <alignment vertical="center"/>
    </xf>
    <xf numFmtId="180" fontId="88" fillId="47" borderId="0" applyNumberFormat="0" applyBorder="0" applyAlignment="0" applyProtection="0">
      <alignment vertical="center"/>
    </xf>
    <xf numFmtId="176" fontId="90" fillId="47" borderId="0" applyNumberFormat="0" applyBorder="0" applyAlignment="0" applyProtection="0">
      <alignment vertical="center"/>
    </xf>
    <xf numFmtId="176" fontId="90" fillId="44" borderId="0" applyNumberFormat="0" applyBorder="0" applyAlignment="0" applyProtection="0">
      <alignment vertical="center"/>
    </xf>
    <xf numFmtId="176" fontId="90" fillId="4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8" fillId="44" borderId="0" applyNumberFormat="0" applyBorder="0" applyAlignment="0" applyProtection="0">
      <alignment vertical="center"/>
    </xf>
    <xf numFmtId="180" fontId="88" fillId="4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76" fontId="90" fillId="44" borderId="0" applyNumberFormat="0" applyBorder="0" applyAlignment="0" applyProtection="0">
      <alignment vertical="center"/>
    </xf>
    <xf numFmtId="176" fontId="90" fillId="46" borderId="0" applyNumberFormat="0" applyBorder="0" applyAlignment="0" applyProtection="0">
      <alignment vertical="center"/>
    </xf>
    <xf numFmtId="176" fontId="90" fillId="46" borderId="0" applyNumberFormat="0" applyBorder="0" applyAlignment="0" applyProtection="0">
      <alignment vertical="center"/>
    </xf>
    <xf numFmtId="180" fontId="88" fillId="46" borderId="0" applyNumberFormat="0" applyBorder="0" applyAlignment="0" applyProtection="0">
      <alignment vertical="center"/>
    </xf>
    <xf numFmtId="180" fontId="88" fillId="46" borderId="0" applyNumberFormat="0" applyBorder="0" applyAlignment="0" applyProtection="0">
      <alignment vertical="center"/>
    </xf>
    <xf numFmtId="176" fontId="90" fillId="46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76" fontId="86" fillId="44" borderId="0" applyNumberFormat="0" applyBorder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180" fontId="8" fillId="0" borderId="0"/>
    <xf numFmtId="176" fontId="86" fillId="52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86" fillId="52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86" fillId="52" borderId="0" applyNumberFormat="0" applyBorder="0" applyAlignment="0" applyProtection="0">
      <alignment vertical="center"/>
    </xf>
    <xf numFmtId="0" fontId="105" fillId="0" borderId="0"/>
    <xf numFmtId="0" fontId="95" fillId="49" borderId="0" applyNumberFormat="0" applyBorder="0" applyAlignment="0" applyProtection="0">
      <alignment vertical="center"/>
    </xf>
    <xf numFmtId="180" fontId="86" fillId="52" borderId="0" applyNumberFormat="0" applyBorder="0" applyAlignment="0" applyProtection="0">
      <alignment vertical="center"/>
    </xf>
    <xf numFmtId="180" fontId="92" fillId="0" borderId="0">
      <alignment vertical="center"/>
    </xf>
    <xf numFmtId="176" fontId="86" fillId="45" borderId="0" applyNumberFormat="0" applyBorder="0" applyAlignment="0" applyProtection="0">
      <alignment vertical="center"/>
    </xf>
    <xf numFmtId="0" fontId="86" fillId="45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86" fillId="45" borderId="0" applyNumberFormat="0" applyBorder="0" applyAlignment="0" applyProtection="0">
      <alignment vertical="center"/>
    </xf>
    <xf numFmtId="180" fontId="86" fillId="45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176" fontId="86" fillId="47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0" fontId="86" fillId="47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25" fillId="0" borderId="0" applyNumberFormat="0" applyFill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0" fontId="86" fillId="47" borderId="0" applyNumberFormat="0" applyBorder="0" applyAlignment="0" applyProtection="0">
      <alignment vertical="center"/>
    </xf>
    <xf numFmtId="180" fontId="92" fillId="0" borderId="0">
      <alignment vertical="center"/>
    </xf>
    <xf numFmtId="202" fontId="170" fillId="0" borderId="0" applyFont="0" applyFill="0" applyBorder="0" applyAlignment="0" applyProtection="0"/>
    <xf numFmtId="180" fontId="92" fillId="4" borderId="0" applyNumberFormat="0" applyBorder="0" applyProtection="0">
      <alignment vertical="center"/>
    </xf>
    <xf numFmtId="180" fontId="125" fillId="0" borderId="0" applyNumberFormat="0" applyFill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0" fontId="17" fillId="0" borderId="0">
      <alignment vertical="center"/>
    </xf>
    <xf numFmtId="180" fontId="125" fillId="0" borderId="0" applyNumberFormat="0" applyFill="0" applyBorder="0" applyAlignment="0" applyProtection="0">
      <alignment vertical="center"/>
    </xf>
    <xf numFmtId="180" fontId="86" fillId="47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176" fontId="86" fillId="4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25" fillId="0" borderId="0" applyNumberFormat="0" applyFill="0" applyBorder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176" fontId="130" fillId="0" borderId="152" applyNumberFormat="0" applyFill="0" applyAlignment="0" applyProtection="0">
      <alignment vertical="center"/>
    </xf>
    <xf numFmtId="180" fontId="86" fillId="44" borderId="0" applyNumberFormat="0" applyBorder="0" applyAlignment="0" applyProtection="0">
      <alignment vertical="center"/>
    </xf>
    <xf numFmtId="0" fontId="86" fillId="44" borderId="0" applyNumberFormat="0" applyBorder="0" applyAlignment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176" fontId="86" fillId="46" borderId="0" applyNumberFormat="0" applyBorder="0" applyAlignment="0" applyProtection="0">
      <alignment vertical="center"/>
    </xf>
    <xf numFmtId="0" fontId="86" fillId="46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125" fillId="0" borderId="0" applyNumberFormat="0" applyFill="0" applyBorder="0" applyAlignment="0" applyProtection="0">
      <alignment vertical="center"/>
    </xf>
    <xf numFmtId="180" fontId="86" fillId="46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0" fontId="86" fillId="46" borderId="0" applyNumberFormat="0" applyBorder="0" applyAlignment="0" applyProtection="0">
      <alignment vertical="center"/>
    </xf>
    <xf numFmtId="180" fontId="92" fillId="0" borderId="0">
      <alignment vertical="center"/>
    </xf>
    <xf numFmtId="180" fontId="86" fillId="46" borderId="0" applyNumberFormat="0" applyBorder="0" applyAlignment="0" applyProtection="0">
      <alignment vertical="center"/>
    </xf>
    <xf numFmtId="0" fontId="17" fillId="0" borderId="0">
      <alignment vertical="center"/>
    </xf>
    <xf numFmtId="0" fontId="90" fillId="44" borderId="0" applyNumberFormat="0" applyBorder="0" applyProtection="0">
      <alignment vertical="center"/>
    </xf>
    <xf numFmtId="180" fontId="92" fillId="0" borderId="0">
      <alignment vertical="center"/>
    </xf>
    <xf numFmtId="180" fontId="88" fillId="44" borderId="0" applyNumberFormat="0" applyBorder="0" applyProtection="0">
      <alignment vertical="center"/>
    </xf>
    <xf numFmtId="176" fontId="71" fillId="0" borderId="0">
      <alignment vertical="center"/>
    </xf>
    <xf numFmtId="180" fontId="92" fillId="0" borderId="0">
      <alignment vertical="center"/>
    </xf>
    <xf numFmtId="180" fontId="88" fillId="55" borderId="0" applyNumberFormat="0" applyBorder="0" applyAlignment="0" applyProtection="0">
      <alignment vertical="center"/>
    </xf>
    <xf numFmtId="0" fontId="90" fillId="44" borderId="0" applyNumberFormat="0" applyBorder="0" applyProtection="0">
      <alignment vertical="center"/>
    </xf>
    <xf numFmtId="0" fontId="17" fillId="0" borderId="0">
      <alignment vertical="center"/>
    </xf>
    <xf numFmtId="180" fontId="88" fillId="4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0" fontId="17" fillId="0" borderId="0">
      <alignment vertical="center"/>
    </xf>
    <xf numFmtId="0" fontId="90" fillId="52" borderId="0" applyNumberFormat="0" applyBorder="0" applyProtection="0">
      <alignment vertical="center"/>
    </xf>
    <xf numFmtId="180" fontId="92" fillId="0" borderId="0">
      <alignment vertical="center"/>
    </xf>
    <xf numFmtId="180" fontId="88" fillId="52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0" fillId="52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8" fillId="52" borderId="0" applyNumberFormat="0" applyBorder="0" applyProtection="0">
      <alignment vertical="center"/>
    </xf>
    <xf numFmtId="185" fontId="17" fillId="0" borderId="0" applyFill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0" fontId="90" fillId="4" borderId="0" applyNumberFormat="0" applyBorder="0" applyProtection="0">
      <alignment vertical="center"/>
    </xf>
    <xf numFmtId="0" fontId="135" fillId="64" borderId="0" applyNumberFormat="0" applyBorder="0" applyAlignment="0" applyProtection="0">
      <alignment vertical="center"/>
    </xf>
    <xf numFmtId="0" fontId="17" fillId="0" borderId="0">
      <alignment vertical="center"/>
    </xf>
    <xf numFmtId="180" fontId="88" fillId="4" borderId="0" applyNumberFormat="0" applyBorder="0" applyProtection="0">
      <alignment vertical="center"/>
    </xf>
    <xf numFmtId="0" fontId="90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88" fillId="4" borderId="0" applyNumberFormat="0" applyBorder="0" applyProtection="0">
      <alignment vertical="center"/>
    </xf>
    <xf numFmtId="0" fontId="90" fillId="47" borderId="0" applyNumberFormat="0" applyBorder="0" applyProtection="0">
      <alignment vertical="center"/>
    </xf>
    <xf numFmtId="0" fontId="17" fillId="0" borderId="0">
      <alignment vertical="center"/>
    </xf>
    <xf numFmtId="180" fontId="88" fillId="47" borderId="0" applyNumberFormat="0" applyBorder="0" applyProtection="0">
      <alignment vertical="center"/>
    </xf>
    <xf numFmtId="0" fontId="90" fillId="47" borderId="0" applyNumberFormat="0" applyBorder="0" applyProtection="0">
      <alignment vertical="center"/>
    </xf>
    <xf numFmtId="180" fontId="88" fillId="47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0" fontId="90" fillId="44" borderId="0" applyNumberFormat="0" applyBorder="0" applyProtection="0">
      <alignment vertical="center"/>
    </xf>
    <xf numFmtId="176" fontId="95" fillId="49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88" fillId="4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0" fontId="90" fillId="50" borderId="0" applyNumberFormat="0" applyBorder="0" applyProtection="0">
      <alignment vertical="center"/>
    </xf>
    <xf numFmtId="180" fontId="89" fillId="4" borderId="0" applyNumberFormat="0" applyBorder="0" applyAlignment="0" applyProtection="0"/>
    <xf numFmtId="180" fontId="88" fillId="50" borderId="0" applyNumberFormat="0" applyBorder="0" applyProtection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0" fontId="71" fillId="0" borderId="0"/>
    <xf numFmtId="0" fontId="90" fillId="50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180" fontId="71" fillId="0" borderId="0"/>
    <xf numFmtId="180" fontId="88" fillId="50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0" fontId="93" fillId="48" borderId="0" applyNumberFormat="0" applyBorder="0" applyAlignment="0" applyProtection="0">
      <alignment vertical="center"/>
    </xf>
    <xf numFmtId="180" fontId="93" fillId="48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93" fillId="48" borderId="0" applyNumberFormat="0" applyBorder="0" applyAlignment="0" applyProtection="0">
      <alignment vertical="center"/>
    </xf>
    <xf numFmtId="180" fontId="104" fillId="5" borderId="148" applyNumberFormat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3" fillId="48" borderId="0" applyNumberFormat="0" applyBorder="0" applyAlignment="0" applyProtection="0">
      <alignment vertical="center"/>
    </xf>
    <xf numFmtId="180" fontId="93" fillId="48" borderId="0" applyNumberFormat="0" applyBorder="0" applyAlignment="0" applyProtection="0">
      <alignment vertical="center"/>
    </xf>
    <xf numFmtId="0" fontId="93" fillId="48" borderId="0" applyNumberFormat="0" applyBorder="0" applyAlignment="0" applyProtection="0">
      <alignment vertical="center"/>
    </xf>
    <xf numFmtId="180" fontId="93" fillId="48" borderId="0" applyNumberFormat="0" applyBorder="0" applyAlignment="0" applyProtection="0">
      <alignment vertical="center"/>
    </xf>
    <xf numFmtId="180" fontId="93" fillId="48" borderId="0" applyNumberFormat="0" applyBorder="0" applyAlignment="0" applyProtection="0">
      <alignment vertical="center"/>
    </xf>
    <xf numFmtId="0" fontId="17" fillId="0" borderId="0">
      <alignment vertical="center"/>
    </xf>
    <xf numFmtId="0" fontId="93" fillId="48" borderId="0" applyNumberFormat="0" applyBorder="0" applyAlignment="0" applyProtection="0">
      <alignment vertical="center"/>
    </xf>
    <xf numFmtId="180" fontId="93" fillId="48" borderId="0" applyNumberFormat="0" applyBorder="0" applyAlignment="0" applyProtection="0">
      <alignment vertical="center"/>
    </xf>
    <xf numFmtId="180" fontId="93" fillId="48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93" fillId="48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3" fillId="48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3" fillId="48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76" fontId="93" fillId="52" borderId="0" applyNumberFormat="0" applyBorder="0" applyAlignment="0" applyProtection="0">
      <alignment vertical="center"/>
    </xf>
    <xf numFmtId="176" fontId="117" fillId="5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93" fillId="5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109" fillId="5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93" fillId="52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93" fillId="52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93" fillId="52" borderId="0" applyNumberFormat="0" applyBorder="0" applyAlignment="0" applyProtection="0">
      <alignment vertical="center"/>
    </xf>
    <xf numFmtId="0" fontId="93" fillId="52" borderId="0" applyNumberFormat="0" applyBorder="0" applyAlignment="0" applyProtection="0">
      <alignment vertical="center"/>
    </xf>
    <xf numFmtId="180" fontId="93" fillId="52" borderId="0" applyNumberFormat="0" applyBorder="0" applyAlignment="0" applyProtection="0">
      <alignment vertical="center"/>
    </xf>
    <xf numFmtId="180" fontId="93" fillId="52" borderId="0" applyNumberFormat="0" applyBorder="0" applyAlignment="0" applyProtection="0">
      <alignment vertical="center"/>
    </xf>
    <xf numFmtId="0" fontId="93" fillId="52" borderId="0" applyNumberFormat="0" applyBorder="0" applyAlignment="0" applyProtection="0">
      <alignment vertical="center"/>
    </xf>
    <xf numFmtId="180" fontId="93" fillId="52" borderId="0" applyNumberFormat="0" applyBorder="0" applyAlignment="0" applyProtection="0">
      <alignment vertical="center"/>
    </xf>
    <xf numFmtId="176" fontId="117" fillId="45" borderId="0" applyNumberFormat="0" applyBorder="0" applyAlignment="0" applyProtection="0">
      <alignment vertical="center"/>
    </xf>
    <xf numFmtId="180" fontId="92" fillId="0" borderId="0">
      <alignment vertical="center"/>
    </xf>
    <xf numFmtId="0" fontId="93" fillId="52" borderId="0" applyNumberFormat="0" applyBorder="0" applyAlignment="0" applyProtection="0">
      <alignment vertical="center"/>
    </xf>
    <xf numFmtId="180" fontId="93" fillId="52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3" fillId="52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93" fillId="52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93" fillId="52" borderId="0" applyNumberFormat="0" applyBorder="0" applyAlignment="0" applyProtection="0">
      <alignment vertical="center"/>
    </xf>
    <xf numFmtId="180" fontId="93" fillId="52" borderId="0" applyNumberFormat="0" applyBorder="0" applyAlignment="0" applyProtection="0">
      <alignment vertical="center"/>
    </xf>
    <xf numFmtId="0" fontId="93" fillId="52" borderId="0" applyNumberFormat="0" applyBorder="0" applyAlignment="0" applyProtection="0">
      <alignment vertical="center"/>
    </xf>
    <xf numFmtId="180" fontId="93" fillId="52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93" fillId="52" borderId="0" applyNumberFormat="0" applyBorder="0" applyAlignment="0" applyProtection="0">
      <alignment vertical="center"/>
    </xf>
    <xf numFmtId="180" fontId="93" fillId="52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80" fontId="92" fillId="4" borderId="0" applyNumberFormat="0" applyBorder="0" applyProtection="0">
      <alignment vertical="center"/>
    </xf>
    <xf numFmtId="180" fontId="93" fillId="52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80" fontId="93" fillId="52" borderId="0" applyNumberFormat="0" applyBorder="0" applyAlignment="0" applyProtection="0">
      <alignment vertical="center"/>
    </xf>
    <xf numFmtId="182" fontId="249" fillId="0" borderId="0" applyFont="0" applyFill="0" applyBorder="0" applyAlignment="0" applyProtection="0"/>
    <xf numFmtId="176" fontId="93" fillId="45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0" fontId="93" fillId="45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0" fontId="93" fillId="45" borderId="0" applyNumberFormat="0" applyBorder="0" applyAlignment="0" applyProtection="0">
      <alignment vertical="center"/>
    </xf>
    <xf numFmtId="180" fontId="121" fillId="0" borderId="0" applyNumberFormat="0" applyFill="0" applyBorder="0" applyAlignment="0" applyProtection="0">
      <alignment vertical="top"/>
      <protection locked="0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3" fillId="58" borderId="0" applyNumberFormat="0" applyBorder="0" applyAlignment="0" applyProtection="0">
      <alignment vertical="center"/>
    </xf>
    <xf numFmtId="0" fontId="93" fillId="45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93" fillId="58" borderId="0" applyNumberFormat="0" applyBorder="0" applyAlignment="0" applyProtection="0">
      <alignment vertical="center"/>
    </xf>
    <xf numFmtId="180" fontId="93" fillId="45" borderId="0" applyNumberFormat="0" applyBorder="0" applyAlignment="0" applyProtection="0">
      <alignment vertical="center"/>
    </xf>
    <xf numFmtId="180" fontId="93" fillId="45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93" fillId="45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80" fontId="92" fillId="0" borderId="0">
      <alignment vertical="center"/>
    </xf>
    <xf numFmtId="180" fontId="250" fillId="0" borderId="0" applyNumberFormat="0" applyFill="0" applyBorder="0" applyAlignment="0" applyProtection="0">
      <alignment vertical="top"/>
      <protection locked="0"/>
    </xf>
    <xf numFmtId="0" fontId="93" fillId="45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82" fontId="222" fillId="0" borderId="0" applyFont="0" applyFill="0" applyBorder="0" applyAlignment="0" applyProtection="0"/>
    <xf numFmtId="180" fontId="93" fillId="45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0" fontId="93" fillId="45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93" fillId="45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93" fillId="45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3" fillId="45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93" fillId="45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93" fillId="45" borderId="0" applyNumberFormat="0" applyBorder="0" applyAlignment="0" applyProtection="0">
      <alignment vertical="center"/>
    </xf>
    <xf numFmtId="10" fontId="92" fillId="0" borderId="0" applyFont="0" applyFill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93" fillId="45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3" fillId="45" borderId="0" applyNumberFormat="0" applyBorder="0" applyAlignment="0" applyProtection="0">
      <alignment vertical="center"/>
    </xf>
    <xf numFmtId="0" fontId="93" fillId="45" borderId="0" applyNumberFormat="0" applyBorder="0" applyAlignment="0" applyProtection="0">
      <alignment vertical="center"/>
    </xf>
    <xf numFmtId="180" fontId="93" fillId="45" borderId="0" applyNumberFormat="0" applyBorder="0" applyAlignment="0" applyProtection="0">
      <alignment vertical="center"/>
    </xf>
    <xf numFmtId="180" fontId="93" fillId="45" borderId="0" applyNumberFormat="0" applyBorder="0" applyAlignment="0" applyProtection="0">
      <alignment vertical="center"/>
    </xf>
    <xf numFmtId="176" fontId="93" fillId="61" borderId="0" applyNumberFormat="0" applyBorder="0" applyAlignment="0" applyProtection="0">
      <alignment vertical="center"/>
    </xf>
    <xf numFmtId="0" fontId="17" fillId="0" borderId="0">
      <alignment vertical="center"/>
    </xf>
    <xf numFmtId="0" fontId="93" fillId="61" borderId="0" applyNumberFormat="0" applyBorder="0" applyAlignment="0" applyProtection="0">
      <alignment vertical="center"/>
    </xf>
    <xf numFmtId="180" fontId="92" fillId="0" borderId="0">
      <alignment vertical="center"/>
    </xf>
    <xf numFmtId="0" fontId="93" fillId="61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3" fillId="61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0" fontId="17" fillId="0" borderId="0">
      <alignment vertical="center"/>
    </xf>
    <xf numFmtId="0" fontId="93" fillId="61" borderId="0" applyNumberFormat="0" applyBorder="0" applyAlignment="0" applyProtection="0">
      <alignment vertical="center"/>
    </xf>
    <xf numFmtId="180" fontId="92" fillId="0" borderId="0">
      <alignment vertical="center"/>
    </xf>
    <xf numFmtId="180" fontId="93" fillId="61" borderId="0" applyNumberFormat="0" applyBorder="0" applyAlignment="0" applyProtection="0">
      <alignment vertical="center"/>
    </xf>
    <xf numFmtId="180" fontId="251" fillId="0" borderId="0"/>
    <xf numFmtId="0" fontId="89" fillId="4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0" fontId="17" fillId="0" borderId="0">
      <alignment vertical="center"/>
    </xf>
    <xf numFmtId="180" fontId="93" fillId="61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3" fillId="61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3" fillId="61" borderId="0" applyNumberFormat="0" applyBorder="0" applyAlignment="0" applyProtection="0">
      <alignment vertical="center"/>
    </xf>
    <xf numFmtId="176" fontId="93" fillId="54" borderId="0" applyNumberFormat="0" applyBorder="0" applyAlignment="0" applyProtection="0">
      <alignment vertical="center"/>
    </xf>
    <xf numFmtId="0" fontId="93" fillId="54" borderId="0" applyNumberFormat="0" applyBorder="0" applyAlignment="0" applyProtection="0">
      <alignment vertical="center"/>
    </xf>
    <xf numFmtId="0" fontId="93" fillId="54" borderId="0" applyNumberFormat="0" applyBorder="0" applyAlignment="0" applyProtection="0">
      <alignment vertical="center"/>
    </xf>
    <xf numFmtId="0" fontId="93" fillId="54" borderId="0" applyNumberFormat="0" applyBorder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76" fontId="203" fillId="0" borderId="152" applyNumberFormat="0" applyFill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3" fillId="54" borderId="0" applyNumberFormat="0" applyBorder="0" applyAlignment="0" applyProtection="0">
      <alignment vertical="center"/>
    </xf>
    <xf numFmtId="176" fontId="252" fillId="65" borderId="153" applyNumberFormat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0" fontId="150" fillId="0" borderId="146" applyNumberFormat="0" applyFill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93" fillId="5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0" fontId="150" fillId="0" borderId="146" applyNumberFormat="0" applyFill="0" applyAlignment="0" applyProtection="0">
      <alignment vertical="center"/>
    </xf>
    <xf numFmtId="0" fontId="93" fillId="5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50" fillId="0" borderId="146" applyNumberFormat="0" applyFill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0" fontId="93" fillId="63" borderId="0" applyNumberFormat="0" applyBorder="0" applyAlignment="0" applyProtection="0">
      <alignment vertical="center"/>
    </xf>
    <xf numFmtId="180" fontId="150" fillId="0" borderId="146" applyNumberFormat="0" applyFill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210" fontId="59" fillId="0" borderId="0" applyFont="0" applyFill="0" applyBorder="0" applyAlignment="0" applyProtection="0"/>
    <xf numFmtId="0" fontId="93" fillId="5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93" fillId="5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3" fillId="5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/>
    <xf numFmtId="0" fontId="97" fillId="0" borderId="147" applyNumberFormat="0" applyFill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0" fontId="93" fillId="5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3" fillId="5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93" fillId="5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176" fontId="124" fillId="5" borderId="150" applyNumberFormat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180" fontId="93" fillId="63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93" fillId="63" borderId="0" applyNumberFormat="0" applyBorder="0" applyAlignment="0" applyProtection="0">
      <alignment vertical="center"/>
    </xf>
    <xf numFmtId="180" fontId="93" fillId="63" borderId="0" applyNumberFormat="0" applyBorder="0" applyAlignment="0" applyProtection="0">
      <alignment vertical="center"/>
    </xf>
    <xf numFmtId="180" fontId="93" fillId="63" borderId="0" applyNumberFormat="0" applyBorder="0" applyAlignment="0" applyProtection="0">
      <alignment vertical="center"/>
    </xf>
    <xf numFmtId="180" fontId="113" fillId="0" borderId="0" applyNumberFormat="0" applyFill="0" applyBorder="0" applyAlignment="0" applyProtection="0">
      <alignment vertical="top"/>
      <protection locked="0"/>
    </xf>
    <xf numFmtId="0" fontId="93" fillId="63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93" fillId="63" borderId="0" applyNumberFormat="0" applyBorder="0" applyAlignment="0" applyProtection="0">
      <alignment vertical="center"/>
    </xf>
    <xf numFmtId="0" fontId="97" fillId="0" borderId="147" applyNumberFormat="0" applyFill="0" applyAlignment="0" applyProtection="0">
      <alignment vertical="center"/>
    </xf>
    <xf numFmtId="180" fontId="113" fillId="0" borderId="0" applyNumberFormat="0" applyFill="0" applyBorder="0" applyAlignment="0" applyProtection="0">
      <alignment vertical="top"/>
      <protection locked="0"/>
    </xf>
    <xf numFmtId="0" fontId="93" fillId="63" borderId="0" applyNumberFormat="0" applyBorder="0" applyAlignment="0" applyProtection="0">
      <alignment vertical="center"/>
    </xf>
    <xf numFmtId="0" fontId="17" fillId="0" borderId="0">
      <alignment vertical="center"/>
    </xf>
    <xf numFmtId="0" fontId="112" fillId="4" borderId="0" applyNumberFormat="0" applyBorder="0" applyAlignment="0" applyProtection="0">
      <alignment vertical="center"/>
    </xf>
    <xf numFmtId="180" fontId="93" fillId="63" borderId="0" applyNumberFormat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180" fontId="93" fillId="63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3" fillId="63" borderId="0" applyNumberFormat="0" applyBorder="0" applyAlignment="0" applyProtection="0">
      <alignment vertical="center"/>
    </xf>
    <xf numFmtId="0" fontId="93" fillId="63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0" fontId="93" fillId="63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93" fillId="63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180" fontId="235" fillId="0" borderId="47"/>
    <xf numFmtId="180" fontId="93" fillId="63" borderId="0" applyNumberFormat="0" applyBorder="0" applyAlignment="0" applyProtection="0">
      <alignment vertical="center"/>
    </xf>
    <xf numFmtId="176" fontId="125" fillId="0" borderId="0" applyNumberFormat="0" applyFill="0" applyBorder="0" applyAlignment="0" applyProtection="0">
      <alignment vertical="center"/>
    </xf>
    <xf numFmtId="0" fontId="93" fillId="63" borderId="0" applyNumberFormat="0" applyBorder="0" applyAlignment="0" applyProtection="0">
      <alignment vertical="center"/>
    </xf>
    <xf numFmtId="180" fontId="92" fillId="0" borderId="0">
      <alignment vertical="center"/>
    </xf>
    <xf numFmtId="0" fontId="125" fillId="0" borderId="0" applyNumberFormat="0" applyFill="0" applyBorder="0" applyAlignment="0" applyProtection="0">
      <alignment vertical="center"/>
    </xf>
    <xf numFmtId="180" fontId="93" fillId="63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0" fontId="93" fillId="63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180" fontId="93" fillId="63" borderId="0" applyNumberFormat="0" applyBorder="0" applyAlignment="0" applyProtection="0">
      <alignment vertical="center"/>
    </xf>
    <xf numFmtId="176" fontId="117" fillId="48" borderId="0" applyNumberFormat="0" applyBorder="0" applyAlignment="0" applyProtection="0">
      <alignment vertical="center"/>
    </xf>
    <xf numFmtId="176" fontId="117" fillId="48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76" fontId="117" fillId="48" borderId="0" applyNumberFormat="0" applyBorder="0" applyAlignment="0" applyProtection="0">
      <alignment vertical="center"/>
    </xf>
    <xf numFmtId="176" fontId="117" fillId="52" borderId="0" applyNumberFormat="0" applyBorder="0" applyAlignment="0" applyProtection="0">
      <alignment vertical="center"/>
    </xf>
    <xf numFmtId="0" fontId="17" fillId="0" borderId="0">
      <alignment vertical="center"/>
    </xf>
    <xf numFmtId="176" fontId="117" fillId="52" borderId="0" applyNumberFormat="0" applyBorder="0" applyAlignment="0" applyProtection="0">
      <alignment vertical="center"/>
    </xf>
    <xf numFmtId="180" fontId="92" fillId="0" borderId="0">
      <alignment vertical="center"/>
    </xf>
    <xf numFmtId="0" fontId="255" fillId="52" borderId="0" applyNumberFormat="0" applyBorder="0" applyAlignment="0" applyProtection="0"/>
    <xf numFmtId="180" fontId="255" fillId="52" borderId="0" applyNumberFormat="0" applyBorder="0" applyAlignment="0" applyProtection="0"/>
    <xf numFmtId="180" fontId="109" fillId="52" borderId="0" applyNumberFormat="0" applyBorder="0" applyAlignment="0" applyProtection="0">
      <alignment vertical="center"/>
    </xf>
    <xf numFmtId="180" fontId="109" fillId="52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176" fontId="117" fillId="52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76" fontId="117" fillId="45" borderId="0" applyNumberFormat="0" applyBorder="0" applyAlignment="0" applyProtection="0">
      <alignment vertical="center"/>
    </xf>
    <xf numFmtId="176" fontId="117" fillId="45" borderId="0" applyNumberFormat="0" applyBorder="0" applyAlignment="0" applyProtection="0">
      <alignment vertical="center"/>
    </xf>
    <xf numFmtId="180" fontId="109" fillId="45" borderId="0" applyNumberFormat="0" applyBorder="0" applyAlignment="0" applyProtection="0">
      <alignment vertical="center"/>
    </xf>
    <xf numFmtId="180" fontId="109" fillId="45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76" fontId="117" fillId="61" borderId="0" applyNumberFormat="0" applyBorder="0" applyAlignment="0" applyProtection="0">
      <alignment vertical="center"/>
    </xf>
    <xf numFmtId="176" fontId="117" fillId="61" borderId="0" applyNumberFormat="0" applyBorder="0" applyAlignment="0" applyProtection="0">
      <alignment vertical="center"/>
    </xf>
    <xf numFmtId="180" fontId="109" fillId="61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176" fontId="117" fillId="61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109" fillId="61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80" fontId="109" fillId="61" borderId="0" applyNumberFormat="0" applyBorder="0" applyAlignment="0" applyProtection="0">
      <alignment vertical="center"/>
    </xf>
    <xf numFmtId="180" fontId="183" fillId="5" borderId="148" applyNumberFormat="0" applyAlignment="0" applyProtection="0">
      <alignment vertical="center"/>
    </xf>
    <xf numFmtId="180" fontId="92" fillId="4" borderId="0" applyNumberFormat="0" applyBorder="0" applyProtection="0">
      <alignment vertical="center"/>
    </xf>
    <xf numFmtId="176" fontId="117" fillId="54" borderId="0" applyNumberFormat="0" applyBorder="0" applyAlignment="0" applyProtection="0">
      <alignment vertical="center"/>
    </xf>
    <xf numFmtId="0" fontId="17" fillId="0" borderId="0">
      <alignment vertical="center"/>
    </xf>
    <xf numFmtId="176" fontId="117" fillId="5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109" fillId="5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76" fontId="117" fillId="5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109" fillId="5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109" fillId="54" borderId="0" applyNumberFormat="0" applyBorder="0" applyAlignment="0" applyProtection="0">
      <alignment vertical="center"/>
    </xf>
    <xf numFmtId="0" fontId="117" fillId="54" borderId="0" applyNumberFormat="0" applyBorder="0" applyProtection="0">
      <alignment vertical="center"/>
    </xf>
    <xf numFmtId="176" fontId="117" fillId="63" borderId="0" applyNumberFormat="0" applyBorder="0" applyAlignment="0" applyProtection="0">
      <alignment vertical="center"/>
    </xf>
    <xf numFmtId="176" fontId="117" fillId="63" borderId="0" applyNumberFormat="0" applyBorder="0" applyAlignment="0" applyProtection="0">
      <alignment vertical="center"/>
    </xf>
    <xf numFmtId="180" fontId="109" fillId="63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109" fillId="63" borderId="0" applyNumberFormat="0" applyBorder="0" applyAlignment="0" applyProtection="0">
      <alignment vertical="center"/>
    </xf>
    <xf numFmtId="180" fontId="92" fillId="0" borderId="0">
      <alignment vertical="center"/>
    </xf>
    <xf numFmtId="0" fontId="117" fillId="63" borderId="0" applyNumberFormat="0" applyBorder="0" applyProtection="0">
      <alignment vertical="center"/>
    </xf>
    <xf numFmtId="180" fontId="93" fillId="48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0" fontId="93" fillId="48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180" fontId="93" fillId="48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80" fontId="93" fillId="48" borderId="0" applyNumberFormat="0" applyBorder="0" applyAlignment="0" applyProtection="0">
      <alignment vertical="center"/>
    </xf>
    <xf numFmtId="180" fontId="183" fillId="5" borderId="148" applyNumberFormat="0" applyAlignment="0" applyProtection="0">
      <alignment vertical="center"/>
    </xf>
    <xf numFmtId="180" fontId="92" fillId="0" borderId="0">
      <alignment vertical="center"/>
    </xf>
    <xf numFmtId="176" fontId="93" fillId="52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93" fillId="52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3" fillId="52" borderId="0" applyNumberFormat="0" applyBorder="0" applyAlignment="0" applyProtection="0">
      <alignment vertical="center"/>
    </xf>
    <xf numFmtId="0" fontId="17" fillId="0" borderId="0">
      <alignment vertical="center"/>
    </xf>
    <xf numFmtId="180" fontId="93" fillId="52" borderId="0" applyNumberFormat="0" applyBorder="0" applyAlignment="0" applyProtection="0">
      <alignment vertical="center"/>
    </xf>
    <xf numFmtId="180" fontId="93" fillId="52" borderId="0" applyNumberFormat="0" applyBorder="0" applyAlignment="0" applyProtection="0">
      <alignment vertical="center"/>
    </xf>
    <xf numFmtId="176" fontId="93" fillId="45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76" fontId="89" fillId="4" borderId="0" applyNumberFormat="0" applyBorder="0" applyAlignment="0" applyProtection="0">
      <alignment vertical="center"/>
    </xf>
    <xf numFmtId="0" fontId="93" fillId="45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3" fillId="45" borderId="0" applyNumberFormat="0" applyBorder="0" applyAlignment="0" applyProtection="0">
      <alignment vertical="center"/>
    </xf>
    <xf numFmtId="180" fontId="93" fillId="45" borderId="0" applyNumberFormat="0" applyBorder="0" applyAlignment="0" applyProtection="0">
      <alignment vertical="center"/>
    </xf>
    <xf numFmtId="176" fontId="93" fillId="61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176" fontId="93" fillId="54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93" fillId="54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180" fontId="93" fillId="54" borderId="0" applyNumberFormat="0" applyBorder="0" applyAlignment="0" applyProtection="0">
      <alignment vertical="center"/>
    </xf>
    <xf numFmtId="0" fontId="93" fillId="54" borderId="0" applyNumberFormat="0" applyBorder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176" fontId="93" fillId="63" borderId="0" applyNumberFormat="0" applyBorder="0" applyAlignment="0" applyProtection="0">
      <alignment vertical="center"/>
    </xf>
    <xf numFmtId="180" fontId="93" fillId="63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93" fillId="61" borderId="0" applyNumberFormat="0" applyBorder="0" applyAlignment="0" applyProtection="0">
      <alignment vertical="center"/>
    </xf>
    <xf numFmtId="0" fontId="117" fillId="44" borderId="0" applyNumberFormat="0" applyBorder="0" applyProtection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3" fillId="61" borderId="0" applyNumberFormat="0" applyBorder="0" applyAlignment="0" applyProtection="0">
      <alignment vertical="center"/>
    </xf>
    <xf numFmtId="180" fontId="109" fillId="44" borderId="0" applyNumberFormat="0" applyBorder="0" applyProtection="0">
      <alignment vertical="center"/>
    </xf>
    <xf numFmtId="0" fontId="93" fillId="61" borderId="0" applyNumberFormat="0" applyBorder="0" applyAlignment="0" applyProtection="0">
      <alignment vertical="center"/>
    </xf>
    <xf numFmtId="0" fontId="117" fillId="44" borderId="0" applyNumberFormat="0" applyBorder="0" applyProtection="0">
      <alignment vertical="center"/>
    </xf>
    <xf numFmtId="180" fontId="93" fillId="61" borderId="0" applyNumberFormat="0" applyBorder="0" applyAlignment="0" applyProtection="0">
      <alignment vertical="center"/>
    </xf>
    <xf numFmtId="180" fontId="109" fillId="4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3" fillId="61" borderId="0" applyNumberFormat="0" applyBorder="0" applyAlignment="0" applyProtection="0">
      <alignment vertical="center"/>
    </xf>
    <xf numFmtId="0" fontId="117" fillId="52" borderId="0" applyNumberFormat="0" applyBorder="0" applyProtection="0">
      <alignment vertical="center"/>
    </xf>
    <xf numFmtId="180" fontId="109" fillId="4" borderId="0" applyNumberFormat="0" applyBorder="0" applyProtection="0">
      <alignment vertical="center"/>
    </xf>
    <xf numFmtId="0" fontId="117" fillId="4" borderId="0" applyNumberFormat="0" applyBorder="0" applyProtection="0">
      <alignment vertical="center"/>
    </xf>
    <xf numFmtId="0" fontId="17" fillId="0" borderId="0">
      <alignment vertical="center"/>
    </xf>
    <xf numFmtId="180" fontId="109" fillId="4" borderId="0" applyNumberFormat="0" applyBorder="0" applyProtection="0">
      <alignment vertical="center"/>
    </xf>
    <xf numFmtId="0" fontId="117" fillId="47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109" fillId="47" borderId="0" applyNumberFormat="0" applyBorder="0" applyProtection="0">
      <alignment vertical="center"/>
    </xf>
    <xf numFmtId="0" fontId="17" fillId="0" borderId="0">
      <alignment vertical="center"/>
    </xf>
    <xf numFmtId="0" fontId="117" fillId="47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80" fontId="124" fillId="5" borderId="150" applyNumberFormat="0" applyAlignment="0" applyProtection="0">
      <alignment vertical="center"/>
    </xf>
    <xf numFmtId="180" fontId="92" fillId="0" borderId="0">
      <alignment vertical="center"/>
    </xf>
    <xf numFmtId="180" fontId="109" fillId="47" borderId="0" applyNumberFormat="0" applyBorder="0" applyProtection="0">
      <alignment vertical="center"/>
    </xf>
    <xf numFmtId="180" fontId="109" fillId="44" borderId="0" applyNumberFormat="0" applyBorder="0" applyProtection="0">
      <alignment vertical="center"/>
    </xf>
    <xf numFmtId="180" fontId="92" fillId="0" borderId="0">
      <alignment vertical="center"/>
    </xf>
    <xf numFmtId="0" fontId="117" fillId="44" borderId="0" applyNumberFormat="0" applyBorder="0" applyProtection="0">
      <alignment vertical="center"/>
    </xf>
    <xf numFmtId="180" fontId="109" fillId="44" borderId="0" applyNumberFormat="0" applyBorder="0" applyProtection="0">
      <alignment vertical="center"/>
    </xf>
    <xf numFmtId="180" fontId="109" fillId="50" borderId="0" applyNumberFormat="0" applyBorder="0" applyProtection="0">
      <alignment vertical="center"/>
    </xf>
    <xf numFmtId="180" fontId="109" fillId="50" borderId="0" applyNumberFormat="0" applyBorder="0" applyProtection="0">
      <alignment vertical="center"/>
    </xf>
    <xf numFmtId="0" fontId="257" fillId="0" borderId="0" applyNumberFormat="0" applyFill="0" applyBorder="0" applyAlignment="0"/>
    <xf numFmtId="180" fontId="257" fillId="0" borderId="0" applyNumberFormat="0" applyFill="0" applyBorder="0" applyAlignment="0"/>
    <xf numFmtId="0" fontId="17" fillId="0" borderId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200" fontId="129" fillId="0" borderId="0" applyFont="0" applyFill="0" applyBorder="0" applyAlignment="0" applyProtection="0"/>
    <xf numFmtId="200" fontId="249" fillId="0" borderId="0" applyFont="0" applyFill="0" applyBorder="0" applyAlignment="0" applyProtection="0"/>
    <xf numFmtId="180" fontId="89" fillId="4" borderId="0" applyNumberFormat="0" applyBorder="0" applyProtection="0">
      <alignment vertical="center"/>
    </xf>
    <xf numFmtId="187" fontId="249" fillId="0" borderId="0" applyFont="0" applyFill="0" applyBorder="0" applyAlignment="0" applyProtection="0"/>
    <xf numFmtId="180" fontId="89" fillId="4" borderId="0" applyNumberFormat="0" applyBorder="0" applyProtection="0">
      <alignment vertical="center"/>
    </xf>
    <xf numFmtId="176" fontId="133" fillId="5" borderId="17">
      <alignment horizontal="centerContinuous" vertical="top"/>
    </xf>
    <xf numFmtId="180" fontId="133" fillId="5" borderId="17">
      <alignment horizontal="centerContinuous" vertical="top"/>
    </xf>
    <xf numFmtId="0" fontId="17" fillId="0" borderId="0">
      <alignment vertical="center"/>
    </xf>
    <xf numFmtId="0" fontId="93" fillId="59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93" fillId="5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3" fillId="59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93" fillId="5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3" fillId="5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3" fillId="59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93" fillId="59" borderId="0" applyNumberFormat="0" applyBorder="0" applyAlignment="0" applyProtection="0">
      <alignment vertical="center"/>
    </xf>
    <xf numFmtId="0" fontId="95" fillId="49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0" fontId="178" fillId="0" borderId="0" applyFont="0" applyFill="0" applyBorder="0" applyAlignment="0" applyProtection="0"/>
    <xf numFmtId="180" fontId="93" fillId="59" borderId="0" applyNumberFormat="0" applyBorder="0" applyAlignment="0" applyProtection="0">
      <alignment vertical="center"/>
    </xf>
    <xf numFmtId="0" fontId="95" fillId="49" borderId="0" applyNumberFormat="0" applyBorder="0" applyAlignment="0" applyProtection="0"/>
    <xf numFmtId="176" fontId="89" fillId="4" borderId="0" applyNumberFormat="0" applyBorder="0" applyAlignment="0" applyProtection="0">
      <alignment vertical="center"/>
    </xf>
    <xf numFmtId="0" fontId="93" fillId="59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3" fillId="59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93" fillId="59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93" fillId="5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112" fillId="4" borderId="0" applyNumberFormat="0" applyBorder="0" applyAlignment="0" applyProtection="0">
      <alignment vertical="center"/>
    </xf>
    <xf numFmtId="180" fontId="93" fillId="59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93" fillId="59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93" fillId="59" borderId="0" applyNumberFormat="0" applyBorder="0" applyAlignment="0" applyProtection="0">
      <alignment vertical="center"/>
    </xf>
    <xf numFmtId="180" fontId="92" fillId="0" borderId="0">
      <alignment vertical="center"/>
    </xf>
    <xf numFmtId="0" fontId="112" fillId="4" borderId="0" applyNumberFormat="0" applyBorder="0" applyAlignment="0" applyProtection="0">
      <alignment vertical="center"/>
    </xf>
    <xf numFmtId="180" fontId="93" fillId="59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93" fillId="59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93" fillId="5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46" fillId="0" borderId="0"/>
    <xf numFmtId="0" fontId="93" fillId="51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173" fillId="0" borderId="0"/>
    <xf numFmtId="0" fontId="93" fillId="51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173" fillId="0" borderId="0"/>
    <xf numFmtId="180" fontId="93" fillId="51" borderId="0" applyNumberFormat="0" applyBorder="0" applyAlignment="0" applyProtection="0">
      <alignment vertical="center"/>
    </xf>
    <xf numFmtId="0" fontId="17" fillId="0" borderId="0">
      <alignment vertical="center"/>
    </xf>
    <xf numFmtId="180" fontId="146" fillId="0" borderId="0"/>
    <xf numFmtId="0" fontId="93" fillId="51" borderId="0" applyNumberFormat="0" applyBorder="0" applyAlignment="0" applyProtection="0">
      <alignment vertical="center"/>
    </xf>
    <xf numFmtId="180" fontId="93" fillId="51" borderId="0" applyNumberFormat="0" applyBorder="0" applyAlignment="0" applyProtection="0">
      <alignment vertical="center"/>
    </xf>
    <xf numFmtId="0" fontId="17" fillId="0" borderId="0">
      <alignment vertical="center"/>
    </xf>
    <xf numFmtId="180" fontId="93" fillId="51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55" borderId="149" applyNumberFormat="0" applyFont="0" applyAlignment="0" applyProtection="0">
      <alignment vertical="center"/>
    </xf>
    <xf numFmtId="1" fontId="59" fillId="0" borderId="0" applyNumberFormat="0" applyFill="0" applyBorder="0" applyAlignment="0" applyProtection="0"/>
    <xf numFmtId="180" fontId="92" fillId="55" borderId="149" applyNumberFormat="0" applyFont="0" applyAlignment="0" applyProtection="0">
      <alignment vertical="center"/>
    </xf>
    <xf numFmtId="0" fontId="93" fillId="51" borderId="0" applyNumberFormat="0" applyBorder="0" applyAlignment="0" applyProtection="0">
      <alignment vertical="center"/>
    </xf>
    <xf numFmtId="180" fontId="93" fillId="51" borderId="0" applyNumberFormat="0" applyBorder="0" applyAlignment="0" applyProtection="0">
      <alignment vertical="center"/>
    </xf>
    <xf numFmtId="0" fontId="17" fillId="0" borderId="0">
      <alignment vertical="center"/>
    </xf>
    <xf numFmtId="183" fontId="249" fillId="0" borderId="0" applyFont="0" applyFill="0" applyBorder="0" applyAlignment="0" applyProtection="0"/>
    <xf numFmtId="0" fontId="93" fillId="51" borderId="0" applyNumberFormat="0" applyBorder="0" applyAlignment="0" applyProtection="0">
      <alignment vertical="center"/>
    </xf>
    <xf numFmtId="0" fontId="17" fillId="0" borderId="0">
      <alignment vertical="center"/>
    </xf>
    <xf numFmtId="180" fontId="137" fillId="65" borderId="153" applyNumberFormat="0" applyAlignment="0" applyProtection="0">
      <alignment vertical="center"/>
    </xf>
    <xf numFmtId="180" fontId="93" fillId="51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0" fontId="93" fillId="51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93" fillId="51" borderId="0" applyNumberFormat="0" applyBorder="0" applyAlignment="0" applyProtection="0">
      <alignment vertical="center"/>
    </xf>
    <xf numFmtId="10" fontId="11" fillId="74" borderId="7" applyNumberFormat="0" applyBorder="0" applyAlignment="0" applyProtection="0"/>
    <xf numFmtId="180" fontId="93" fillId="51" borderId="0" applyNumberFormat="0" applyBorder="0" applyAlignment="0" applyProtection="0">
      <alignment vertical="center"/>
    </xf>
    <xf numFmtId="180" fontId="92" fillId="55" borderId="149" applyNumberFormat="0" applyFont="0" applyAlignment="0" applyProtection="0">
      <alignment vertical="center"/>
    </xf>
    <xf numFmtId="0" fontId="93" fillId="51" borderId="0" applyNumberFormat="0" applyBorder="0" applyAlignment="0" applyProtection="0">
      <alignment vertical="center"/>
    </xf>
    <xf numFmtId="180" fontId="93" fillId="51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93" fillId="51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93" fillId="51" borderId="0" applyNumberFormat="0" applyBorder="0" applyAlignment="0" applyProtection="0">
      <alignment vertical="center"/>
    </xf>
    <xf numFmtId="180" fontId="93" fillId="51" borderId="0" applyNumberFormat="0" applyBorder="0" applyAlignment="0" applyProtection="0">
      <alignment vertical="center"/>
    </xf>
    <xf numFmtId="0" fontId="93" fillId="51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76" fontId="247" fillId="0" borderId="147" applyNumberFormat="0" applyFill="0" applyAlignment="0" applyProtection="0">
      <alignment vertical="center"/>
    </xf>
    <xf numFmtId="180" fontId="93" fillId="51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80" fontId="93" fillId="51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93" fillId="58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93" fillId="58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93" fillId="58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180" fontId="93" fillId="58" borderId="0" applyNumberFormat="0" applyBorder="0" applyAlignment="0" applyProtection="0">
      <alignment vertical="center"/>
    </xf>
    <xf numFmtId="180" fontId="121" fillId="0" borderId="0" applyNumberFormat="0" applyFill="0" applyBorder="0" applyAlignment="0" applyProtection="0">
      <alignment vertical="top"/>
      <protection locked="0"/>
    </xf>
    <xf numFmtId="0" fontId="93" fillId="58" borderId="0" applyNumberFormat="0" applyBorder="0" applyAlignment="0" applyProtection="0">
      <alignment vertical="center"/>
    </xf>
    <xf numFmtId="0" fontId="112" fillId="4" borderId="0" applyNumberFormat="0" applyBorder="0" applyProtection="0">
      <alignment vertical="center"/>
    </xf>
    <xf numFmtId="180" fontId="93" fillId="58" borderId="0" applyNumberFormat="0" applyBorder="0" applyAlignment="0" applyProtection="0">
      <alignment vertical="center"/>
    </xf>
    <xf numFmtId="0" fontId="93" fillId="58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93" fillId="58" borderId="0" applyNumberFormat="0" applyBorder="0" applyAlignment="0" applyProtection="0">
      <alignment vertical="center"/>
    </xf>
    <xf numFmtId="0" fontId="93" fillId="58" borderId="0" applyNumberFormat="0" applyBorder="0" applyAlignment="0" applyProtection="0">
      <alignment vertical="center"/>
    </xf>
    <xf numFmtId="180" fontId="93" fillId="58" borderId="0" applyNumberFormat="0" applyBorder="0" applyAlignment="0" applyProtection="0">
      <alignment vertical="center"/>
    </xf>
    <xf numFmtId="0" fontId="93" fillId="58" borderId="0" applyNumberFormat="0" applyBorder="0" applyAlignment="0" applyProtection="0">
      <alignment vertical="center"/>
    </xf>
    <xf numFmtId="180" fontId="93" fillId="58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93" fillId="58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180" fontId="93" fillId="58" borderId="0" applyNumberFormat="0" applyBorder="0" applyAlignment="0" applyProtection="0">
      <alignment vertical="center"/>
    </xf>
    <xf numFmtId="176" fontId="93" fillId="61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93" fillId="61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93" fillId="61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17" fillId="55" borderId="149" applyNumberFormat="0" applyFont="0" applyAlignment="0" applyProtection="0">
      <alignment vertical="center"/>
    </xf>
    <xf numFmtId="0" fontId="89" fillId="4" borderId="0" applyNumberFormat="0" applyBorder="0" applyProtection="0">
      <alignment vertical="center"/>
    </xf>
    <xf numFmtId="176" fontId="143" fillId="5" borderId="148" applyNumberFormat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0" fontId="17" fillId="0" borderId="0">
      <alignment vertical="center"/>
    </xf>
    <xf numFmtId="180" fontId="93" fillId="61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30" fillId="0" borderId="152" applyNumberFormat="0" applyFill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92" fillId="0" borderId="0">
      <alignment vertical="center"/>
    </xf>
    <xf numFmtId="38" fontId="17" fillId="0" borderId="0" applyFont="0" applyFill="0" applyBorder="0" applyAlignment="0" applyProtection="0"/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3" fillId="61" borderId="0" applyNumberFormat="0" applyBorder="0" applyAlignment="0" applyProtection="0">
      <alignment vertical="center"/>
    </xf>
    <xf numFmtId="176" fontId="93" fillId="54" borderId="0" applyNumberFormat="0" applyBorder="0" applyAlignment="0" applyProtection="0">
      <alignment vertical="center"/>
    </xf>
    <xf numFmtId="0" fontId="93" fillId="54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0" fontId="93" fillId="5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0" fontId="93" fillId="54" borderId="0" applyNumberFormat="0" applyBorder="0" applyAlignment="0" applyProtection="0">
      <alignment vertical="center"/>
    </xf>
    <xf numFmtId="0" fontId="167" fillId="0" borderId="0"/>
    <xf numFmtId="180" fontId="93" fillId="54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0" fontId="93" fillId="5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93" fillId="5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93" fillId="54" borderId="0" applyNumberFormat="0" applyBorder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176" fontId="91" fillId="4" borderId="0" applyNumberFormat="0" applyBorder="0" applyAlignment="0" applyProtection="0">
      <alignment vertical="center"/>
    </xf>
    <xf numFmtId="0" fontId="93" fillId="54" borderId="0" applyNumberFormat="0" applyBorder="0" applyAlignment="0" applyProtection="0">
      <alignment vertical="center"/>
    </xf>
    <xf numFmtId="180" fontId="248" fillId="4" borderId="0" applyNumberFormat="0" applyBorder="0" applyAlignment="0" applyProtection="0">
      <alignment vertical="center"/>
    </xf>
    <xf numFmtId="0" fontId="93" fillId="54" borderId="0" applyNumberFormat="0" applyBorder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0" fontId="93" fillId="54" borderId="0" applyNumberFormat="0" applyBorder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93" fillId="54" borderId="0" applyNumberFormat="0" applyBorder="0" applyAlignment="0" applyProtection="0">
      <alignment vertical="center"/>
    </xf>
    <xf numFmtId="0" fontId="90" fillId="0" borderId="0" applyNumberFormat="0" applyFill="0" applyBorder="0" applyProtection="0">
      <alignment horizontal="left"/>
    </xf>
    <xf numFmtId="180" fontId="93" fillId="54" borderId="0" applyNumberFormat="0" applyBorder="0" applyAlignment="0" applyProtection="0">
      <alignment vertical="center"/>
    </xf>
    <xf numFmtId="0" fontId="93" fillId="5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76" fontId="93" fillId="60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0" fontId="93" fillId="60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93" fillId="60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59" fillId="0" borderId="0" applyNumberFormat="0" applyFont="0" applyBorder="0" applyAlignment="0" applyProtection="0"/>
    <xf numFmtId="18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59" fillId="0" borderId="0" applyNumberFormat="0" applyFont="0" applyBorder="0" applyAlignment="0" applyProtection="0"/>
    <xf numFmtId="0" fontId="93" fillId="60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3" fillId="60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0" fontId="93" fillId="60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93" fillId="60" borderId="0" applyNumberFormat="0" applyBorder="0" applyAlignment="0" applyProtection="0">
      <alignment vertical="center"/>
    </xf>
    <xf numFmtId="0" fontId="17" fillId="0" borderId="0">
      <alignment vertical="center"/>
    </xf>
    <xf numFmtId="0" fontId="93" fillId="60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3" fillId="60" borderId="0" applyNumberFormat="0" applyBorder="0" applyAlignment="0" applyProtection="0">
      <alignment vertical="center"/>
    </xf>
    <xf numFmtId="0" fontId="93" fillId="60" borderId="0" applyNumberFormat="0" applyBorder="0" applyAlignment="0" applyProtection="0">
      <alignment vertical="center"/>
    </xf>
    <xf numFmtId="180" fontId="93" fillId="60" borderId="0" applyNumberFormat="0" applyBorder="0" applyAlignment="0" applyProtection="0">
      <alignment vertical="center"/>
    </xf>
    <xf numFmtId="180" fontId="93" fillId="60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167" fillId="0" borderId="0"/>
    <xf numFmtId="0" fontId="93" fillId="60" borderId="0" applyNumberFormat="0" applyBorder="0" applyAlignment="0" applyProtection="0">
      <alignment vertical="center"/>
    </xf>
    <xf numFmtId="0" fontId="93" fillId="60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93" fillId="60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93" fillId="60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3" fillId="60" borderId="0" applyNumberFormat="0" applyBorder="0" applyAlignment="0" applyProtection="0">
      <alignment vertical="center"/>
    </xf>
    <xf numFmtId="180" fontId="93" fillId="60" borderId="0" applyNumberFormat="0" applyBorder="0" applyAlignment="0" applyProtection="0">
      <alignment vertical="center"/>
    </xf>
    <xf numFmtId="180" fontId="92" fillId="0" borderId="0">
      <alignment vertical="center"/>
    </xf>
    <xf numFmtId="0" fontId="93" fillId="60" borderId="0" applyNumberFormat="0" applyBorder="0" applyAlignment="0" applyProtection="0">
      <alignment vertical="center"/>
    </xf>
    <xf numFmtId="180" fontId="93" fillId="60" borderId="0" applyNumberFormat="0" applyBorder="0" applyAlignment="0" applyProtection="0">
      <alignment vertical="center"/>
    </xf>
    <xf numFmtId="0" fontId="93" fillId="60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3" fillId="60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3" fillId="60" borderId="0" applyNumberFormat="0" applyBorder="0" applyAlignment="0" applyProtection="0">
      <alignment vertical="center"/>
    </xf>
    <xf numFmtId="182" fontId="129" fillId="0" borderId="0" applyFont="0" applyFill="0" applyBorder="0" applyAlignment="0" applyProtection="0"/>
    <xf numFmtId="0" fontId="251" fillId="0" borderId="0"/>
    <xf numFmtId="0" fontId="89" fillId="4" borderId="0" applyNumberFormat="0" applyBorder="0" applyAlignment="0" applyProtection="0">
      <alignment vertical="center"/>
    </xf>
    <xf numFmtId="179" fontId="192" fillId="0" borderId="0" applyFont="0" applyFill="0" applyBorder="0" applyAlignment="0" applyProtection="0"/>
    <xf numFmtId="180" fontId="92" fillId="0" borderId="0">
      <alignment vertical="center"/>
    </xf>
    <xf numFmtId="0" fontId="167" fillId="0" borderId="7"/>
    <xf numFmtId="176" fontId="95" fillId="49" borderId="0" applyNumberFormat="0" applyBorder="0" applyAlignment="0" applyProtection="0">
      <alignment vertical="center"/>
    </xf>
    <xf numFmtId="0" fontId="167" fillId="0" borderId="7"/>
    <xf numFmtId="180" fontId="94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67" fillId="0" borderId="7"/>
    <xf numFmtId="0" fontId="95" fillId="49" borderId="0" applyNumberFormat="0" applyBorder="0" applyAlignment="0" applyProtection="0">
      <alignment vertical="center"/>
    </xf>
    <xf numFmtId="180" fontId="167" fillId="0" borderId="7"/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135" fillId="64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167" fillId="0" borderId="7"/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112" fillId="4" borderId="0" applyNumberFormat="0" applyBorder="0" applyAlignment="0" applyProtection="0"/>
    <xf numFmtId="0" fontId="95" fillId="49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67" fillId="0" borderId="7"/>
    <xf numFmtId="0" fontId="167" fillId="0" borderId="7"/>
    <xf numFmtId="0" fontId="95" fillId="49" borderId="0" applyNumberFormat="0" applyBorder="0" applyAlignment="0" applyProtection="0">
      <alignment vertical="center"/>
    </xf>
    <xf numFmtId="180" fontId="167" fillId="0" borderId="7"/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180" fontId="167" fillId="0" borderId="7"/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218" fontId="126" fillId="0" borderId="156" applyProtection="0">
      <alignment vertical="center"/>
    </xf>
    <xf numFmtId="180" fontId="92" fillId="4" borderId="0" applyNumberFormat="0" applyBorder="0" applyProtection="0">
      <alignment vertical="center"/>
    </xf>
    <xf numFmtId="218" fontId="126" fillId="0" borderId="156" applyProtection="0">
      <alignment vertical="center"/>
    </xf>
    <xf numFmtId="218" fontId="126" fillId="0" borderId="156" applyProtection="0">
      <alignment vertical="center"/>
    </xf>
    <xf numFmtId="218" fontId="126" fillId="0" borderId="156" applyProtection="0">
      <alignment vertical="center"/>
    </xf>
    <xf numFmtId="0" fontId="105" fillId="53" borderId="7"/>
    <xf numFmtId="0" fontId="105" fillId="53" borderId="7"/>
    <xf numFmtId="0" fontId="105" fillId="53" borderId="7"/>
    <xf numFmtId="180" fontId="105" fillId="53" borderId="7"/>
    <xf numFmtId="3" fontId="59" fillId="0" borderId="0" applyFont="0" applyFill="0" applyBorder="0" applyAlignment="0" applyProtection="0"/>
    <xf numFmtId="0" fontId="17" fillId="4" borderId="0" applyNumberFormat="0" applyBorder="0" applyProtection="0">
      <alignment vertical="center"/>
    </xf>
    <xf numFmtId="180" fontId="105" fillId="53" borderId="7"/>
    <xf numFmtId="0" fontId="105" fillId="53" borderId="7"/>
    <xf numFmtId="0" fontId="17" fillId="4" borderId="0" applyNumberFormat="0" applyBorder="0" applyProtection="0">
      <alignment vertical="center"/>
    </xf>
    <xf numFmtId="0" fontId="105" fillId="53" borderId="7"/>
    <xf numFmtId="180" fontId="89" fillId="4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262" fillId="0" borderId="0" applyNumberFormat="0" applyFill="0" applyBorder="0" applyProtection="0">
      <alignment vertical="center"/>
    </xf>
    <xf numFmtId="180" fontId="105" fillId="53" borderId="7"/>
    <xf numFmtId="180" fontId="89" fillId="4" borderId="0" applyNumberFormat="0" applyBorder="0" applyProtection="0">
      <alignment vertical="center"/>
    </xf>
    <xf numFmtId="180" fontId="105" fillId="53" borderId="7"/>
    <xf numFmtId="180" fontId="89" fillId="4" borderId="0" applyNumberFormat="0" applyBorder="0" applyAlignment="0" applyProtection="0">
      <alignment vertical="center"/>
    </xf>
    <xf numFmtId="180" fontId="105" fillId="53" borderId="7"/>
    <xf numFmtId="180" fontId="137" fillId="65" borderId="153" applyNumberFormat="0" applyAlignment="0" applyProtection="0">
      <alignment vertical="center"/>
    </xf>
    <xf numFmtId="0" fontId="105" fillId="66" borderId="7"/>
    <xf numFmtId="0" fontId="105" fillId="66" borderId="7"/>
    <xf numFmtId="0" fontId="105" fillId="66" borderId="7"/>
    <xf numFmtId="180" fontId="89" fillId="4" borderId="0" applyNumberFormat="0" applyBorder="0" applyAlignment="0" applyProtection="0">
      <alignment vertical="center"/>
    </xf>
    <xf numFmtId="180" fontId="105" fillId="66" borderId="7"/>
    <xf numFmtId="0" fontId="17" fillId="4" borderId="0" applyNumberFormat="0" applyBorder="0" applyProtection="0">
      <alignment vertical="center"/>
    </xf>
    <xf numFmtId="49" fontId="263" fillId="0" borderId="59">
      <alignment vertical="center"/>
    </xf>
    <xf numFmtId="180" fontId="105" fillId="66" borderId="7"/>
    <xf numFmtId="176" fontId="264" fillId="0" borderId="0">
      <alignment vertical="center"/>
    </xf>
    <xf numFmtId="0" fontId="105" fillId="66" borderId="7"/>
    <xf numFmtId="180" fontId="265" fillId="0" borderId="0">
      <alignment vertical="center"/>
    </xf>
    <xf numFmtId="0" fontId="105" fillId="66" borderId="7"/>
    <xf numFmtId="180" fontId="105" fillId="66" borderId="7"/>
    <xf numFmtId="180" fontId="105" fillId="66" borderId="7"/>
    <xf numFmtId="180" fontId="89" fillId="4" borderId="0" applyNumberFormat="0" applyBorder="0" applyAlignment="0" applyProtection="0"/>
    <xf numFmtId="0" fontId="17" fillId="0" borderId="0">
      <alignment vertical="center"/>
    </xf>
    <xf numFmtId="0" fontId="182" fillId="0" borderId="0" applyNumberFormat="0" applyFill="0" applyBorder="0" applyProtection="0">
      <alignment horizontal="left"/>
    </xf>
    <xf numFmtId="0" fontId="17" fillId="4" borderId="0" applyNumberFormat="0" applyBorder="0" applyProtection="0">
      <alignment vertical="center"/>
    </xf>
    <xf numFmtId="180" fontId="104" fillId="5" borderId="148" applyNumberFormat="0" applyAlignment="0" applyProtection="0">
      <alignment vertical="center"/>
    </xf>
    <xf numFmtId="0" fontId="129" fillId="0" borderId="0"/>
    <xf numFmtId="18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0" fontId="249" fillId="0" borderId="0"/>
    <xf numFmtId="0" fontId="116" fillId="0" borderId="0" applyNumberFormat="0" applyFill="0" applyBorder="0" applyAlignment="0" applyProtection="0">
      <alignment vertical="center"/>
    </xf>
    <xf numFmtId="207" fontId="266" fillId="0" borderId="0" applyFill="0" applyBorder="0" applyAlignment="0">
      <alignment vertical="center"/>
    </xf>
    <xf numFmtId="176" fontId="22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7" fillId="0" borderId="0" applyFill="0" applyBorder="0" applyAlignment="0"/>
    <xf numFmtId="0" fontId="116" fillId="0" borderId="0" applyNumberFormat="0" applyFill="0" applyBorder="0" applyAlignment="0" applyProtection="0">
      <alignment vertical="center"/>
    </xf>
    <xf numFmtId="215" fontId="17" fillId="0" borderId="0" applyFill="0" applyBorder="0" applyAlignment="0"/>
    <xf numFmtId="180" fontId="116" fillId="0" borderId="0" applyNumberFormat="0" applyFill="0" applyBorder="0" applyAlignment="0" applyProtection="0">
      <alignment vertical="center"/>
    </xf>
    <xf numFmtId="215" fontId="92" fillId="0" borderId="0" applyFill="0" applyBorder="0" applyAlignment="0"/>
    <xf numFmtId="180" fontId="89" fillId="4" borderId="0" applyNumberFormat="0" applyBorder="0" applyAlignment="0" applyProtection="0"/>
    <xf numFmtId="0" fontId="17" fillId="0" borderId="0">
      <alignment vertical="center"/>
    </xf>
    <xf numFmtId="176" fontId="183" fillId="5" borderId="148" applyNumberFormat="0" applyAlignment="0" applyProtection="0">
      <alignment vertical="center"/>
    </xf>
    <xf numFmtId="180" fontId="92" fillId="0" borderId="0">
      <alignment vertical="center"/>
    </xf>
    <xf numFmtId="176" fontId="183" fillId="5" borderId="148" applyNumberFormat="0" applyAlignment="0" applyProtection="0">
      <alignment vertical="center"/>
    </xf>
    <xf numFmtId="0" fontId="183" fillId="5" borderId="148" applyNumberFormat="0" applyAlignment="0" applyProtection="0">
      <alignment vertical="center"/>
    </xf>
    <xf numFmtId="0" fontId="183" fillId="5" borderId="148" applyNumberFormat="0" applyAlignment="0" applyProtection="0">
      <alignment vertical="center"/>
    </xf>
    <xf numFmtId="180" fontId="183" fillId="5" borderId="148" applyNumberFormat="0" applyAlignment="0" applyProtection="0">
      <alignment vertical="center"/>
    </xf>
    <xf numFmtId="0" fontId="183" fillId="5" borderId="148" applyNumberFormat="0" applyAlignment="0" applyProtection="0">
      <alignment vertical="center"/>
    </xf>
    <xf numFmtId="180" fontId="183" fillId="5" borderId="148" applyNumberFormat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183" fillId="5" borderId="148" applyNumberFormat="0" applyAlignment="0" applyProtection="0">
      <alignment vertical="center"/>
    </xf>
    <xf numFmtId="0" fontId="17" fillId="4" borderId="0" applyNumberFormat="0" applyBorder="0" applyProtection="0">
      <alignment vertical="center"/>
    </xf>
    <xf numFmtId="176" fontId="183" fillId="5" borderId="148" applyNumberFormat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83" fillId="5" borderId="148" applyNumberFormat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183" fillId="5" borderId="148" applyNumberFormat="0" applyAlignment="0" applyProtection="0">
      <alignment vertical="center"/>
    </xf>
    <xf numFmtId="15" fontId="17" fillId="0" borderId="0" applyFill="0" applyBorder="0" applyProtection="0">
      <alignment vertical="center"/>
    </xf>
    <xf numFmtId="0" fontId="183" fillId="5" borderId="148" applyNumberFormat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76" fontId="203" fillId="0" borderId="152" applyNumberFormat="0" applyFill="0" applyAlignment="0" applyProtection="0">
      <alignment vertical="center"/>
    </xf>
    <xf numFmtId="180" fontId="183" fillId="5" borderId="148" applyNumberFormat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5" fontId="92" fillId="0" borderId="0" applyFill="0" applyBorder="0" applyProtection="0">
      <alignment vertical="center"/>
    </xf>
    <xf numFmtId="0" fontId="17" fillId="0" borderId="0">
      <alignment vertical="center"/>
    </xf>
    <xf numFmtId="176" fontId="183" fillId="5" borderId="148" applyNumberFormat="0" applyAlignment="0" applyProtection="0">
      <alignment vertical="center"/>
    </xf>
    <xf numFmtId="180" fontId="92" fillId="0" borderId="0">
      <alignment vertical="center"/>
    </xf>
    <xf numFmtId="180" fontId="183" fillId="5" borderId="148" applyNumberFormat="0" applyAlignment="0" applyProtection="0">
      <alignment vertical="center"/>
    </xf>
    <xf numFmtId="0" fontId="59" fillId="0" borderId="0" applyFont="0" applyFill="0" applyBorder="0" applyAlignment="0" applyProtection="0"/>
    <xf numFmtId="176" fontId="183" fillId="5" borderId="148" applyNumberFormat="0" applyAlignment="0" applyProtection="0">
      <alignment vertical="center"/>
    </xf>
    <xf numFmtId="180" fontId="183" fillId="5" borderId="148" applyNumberFormat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76" fontId="183" fillId="5" borderId="148" applyNumberFormat="0" applyAlignment="0" applyProtection="0">
      <alignment vertical="center"/>
    </xf>
    <xf numFmtId="180" fontId="92" fillId="0" borderId="0">
      <alignment vertical="center"/>
    </xf>
    <xf numFmtId="180" fontId="183" fillId="5" borderId="148" applyNumberFormat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76" fontId="183" fillId="5" borderId="148" applyNumberFormat="0" applyAlignment="0" applyProtection="0">
      <alignment vertical="center"/>
    </xf>
    <xf numFmtId="180" fontId="183" fillId="5" borderId="148" applyNumberFormat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135" fillId="6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76" fontId="183" fillId="5" borderId="148" applyNumberFormat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183" fillId="5" borderId="148" applyNumberFormat="0" applyAlignment="0" applyProtection="0">
      <alignment vertical="center"/>
    </xf>
    <xf numFmtId="0" fontId="17" fillId="0" borderId="0">
      <alignment vertical="center"/>
    </xf>
    <xf numFmtId="176" fontId="183" fillId="5" borderId="148" applyNumberFormat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/>
    <xf numFmtId="180" fontId="183" fillId="5" borderId="148" applyNumberFormat="0" applyAlignment="0" applyProtection="0">
      <alignment vertical="center"/>
    </xf>
    <xf numFmtId="180" fontId="105" fillId="0" borderId="0"/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76" fontId="137" fillId="65" borderId="153" applyNumberFormat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37" fillId="65" borderId="153" applyNumberFormat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37" fillId="65" borderId="153" applyNumberFormat="0" applyAlignment="0" applyProtection="0">
      <alignment vertical="center"/>
    </xf>
    <xf numFmtId="0" fontId="137" fillId="65" borderId="153" applyNumberFormat="0" applyAlignment="0" applyProtection="0">
      <alignment vertical="center"/>
    </xf>
    <xf numFmtId="180" fontId="137" fillId="65" borderId="153" applyNumberFormat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71" fillId="0" borderId="0">
      <alignment vertical="center"/>
    </xf>
    <xf numFmtId="180" fontId="92" fillId="4" borderId="0" applyNumberFormat="0" applyBorder="0" applyProtection="0">
      <alignment vertical="center"/>
    </xf>
    <xf numFmtId="0" fontId="137" fillId="65" borderId="153" applyNumberFormat="0" applyAlignment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137" fillId="65" borderId="153" applyNumberFormat="0" applyAlignment="0" applyProtection="0">
      <alignment vertical="center"/>
    </xf>
    <xf numFmtId="0" fontId="17" fillId="0" borderId="0">
      <alignment vertical="center"/>
    </xf>
    <xf numFmtId="0" fontId="137" fillId="65" borderId="153" applyNumberFormat="0" applyAlignment="0" applyProtection="0">
      <alignment vertical="center"/>
    </xf>
    <xf numFmtId="0" fontId="137" fillId="65" borderId="153" applyNumberFormat="0" applyAlignment="0" applyProtection="0">
      <alignment vertical="center"/>
    </xf>
    <xf numFmtId="180" fontId="137" fillId="65" borderId="153" applyNumberFormat="0" applyAlignment="0" applyProtection="0">
      <alignment vertical="center"/>
    </xf>
    <xf numFmtId="180" fontId="92" fillId="0" borderId="0">
      <alignment vertical="center"/>
    </xf>
    <xf numFmtId="0" fontId="137" fillId="65" borderId="153" applyNumberFormat="0" applyAlignment="0" applyProtection="0">
      <alignment vertical="center"/>
    </xf>
    <xf numFmtId="0" fontId="137" fillId="65" borderId="153" applyNumberFormat="0" applyAlignment="0" applyProtection="0">
      <alignment vertical="center"/>
    </xf>
    <xf numFmtId="180" fontId="92" fillId="0" borderId="0">
      <alignment vertical="center"/>
    </xf>
    <xf numFmtId="0" fontId="137" fillId="65" borderId="153" applyNumberFormat="0" applyAlignment="0" applyProtection="0">
      <alignment vertical="center"/>
    </xf>
    <xf numFmtId="180" fontId="137" fillId="65" borderId="153" applyNumberFormat="0" applyAlignment="0" applyProtection="0">
      <alignment vertical="center"/>
    </xf>
    <xf numFmtId="180" fontId="137" fillId="65" borderId="153" applyNumberFormat="0" applyAlignment="0" applyProtection="0">
      <alignment vertical="center"/>
    </xf>
    <xf numFmtId="0" fontId="253" fillId="0" borderId="0" applyNumberFormat="0" applyFill="0" applyBorder="0" applyAlignment="0" applyProtection="0">
      <alignment vertical="top"/>
      <protection locked="0"/>
    </xf>
    <xf numFmtId="0" fontId="137" fillId="65" borderId="153" applyNumberFormat="0" applyAlignment="0" applyProtection="0">
      <alignment vertical="center"/>
    </xf>
    <xf numFmtId="180" fontId="137" fillId="65" borderId="153" applyNumberFormat="0" applyAlignment="0" applyProtection="0">
      <alignment vertical="center"/>
    </xf>
    <xf numFmtId="0" fontId="137" fillId="65" borderId="153" applyNumberFormat="0" applyAlignment="0" applyProtection="0">
      <alignment vertical="center"/>
    </xf>
    <xf numFmtId="180" fontId="137" fillId="65" borderId="153" applyNumberFormat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267" fillId="0" borderId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267" fillId="0" borderId="0">
      <alignment vertical="center"/>
    </xf>
    <xf numFmtId="0" fontId="268" fillId="0" borderId="0" applyNumberFormat="0" applyFill="0" applyBorder="0" applyProtection="0">
      <alignment horizontal="right"/>
    </xf>
    <xf numFmtId="0" fontId="17" fillId="4" borderId="0" applyNumberFormat="0" applyBorder="0" applyProtection="0">
      <alignment vertical="center"/>
    </xf>
    <xf numFmtId="176" fontId="94" fillId="49" borderId="0" applyNumberFormat="0" applyBorder="0" applyAlignment="0" applyProtection="0">
      <alignment vertical="center"/>
    </xf>
    <xf numFmtId="38" fontId="17" fillId="0" borderId="0" applyFont="0" applyFill="0" applyBorder="0" applyAlignment="0" applyProtection="0"/>
    <xf numFmtId="0" fontId="94" fillId="49" borderId="0" applyNumberFormat="0" applyBorder="0" applyAlignment="0" applyProtection="0">
      <alignment vertical="center"/>
    </xf>
    <xf numFmtId="38" fontId="92" fillId="0" borderId="0" applyFont="0" applyFill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38" fontId="17" fillId="0" borderId="0" applyFill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165" fillId="0" borderId="0" applyFont="0" applyFill="0" applyBorder="0" applyAlignment="0" applyProtection="0"/>
    <xf numFmtId="182" fontId="222" fillId="0" borderId="0" applyFont="0" applyFill="0" applyBorder="0" applyAlignment="0" applyProtection="0"/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4" fontId="167" fillId="0" borderId="0" applyFont="0" applyFill="0" applyBorder="0" applyAlignment="0" applyProtection="0"/>
    <xf numFmtId="0" fontId="167" fillId="0" borderId="0"/>
    <xf numFmtId="180" fontId="167" fillId="0" borderId="0"/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67" fillId="0" borderId="0"/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167" fillId="0" borderId="0"/>
    <xf numFmtId="180" fontId="89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67" fillId="0" borderId="0"/>
    <xf numFmtId="0" fontId="89" fillId="4" borderId="0" applyNumberFormat="0" applyBorder="0" applyAlignment="0" applyProtection="0"/>
    <xf numFmtId="180" fontId="112" fillId="4" borderId="0" applyNumberFormat="0" applyBorder="0" applyAlignment="0" applyProtection="0"/>
    <xf numFmtId="226" fontId="167" fillId="0" borderId="0" applyFont="0" applyFill="0" applyBorder="0" applyAlignment="0" applyProtection="0"/>
    <xf numFmtId="227" fontId="59" fillId="0" borderId="0" applyFont="0" applyFill="0" applyBorder="0" applyAlignment="0" applyProtection="0"/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0" fontId="59" fillId="0" borderId="0" applyFont="0" applyFill="0" applyBorder="0" applyAlignment="0" applyProtection="0"/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59" fillId="0" borderId="0" applyFont="0" applyFill="0" applyBorder="0" applyAlignment="0" applyProtection="0"/>
    <xf numFmtId="180" fontId="92" fillId="0" borderId="0">
      <alignment vertical="center"/>
    </xf>
    <xf numFmtId="15" fontId="269" fillId="57" borderId="0">
      <alignment horizontal="centerContinuous" vertical="center"/>
    </xf>
    <xf numFmtId="0" fontId="168" fillId="0" borderId="0" applyNumberFormat="0" applyFill="0" applyBorder="0" applyProtection="0">
      <alignment horizontal="left"/>
    </xf>
    <xf numFmtId="0" fontId="17" fillId="4" borderId="0" applyNumberFormat="0" applyBorder="0" applyProtection="0">
      <alignment vertical="center"/>
    </xf>
    <xf numFmtId="180" fontId="89" fillId="4" borderId="0" applyNumberFormat="0" applyBorder="0" applyAlignment="0" applyProtection="0"/>
    <xf numFmtId="0" fontId="175" fillId="0" borderId="0">
      <alignment horizontal="left"/>
    </xf>
    <xf numFmtId="180" fontId="175" fillId="0" borderId="0">
      <alignment horizontal="left"/>
    </xf>
    <xf numFmtId="180" fontId="89" fillId="4" borderId="0" applyNumberFormat="0" applyBorder="0" applyAlignment="0" applyProtection="0">
      <alignment vertical="center"/>
    </xf>
    <xf numFmtId="180" fontId="104" fillId="5" borderId="148" applyNumberFormat="0" applyAlignment="0" applyProtection="0">
      <alignment vertical="center"/>
    </xf>
    <xf numFmtId="0" fontId="270" fillId="0" borderId="0" applyNumberFormat="0" applyFill="0" applyBorder="0" applyProtection="0">
      <alignment horizontal="right"/>
    </xf>
    <xf numFmtId="180" fontId="120" fillId="0" borderId="0" applyFont="0" applyFill="0" applyBorder="0" applyAlignment="0" applyProtection="0"/>
    <xf numFmtId="180" fontId="11" fillId="0" borderId="0" applyFont="0" applyFill="0" applyBorder="0" applyAlignment="0" applyProtection="0"/>
    <xf numFmtId="0" fontId="89" fillId="4" borderId="0" applyNumberFormat="0" applyBorder="0" applyAlignment="0" applyProtection="0">
      <alignment vertical="center"/>
    </xf>
    <xf numFmtId="180" fontId="125" fillId="0" borderId="0" applyNumberFormat="0" applyFill="0" applyBorder="0" applyAlignment="0" applyProtection="0">
      <alignment vertical="center"/>
    </xf>
    <xf numFmtId="180" fontId="89" fillId="4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180" fontId="125" fillId="0" borderId="0" applyNumberFormat="0" applyFill="0" applyBorder="0" applyAlignment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180" fontId="125" fillId="0" borderId="0" applyNumberFormat="0" applyFill="0" applyBorder="0" applyAlignment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180" fontId="125" fillId="0" borderId="0" applyNumberFormat="0" applyFill="0" applyBorder="0" applyAlignment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180" fontId="125" fillId="0" borderId="0" applyNumberFormat="0" applyFill="0" applyBorder="0" applyAlignment="0" applyProtection="0">
      <alignment vertical="center"/>
    </xf>
    <xf numFmtId="180" fontId="125" fillId="0" borderId="0" applyNumberFormat="0" applyFill="0" applyBorder="0" applyAlignment="0" applyProtection="0">
      <alignment vertical="center"/>
    </xf>
    <xf numFmtId="0" fontId="206" fillId="0" borderId="0">
      <protection locked="0"/>
    </xf>
    <xf numFmtId="180" fontId="206" fillId="0" borderId="0">
      <protection locked="0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206" fillId="0" borderId="0">
      <protection locked="0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54" fillId="0" borderId="0">
      <protection locked="0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154" fillId="0" borderId="0">
      <protection locked="0"/>
    </xf>
    <xf numFmtId="180" fontId="89" fillId="4" borderId="0" applyNumberFormat="0" applyBorder="0" applyAlignment="0" applyProtection="0">
      <alignment vertical="center"/>
    </xf>
    <xf numFmtId="180" fontId="130" fillId="0" borderId="152" applyNumberFormat="0" applyFill="0" applyAlignment="0" applyProtection="0">
      <alignment vertical="center"/>
    </xf>
    <xf numFmtId="0" fontId="154" fillId="0" borderId="0">
      <protection locked="0"/>
    </xf>
    <xf numFmtId="180" fontId="154" fillId="0" borderId="0">
      <protection locked="0"/>
    </xf>
    <xf numFmtId="2" fontId="59" fillId="0" borderId="0" applyFont="0" applyFill="0" applyBorder="0" applyAlignment="0" applyProtection="0"/>
    <xf numFmtId="0" fontId="188" fillId="0" borderId="0" applyNumberFormat="0" applyFill="0" applyBorder="0" applyAlignment="0" applyProtection="0">
      <alignment vertical="top"/>
      <protection locked="0"/>
    </xf>
    <xf numFmtId="0" fontId="253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Alignment="0" applyProtection="0">
      <alignment vertical="center"/>
    </xf>
    <xf numFmtId="180" fontId="253" fillId="0" borderId="0" applyNumberFormat="0" applyFill="0" applyBorder="0" applyAlignment="0" applyProtection="0">
      <alignment vertical="top"/>
      <protection locked="0"/>
    </xf>
    <xf numFmtId="180" fontId="188" fillId="0" borderId="0" applyNumberFormat="0" applyFill="0" applyBorder="0" applyAlignment="0" applyProtection="0">
      <alignment vertical="top"/>
      <protection locked="0"/>
    </xf>
    <xf numFmtId="0" fontId="188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188" fillId="0" borderId="0" applyNumberFormat="0" applyFill="0" applyBorder="0" applyAlignment="0" applyProtection="0">
      <alignment vertical="top"/>
      <protection locked="0"/>
    </xf>
    <xf numFmtId="0" fontId="17" fillId="0" borderId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271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72" fillId="0" borderId="0" applyNumberFormat="0" applyFill="0" applyBorder="0" applyProtection="0">
      <alignment horizontal="right"/>
    </xf>
    <xf numFmtId="176" fontId="89" fillId="4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138" fillId="64" borderId="0" applyNumberFormat="0" applyBorder="0" applyAlignment="0" applyProtection="0">
      <alignment vertical="center"/>
    </xf>
    <xf numFmtId="180" fontId="99" fillId="50" borderId="148" applyNumberFormat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76" fontId="143" fillId="5" borderId="148" applyNumberFormat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80" fontId="92" fillId="0" borderId="0">
      <alignment vertical="center"/>
    </xf>
    <xf numFmtId="0" fontId="162" fillId="0" borderId="0" applyNumberFormat="0" applyFill="0" applyBorder="0" applyAlignment="0" applyProtection="0">
      <alignment vertical="top"/>
      <protection locked="0"/>
    </xf>
    <xf numFmtId="180" fontId="11" fillId="5" borderId="0" applyNumberFormat="0" applyBorder="0" applyAlignment="0" applyProtection="0"/>
    <xf numFmtId="0" fontId="8" fillId="0" borderId="0"/>
    <xf numFmtId="0" fontId="256" fillId="0" borderId="0">
      <alignment horizontal="left"/>
    </xf>
    <xf numFmtId="180" fontId="248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256" fillId="0" borderId="0">
      <alignment horizontal="left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76" fontId="273" fillId="0" borderId="22" applyNumberFormat="0" applyAlignment="0" applyProtection="0">
      <alignment horizontal="left"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/>
    <xf numFmtId="180" fontId="273" fillId="0" borderId="22" applyNumberFormat="0" applyAlignment="0" applyProtection="0">
      <alignment horizontal="left" vertical="center"/>
    </xf>
    <xf numFmtId="176" fontId="273" fillId="0" borderId="18">
      <alignment horizontal="left" vertical="center"/>
    </xf>
    <xf numFmtId="180" fontId="273" fillId="0" borderId="18">
      <alignment horizontal="left" vertical="center"/>
    </xf>
    <xf numFmtId="0" fontId="17" fillId="4" borderId="0" applyNumberFormat="0" applyBorder="0" applyProtection="0">
      <alignment vertical="center"/>
    </xf>
    <xf numFmtId="0" fontId="59" fillId="0" borderId="0"/>
    <xf numFmtId="180" fontId="92" fillId="4" borderId="0" applyNumberFormat="0" applyBorder="0" applyProtection="0">
      <alignment vertical="center"/>
    </xf>
    <xf numFmtId="176" fontId="155" fillId="0" borderId="154" applyNumberFormat="0" applyFill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59" fillId="0" borderId="0"/>
    <xf numFmtId="0" fontId="17" fillId="4" borderId="0" applyNumberFormat="0" applyBorder="0" applyProtection="0">
      <alignment vertical="center"/>
    </xf>
    <xf numFmtId="0" fontId="155" fillId="0" borderId="154" applyNumberFormat="0" applyFill="0" applyAlignment="0" applyProtection="0">
      <alignment vertical="center"/>
    </xf>
    <xf numFmtId="176" fontId="117" fillId="65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55" fillId="0" borderId="154" applyNumberFormat="0" applyFill="0" applyAlignment="0" applyProtection="0">
      <alignment vertical="center"/>
    </xf>
    <xf numFmtId="180" fontId="109" fillId="65" borderId="0" applyNumberFormat="0" applyBorder="0" applyAlignment="0" applyProtection="0">
      <alignment vertical="center"/>
    </xf>
    <xf numFmtId="0" fontId="17" fillId="0" borderId="0">
      <alignment vertical="center"/>
    </xf>
    <xf numFmtId="180" fontId="155" fillId="0" borderId="154" applyNumberFormat="0" applyFill="0" applyAlignment="0" applyProtection="0">
      <alignment vertical="center"/>
    </xf>
    <xf numFmtId="180" fontId="155" fillId="0" borderId="154" applyNumberFormat="0" applyFill="0" applyAlignment="0" applyProtection="0">
      <alignment vertical="center"/>
    </xf>
    <xf numFmtId="0" fontId="155" fillId="0" borderId="154" applyNumberFormat="0" applyFill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155" fillId="0" borderId="154" applyNumberFormat="0" applyFill="0" applyAlignment="0" applyProtection="0">
      <alignment vertical="center"/>
    </xf>
    <xf numFmtId="180" fontId="155" fillId="0" borderId="154" applyNumberFormat="0" applyFill="0" applyAlignment="0" applyProtection="0">
      <alignment vertical="center"/>
    </xf>
    <xf numFmtId="176" fontId="150" fillId="0" borderId="146" applyNumberFormat="0" applyFill="0" applyAlignment="0" applyProtection="0">
      <alignment vertical="center"/>
    </xf>
    <xf numFmtId="180" fontId="150" fillId="0" borderId="146" applyNumberFormat="0" applyFill="0" applyAlignment="0" applyProtection="0">
      <alignment vertical="center"/>
    </xf>
    <xf numFmtId="180" fontId="150" fillId="0" borderId="146" applyNumberFormat="0" applyFill="0" applyAlignment="0" applyProtection="0">
      <alignment vertical="center"/>
    </xf>
    <xf numFmtId="0" fontId="89" fillId="4" borderId="0" applyNumberFormat="0" applyBorder="0" applyAlignment="0" applyProtection="0"/>
    <xf numFmtId="176" fontId="97" fillId="0" borderId="147" applyNumberFormat="0" applyFill="0" applyAlignment="0" applyProtection="0">
      <alignment vertical="center"/>
    </xf>
    <xf numFmtId="0" fontId="97" fillId="0" borderId="147" applyNumberFormat="0" applyFill="0" applyAlignment="0" applyProtection="0">
      <alignment vertical="center"/>
    </xf>
    <xf numFmtId="180" fontId="97" fillId="0" borderId="147" applyNumberFormat="0" applyFill="0" applyAlignment="0" applyProtection="0">
      <alignment vertical="center"/>
    </xf>
    <xf numFmtId="0" fontId="97" fillId="0" borderId="147" applyNumberFormat="0" applyFill="0" applyAlignment="0" applyProtection="0">
      <alignment vertical="center"/>
    </xf>
    <xf numFmtId="180" fontId="97" fillId="0" borderId="147" applyNumberFormat="0" applyFill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7" fillId="0" borderId="147" applyNumberFormat="0" applyFill="0" applyAlignment="0" applyProtection="0">
      <alignment vertical="center"/>
    </xf>
    <xf numFmtId="0" fontId="97" fillId="0" borderId="147" applyNumberFormat="0" applyFill="0" applyAlignment="0" applyProtection="0">
      <alignment vertical="center"/>
    </xf>
    <xf numFmtId="180" fontId="97" fillId="0" borderId="147" applyNumberFormat="0" applyFill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35" fillId="64" borderId="0" applyNumberFormat="0" applyBorder="0" applyAlignment="0" applyProtection="0">
      <alignment vertical="center"/>
    </xf>
    <xf numFmtId="0" fontId="97" fillId="0" borderId="147" applyNumberFormat="0" applyFill="0" applyAlignment="0" applyProtection="0">
      <alignment vertical="center"/>
    </xf>
    <xf numFmtId="0" fontId="135" fillId="64" borderId="0" applyNumberFormat="0" applyBorder="0" applyAlignment="0" applyProtection="0">
      <alignment vertical="center"/>
    </xf>
    <xf numFmtId="180" fontId="97" fillId="0" borderId="147" applyNumberFormat="0" applyFill="0" applyAlignment="0" applyProtection="0">
      <alignment vertical="center"/>
    </xf>
    <xf numFmtId="0" fontId="135" fillId="64" borderId="0" applyNumberFormat="0" applyBorder="0" applyAlignment="0" applyProtection="0">
      <alignment vertical="center"/>
    </xf>
    <xf numFmtId="180" fontId="97" fillId="0" borderId="147" applyNumberFormat="0" applyFill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97" fillId="0" borderId="147" applyNumberFormat="0" applyFill="0" applyAlignment="0" applyProtection="0">
      <alignment vertical="center"/>
    </xf>
    <xf numFmtId="0" fontId="89" fillId="4" borderId="0" applyNumberFormat="0" applyBorder="0" applyAlignment="0" applyProtection="0"/>
    <xf numFmtId="180" fontId="92" fillId="0" borderId="0">
      <alignment vertical="center"/>
    </xf>
    <xf numFmtId="180" fontId="89" fillId="4" borderId="0" applyNumberFormat="0" applyBorder="0" applyAlignment="0" applyProtection="0"/>
    <xf numFmtId="180" fontId="112" fillId="4" borderId="0" applyNumberFormat="0" applyBorder="0" applyAlignment="0" applyProtection="0">
      <alignment vertical="center"/>
    </xf>
    <xf numFmtId="180" fontId="97" fillId="0" borderId="147" applyNumberFormat="0" applyFill="0" applyAlignment="0" applyProtection="0">
      <alignment vertical="center"/>
    </xf>
    <xf numFmtId="180" fontId="89" fillId="4" borderId="0" applyNumberFormat="0" applyBorder="0" applyAlignment="0" applyProtection="0"/>
    <xf numFmtId="0" fontId="112" fillId="4" borderId="0" applyNumberFormat="0" applyBorder="0" applyAlignment="0" applyProtection="0">
      <alignment vertical="center"/>
    </xf>
    <xf numFmtId="0" fontId="97" fillId="0" borderId="147" applyNumberFormat="0" applyFill="0" applyAlignment="0" applyProtection="0">
      <alignment vertical="center"/>
    </xf>
    <xf numFmtId="180" fontId="89" fillId="4" borderId="0" applyNumberFormat="0" applyBorder="0" applyAlignment="0" applyProtection="0"/>
    <xf numFmtId="180" fontId="112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41" fontId="59" fillId="0" borderId="0" applyFont="0" applyFill="0" applyBorder="0" applyAlignment="0" applyProtection="0"/>
    <xf numFmtId="180" fontId="97" fillId="0" borderId="147" applyNumberFormat="0" applyFill="0" applyAlignment="0" applyProtection="0">
      <alignment vertical="center"/>
    </xf>
    <xf numFmtId="180" fontId="92" fillId="0" borderId="0">
      <alignment vertical="center"/>
    </xf>
    <xf numFmtId="180" fontId="112" fillId="4" borderId="0" applyNumberFormat="0" applyBorder="0" applyAlignment="0" applyProtection="0">
      <alignment vertical="center"/>
    </xf>
    <xf numFmtId="180" fontId="97" fillId="0" borderId="147" applyNumberFormat="0" applyFill="0" applyAlignment="0" applyProtection="0">
      <alignment vertical="center"/>
    </xf>
    <xf numFmtId="0" fontId="17" fillId="0" borderId="0">
      <alignment vertical="center"/>
    </xf>
    <xf numFmtId="180" fontId="112" fillId="4" borderId="0" applyNumberFormat="0" applyBorder="0" applyAlignment="0" applyProtection="0">
      <alignment vertical="center"/>
    </xf>
    <xf numFmtId="180" fontId="97" fillId="0" borderId="147" applyNumberFormat="0" applyFill="0" applyAlignment="0" applyProtection="0">
      <alignment vertical="center"/>
    </xf>
    <xf numFmtId="180" fontId="89" fillId="4" borderId="0" applyNumberFormat="0" applyBorder="0" applyAlignment="0" applyProtection="0"/>
    <xf numFmtId="0" fontId="112" fillId="4" borderId="0" applyNumberFormat="0" applyBorder="0" applyAlignment="0" applyProtection="0">
      <alignment vertical="center"/>
    </xf>
    <xf numFmtId="0" fontId="97" fillId="0" borderId="147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97" fillId="0" borderId="147" applyNumberFormat="0" applyFill="0" applyAlignment="0" applyProtection="0">
      <alignment vertical="center"/>
    </xf>
    <xf numFmtId="180" fontId="92" fillId="0" borderId="0">
      <alignment vertical="center"/>
    </xf>
    <xf numFmtId="180" fontId="112" fillId="4" borderId="0" applyNumberFormat="0" applyBorder="0" applyAlignment="0" applyProtection="0">
      <alignment vertical="center"/>
    </xf>
    <xf numFmtId="180" fontId="97" fillId="0" borderId="147" applyNumberFormat="0" applyFill="0" applyAlignment="0" applyProtection="0">
      <alignment vertical="center"/>
    </xf>
    <xf numFmtId="0" fontId="89" fillId="4" borderId="0" applyNumberFormat="0" applyBorder="0" applyAlignment="0" applyProtection="0"/>
    <xf numFmtId="176" fontId="97" fillId="0" borderId="0" applyNumberFormat="0" applyFill="0" applyBorder="0" applyAlignment="0" applyProtection="0">
      <alignment vertical="center"/>
    </xf>
    <xf numFmtId="180" fontId="89" fillId="4" borderId="0" applyNumberFormat="0" applyBorder="0" applyAlignment="0" applyProtection="0"/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180" fontId="97" fillId="0" borderId="0" applyNumberFormat="0" applyFill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180" fontId="97" fillId="0" borderId="0" applyNumberFormat="0" applyFill="0" applyBorder="0" applyAlignment="0" applyProtection="0">
      <alignment vertical="center"/>
    </xf>
    <xf numFmtId="180" fontId="124" fillId="5" borderId="150" applyNumberFormat="0" applyAlignment="0" applyProtection="0">
      <alignment vertical="center"/>
    </xf>
    <xf numFmtId="180" fontId="97" fillId="0" borderId="0" applyNumberFormat="0" applyFill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180" fontId="97" fillId="0" borderId="0" applyNumberFormat="0" applyFill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7" fillId="0" borderId="0" applyNumberFormat="0" applyFill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18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180" fontId="97" fillId="0" borderId="0" applyNumberFormat="0" applyFill="0" applyBorder="0" applyAlignment="0" applyProtection="0">
      <alignment vertical="center"/>
    </xf>
    <xf numFmtId="176" fontId="22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180" fontId="97" fillId="0" borderId="0" applyNumberFormat="0" applyFill="0" applyBorder="0" applyAlignment="0" applyProtection="0">
      <alignment vertical="center"/>
    </xf>
    <xf numFmtId="180" fontId="92" fillId="0" borderId="0">
      <alignment vertical="center"/>
    </xf>
    <xf numFmtId="180" fontId="112" fillId="4" borderId="0" applyNumberFormat="0" applyBorder="0" applyAlignment="0" applyProtection="0">
      <alignment vertical="center"/>
    </xf>
    <xf numFmtId="180" fontId="97" fillId="0" borderId="0" applyNumberFormat="0" applyFill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97" fillId="0" borderId="0" applyNumberFormat="0" applyFill="0" applyBorder="0" applyAlignment="0" applyProtection="0">
      <alignment vertical="center"/>
    </xf>
    <xf numFmtId="176" fontId="71" fillId="0" borderId="0">
      <alignment vertical="center"/>
    </xf>
    <xf numFmtId="180" fontId="97" fillId="0" borderId="0" applyNumberFormat="0" applyFill="0" applyBorder="0" applyAlignment="0" applyProtection="0">
      <alignment vertical="center"/>
    </xf>
    <xf numFmtId="0" fontId="187" fillId="0" borderId="0"/>
    <xf numFmtId="0" fontId="89" fillId="4" borderId="0" applyNumberFormat="0" applyBorder="0" applyProtection="0">
      <alignment vertical="center"/>
    </xf>
    <xf numFmtId="180" fontId="185" fillId="0" borderId="0"/>
    <xf numFmtId="0" fontId="89" fillId="4" borderId="0" applyNumberFormat="0" applyBorder="0" applyProtection="0">
      <alignment vertical="center"/>
    </xf>
    <xf numFmtId="0" fontId="256" fillId="0" borderId="0"/>
    <xf numFmtId="180" fontId="89" fillId="4" borderId="0" applyNumberFormat="0" applyBorder="0" applyProtection="0">
      <alignment vertical="center"/>
    </xf>
    <xf numFmtId="180" fontId="256" fillId="0" borderId="0"/>
    <xf numFmtId="0" fontId="274" fillId="0" borderId="0" applyNumberFormat="0" applyFill="0" applyBorder="0" applyAlignment="0" applyProtection="0">
      <alignment vertical="top"/>
      <protection locked="0"/>
    </xf>
    <xf numFmtId="180" fontId="92" fillId="0" borderId="0">
      <alignment vertical="center"/>
    </xf>
    <xf numFmtId="0" fontId="17" fillId="0" borderId="0">
      <alignment vertical="center"/>
    </xf>
    <xf numFmtId="0" fontId="258" fillId="0" borderId="0"/>
    <xf numFmtId="176" fontId="3" fillId="0" borderId="0" applyNumberFormat="0" applyFill="0" applyBorder="0" applyAlignment="0" applyProtection="0">
      <alignment vertical="top"/>
      <protection locked="0"/>
    </xf>
    <xf numFmtId="180" fontId="131" fillId="0" borderId="0" applyNumberFormat="0" applyFill="0" applyBorder="0" applyAlignment="0" applyProtection="0">
      <alignment vertical="top"/>
      <protection locked="0"/>
    </xf>
    <xf numFmtId="176" fontId="3" fillId="0" borderId="0" applyNumberFormat="0" applyFill="0" applyBorder="0" applyAlignment="0" applyProtection="0">
      <alignment vertical="top"/>
      <protection locked="0"/>
    </xf>
    <xf numFmtId="180" fontId="131" fillId="0" borderId="0" applyNumberFormat="0" applyFill="0" applyBorder="0" applyAlignment="0" applyProtection="0">
      <alignment vertical="top"/>
      <protection locked="0"/>
    </xf>
    <xf numFmtId="180" fontId="177" fillId="0" borderId="0" applyNumberFormat="0" applyFill="0" applyBorder="0" applyAlignment="0" applyProtection="0">
      <alignment vertical="top"/>
      <protection locked="0"/>
    </xf>
    <xf numFmtId="176" fontId="99" fillId="50" borderId="148" applyNumberFormat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180" fontId="124" fillId="5" borderId="150" applyNumberFormat="0" applyAlignment="0" applyProtection="0">
      <alignment vertical="center"/>
    </xf>
    <xf numFmtId="176" fontId="11" fillId="55" borderId="7" applyNumberFormat="0" applyBorder="0" applyAlignment="0" applyProtection="0">
      <alignment vertical="center"/>
    </xf>
    <xf numFmtId="176" fontId="11" fillId="55" borderId="7" applyNumberFormat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0" fontId="11" fillId="74" borderId="7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180" fontId="11" fillId="55" borderId="7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10" fontId="11" fillId="74" borderId="7" applyNumberFormat="0" applyBorder="0" applyAlignment="0" applyProtection="0"/>
    <xf numFmtId="180" fontId="92" fillId="0" borderId="0">
      <alignment vertical="center"/>
    </xf>
    <xf numFmtId="180" fontId="11" fillId="55" borderId="7" applyNumberFormat="0" applyBorder="0" applyAlignment="0" applyProtection="0"/>
    <xf numFmtId="176" fontId="99" fillId="50" borderId="148" applyNumberFormat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9" fillId="50" borderId="148" applyNumberFormat="0" applyAlignment="0" applyProtection="0">
      <alignment vertical="center"/>
    </xf>
    <xf numFmtId="176" fontId="99" fillId="50" borderId="148" applyNumberFormat="0" applyAlignment="0" applyProtection="0">
      <alignment vertical="center"/>
    </xf>
    <xf numFmtId="0" fontId="99" fillId="50" borderId="148" applyNumberFormat="0" applyAlignment="0" applyProtection="0">
      <alignment vertical="center"/>
    </xf>
    <xf numFmtId="180" fontId="113" fillId="0" borderId="0" applyNumberFormat="0" applyFill="0" applyBorder="0" applyAlignment="0" applyProtection="0">
      <alignment vertical="top"/>
      <protection locked="0"/>
    </xf>
    <xf numFmtId="180" fontId="99" fillId="50" borderId="148" applyNumberFormat="0" applyAlignment="0" applyProtection="0">
      <alignment vertical="center"/>
    </xf>
    <xf numFmtId="180" fontId="92" fillId="0" borderId="0">
      <alignment vertical="center"/>
    </xf>
    <xf numFmtId="0" fontId="96" fillId="0" borderId="147" applyNumberFormat="0" applyFill="0" applyAlignment="0" applyProtection="0"/>
    <xf numFmtId="0" fontId="99" fillId="50" borderId="148" applyNumberFormat="0" applyAlignment="0" applyProtection="0">
      <alignment vertical="center"/>
    </xf>
    <xf numFmtId="0" fontId="96" fillId="0" borderId="147" applyNumberFormat="0" applyFill="0" applyAlignment="0" applyProtection="0"/>
    <xf numFmtId="180" fontId="99" fillId="50" borderId="148" applyNumberFormat="0" applyAlignment="0" applyProtection="0">
      <alignment vertical="center"/>
    </xf>
    <xf numFmtId="180" fontId="193" fillId="0" borderId="147" applyNumberFormat="0" applyFill="0" applyAlignment="0" applyProtection="0">
      <alignment vertical="center"/>
    </xf>
    <xf numFmtId="180" fontId="99" fillId="50" borderId="148" applyNumberFormat="0" applyAlignment="0" applyProtection="0">
      <alignment vertical="center"/>
    </xf>
    <xf numFmtId="0" fontId="99" fillId="50" borderId="148" applyNumberFormat="0" applyAlignment="0" applyProtection="0">
      <alignment vertical="center"/>
    </xf>
    <xf numFmtId="180" fontId="99" fillId="50" borderId="148" applyNumberFormat="0" applyAlignment="0" applyProtection="0">
      <alignment vertical="center"/>
    </xf>
    <xf numFmtId="0" fontId="99" fillId="50" borderId="148" applyNumberFormat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99" fillId="50" borderId="148" applyNumberFormat="0" applyAlignment="0" applyProtection="0">
      <alignment vertical="center"/>
    </xf>
    <xf numFmtId="180" fontId="89" fillId="4" borderId="0" applyNumberFormat="0" applyBorder="0" applyProtection="0">
      <alignment vertical="center"/>
    </xf>
    <xf numFmtId="176" fontId="99" fillId="50" borderId="148" applyNumberFormat="0" applyAlignment="0" applyProtection="0">
      <alignment vertical="center"/>
    </xf>
    <xf numFmtId="0" fontId="99" fillId="50" borderId="148" applyNumberFormat="0" applyAlignment="0" applyProtection="0">
      <alignment vertical="center"/>
    </xf>
    <xf numFmtId="180" fontId="99" fillId="50" borderId="148" applyNumberFormat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9" fillId="50" borderId="148" applyNumberFormat="0" applyAlignment="0" applyProtection="0">
      <alignment vertical="center"/>
    </xf>
    <xf numFmtId="180" fontId="99" fillId="50" borderId="148" applyNumberFormat="0" applyAlignment="0" applyProtection="0">
      <alignment vertical="center"/>
    </xf>
    <xf numFmtId="180" fontId="99" fillId="50" borderId="148" applyNumberFormat="0" applyAlignment="0" applyProtection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/>
    <xf numFmtId="176" fontId="99" fillId="50" borderId="148" applyNumberFormat="0" applyAlignment="0" applyProtection="0">
      <alignment vertical="center"/>
    </xf>
    <xf numFmtId="180" fontId="99" fillId="50" borderId="148" applyNumberFormat="0" applyAlignment="0" applyProtection="0">
      <alignment vertical="center"/>
    </xf>
    <xf numFmtId="180" fontId="99" fillId="50" borderId="148" applyNumberFormat="0" applyAlignment="0" applyProtection="0">
      <alignment vertical="center"/>
    </xf>
    <xf numFmtId="176" fontId="99" fillId="50" borderId="148" applyNumberFormat="0" applyAlignment="0" applyProtection="0">
      <alignment vertical="center"/>
    </xf>
    <xf numFmtId="180" fontId="99" fillId="50" borderId="148" applyNumberFormat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99" fillId="50" borderId="148" applyNumberFormat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99" fillId="50" borderId="148" applyNumberFormat="0" applyAlignment="0" applyProtection="0">
      <alignment vertical="center"/>
    </xf>
    <xf numFmtId="180" fontId="99" fillId="50" borderId="148" applyNumberFormat="0" applyAlignment="0" applyProtection="0">
      <alignment vertical="center"/>
    </xf>
    <xf numFmtId="176" fontId="99" fillId="50" borderId="148" applyNumberFormat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99" fillId="50" borderId="148" applyNumberFormat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176" fontId="99" fillId="50" borderId="148" applyNumberFormat="0" applyAlignment="0" applyProtection="0">
      <alignment vertical="center"/>
    </xf>
    <xf numFmtId="49" fontId="17" fillId="0" borderId="0">
      <alignment vertical="top"/>
    </xf>
    <xf numFmtId="0" fontId="89" fillId="4" borderId="0" applyNumberFormat="0" applyBorder="0" applyAlignment="0" applyProtection="0">
      <alignment vertical="center"/>
    </xf>
    <xf numFmtId="49" fontId="92" fillId="0" borderId="0">
      <alignment vertical="top"/>
    </xf>
    <xf numFmtId="1" fontId="259" fillId="0" borderId="0" applyProtection="0"/>
    <xf numFmtId="180" fontId="89" fillId="4" borderId="0" applyNumberFormat="0" applyBorder="0" applyAlignment="0" applyProtection="0"/>
    <xf numFmtId="180" fontId="92" fillId="0" borderId="0">
      <alignment vertical="center"/>
    </xf>
    <xf numFmtId="176" fontId="252" fillId="65" borderId="153" applyNumberFormat="0" applyAlignment="0" applyProtection="0">
      <alignment vertical="center"/>
    </xf>
    <xf numFmtId="180" fontId="179" fillId="65" borderId="153" applyNumberFormat="0" applyAlignment="0" applyProtection="0">
      <alignment vertical="center"/>
    </xf>
    <xf numFmtId="1" fontId="260" fillId="0" borderId="0" applyProtection="0"/>
    <xf numFmtId="0" fontId="17" fillId="4" borderId="0" applyNumberFormat="0" applyBorder="0" applyProtection="0">
      <alignment vertical="center"/>
    </xf>
    <xf numFmtId="0" fontId="189" fillId="0" borderId="0" applyNumberFormat="0" applyFill="0" applyBorder="0" applyAlignment="0" applyProtection="0">
      <alignment vertical="top"/>
      <protection locked="0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180" fontId="189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180" fontId="113" fillId="0" borderId="0" applyNumberFormat="0" applyFill="0" applyBorder="0" applyAlignment="0" applyProtection="0">
      <alignment vertical="top"/>
      <protection locked="0"/>
    </xf>
    <xf numFmtId="180" fontId="113" fillId="0" borderId="0" applyNumberFormat="0" applyFill="0" applyBorder="0" applyAlignment="0" applyProtection="0">
      <alignment vertical="top"/>
      <protection locked="0"/>
    </xf>
    <xf numFmtId="180" fontId="113" fillId="0" borderId="0" applyNumberFormat="0" applyFill="0" applyBorder="0" applyAlignment="0" applyProtection="0">
      <alignment vertical="top"/>
      <protection locked="0"/>
    </xf>
    <xf numFmtId="0" fontId="236" fillId="0" borderId="157" applyNumberFormat="0" applyFill="0" applyAlignment="0" applyProtection="0">
      <alignment vertical="center"/>
    </xf>
    <xf numFmtId="0" fontId="236" fillId="0" borderId="157" applyNumberFormat="0" applyFill="0" applyAlignment="0" applyProtection="0">
      <alignment vertical="center"/>
    </xf>
    <xf numFmtId="180" fontId="236" fillId="0" borderId="157" applyNumberFormat="0" applyFill="0" applyAlignment="0" applyProtection="0">
      <alignment vertical="center"/>
    </xf>
    <xf numFmtId="180" fontId="236" fillId="0" borderId="157" applyNumberFormat="0" applyFill="0" applyAlignment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236" fillId="0" borderId="157" applyNumberFormat="0" applyFill="0" applyAlignment="0" applyProtection="0">
      <alignment vertical="center"/>
    </xf>
    <xf numFmtId="180" fontId="236" fillId="0" borderId="157" applyNumberFormat="0" applyFill="0" applyAlignment="0" applyProtection="0">
      <alignment vertical="center"/>
    </xf>
    <xf numFmtId="180" fontId="236" fillId="0" borderId="157" applyNumberFormat="0" applyFill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76" fontId="143" fillId="5" borderId="148" applyNumberFormat="0" applyAlignment="0" applyProtection="0">
      <alignment vertical="center"/>
    </xf>
    <xf numFmtId="180" fontId="92" fillId="0" borderId="0">
      <alignment vertical="center"/>
    </xf>
    <xf numFmtId="205" fontId="146" fillId="0" borderId="0">
      <alignment horizontal="justify"/>
    </xf>
    <xf numFmtId="180" fontId="92" fillId="4" borderId="0" applyNumberFormat="0" applyBorder="0" applyProtection="0">
      <alignment vertical="center"/>
    </xf>
    <xf numFmtId="182" fontId="59" fillId="0" borderId="0" applyFont="0" applyFill="0" applyBorder="0" applyAlignment="0" applyProtection="0"/>
    <xf numFmtId="180" fontId="92" fillId="0" borderId="0">
      <alignment vertical="center"/>
    </xf>
    <xf numFmtId="180" fontId="95" fillId="49" borderId="0" applyNumberFormat="0" applyBorder="0" applyAlignment="0" applyProtection="0"/>
    <xf numFmtId="18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228" fontId="59" fillId="0" borderId="0" applyFont="0" applyFill="0" applyBorder="0" applyAlignment="0" applyProtection="0"/>
    <xf numFmtId="180" fontId="92" fillId="0" borderId="0">
      <alignment vertical="center"/>
    </xf>
    <xf numFmtId="180" fontId="92" fillId="0" borderId="0">
      <alignment vertical="center"/>
    </xf>
    <xf numFmtId="180" fontId="112" fillId="4" borderId="0" applyNumberFormat="0" applyBorder="0" applyAlignment="0" applyProtection="0">
      <alignment vertical="center"/>
    </xf>
    <xf numFmtId="40" fontId="227" fillId="0" borderId="0" applyFont="0" applyFill="0" applyBorder="0" applyAlignment="0" applyProtection="0"/>
    <xf numFmtId="180" fontId="112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235" fillId="0" borderId="47"/>
    <xf numFmtId="180" fontId="89" fillId="4" borderId="0" applyNumberFormat="0" applyBorder="0" applyProtection="0">
      <alignment vertical="center"/>
    </xf>
    <xf numFmtId="210" fontId="59" fillId="0" borderId="0" applyFont="0" applyFill="0" applyBorder="0" applyAlignment="0" applyProtection="0"/>
    <xf numFmtId="205" fontId="59" fillId="0" borderId="0" applyFont="0" applyFill="0" applyBorder="0" applyAlignment="0" applyProtection="0"/>
    <xf numFmtId="180" fontId="89" fillId="4" borderId="0" applyNumberFormat="0" applyBorder="0" applyAlignment="0" applyProtection="0">
      <alignment vertical="center"/>
    </xf>
    <xf numFmtId="191" fontId="59" fillId="0" borderId="0" applyFont="0" applyFill="0" applyBorder="0" applyAlignment="0" applyProtection="0"/>
    <xf numFmtId="205" fontId="59" fillId="0" borderId="0" applyFont="0" applyFill="0" applyBorder="0" applyAlignment="0" applyProtection="0"/>
    <xf numFmtId="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259" fillId="0" borderId="0"/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260" fillId="0" borderId="0"/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76" fontId="135" fillId="64" borderId="0" applyNumberFormat="0" applyBorder="0" applyAlignment="0" applyProtection="0">
      <alignment vertical="center"/>
    </xf>
    <xf numFmtId="0" fontId="135" fillId="64" borderId="0" applyNumberFormat="0" applyBorder="0" applyAlignment="0" applyProtection="0">
      <alignment vertical="center"/>
    </xf>
    <xf numFmtId="180" fontId="135" fillId="6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76" fontId="117" fillId="51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135" fillId="6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35" fillId="64" borderId="0" applyNumberFormat="0" applyBorder="0" applyAlignment="0" applyProtection="0">
      <alignment vertical="center"/>
    </xf>
    <xf numFmtId="0" fontId="135" fillId="64" borderId="0" applyNumberFormat="0" applyBorder="0" applyAlignment="0" applyProtection="0">
      <alignment vertical="center"/>
    </xf>
    <xf numFmtId="180" fontId="135" fillId="6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135" fillId="64" borderId="0" applyNumberFormat="0" applyBorder="0" applyAlignment="0" applyProtection="0">
      <alignment vertical="center"/>
    </xf>
    <xf numFmtId="0" fontId="135" fillId="64" borderId="0" applyNumberFormat="0" applyBorder="0" applyAlignment="0" applyProtection="0">
      <alignment vertical="center"/>
    </xf>
    <xf numFmtId="180" fontId="135" fillId="64" borderId="0" applyNumberFormat="0" applyBorder="0" applyAlignment="0" applyProtection="0">
      <alignment vertical="center"/>
    </xf>
    <xf numFmtId="0" fontId="112" fillId="4" borderId="0" applyNumberFormat="0" applyBorder="0" applyAlignment="0" applyProtection="0"/>
    <xf numFmtId="0" fontId="135" fillId="64" borderId="0" applyNumberFormat="0" applyBorder="0" applyAlignment="0" applyProtection="0">
      <alignment vertical="center"/>
    </xf>
    <xf numFmtId="0" fontId="112" fillId="4" borderId="0" applyNumberFormat="0" applyBorder="0" applyAlignment="0" applyProtection="0"/>
    <xf numFmtId="180" fontId="135" fillId="64" borderId="0" applyNumberFormat="0" applyBorder="0" applyAlignment="0" applyProtection="0">
      <alignment vertical="center"/>
    </xf>
    <xf numFmtId="0" fontId="135" fillId="64" borderId="0" applyNumberFormat="0" applyBorder="0" applyAlignment="0" applyProtection="0">
      <alignment vertical="center"/>
    </xf>
    <xf numFmtId="180" fontId="135" fillId="64" borderId="0" applyNumberFormat="0" applyBorder="0" applyAlignment="0" applyProtection="0">
      <alignment vertical="center"/>
    </xf>
    <xf numFmtId="0" fontId="135" fillId="64" borderId="0" applyNumberFormat="0" applyBorder="0" applyAlignment="0" applyProtection="0">
      <alignment vertical="center"/>
    </xf>
    <xf numFmtId="180" fontId="135" fillId="64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135" fillId="6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37" fontId="191" fillId="0" borderId="0"/>
    <xf numFmtId="37" fontId="191" fillId="0" borderId="0">
      <alignment vertical="center"/>
    </xf>
    <xf numFmtId="37" fontId="191" fillId="0" borderId="0">
      <alignment vertical="center"/>
    </xf>
    <xf numFmtId="37" fontId="191" fillId="0" borderId="0"/>
    <xf numFmtId="0" fontId="17" fillId="4" borderId="0" applyNumberFormat="0" applyBorder="0" applyProtection="0">
      <alignment vertical="center"/>
    </xf>
    <xf numFmtId="176" fontId="17" fillId="0" borderId="0">
      <alignment vertical="center"/>
    </xf>
    <xf numFmtId="176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/>
    <xf numFmtId="0" fontId="89" fillId="4" borderId="0" applyNumberFormat="0" applyBorder="0" applyAlignment="0" applyProtection="0">
      <alignment vertical="center"/>
    </xf>
    <xf numFmtId="0" fontId="261" fillId="0" borderId="0"/>
    <xf numFmtId="180" fontId="92" fillId="55" borderId="149" applyNumberFormat="0" applyFont="0" applyAlignment="0" applyProtection="0">
      <alignment vertical="center"/>
    </xf>
    <xf numFmtId="0" fontId="59" fillId="55" borderId="149" applyNumberFormat="0" applyFont="0" applyAlignment="0" applyProtection="0"/>
    <xf numFmtId="180" fontId="59" fillId="55" borderId="149" applyNumberFormat="0" applyFont="0" applyAlignment="0" applyProtection="0"/>
    <xf numFmtId="180" fontId="92" fillId="55" borderId="149" applyNumberFormat="0" applyFont="0" applyAlignment="0" applyProtection="0">
      <alignment vertical="center"/>
    </xf>
    <xf numFmtId="176" fontId="17" fillId="55" borderId="149" applyNumberFormat="0" applyFont="0" applyAlignment="0" applyProtection="0">
      <alignment vertical="center"/>
    </xf>
    <xf numFmtId="180" fontId="92" fillId="55" borderId="149" applyNumberFormat="0" applyFont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76" fontId="17" fillId="55" borderId="149" applyNumberFormat="0" applyFont="0" applyAlignment="0" applyProtection="0">
      <alignment vertical="center"/>
    </xf>
    <xf numFmtId="176" fontId="17" fillId="55" borderId="149" applyNumberFormat="0" applyFont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17" fillId="55" borderId="149" applyNumberFormat="0" applyFont="0" applyAlignment="0" applyProtection="0">
      <alignment vertical="center"/>
    </xf>
    <xf numFmtId="180" fontId="92" fillId="4" borderId="0" applyNumberFormat="0" applyBorder="0" applyProtection="0">
      <alignment vertical="center"/>
    </xf>
    <xf numFmtId="176" fontId="17" fillId="55" borderId="149" applyNumberFormat="0" applyFont="0" applyAlignment="0" applyProtection="0">
      <alignment vertical="center"/>
    </xf>
    <xf numFmtId="176" fontId="247" fillId="0" borderId="0" applyNumberFormat="0" applyFill="0" applyBorder="0" applyAlignment="0" applyProtection="0">
      <alignment vertical="center"/>
    </xf>
    <xf numFmtId="180" fontId="92" fillId="55" borderId="149" applyNumberFormat="0" applyFont="0" applyAlignment="0" applyProtection="0">
      <alignment vertical="center"/>
    </xf>
    <xf numFmtId="0" fontId="17" fillId="0" borderId="0">
      <alignment vertical="center"/>
    </xf>
    <xf numFmtId="176" fontId="17" fillId="55" borderId="149" applyNumberFormat="0" applyFont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55" borderId="149" applyNumberFormat="0" applyFont="0" applyAlignment="0" applyProtection="0">
      <alignment vertical="center"/>
    </xf>
    <xf numFmtId="0" fontId="89" fillId="4" borderId="0" applyNumberFormat="0" applyBorder="0" applyProtection="0">
      <alignment vertical="center"/>
    </xf>
    <xf numFmtId="182" fontId="8" fillId="0" borderId="0" applyFont="0" applyFill="0" applyBorder="0" applyAlignment="0" applyProtection="0"/>
    <xf numFmtId="180" fontId="96" fillId="0" borderId="147" applyNumberFormat="0" applyFill="0" applyAlignment="0" applyProtection="0"/>
    <xf numFmtId="190" fontId="59" fillId="0" borderId="0" applyFont="0" applyFill="0" applyBorder="0" applyAlignment="0" applyProtection="0"/>
    <xf numFmtId="213" fontId="59" fillId="0" borderId="0" applyFont="0" applyFill="0" applyBorder="0" applyAlignment="0" applyProtection="0"/>
    <xf numFmtId="0" fontId="204" fillId="0" borderId="0">
      <alignment horizontal="center" vertical="center"/>
    </xf>
    <xf numFmtId="180" fontId="275" fillId="0" borderId="0">
      <alignment horizontal="center" vertical="center"/>
    </xf>
    <xf numFmtId="0" fontId="168" fillId="0" borderId="0" applyNumberFormat="0" applyFill="0" applyBorder="0" applyProtection="0">
      <alignment horizontal="left"/>
    </xf>
    <xf numFmtId="176" fontId="124" fillId="5" borderId="150" applyNumberFormat="0" applyAlignment="0" applyProtection="0">
      <alignment vertical="center"/>
    </xf>
    <xf numFmtId="180" fontId="92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176" fontId="124" fillId="5" borderId="150" applyNumberFormat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124" fillId="5" borderId="150" applyNumberFormat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124" fillId="5" borderId="150" applyNumberFormat="0" applyAlignment="0" applyProtection="0">
      <alignment vertical="center"/>
    </xf>
    <xf numFmtId="176" fontId="124" fillId="5" borderId="150" applyNumberFormat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124" fillId="5" borderId="150" applyNumberFormat="0" applyAlignment="0" applyProtection="0">
      <alignment vertical="center"/>
    </xf>
    <xf numFmtId="176" fontId="124" fillId="5" borderId="150" applyNumberFormat="0" applyAlignment="0" applyProtection="0">
      <alignment vertical="center"/>
    </xf>
    <xf numFmtId="180" fontId="124" fillId="5" borderId="150" applyNumberFormat="0" applyAlignment="0" applyProtection="0">
      <alignment vertical="center"/>
    </xf>
    <xf numFmtId="176" fontId="124" fillId="5" borderId="150" applyNumberFormat="0" applyAlignment="0" applyProtection="0">
      <alignment vertical="center"/>
    </xf>
    <xf numFmtId="176" fontId="124" fillId="5" borderId="150" applyNumberFormat="0" applyAlignment="0" applyProtection="0">
      <alignment vertical="center"/>
    </xf>
    <xf numFmtId="180" fontId="124" fillId="5" borderId="150" applyNumberFormat="0" applyAlignment="0" applyProtection="0">
      <alignment vertical="center"/>
    </xf>
    <xf numFmtId="180" fontId="92" fillId="0" borderId="0">
      <alignment vertical="center"/>
    </xf>
    <xf numFmtId="176" fontId="124" fillId="5" borderId="150" applyNumberFormat="0" applyAlignment="0" applyProtection="0">
      <alignment vertical="center"/>
    </xf>
    <xf numFmtId="0" fontId="17" fillId="4" borderId="0" applyNumberFormat="0" applyBorder="0" applyProtection="0">
      <alignment vertical="center"/>
    </xf>
    <xf numFmtId="176" fontId="124" fillId="5" borderId="150" applyNumberFormat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124" fillId="5" borderId="150" applyNumberFormat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0" fontId="167" fillId="0" borderId="0"/>
    <xf numFmtId="180" fontId="92" fillId="0" borderId="0">
      <alignment vertical="center"/>
    </xf>
    <xf numFmtId="180" fontId="167" fillId="0" borderId="0"/>
    <xf numFmtId="10" fontId="173" fillId="0" borderId="0" applyFont="0" applyFill="0" applyBorder="0" applyAlignment="0" applyProtection="0">
      <alignment vertical="center"/>
    </xf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17" fillId="0" borderId="0">
      <alignment vertical="center"/>
    </xf>
    <xf numFmtId="9" fontId="222" fillId="0" borderId="0" applyFont="0" applyFill="0" applyBorder="0" applyAlignment="0" applyProtection="0"/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76" fontId="240" fillId="0" borderId="0" applyNumberFormat="0" applyFill="0" applyBorder="0" applyAlignment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223" fillId="0" borderId="0" applyNumberFormat="0" applyFill="0" applyBorder="0" applyProtection="0">
      <alignment horizontal="right"/>
    </xf>
    <xf numFmtId="4" fontId="175" fillId="0" borderId="0">
      <alignment horizontal="right"/>
    </xf>
    <xf numFmtId="4" fontId="59" fillId="0" borderId="0" applyFont="0" applyFill="0" applyBorder="0" applyProtection="0">
      <alignment horizontal="right"/>
    </xf>
    <xf numFmtId="180" fontId="89" fillId="4" borderId="0" applyNumberFormat="0" applyBorder="0" applyProtection="0">
      <alignment vertical="center"/>
    </xf>
    <xf numFmtId="0" fontId="17" fillId="0" borderId="0" applyNumberFormat="0" applyFill="0" applyBorder="0" applyProtection="0">
      <alignment vertical="center"/>
    </xf>
    <xf numFmtId="180" fontId="92" fillId="0" borderId="0" applyNumberFormat="0" applyFill="0" applyBorder="0" applyProtection="0">
      <alignment vertical="center"/>
    </xf>
    <xf numFmtId="0" fontId="126" fillId="0" borderId="151">
      <alignment horizontal="center"/>
    </xf>
    <xf numFmtId="3" fontId="17" fillId="0" borderId="0" applyFill="0" applyBorder="0" applyProtection="0">
      <alignment vertical="center"/>
    </xf>
    <xf numFmtId="3" fontId="92" fillId="0" borderId="0" applyFill="0" applyBorder="0" applyProtection="0">
      <alignment vertical="center"/>
    </xf>
    <xf numFmtId="176" fontId="197" fillId="4" borderId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Protection="0">
      <alignment vertical="center"/>
    </xf>
    <xf numFmtId="4" fontId="225" fillId="0" borderId="0">
      <alignment horizontal="right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171" fillId="0" borderId="0">
      <alignment horizontal="left"/>
    </xf>
    <xf numFmtId="0" fontId="227" fillId="0" borderId="0"/>
    <xf numFmtId="0" fontId="89" fillId="4" borderId="0" applyNumberFormat="0" applyBorder="0" applyAlignment="0" applyProtection="0">
      <alignment vertical="center"/>
    </xf>
    <xf numFmtId="180" fontId="88" fillId="4" borderId="0" applyNumberFormat="0" applyBorder="0" applyAlignment="0" applyProtection="0">
      <alignment vertical="center"/>
    </xf>
    <xf numFmtId="0" fontId="146" fillId="0" borderId="0"/>
    <xf numFmtId="180" fontId="89" fillId="4" borderId="0" applyNumberFormat="0" applyBorder="0" applyAlignment="0" applyProtection="0">
      <alignment vertical="center"/>
    </xf>
    <xf numFmtId="180" fontId="146" fillId="0" borderId="0"/>
    <xf numFmtId="192" fontId="228" fillId="71" borderId="158" applyBorder="0" applyProtection="0">
      <alignment vertical="center"/>
    </xf>
    <xf numFmtId="0" fontId="17" fillId="0" borderId="0">
      <alignment vertical="center"/>
    </xf>
    <xf numFmtId="0" fontId="18" fillId="0" borderId="0"/>
    <xf numFmtId="180" fontId="92" fillId="0" borderId="0">
      <alignment vertical="center"/>
    </xf>
    <xf numFmtId="180" fontId="18" fillId="0" borderId="0"/>
    <xf numFmtId="0" fontId="89" fillId="4" borderId="0" applyNumberFormat="0" applyBorder="0" applyAlignment="0" applyProtection="0"/>
    <xf numFmtId="0" fontId="71" fillId="0" borderId="0">
      <alignment vertical="center"/>
    </xf>
    <xf numFmtId="0" fontId="229" fillId="0" borderId="0"/>
    <xf numFmtId="0" fontId="89" fillId="4" borderId="0" applyNumberFormat="0" applyBorder="0" applyAlignment="0" applyProtection="0"/>
    <xf numFmtId="0" fontId="153" fillId="0" borderId="0">
      <alignment vertical="center"/>
    </xf>
    <xf numFmtId="180" fontId="229" fillId="0" borderId="0"/>
    <xf numFmtId="195" fontId="230" fillId="0" borderId="61" applyFont="0" applyFill="0" applyBorder="0" applyAlignment="0" applyProtection="0">
      <alignment horizontal="right"/>
    </xf>
    <xf numFmtId="180" fontId="95" fillId="49" borderId="0" applyNumberFormat="0" applyBorder="0" applyAlignment="0" applyProtection="0">
      <alignment vertical="center"/>
    </xf>
    <xf numFmtId="180" fontId="176" fillId="0" borderId="0" applyFill="0" applyBorder="0" applyProtection="0">
      <alignment horizontal="left" vertical="top"/>
    </xf>
    <xf numFmtId="176" fontId="231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Protection="0">
      <alignment horizontal="left"/>
    </xf>
    <xf numFmtId="176" fontId="89" fillId="4" borderId="0" applyNumberFormat="0" applyBorder="0" applyAlignment="0" applyProtection="0">
      <alignment vertical="center"/>
    </xf>
    <xf numFmtId="180" fontId="231" fillId="0" borderId="0" applyNumberFormat="0" applyFill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130" fillId="0" borderId="152" applyNumberFormat="0" applyFill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130" fillId="0" borderId="152" applyNumberFormat="0" applyFill="0" applyAlignment="0" applyProtection="0">
      <alignment vertical="center"/>
    </xf>
    <xf numFmtId="176" fontId="130" fillId="0" borderId="152" applyNumberFormat="0" applyFill="0" applyAlignment="0" applyProtection="0">
      <alignment vertical="center"/>
    </xf>
    <xf numFmtId="0" fontId="130" fillId="0" borderId="152" applyNumberFormat="0" applyFill="0" applyAlignment="0" applyProtection="0">
      <alignment vertical="center"/>
    </xf>
    <xf numFmtId="0" fontId="130" fillId="0" borderId="152" applyNumberFormat="0" applyFill="0" applyAlignment="0" applyProtection="0">
      <alignment vertical="center"/>
    </xf>
    <xf numFmtId="180" fontId="130" fillId="0" borderId="152" applyNumberFormat="0" applyFill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180" fontId="116" fillId="0" borderId="0" applyNumberFormat="0" applyFill="0" applyBorder="0" applyAlignment="0" applyProtection="0">
      <alignment vertical="center"/>
    </xf>
    <xf numFmtId="180" fontId="130" fillId="0" borderId="152" applyNumberFormat="0" applyFill="0" applyAlignment="0" applyProtection="0">
      <alignment vertical="center"/>
    </xf>
    <xf numFmtId="180" fontId="130" fillId="0" borderId="152" applyNumberFormat="0" applyFill="0" applyAlignment="0" applyProtection="0">
      <alignment vertical="center"/>
    </xf>
    <xf numFmtId="180" fontId="130" fillId="0" borderId="152" applyNumberFormat="0" applyFill="0" applyAlignment="0" applyProtection="0">
      <alignment vertical="center"/>
    </xf>
    <xf numFmtId="0" fontId="130" fillId="0" borderId="152" applyNumberFormat="0" applyFill="0" applyAlignment="0" applyProtection="0">
      <alignment vertical="center"/>
    </xf>
    <xf numFmtId="180" fontId="130" fillId="0" borderId="152" applyNumberFormat="0" applyFill="0" applyAlignment="0" applyProtection="0">
      <alignment vertical="center"/>
    </xf>
    <xf numFmtId="180" fontId="130" fillId="0" borderId="152" applyNumberFormat="0" applyFill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76" fontId="130" fillId="0" borderId="152" applyNumberFormat="0" applyFill="0" applyAlignment="0" applyProtection="0">
      <alignment vertical="center"/>
    </xf>
    <xf numFmtId="0" fontId="130" fillId="0" borderId="152" applyNumberFormat="0" applyFill="0" applyAlignment="0" applyProtection="0">
      <alignment vertical="center"/>
    </xf>
    <xf numFmtId="180" fontId="130" fillId="0" borderId="152" applyNumberFormat="0" applyFill="0" applyAlignment="0" applyProtection="0">
      <alignment vertical="center"/>
    </xf>
    <xf numFmtId="0" fontId="130" fillId="0" borderId="152" applyNumberFormat="0" applyFill="0" applyAlignment="0" applyProtection="0">
      <alignment vertical="center"/>
    </xf>
    <xf numFmtId="0" fontId="17" fillId="0" borderId="0">
      <alignment vertical="center"/>
    </xf>
    <xf numFmtId="180" fontId="130" fillId="0" borderId="152" applyNumberFormat="0" applyFill="0" applyAlignment="0" applyProtection="0">
      <alignment vertical="center"/>
    </xf>
    <xf numFmtId="180" fontId="130" fillId="0" borderId="152" applyNumberFormat="0" applyFill="0" applyAlignment="0" applyProtection="0">
      <alignment vertical="center"/>
    </xf>
    <xf numFmtId="176" fontId="130" fillId="0" borderId="152" applyNumberFormat="0" applyFill="0" applyAlignment="0" applyProtection="0">
      <alignment vertical="center"/>
    </xf>
    <xf numFmtId="38" fontId="17" fillId="0" borderId="0" applyFill="0" applyBorder="0" applyProtection="0">
      <alignment vertical="center"/>
    </xf>
    <xf numFmtId="180" fontId="130" fillId="0" borderId="152" applyNumberFormat="0" applyFill="0" applyAlignment="0" applyProtection="0">
      <alignment vertical="center"/>
    </xf>
    <xf numFmtId="180" fontId="130" fillId="0" borderId="152" applyNumberFormat="0" applyFill="0" applyAlignment="0" applyProtection="0">
      <alignment vertical="center"/>
    </xf>
    <xf numFmtId="176" fontId="130" fillId="0" borderId="152" applyNumberFormat="0" applyFill="0" applyAlignment="0" applyProtection="0">
      <alignment vertical="center"/>
    </xf>
    <xf numFmtId="0" fontId="89" fillId="4" borderId="0" applyNumberFormat="0" applyBorder="0" applyAlignment="0" applyProtection="0"/>
    <xf numFmtId="180" fontId="130" fillId="0" borderId="152" applyNumberFormat="0" applyFill="0" applyAlignment="0" applyProtection="0">
      <alignment vertical="center"/>
    </xf>
    <xf numFmtId="176" fontId="130" fillId="0" borderId="152" applyNumberFormat="0" applyFill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130" fillId="0" borderId="152" applyNumberFormat="0" applyFill="0" applyAlignment="0" applyProtection="0">
      <alignment vertical="center"/>
    </xf>
    <xf numFmtId="176" fontId="130" fillId="0" borderId="152" applyNumberFormat="0" applyFill="0" applyAlignment="0" applyProtection="0">
      <alignment vertical="center"/>
    </xf>
    <xf numFmtId="176" fontId="130" fillId="0" borderId="152" applyNumberFormat="0" applyFill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17" fillId="0" borderId="0">
      <alignment vertical="center"/>
    </xf>
    <xf numFmtId="180" fontId="130" fillId="0" borderId="152" applyNumberFormat="0" applyFill="0" applyAlignment="0" applyProtection="0">
      <alignment vertical="center"/>
    </xf>
    <xf numFmtId="180" fontId="89" fillId="4" borderId="0" applyNumberFormat="0" applyBorder="0" applyProtection="0">
      <alignment vertical="center"/>
    </xf>
    <xf numFmtId="198" fontId="232" fillId="72" borderId="0" applyNumberFormat="0" applyBorder="0">
      <protection locked="0"/>
    </xf>
    <xf numFmtId="0" fontId="233" fillId="0" borderId="0" applyNumberFormat="0" applyFill="0" applyBorder="0" applyAlignment="0" applyProtection="0">
      <alignment vertical="top"/>
      <protection locked="0"/>
    </xf>
    <xf numFmtId="180" fontId="233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Alignment="0" applyProtection="0"/>
    <xf numFmtId="0" fontId="145" fillId="0" borderId="155"/>
    <xf numFmtId="0" fontId="276" fillId="0" borderId="0" applyNumberFormat="0" applyFill="0" applyBorder="0" applyAlignment="0" applyProtection="0"/>
    <xf numFmtId="0" fontId="17" fillId="0" borderId="0">
      <alignment vertical="center"/>
    </xf>
    <xf numFmtId="0" fontId="211" fillId="75" borderId="161" applyNumberFormat="0" applyAlignment="0" applyProtection="0"/>
    <xf numFmtId="0" fontId="17" fillId="4" borderId="0" applyNumberFormat="0" applyBorder="0" applyProtection="0">
      <alignment vertical="center"/>
    </xf>
    <xf numFmtId="0" fontId="277" fillId="0" borderId="0" applyNumberFormat="0" applyFill="0" applyBorder="0" applyProtection="0">
      <alignment horizontal="right"/>
    </xf>
    <xf numFmtId="0" fontId="17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76" fontId="116" fillId="0" borderId="0" applyNumberFormat="0" applyFill="0" applyBorder="0" applyAlignment="0" applyProtection="0">
      <alignment vertical="center"/>
    </xf>
    <xf numFmtId="180" fontId="92" fillId="0" borderId="0">
      <alignment vertical="center"/>
    </xf>
    <xf numFmtId="0" fontId="116" fillId="0" borderId="0" applyNumberFormat="0" applyFill="0" applyBorder="0" applyAlignment="0" applyProtection="0">
      <alignment vertical="center"/>
    </xf>
    <xf numFmtId="180" fontId="116" fillId="0" borderId="0" applyNumberFormat="0" applyFill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18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176" fontId="143" fillId="5" borderId="148" applyNumberFormat="0" applyAlignment="0" applyProtection="0">
      <alignment vertical="center"/>
    </xf>
    <xf numFmtId="18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180" fontId="116" fillId="0" borderId="0" applyNumberFormat="0" applyFill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116" fillId="0" borderId="0" applyNumberFormat="0" applyFill="0" applyBorder="0" applyAlignment="0" applyProtection="0">
      <alignment vertical="center"/>
    </xf>
    <xf numFmtId="180" fontId="278" fillId="0" borderId="0" applyNumberFormat="0" applyFill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180" fontId="11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16" fillId="0" borderId="0" applyNumberFormat="0" applyFill="0" applyBorder="0" applyAlignment="0" applyProtection="0">
      <alignment vertical="center"/>
    </xf>
    <xf numFmtId="180" fontId="92" fillId="0" borderId="0">
      <alignment vertical="center"/>
    </xf>
    <xf numFmtId="180" fontId="11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14" fillId="0" borderId="0"/>
    <xf numFmtId="176" fontId="117" fillId="59" borderId="0" applyNumberFormat="0" applyBorder="0" applyAlignment="0" applyProtection="0">
      <alignment vertical="center"/>
    </xf>
    <xf numFmtId="176" fontId="90" fillId="56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76" fontId="90" fillId="56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8" fillId="56" borderId="0" applyNumberFormat="0" applyBorder="0" applyAlignment="0" applyProtection="0">
      <alignment vertical="center"/>
    </xf>
    <xf numFmtId="180" fontId="92" fillId="0" borderId="0">
      <alignment vertical="center"/>
    </xf>
    <xf numFmtId="176" fontId="117" fillId="44" borderId="0" applyNumberFormat="0" applyBorder="0" applyAlignment="0" applyProtection="0">
      <alignment vertical="center"/>
    </xf>
    <xf numFmtId="176" fontId="117" fillId="5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09" fillId="59" borderId="0" applyNumberFormat="0" applyBorder="0" applyAlignment="0" applyProtection="0">
      <alignment vertical="center"/>
    </xf>
    <xf numFmtId="176" fontId="117" fillId="73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176" fontId="117" fillId="51" borderId="0" applyNumberFormat="0" applyBorder="0" applyAlignment="0" applyProtection="0">
      <alignment vertical="center"/>
    </xf>
    <xf numFmtId="176" fontId="71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76" fontId="90" fillId="55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09" fillId="51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109" fillId="51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109" fillId="51" borderId="0" applyNumberFormat="0" applyBorder="0" applyAlignment="0" applyProtection="0">
      <alignment vertical="center"/>
    </xf>
    <xf numFmtId="180" fontId="109" fillId="51" borderId="0" applyNumberFormat="0" applyBorder="0" applyAlignment="0" applyProtection="0">
      <alignment vertical="center"/>
    </xf>
    <xf numFmtId="176" fontId="117" fillId="58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76" fontId="90" fillId="55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8" fillId="55" borderId="0" applyNumberFormat="0" applyBorder="0" applyAlignment="0" applyProtection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76" fontId="90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76" fontId="117" fillId="5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109" fillId="5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109" fillId="58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76" fontId="117" fillId="65" borderId="0" applyNumberFormat="0" applyBorder="0" applyAlignment="0" applyProtection="0">
      <alignment vertical="center"/>
    </xf>
    <xf numFmtId="0" fontId="17" fillId="0" borderId="0">
      <alignment vertical="center"/>
    </xf>
    <xf numFmtId="176" fontId="117" fillId="61" borderId="0" applyNumberFormat="0" applyBorder="0" applyAlignment="0" applyProtection="0">
      <alignment vertical="center"/>
    </xf>
    <xf numFmtId="176" fontId="90" fillId="56" borderId="0" applyNumberFormat="0" applyBorder="0" applyAlignment="0" applyProtection="0">
      <alignment vertical="center"/>
    </xf>
    <xf numFmtId="180" fontId="109" fillId="50" borderId="0" applyNumberFormat="0" applyBorder="0" applyAlignment="0" applyProtection="0">
      <alignment vertical="center"/>
    </xf>
    <xf numFmtId="180" fontId="88" fillId="56" borderId="0" applyNumberFormat="0" applyBorder="0" applyAlignment="0" applyProtection="0">
      <alignment vertical="center"/>
    </xf>
    <xf numFmtId="176" fontId="90" fillId="5" borderId="0" applyNumberFormat="0" applyBorder="0" applyAlignment="0" applyProtection="0">
      <alignment vertical="center"/>
    </xf>
    <xf numFmtId="176" fontId="117" fillId="5" borderId="0" applyNumberFormat="0" applyBorder="0" applyAlignment="0" applyProtection="0">
      <alignment vertical="center"/>
    </xf>
    <xf numFmtId="180" fontId="92" fillId="0" borderId="0">
      <alignment vertical="center"/>
    </xf>
    <xf numFmtId="176" fontId="117" fillId="61" borderId="0" applyNumberFormat="0" applyBorder="0" applyAlignment="0" applyProtection="0">
      <alignment vertical="center"/>
    </xf>
    <xf numFmtId="180" fontId="109" fillId="61" borderId="0" applyNumberFormat="0" applyBorder="0" applyAlignment="0" applyProtection="0">
      <alignment vertical="center"/>
    </xf>
    <xf numFmtId="180" fontId="109" fillId="61" borderId="0" applyNumberFormat="0" applyBorder="0" applyAlignment="0" applyProtection="0">
      <alignment vertical="center"/>
    </xf>
    <xf numFmtId="0" fontId="103" fillId="0" borderId="0"/>
    <xf numFmtId="0" fontId="17" fillId="0" borderId="0">
      <alignment vertical="center"/>
    </xf>
    <xf numFmtId="176" fontId="117" fillId="73" borderId="0" applyNumberFormat="0" applyBorder="0" applyAlignment="0" applyProtection="0">
      <alignment vertical="center"/>
    </xf>
    <xf numFmtId="0" fontId="95" fillId="49" borderId="0" applyNumberFormat="0" applyBorder="0" applyAlignment="0" applyProtection="0"/>
    <xf numFmtId="176" fontId="117" fillId="54" borderId="0" applyNumberFormat="0" applyBorder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90" fillId="57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88" fillId="57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88" fillId="56" borderId="0" applyNumberFormat="0" applyBorder="0" applyAlignment="0" applyProtection="0">
      <alignment vertical="center"/>
    </xf>
    <xf numFmtId="176" fontId="117" fillId="44" borderId="0" applyNumberFormat="0" applyBorder="0" applyAlignment="0" applyProtection="0">
      <alignment vertical="center"/>
    </xf>
    <xf numFmtId="180" fontId="109" fillId="44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176" fontId="117" fillId="54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80" fontId="109" fillId="54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/>
    <xf numFmtId="0" fontId="17" fillId="4" borderId="0" applyNumberFormat="0" applyBorder="0" applyProtection="0">
      <alignment vertical="center"/>
    </xf>
    <xf numFmtId="176" fontId="117" fillId="60" borderId="0" applyNumberFormat="0" applyBorder="0" applyAlignment="0" applyProtection="0">
      <alignment vertical="center"/>
    </xf>
    <xf numFmtId="180" fontId="88" fillId="50" borderId="0" applyNumberFormat="0" applyBorder="0" applyAlignment="0" applyProtection="0">
      <alignment vertical="center"/>
    </xf>
    <xf numFmtId="49" fontId="17" fillId="0" borderId="159" applyFont="0" applyFill="0" applyBorder="0" applyProtection="0">
      <alignment horizontal="center" vertical="center"/>
    </xf>
    <xf numFmtId="180" fontId="89" fillId="4" borderId="0" applyNumberFormat="0" applyBorder="0" applyProtection="0">
      <alignment vertical="center"/>
    </xf>
    <xf numFmtId="176" fontId="117" fillId="50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180" fontId="92" fillId="4" borderId="0" applyNumberFormat="0" applyBorder="0" applyProtection="0">
      <alignment vertical="center"/>
    </xf>
    <xf numFmtId="176" fontId="117" fillId="60" borderId="0" applyNumberFormat="0" applyBorder="0" applyAlignment="0" applyProtection="0">
      <alignment vertical="center"/>
    </xf>
    <xf numFmtId="180" fontId="109" fillId="60" borderId="0" applyNumberFormat="0" applyBorder="0" applyAlignment="0" applyProtection="0">
      <alignment vertical="center"/>
    </xf>
    <xf numFmtId="180" fontId="109" fillId="60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117" fillId="63" borderId="0" applyNumberFormat="0" applyBorder="0" applyAlignment="0" applyProtection="0">
      <alignment vertical="center"/>
    </xf>
    <xf numFmtId="176" fontId="173" fillId="0" borderId="0" applyFont="0" applyFill="0" applyBorder="0" applyAlignment="0" applyProtection="0">
      <alignment vertical="center"/>
    </xf>
    <xf numFmtId="0" fontId="89" fillId="4" borderId="0" applyNumberFormat="0" applyBorder="0" applyAlignment="0" applyProtection="0"/>
    <xf numFmtId="0" fontId="17" fillId="0" borderId="0">
      <alignment vertical="center"/>
    </xf>
    <xf numFmtId="180" fontId="92" fillId="0" borderId="0">
      <alignment vertical="center"/>
    </xf>
    <xf numFmtId="177" fontId="59" fillId="0" borderId="0" applyFont="0" applyFill="0" applyBorder="0" applyAlignment="0" applyProtection="0"/>
    <xf numFmtId="0" fontId="89" fillId="4" borderId="0" applyNumberFormat="0" applyBorder="0" applyAlignment="0" applyProtection="0">
      <alignment vertical="center"/>
    </xf>
    <xf numFmtId="176" fontId="173" fillId="0" borderId="0" applyFont="0" applyFill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0" borderId="0" applyFont="0" applyFill="0" applyBorder="0" applyAlignment="0" applyProtection="0"/>
    <xf numFmtId="177" fontId="59" fillId="0" borderId="0" applyFont="0" applyFill="0" applyBorder="0" applyAlignment="0" applyProtection="0"/>
    <xf numFmtId="49" fontId="173" fillId="0" borderId="0" applyFont="0" applyFill="0" applyBorder="0" applyProtection="0">
      <alignment horizontal="center" vertical="center"/>
    </xf>
    <xf numFmtId="49" fontId="92" fillId="0" borderId="0" applyFont="0" applyFill="0" applyBorder="0" applyProtection="0">
      <alignment horizontal="center" vertical="center"/>
    </xf>
    <xf numFmtId="3" fontId="17" fillId="0" borderId="0" applyFill="0" applyBorder="0" applyProtection="0">
      <alignment vertical="center"/>
    </xf>
    <xf numFmtId="3" fontId="92" fillId="0" borderId="0" applyFill="0" applyBorder="0" applyProtection="0">
      <alignment vertical="center"/>
    </xf>
    <xf numFmtId="176" fontId="17" fillId="0" borderId="0">
      <alignment vertical="center"/>
    </xf>
    <xf numFmtId="176" fontId="279" fillId="0" borderId="0" applyNumberFormat="0" applyFill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279" fillId="0" borderId="0" applyNumberFormat="0" applyFill="0" applyBorder="0" applyAlignment="0" applyProtection="0">
      <alignment vertical="center"/>
    </xf>
    <xf numFmtId="0" fontId="280" fillId="0" borderId="0" applyNumberFormat="0" applyFill="0" applyBorder="0" applyAlignment="0" applyProtection="0">
      <alignment vertical="center"/>
    </xf>
    <xf numFmtId="180" fontId="280" fillId="0" borderId="0" applyNumberFormat="0" applyFill="0" applyBorder="0" applyAlignment="0" applyProtection="0">
      <alignment vertical="center"/>
    </xf>
    <xf numFmtId="180" fontId="278" fillId="0" borderId="0" applyNumberFormat="0" applyFill="0" applyBorder="0" applyAlignment="0" applyProtection="0">
      <alignment vertical="center"/>
    </xf>
    <xf numFmtId="180" fontId="179" fillId="65" borderId="153" applyNumberFormat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176" fontId="136" fillId="64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9" fontId="85" fillId="0" borderId="0" applyFont="0" applyFill="0" applyBorder="0" applyAlignment="0" applyProtection="0"/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9" fontId="90" fillId="0" borderId="0" applyFont="0" applyFill="0" applyBorder="0" applyAlignment="0" applyProtection="0">
      <alignment vertical="center"/>
    </xf>
    <xf numFmtId="9" fontId="90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90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9" fontId="17" fillId="0" borderId="0" applyFont="0" applyFill="0" applyBorder="0" applyAlignment="0" applyProtection="0"/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9" fontId="92" fillId="0" borderId="0" applyFont="0" applyFill="0" applyBorder="0" applyAlignment="0" applyProtection="0"/>
    <xf numFmtId="180" fontId="89" fillId="4" borderId="0" applyNumberFormat="0" applyBorder="0" applyAlignment="0" applyProtection="0">
      <alignment vertical="center"/>
    </xf>
    <xf numFmtId="9" fontId="90" fillId="0" borderId="0" applyFont="0" applyFill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176" fontId="143" fillId="5" borderId="148" applyNumberFormat="0" applyAlignment="0" applyProtection="0">
      <alignment vertical="center"/>
    </xf>
    <xf numFmtId="176" fontId="17" fillId="55" borderId="149" applyNumberFormat="0" applyFont="0" applyAlignment="0" applyProtection="0">
      <alignment vertical="center"/>
    </xf>
    <xf numFmtId="180" fontId="162" fillId="0" borderId="0" applyNumberFormat="0" applyFill="0" applyBorder="0" applyAlignment="0" applyProtection="0">
      <alignment vertical="top"/>
      <protection locked="0"/>
    </xf>
    <xf numFmtId="176" fontId="281" fillId="0" borderId="0" applyNumberFormat="0" applyFill="0" applyBorder="0" applyAlignment="0" applyProtection="0">
      <alignment vertical="top"/>
      <protection locked="0"/>
    </xf>
    <xf numFmtId="0" fontId="17" fillId="0" borderId="0">
      <alignment vertical="center"/>
    </xf>
    <xf numFmtId="180" fontId="282" fillId="0" borderId="0" applyNumberFormat="0" applyFill="0" applyBorder="0" applyAlignment="0" applyProtection="0">
      <alignment vertical="top"/>
      <protection locked="0"/>
    </xf>
    <xf numFmtId="176" fontId="3" fillId="0" borderId="0" applyNumberFormat="0" applyFill="0" applyBorder="0" applyAlignment="0" applyProtection="0">
      <alignment vertical="top"/>
      <protection locked="0"/>
    </xf>
    <xf numFmtId="0" fontId="17" fillId="0" borderId="0">
      <alignment vertical="center"/>
    </xf>
    <xf numFmtId="180" fontId="131" fillId="0" borderId="0" applyNumberFormat="0" applyFill="0" applyBorder="0" applyAlignment="0" applyProtection="0">
      <alignment vertical="top"/>
      <protection locked="0"/>
    </xf>
    <xf numFmtId="176" fontId="281" fillId="0" borderId="0" applyNumberFormat="0" applyFill="0" applyBorder="0" applyAlignment="0" applyProtection="0">
      <alignment vertical="top"/>
      <protection locked="0"/>
    </xf>
    <xf numFmtId="180" fontId="95" fillId="49" borderId="0" applyNumberFormat="0" applyBorder="0" applyAlignment="0" applyProtection="0">
      <alignment vertical="center"/>
    </xf>
    <xf numFmtId="0" fontId="274" fillId="0" borderId="0" applyNumberFormat="0" applyFill="0" applyBorder="0" applyAlignment="0" applyProtection="0">
      <alignment vertical="top"/>
      <protection locked="0"/>
    </xf>
    <xf numFmtId="0" fontId="89" fillId="4" borderId="0" applyNumberFormat="0" applyBorder="0" applyAlignment="0" applyProtection="0"/>
    <xf numFmtId="180" fontId="177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/>
    <xf numFmtId="180" fontId="189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Protection="0">
      <alignment vertical="center"/>
    </xf>
    <xf numFmtId="176" fontId="17" fillId="55" borderId="149" applyNumberFormat="0" applyFont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92" fillId="55" borderId="149" applyNumberFormat="0" applyFont="0" applyAlignment="0" applyProtection="0">
      <alignment vertical="center"/>
    </xf>
    <xf numFmtId="176" fontId="143" fillId="5" borderId="148" applyNumberFormat="0" applyAlignment="0" applyProtection="0">
      <alignment vertical="center"/>
    </xf>
    <xf numFmtId="176" fontId="173" fillId="55" borderId="149" applyNumberFormat="0" applyFont="0" applyAlignment="0" applyProtection="0">
      <alignment vertical="center"/>
    </xf>
    <xf numFmtId="180" fontId="104" fillId="5" borderId="148" applyNumberFormat="0" applyAlignment="0" applyProtection="0">
      <alignment vertical="center"/>
    </xf>
    <xf numFmtId="0" fontId="59" fillId="55" borderId="149" applyNumberFormat="0" applyFont="0" applyAlignment="0" applyProtection="0"/>
    <xf numFmtId="0" fontId="59" fillId="55" borderId="149" applyNumberFormat="0" applyFont="0" applyAlignment="0" applyProtection="0"/>
    <xf numFmtId="180" fontId="59" fillId="55" borderId="149" applyNumberFormat="0" applyFont="0" applyAlignment="0" applyProtection="0"/>
    <xf numFmtId="0" fontId="59" fillId="55" borderId="149" applyNumberFormat="0" applyFont="0" applyAlignment="0" applyProtection="0"/>
    <xf numFmtId="180" fontId="59" fillId="55" borderId="149" applyNumberFormat="0" applyFont="0" applyAlignment="0" applyProtection="0"/>
    <xf numFmtId="0" fontId="89" fillId="4" borderId="0" applyNumberFormat="0" applyBorder="0" applyProtection="0">
      <alignment vertical="center"/>
    </xf>
    <xf numFmtId="180" fontId="92" fillId="55" borderId="149" applyNumberFormat="0" applyFont="0" applyAlignment="0" applyProtection="0">
      <alignment vertical="center"/>
    </xf>
    <xf numFmtId="180" fontId="92" fillId="55" borderId="149" applyNumberFormat="0" applyFont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104" fillId="5" borderId="148" applyNumberFormat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104" fillId="5" borderId="148" applyNumberFormat="0" applyAlignment="0" applyProtection="0">
      <alignment vertical="center"/>
    </xf>
    <xf numFmtId="180" fontId="92" fillId="55" borderId="149" applyNumberFormat="0" applyFont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76" fontId="17" fillId="55" borderId="149" applyNumberFormat="0" applyFont="0" applyAlignment="0" applyProtection="0">
      <alignment vertical="center"/>
    </xf>
    <xf numFmtId="0" fontId="17" fillId="0" borderId="0">
      <alignment vertical="center"/>
    </xf>
    <xf numFmtId="180" fontId="92" fillId="55" borderId="149" applyNumberFormat="0" applyFont="0" applyAlignment="0" applyProtection="0">
      <alignment vertical="center"/>
    </xf>
    <xf numFmtId="176" fontId="17" fillId="55" borderId="149" applyNumberFormat="0" applyFont="0" applyAlignment="0" applyProtection="0">
      <alignment vertical="center"/>
    </xf>
    <xf numFmtId="180" fontId="92" fillId="55" borderId="149" applyNumberFormat="0" applyFont="0" applyAlignment="0" applyProtection="0">
      <alignment vertical="center"/>
    </xf>
    <xf numFmtId="180" fontId="92" fillId="55" borderId="149" applyNumberFormat="0" applyFont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55" borderId="149" applyNumberFormat="0" applyFont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76" fontId="210" fillId="0" borderId="157" applyNumberFormat="0" applyFill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176" fontId="210" fillId="0" borderId="157" applyNumberFormat="0" applyFill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237" fillId="0" borderId="157" applyNumberFormat="0" applyFill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95" fillId="0" borderId="0"/>
    <xf numFmtId="180" fontId="92" fillId="0" borderId="0">
      <alignment vertical="center"/>
    </xf>
    <xf numFmtId="41" fontId="8" fillId="0" borderId="0" applyFont="0" applyFill="0" applyBorder="0" applyAlignment="0" applyProtection="0"/>
    <xf numFmtId="0" fontId="89" fillId="4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186" fontId="170" fillId="0" borderId="0" applyFont="0" applyFill="0" applyBorder="0" applyAlignment="0" applyProtection="0"/>
    <xf numFmtId="0" fontId="246" fillId="0" borderId="0" applyNumberFormat="0" applyFill="0" applyBorder="0" applyAlignment="0" applyProtection="0">
      <alignment vertical="top"/>
      <protection locked="0"/>
    </xf>
    <xf numFmtId="0" fontId="17" fillId="4" borderId="0" applyNumberFormat="0" applyBorder="0" applyProtection="0">
      <alignment vertical="center"/>
    </xf>
    <xf numFmtId="180" fontId="246" fillId="0" borderId="0" applyNumberFormat="0" applyFill="0" applyBorder="0" applyAlignment="0" applyProtection="0">
      <alignment vertical="top"/>
      <protection locked="0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283" fillId="0" borderId="0"/>
    <xf numFmtId="0" fontId="89" fillId="4" borderId="0" applyNumberFormat="0" applyBorder="0" applyAlignment="0" applyProtection="0">
      <alignment vertical="center"/>
    </xf>
    <xf numFmtId="202" fontId="8" fillId="0" borderId="0" applyFont="0" applyFill="0" applyBorder="0" applyAlignment="0" applyProtection="0"/>
    <xf numFmtId="0" fontId="254" fillId="0" borderId="0"/>
    <xf numFmtId="180" fontId="254" fillId="0" borderId="0"/>
    <xf numFmtId="18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17" fillId="0" borderId="0">
      <alignment vertical="center"/>
    </xf>
    <xf numFmtId="176" fontId="211" fillId="4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176" fontId="211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160"/>
    <xf numFmtId="0" fontId="284" fillId="0" borderId="0" applyNumberFormat="0" applyFont="0" applyFill="0" applyBorder="0" applyProtection="0">
      <alignment vertical="top"/>
    </xf>
    <xf numFmtId="180" fontId="245" fillId="0" borderId="0" applyNumberFormat="0" applyFont="0" applyFill="0" applyBorder="0" applyProtection="0">
      <alignment vertical="top"/>
    </xf>
    <xf numFmtId="0" fontId="85" fillId="0" borderId="0"/>
    <xf numFmtId="180" fontId="89" fillId="4" borderId="0" applyNumberFormat="0" applyBorder="0" applyAlignment="0" applyProtection="0">
      <alignment vertical="center"/>
    </xf>
    <xf numFmtId="0" fontId="17" fillId="0" borderId="160"/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203" fillId="6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151" fillId="69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76" fontId="203" fillId="70" borderId="0" applyNumberFormat="0" applyBorder="0" applyAlignment="0" applyProtection="0">
      <alignment vertical="center"/>
    </xf>
    <xf numFmtId="176" fontId="203" fillId="68" borderId="0" applyNumberFormat="0" applyBorder="0" applyAlignment="0" applyProtection="0">
      <alignment vertical="center"/>
    </xf>
    <xf numFmtId="49" fontId="17" fillId="0" borderId="0" applyFont="0" applyFill="0" applyBorder="0" applyProtection="0">
      <alignment horizontal="center" vertical="center"/>
    </xf>
    <xf numFmtId="49" fontId="92" fillId="0" borderId="0" applyFont="0" applyFill="0" applyBorder="0" applyProtection="0">
      <alignment horizontal="center" vertical="center"/>
    </xf>
    <xf numFmtId="176" fontId="143" fillId="5" borderId="148" applyNumberFormat="0" applyAlignment="0" applyProtection="0">
      <alignment vertical="center"/>
    </xf>
    <xf numFmtId="176" fontId="143" fillId="5" borderId="148" applyNumberFormat="0" applyAlignment="0" applyProtection="0">
      <alignment vertical="center"/>
    </xf>
    <xf numFmtId="180" fontId="104" fillId="5" borderId="148" applyNumberFormat="0" applyAlignment="0" applyProtection="0">
      <alignment vertical="center"/>
    </xf>
    <xf numFmtId="180" fontId="128" fillId="5" borderId="148" applyNumberFormat="0" applyAlignment="0" applyProtection="0"/>
    <xf numFmtId="18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76" fontId="143" fillId="5" borderId="148" applyNumberFormat="0" applyAlignment="0" applyProtection="0">
      <alignment vertical="center"/>
    </xf>
    <xf numFmtId="180" fontId="128" fillId="5" borderId="148" applyNumberFormat="0" applyAlignment="0" applyProtection="0"/>
    <xf numFmtId="176" fontId="143" fillId="5" borderId="148" applyNumberFormat="0" applyAlignment="0" applyProtection="0">
      <alignment vertical="center"/>
    </xf>
    <xf numFmtId="180" fontId="104" fillId="5" borderId="148" applyNumberFormat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104" fillId="5" borderId="148" applyNumberFormat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143" fillId="5" borderId="148" applyNumberFormat="0" applyAlignment="0" applyProtection="0">
      <alignment vertical="center"/>
    </xf>
    <xf numFmtId="180" fontId="104" fillId="5" borderId="148" applyNumberFormat="0" applyAlignment="0" applyProtection="0">
      <alignment vertical="center"/>
    </xf>
    <xf numFmtId="176" fontId="143" fillId="5" borderId="148" applyNumberFormat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112" fillId="4" borderId="0" applyNumberFormat="0" applyBorder="0" applyAlignment="0" applyProtection="0">
      <alignment vertical="center"/>
    </xf>
    <xf numFmtId="180" fontId="104" fillId="5" borderId="148" applyNumberFormat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76" fontId="143" fillId="5" borderId="148" applyNumberFormat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76" fontId="143" fillId="5" borderId="148" applyNumberFormat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104" fillId="5" borderId="148" applyNumberFormat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04" fillId="5" borderId="148" applyNumberFormat="0" applyAlignment="0" applyProtection="0">
      <alignment vertical="center"/>
    </xf>
    <xf numFmtId="180" fontId="89" fillId="4" borderId="0" applyNumberFormat="0" applyBorder="0" applyProtection="0">
      <alignment vertical="center"/>
    </xf>
    <xf numFmtId="176" fontId="143" fillId="5" borderId="148" applyNumberFormat="0" applyAlignment="0" applyProtection="0">
      <alignment vertical="center"/>
    </xf>
    <xf numFmtId="180" fontId="104" fillId="5" borderId="148" applyNumberFormat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176" fontId="240" fillId="0" borderId="0" applyNumberFormat="0" applyFill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241" fillId="0" borderId="0" applyNumberFormat="0" applyFill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241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43" fontId="59" fillId="0" borderId="0" applyFont="0" applyFill="0" applyBorder="0" applyAlignment="0" applyProtection="0"/>
    <xf numFmtId="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88" fontId="103" fillId="0" borderId="0" applyFont="0" applyFill="0" applyBorder="0" applyAlignment="0" applyProtection="0"/>
    <xf numFmtId="176" fontId="142" fillId="0" borderId="154" applyNumberFormat="0" applyFill="0" applyAlignment="0" applyProtection="0">
      <alignment vertical="center"/>
    </xf>
    <xf numFmtId="180" fontId="89" fillId="4" borderId="0" applyNumberFormat="0" applyBorder="0" applyProtection="0">
      <alignment vertical="center"/>
    </xf>
    <xf numFmtId="176" fontId="142" fillId="0" borderId="154" applyNumberFormat="0" applyFill="0" applyAlignment="0" applyProtection="0">
      <alignment vertical="center"/>
    </xf>
    <xf numFmtId="180" fontId="224" fillId="0" borderId="154" applyNumberFormat="0" applyFill="0" applyAlignment="0" applyProtection="0">
      <alignment vertical="center"/>
    </xf>
    <xf numFmtId="176" fontId="142" fillId="0" borderId="154" applyNumberFormat="0" applyFill="0" applyAlignment="0" applyProtection="0">
      <alignment vertical="center"/>
    </xf>
    <xf numFmtId="180" fontId="224" fillId="0" borderId="154" applyNumberFormat="0" applyFill="0" applyAlignment="0" applyProtection="0">
      <alignment vertical="center"/>
    </xf>
    <xf numFmtId="180" fontId="224" fillId="0" borderId="154" applyNumberFormat="0" applyFill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161" fillId="0" borderId="146" applyNumberFormat="0" applyFill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7" fillId="0" borderId="146" applyNumberFormat="0" applyFill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176" fontId="247" fillId="0" borderId="147" applyNumberFormat="0" applyFill="0" applyAlignment="0" applyProtection="0">
      <alignment vertical="center"/>
    </xf>
    <xf numFmtId="180" fontId="96" fillId="0" borderId="147" applyNumberFormat="0" applyFill="0" applyAlignment="0" applyProtection="0"/>
    <xf numFmtId="180" fontId="193" fillId="0" borderId="147" applyNumberFormat="0" applyFill="0" applyAlignment="0" applyProtection="0">
      <alignment vertical="center"/>
    </xf>
    <xf numFmtId="176" fontId="247" fillId="0" borderId="0" applyNumberFormat="0" applyFill="0" applyBorder="0" applyAlignment="0" applyProtection="0">
      <alignment vertical="center"/>
    </xf>
    <xf numFmtId="180" fontId="193" fillId="0" borderId="0" applyNumberFormat="0" applyFill="0" applyBorder="0" applyAlignment="0" applyProtection="0">
      <alignment vertical="center"/>
    </xf>
    <xf numFmtId="180" fontId="193" fillId="0" borderId="0" applyNumberFormat="0" applyFill="0" applyBorder="0" applyAlignment="0" applyProtection="0">
      <alignment vertical="center"/>
    </xf>
    <xf numFmtId="0" fontId="89" fillId="4" borderId="0" applyNumberFormat="0" applyBorder="0" applyAlignment="0" applyProtection="0"/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91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248" fillId="4" borderId="0" applyNumberFormat="0" applyBorder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1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248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71" fillId="0" borderId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12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/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/>
    <xf numFmtId="180" fontId="89" fillId="4" borderId="0" applyNumberFormat="0" applyBorder="0" applyAlignment="0" applyProtection="0"/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180" fontId="95" fillId="49" borderId="0" applyNumberFormat="0" applyBorder="0" applyAlignment="0" applyProtection="0"/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5" fillId="49" borderId="0" applyNumberFormat="0" applyBorder="0" applyAlignment="0" applyProtection="0"/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71" fillId="0" borderId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71" fillId="0" borderId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76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76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176" fontId="281" fillId="0" borderId="0" applyNumberFormat="0" applyFill="0" applyBorder="0" applyAlignment="0" applyProtection="0">
      <alignment vertical="top"/>
      <protection locked="0"/>
    </xf>
    <xf numFmtId="0" fontId="17" fillId="4" borderId="0" applyNumberFormat="0" applyBorder="0" applyProtection="0">
      <alignment vertical="center"/>
    </xf>
    <xf numFmtId="0" fontId="281" fillId="0" borderId="0" applyNumberFormat="0" applyFill="0" applyBorder="0" applyAlignment="0" applyProtection="0">
      <alignment vertical="top"/>
      <protection locked="0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0" fontId="17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6" fillId="0" borderId="0">
      <alignment vertical="center"/>
    </xf>
    <xf numFmtId="0" fontId="89" fillId="4" borderId="0" applyNumberFormat="0" applyBorder="0" applyProtection="0">
      <alignment vertical="center"/>
    </xf>
    <xf numFmtId="180" fontId="86" fillId="0" borderId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180" fontId="95" fillId="49" borderId="0" applyNumberFormat="0" applyBorder="0" applyAlignment="0" applyProtection="0"/>
    <xf numFmtId="0" fontId="17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/>
    <xf numFmtId="180" fontId="95" fillId="49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/>
    <xf numFmtId="180" fontId="92" fillId="0" borderId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17" fillId="0" borderId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17" fillId="4" borderId="0" applyNumberFormat="0" applyBorder="0" applyProtection="0">
      <alignment vertical="center"/>
    </xf>
    <xf numFmtId="180" fontId="89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76" fontId="112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71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112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80" fontId="92" fillId="0" borderId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18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17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180" fontId="89" fillId="4" borderId="0" applyNumberFormat="0" applyBorder="0" applyAlignment="0" applyProtection="0"/>
    <xf numFmtId="180" fontId="92" fillId="0" borderId="0">
      <alignment vertical="center"/>
    </xf>
    <xf numFmtId="180" fontId="95" fillId="49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112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113" fillId="0" borderId="0" applyNumberFormat="0" applyFill="0" applyBorder="0" applyAlignment="0" applyProtection="0">
      <alignment vertical="top"/>
      <protection locked="0"/>
    </xf>
    <xf numFmtId="0" fontId="17" fillId="0" borderId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76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112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/>
    <xf numFmtId="180" fontId="92" fillId="0" borderId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0" fontId="17" fillId="0" borderId="0">
      <alignment vertical="center"/>
    </xf>
    <xf numFmtId="180" fontId="89" fillId="4" borderId="0" applyNumberFormat="0" applyBorder="0" applyAlignment="0" applyProtection="0"/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18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/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95" fillId="49" borderId="0" applyNumberFormat="0" applyBorder="0" applyAlignment="0" applyProtection="0"/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/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92" fillId="0" borderId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71" fillId="0" borderId="0"/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76" fontId="95" fillId="49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18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285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112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/>
    <xf numFmtId="180" fontId="92" fillId="0" borderId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286" fillId="0" borderId="0"/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/>
    <xf numFmtId="180" fontId="92" fillId="0" borderId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0" fontId="71" fillId="0" borderId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112" fillId="4" borderId="0" applyNumberFormat="0" applyBorder="0" applyAlignment="0" applyProtection="0"/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Alignment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176" fontId="89" fillId="4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95" fillId="49" borderId="0" applyNumberFormat="0" applyBorder="0" applyAlignment="0" applyProtection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17" fillId="0" borderId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/>
    <xf numFmtId="180" fontId="92" fillId="0" borderId="0">
      <alignment vertical="center"/>
    </xf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180" fontId="112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11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112" fillId="4" borderId="0" applyNumberFormat="0" applyBorder="0" applyProtection="0">
      <alignment vertical="center"/>
    </xf>
    <xf numFmtId="176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86" fillId="0" borderId="0">
      <alignment vertical="center"/>
    </xf>
    <xf numFmtId="0" fontId="112" fillId="4" borderId="0" applyNumberFormat="0" applyBorder="0" applyAlignment="0" applyProtection="0">
      <alignment vertical="center"/>
    </xf>
    <xf numFmtId="176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176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112" fillId="4" borderId="0" applyNumberFormat="0" applyBorder="0" applyProtection="0">
      <alignment vertical="center"/>
    </xf>
    <xf numFmtId="0" fontId="112" fillId="4" borderId="0" applyNumberFormat="0" applyBorder="0" applyAlignment="0" applyProtection="0"/>
    <xf numFmtId="0" fontId="112" fillId="4" borderId="0" applyNumberFormat="0" applyBorder="0" applyAlignment="0" applyProtection="0"/>
    <xf numFmtId="0" fontId="112" fillId="4" borderId="0" applyNumberFormat="0" applyBorder="0" applyAlignment="0" applyProtection="0"/>
    <xf numFmtId="0" fontId="112" fillId="4" borderId="0" applyNumberFormat="0" applyBorder="0" applyAlignment="0" applyProtection="0"/>
    <xf numFmtId="0" fontId="112" fillId="4" borderId="0" applyNumberFormat="0" applyBorder="0" applyAlignment="0" applyProtection="0"/>
    <xf numFmtId="180" fontId="112" fillId="4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112" fillId="4" borderId="0" applyNumberFormat="0" applyBorder="0" applyAlignment="0" applyProtection="0"/>
    <xf numFmtId="0" fontId="112" fillId="4" borderId="0" applyNumberFormat="0" applyBorder="0" applyAlignment="0" applyProtection="0"/>
    <xf numFmtId="180" fontId="112" fillId="4" borderId="0" applyNumberFormat="0" applyBorder="0" applyAlignment="0" applyProtection="0"/>
    <xf numFmtId="0" fontId="112" fillId="4" borderId="0" applyNumberFormat="0" applyBorder="0" applyAlignment="0" applyProtection="0"/>
    <xf numFmtId="180" fontId="112" fillId="4" borderId="0" applyNumberFormat="0" applyBorder="0" applyAlignment="0" applyProtection="0"/>
    <xf numFmtId="0" fontId="17" fillId="0" borderId="0">
      <alignment vertical="center"/>
    </xf>
    <xf numFmtId="180" fontId="112" fillId="4" borderId="0" applyNumberFormat="0" applyBorder="0" applyAlignment="0" applyProtection="0"/>
    <xf numFmtId="180" fontId="112" fillId="4" borderId="0" applyNumberFormat="0" applyBorder="0" applyProtection="0">
      <alignment vertical="center"/>
    </xf>
    <xf numFmtId="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112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76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18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180" fontId="89" fillId="4" borderId="0" applyNumberFormat="0" applyBorder="0" applyAlignment="0" applyProtection="0"/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89" fillId="4" borderId="0" applyNumberFormat="0" applyBorder="0" applyAlignment="0" applyProtection="0"/>
    <xf numFmtId="0" fontId="89" fillId="4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/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76" fontId="89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12" fillId="4" borderId="0" applyNumberFormat="0" applyBorder="0" applyAlignment="0" applyProtection="0"/>
    <xf numFmtId="0" fontId="17" fillId="4" borderId="0" applyNumberFormat="0" applyBorder="0" applyProtection="0">
      <alignment vertical="center"/>
    </xf>
    <xf numFmtId="180" fontId="112" fillId="4" borderId="0" applyNumberFormat="0" applyBorder="0" applyAlignment="0" applyProtection="0"/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/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/>
    <xf numFmtId="0" fontId="17" fillId="4" borderId="0" applyNumberFormat="0" applyBorder="0" applyProtection="0">
      <alignment vertical="center"/>
    </xf>
    <xf numFmtId="0" fontId="95" fillId="49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76" fontId="93" fillId="5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93" fillId="5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5" fillId="49" borderId="0" applyNumberFormat="0" applyBorder="0" applyAlignment="0" applyProtection="0"/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76" fontId="112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95" fillId="49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71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/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71" fillId="0" borderId="0">
      <alignment vertical="center"/>
    </xf>
    <xf numFmtId="0" fontId="17" fillId="4" borderId="0" applyNumberFormat="0" applyBorder="0" applyProtection="0">
      <alignment vertical="center"/>
    </xf>
    <xf numFmtId="176" fontId="287" fillId="49" borderId="0" applyNumberFormat="0" applyBorder="0" applyAlignment="0" applyProtection="0">
      <alignment vertical="center"/>
    </xf>
    <xf numFmtId="180" fontId="71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76" fontId="203" fillId="0" borderId="152" applyNumberFormat="0" applyFill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95" fillId="49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95" fillId="49" borderId="0" applyNumberFormat="0" applyBorder="0" applyAlignment="0" applyProtection="0"/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151" fillId="0" borderId="152" applyNumberFormat="0" applyFill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94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76" fontId="17" fillId="0" borderId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71" fillId="0" borderId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71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5" fillId="49" borderId="0" applyNumberFormat="0" applyBorder="0" applyAlignment="0" applyProtection="0"/>
    <xf numFmtId="0" fontId="17" fillId="4" borderId="0" applyNumberFormat="0" applyBorder="0" applyProtection="0">
      <alignment vertical="center"/>
    </xf>
    <xf numFmtId="0" fontId="95" fillId="49" borderId="0" applyNumberFormat="0" applyBorder="0" applyAlignment="0" applyProtection="0"/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93" fillId="59" borderId="0" applyNumberFormat="0" applyBorder="0" applyAlignment="0" applyProtection="0">
      <alignment vertical="center"/>
    </xf>
    <xf numFmtId="0" fontId="17" fillId="0" borderId="0">
      <alignment vertical="center"/>
    </xf>
    <xf numFmtId="180" fontId="93" fillId="5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8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/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12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112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/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76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5" fillId="49" borderId="0" applyNumberFormat="0" applyBorder="0" applyAlignment="0" applyProtection="0"/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86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208" fontId="59" fillId="0" borderId="0" applyFont="0" applyFill="0" applyBorder="0" applyAlignment="0" applyProtection="0"/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93" fillId="58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180" fontId="95" fillId="49" borderId="0" applyNumberFormat="0" applyBorder="0" applyAlignment="0" applyProtection="0"/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0" borderId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202" fillId="5" borderId="150" applyNumberFormat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76" fontId="203" fillId="0" borderId="152" applyNumberFormat="0" applyFill="0" applyAlignment="0" applyProtection="0">
      <alignment vertical="center"/>
    </xf>
    <xf numFmtId="0" fontId="17" fillId="4" borderId="0" applyNumberFormat="0" applyBorder="0" applyProtection="0">
      <alignment vertical="center"/>
    </xf>
    <xf numFmtId="180" fontId="151" fillId="0" borderId="152" applyNumberFormat="0" applyFill="0" applyAlignment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0" fontId="17" fillId="4" borderId="0" applyNumberFormat="0" applyBorder="0" applyProtection="0">
      <alignment vertical="center"/>
    </xf>
    <xf numFmtId="180" fontId="92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59" fillId="0" borderId="0" applyFont="0" applyFill="0" applyBorder="0" applyAlignment="0" applyProtection="0"/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30" fillId="0" borderId="0">
      <alignment vertical="center"/>
    </xf>
    <xf numFmtId="0" fontId="71" fillId="0" borderId="0"/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4" fillId="0" borderId="0">
      <alignment vertical="center"/>
    </xf>
    <xf numFmtId="180" fontId="94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17" fillId="0" borderId="0"/>
    <xf numFmtId="0" fontId="17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28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288" fillId="0" borderId="0"/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221" fillId="5" borderId="150" applyNumberFormat="0" applyAlignment="0" applyProtection="0">
      <alignment vertical="center"/>
    </xf>
    <xf numFmtId="0" fontId="17" fillId="0" borderId="0">
      <alignment vertical="center"/>
    </xf>
    <xf numFmtId="180" fontId="202" fillId="5" borderId="150" applyNumberFormat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131" fillId="0" borderId="0" applyNumberFormat="0" applyFill="0" applyBorder="0" applyAlignment="0" applyProtection="0">
      <alignment vertical="top"/>
      <protection locked="0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151" fillId="0" borderId="152" applyNumberFormat="0" applyFill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17" fillId="0" borderId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112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12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112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12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112" fillId="4" borderId="0" applyNumberFormat="0" applyBorder="0" applyAlignment="0" applyProtection="0">
      <alignment vertical="center"/>
    </xf>
    <xf numFmtId="0" fontId="95" fillId="49" borderId="0" applyNumberFormat="0" applyBorder="0" applyAlignment="0" applyProtection="0"/>
    <xf numFmtId="180" fontId="92" fillId="0" borderId="0">
      <alignment vertical="center"/>
    </xf>
    <xf numFmtId="180" fontId="112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12" fillId="4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18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76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12" fillId="4" borderId="0" applyNumberFormat="0" applyBorder="0" applyAlignment="0" applyProtection="0"/>
    <xf numFmtId="180" fontId="92" fillId="0" borderId="0">
      <alignment vertical="center"/>
    </xf>
    <xf numFmtId="0" fontId="112" fillId="4" borderId="0" applyNumberFormat="0" applyBorder="0" applyAlignment="0" applyProtection="0"/>
    <xf numFmtId="180" fontId="112" fillId="4" borderId="0" applyNumberFormat="0" applyBorder="0" applyAlignment="0" applyProtection="0"/>
    <xf numFmtId="0" fontId="112" fillId="4" borderId="0" applyNumberFormat="0" applyBorder="0" applyAlignment="0" applyProtection="0"/>
    <xf numFmtId="180" fontId="112" fillId="4" borderId="0" applyNumberFormat="0" applyBorder="0" applyAlignment="0" applyProtection="0"/>
    <xf numFmtId="180" fontId="112" fillId="4" borderId="0" applyNumberFormat="0" applyBorder="0" applyAlignment="0" applyProtection="0"/>
    <xf numFmtId="0" fontId="112" fillId="4" borderId="0" applyNumberFormat="0" applyBorder="0" applyAlignment="0" applyProtection="0"/>
    <xf numFmtId="0" fontId="17" fillId="0" borderId="0">
      <alignment vertical="center"/>
    </xf>
    <xf numFmtId="0" fontId="112" fillId="4" borderId="0" applyNumberFormat="0" applyBorder="0" applyAlignment="0" applyProtection="0"/>
    <xf numFmtId="180" fontId="92" fillId="0" borderId="0">
      <alignment vertical="center"/>
    </xf>
    <xf numFmtId="180" fontId="112" fillId="4" borderId="0" applyNumberFormat="0" applyBorder="0" applyAlignment="0" applyProtection="0"/>
    <xf numFmtId="0" fontId="112" fillId="4" borderId="0" applyNumberFormat="0" applyBorder="0" applyAlignment="0" applyProtection="0"/>
    <xf numFmtId="180" fontId="112" fillId="4" borderId="0" applyNumberFormat="0" applyBorder="0" applyAlignment="0" applyProtection="0"/>
    <xf numFmtId="0" fontId="112" fillId="4" borderId="0" applyNumberFormat="0" applyBorder="0" applyAlignment="0" applyProtection="0"/>
    <xf numFmtId="180" fontId="112" fillId="4" borderId="0" applyNumberFormat="0" applyBorder="0" applyAlignment="0" applyProtection="0"/>
    <xf numFmtId="0" fontId="112" fillId="4" borderId="0" applyNumberFormat="0" applyBorder="0" applyAlignment="0" applyProtection="0"/>
    <xf numFmtId="180" fontId="112" fillId="4" borderId="0" applyNumberFormat="0" applyBorder="0" applyAlignment="0" applyProtection="0"/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112" fillId="4" borderId="0" applyNumberFormat="0" applyBorder="0" applyAlignment="0" applyProtection="0">
      <alignment vertical="center"/>
    </xf>
    <xf numFmtId="180" fontId="92" fillId="0" borderId="0">
      <alignment vertical="center"/>
    </xf>
    <xf numFmtId="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112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112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112" fillId="4" borderId="0" applyNumberFormat="0" applyBorder="0" applyAlignment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/>
    <xf numFmtId="0" fontId="17" fillId="0" borderId="0">
      <alignment vertical="center"/>
    </xf>
    <xf numFmtId="180" fontId="95" fillId="49" borderId="0" applyNumberFormat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71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180" fontId="92" fillId="0" borderId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89" fillId="4" borderId="0" applyNumberFormat="0" applyBorder="0" applyProtection="0">
      <alignment vertical="center"/>
    </xf>
    <xf numFmtId="0" fontId="89" fillId="4" borderId="0" applyNumberFormat="0" applyBorder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/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221" fillId="5" borderId="150" applyNumberFormat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17" fillId="0" borderId="0"/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180" fontId="89" fillId="4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49" fontId="92" fillId="0" borderId="0" applyFont="0" applyFill="0" applyBorder="0" applyProtection="0">
      <alignment horizontal="left"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221" fillId="5" borderId="150" applyNumberFormat="0" applyAlignment="0" applyProtection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281" fillId="0" borderId="0" applyNumberFormat="0" applyFill="0" applyBorder="0" applyAlignment="0" applyProtection="0">
      <alignment vertical="top"/>
      <protection locked="0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282" fillId="0" borderId="0" applyNumberFormat="0" applyFill="0" applyBorder="0" applyAlignment="0" applyProtection="0">
      <alignment vertical="top"/>
      <protection locked="0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147" fillId="50" borderId="148" applyNumberFormat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180" fontId="92" fillId="0" borderId="0"/>
    <xf numFmtId="176" fontId="203" fillId="0" borderId="152" applyNumberFormat="0" applyFill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17" fillId="0" borderId="0">
      <alignment vertical="center"/>
    </xf>
    <xf numFmtId="0" fontId="95" fillId="49" borderId="0" applyNumberFormat="0" applyBorder="0" applyAlignment="0" applyProtection="0"/>
    <xf numFmtId="180" fontId="92" fillId="0" borderId="0">
      <alignment vertical="center"/>
    </xf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17" fillId="0" borderId="0">
      <alignment vertical="center"/>
    </xf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2" fillId="0" borderId="0">
      <alignment vertical="center"/>
    </xf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/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3" fillId="60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17" fillId="0" borderId="0">
      <alignment vertical="center"/>
    </xf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2" fillId="0" borderId="0">
      <alignment vertical="center"/>
    </xf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/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2" fillId="0" borderId="0">
      <alignment vertical="center"/>
    </xf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17" fillId="0" borderId="0">
      <alignment vertical="center"/>
    </xf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/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17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/>
    <xf numFmtId="180" fontId="92" fillId="0" borderId="0">
      <alignment vertical="center"/>
    </xf>
    <xf numFmtId="176" fontId="211" fillId="49" borderId="0" applyNumberFormat="0" applyBorder="0" applyAlignment="0" applyProtection="0">
      <alignment vertical="center"/>
    </xf>
    <xf numFmtId="180" fontId="181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17" fillId="0" borderId="0">
      <alignment vertical="center"/>
    </xf>
    <xf numFmtId="0" fontId="95" fillId="49" borderId="0" applyNumberFormat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17" fillId="0" borderId="0">
      <alignment vertical="center"/>
    </xf>
    <xf numFmtId="0" fontId="95" fillId="49" borderId="0" applyNumberFormat="0" applyBorder="0" applyAlignment="0" applyProtection="0"/>
    <xf numFmtId="180" fontId="92" fillId="0" borderId="0">
      <alignment vertical="center"/>
    </xf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2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/>
    <xf numFmtId="0" fontId="95" fillId="49" borderId="0" applyNumberFormat="0" applyBorder="0" applyAlignment="0" applyProtection="0">
      <alignment vertical="center"/>
    </xf>
    <xf numFmtId="176" fontId="289" fillId="50" borderId="148" applyNumberFormat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17" fillId="0" borderId="0">
      <alignment vertical="center"/>
    </xf>
    <xf numFmtId="0" fontId="95" fillId="49" borderId="0" applyNumberFormat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/>
    <xf numFmtId="0" fontId="17" fillId="0" borderId="0">
      <alignment vertical="center"/>
    </xf>
    <xf numFmtId="0" fontId="95" fillId="49" borderId="0" applyNumberFormat="0" applyBorder="0" applyAlignment="0" applyProtection="0"/>
    <xf numFmtId="180" fontId="92" fillId="0" borderId="0">
      <alignment vertical="center"/>
    </xf>
    <xf numFmtId="180" fontId="95" fillId="49" borderId="0" applyNumberFormat="0" applyBorder="0" applyAlignment="0" applyProtection="0"/>
    <xf numFmtId="0" fontId="17" fillId="0" borderId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17" fillId="0" borderId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17" fillId="0" borderId="0"/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17" fillId="0" borderId="0">
      <alignment vertical="center"/>
    </xf>
    <xf numFmtId="0" fontId="95" fillId="49" borderId="0" applyNumberFormat="0" applyBorder="0" applyAlignment="0" applyProtection="0"/>
    <xf numFmtId="180" fontId="92" fillId="0" borderId="0">
      <alignment vertical="center"/>
    </xf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/>
    <xf numFmtId="180" fontId="92" fillId="0" borderId="0">
      <alignment vertical="center"/>
    </xf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/>
    <xf numFmtId="180" fontId="92" fillId="0" borderId="0">
      <alignment vertical="center"/>
    </xf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17" fillId="0" borderId="0">
      <alignment vertical="center"/>
    </xf>
    <xf numFmtId="0" fontId="95" fillId="49" borderId="0" applyNumberFormat="0" applyBorder="0" applyAlignment="0" applyProtection="0"/>
    <xf numFmtId="180" fontId="92" fillId="0" borderId="0">
      <alignment vertical="center"/>
    </xf>
    <xf numFmtId="180" fontId="95" fillId="49" borderId="0" applyNumberFormat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76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86" fillId="0" borderId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17" fillId="0" borderId="0">
      <alignment vertical="center"/>
    </xf>
    <xf numFmtId="176" fontId="94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/>
    <xf numFmtId="176" fontId="95" fillId="49" borderId="0" applyNumberFormat="0" applyBorder="0" applyAlignment="0" applyProtection="0">
      <alignment vertical="center"/>
    </xf>
    <xf numFmtId="180" fontId="92" fillId="0" borderId="0"/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90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2" fillId="0" borderId="0">
      <alignment vertical="center"/>
    </xf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17" fillId="0" borderId="0">
      <alignment vertical="center"/>
    </xf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17" fillId="0" borderId="0">
      <alignment vertical="center"/>
    </xf>
    <xf numFmtId="180" fontId="95" fillId="49" borderId="0" applyNumberFormat="0" applyBorder="0" applyAlignment="0" applyProtection="0"/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176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>
      <alignment vertical="center"/>
    </xf>
    <xf numFmtId="176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3" fillId="0" borderId="0">
      <alignment vertical="center"/>
    </xf>
    <xf numFmtId="0" fontId="17" fillId="0" borderId="0">
      <alignment vertical="center"/>
    </xf>
    <xf numFmtId="180" fontId="173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248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76" fontId="221" fillId="5" borderId="150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202" fillId="5" borderId="150" applyNumberFormat="0" applyAlignment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71" fillId="0" borderId="0">
      <alignment vertical="center"/>
    </xf>
    <xf numFmtId="0" fontId="17" fillId="0" borderId="0">
      <alignment vertical="center"/>
    </xf>
    <xf numFmtId="180" fontId="71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173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71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221" fillId="5" borderId="150" applyNumberFormat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289" fillId="50" borderId="148" applyNumberFormat="0" applyAlignment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71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71" fillId="0" borderId="0"/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94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4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238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180" fontId="239" fillId="0" borderId="0" applyNumberFormat="0" applyFill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5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3" fillId="5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173" fillId="0" borderId="0"/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0" fontId="173" fillId="0" borderId="0"/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103" fillId="0" borderId="0"/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94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289" fillId="50" borderId="148" applyNumberFormat="0" applyAlignment="0" applyProtection="0">
      <alignment vertical="center"/>
    </xf>
    <xf numFmtId="0" fontId="17" fillId="0" borderId="0">
      <alignment vertical="center"/>
    </xf>
    <xf numFmtId="176" fontId="289" fillId="50" borderId="148" applyNumberFormat="0" applyAlignment="0" applyProtection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86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76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76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17" fillId="0" borderId="0">
      <alignment vertical="center"/>
    </xf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0" fontId="95" fillId="49" borderId="0" applyNumberFormat="0" applyBorder="0" applyAlignment="0" applyProtection="0"/>
    <xf numFmtId="180" fontId="95" fillId="49" borderId="0" applyNumberFormat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0" fontId="94" fillId="49" borderId="0" applyNumberFormat="0" applyBorder="0" applyAlignment="0" applyProtection="0">
      <alignment vertical="center"/>
    </xf>
    <xf numFmtId="180" fontId="94" fillId="49" borderId="0" applyNumberFormat="0" applyBorder="0" applyAlignment="0" applyProtection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201" fontId="17" fillId="0" borderId="0" applyFont="0" applyFill="0" applyBorder="0" applyAlignment="0" applyProtection="0"/>
    <xf numFmtId="0" fontId="17" fillId="0" borderId="0">
      <alignment vertical="center"/>
    </xf>
    <xf numFmtId="201" fontId="92" fillId="0" borderId="0" applyFont="0" applyFill="0" applyBorder="0" applyAlignment="0" applyProtection="0"/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180" fontId="95" fillId="49" borderId="0" applyNumberFormat="0" applyBorder="0" applyAlignment="0" applyProtection="0">
      <alignment vertical="center"/>
    </xf>
    <xf numFmtId="0" fontId="95" fillId="49" borderId="0" applyNumberFormat="0" applyBorder="0" applyAlignment="0" applyProtection="0">
      <alignment vertical="center"/>
    </xf>
    <xf numFmtId="49" fontId="92" fillId="0" borderId="159" applyFont="0" applyFill="0" applyBorder="0" applyProtection="0">
      <alignment horizontal="center" vertical="center"/>
    </xf>
    <xf numFmtId="180" fontId="151" fillId="0" borderId="152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180" fontId="151" fillId="0" borderId="152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0" fontId="290" fillId="0" borderId="152" applyNumberFormat="0" applyFill="0" applyAlignment="0" applyProtection="0"/>
    <xf numFmtId="180" fontId="290" fillId="0" borderId="152" applyNumberFormat="0" applyFill="0" applyAlignment="0" applyProtection="0"/>
    <xf numFmtId="180" fontId="151" fillId="0" borderId="152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180" fontId="151" fillId="0" borderId="152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180" fontId="151" fillId="0" borderId="152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180" fontId="151" fillId="0" borderId="152" applyNumberFormat="0" applyFill="0" applyAlignment="0" applyProtection="0">
      <alignment vertical="center"/>
    </xf>
    <xf numFmtId="180" fontId="151" fillId="0" borderId="152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180" fontId="151" fillId="0" borderId="152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0" fontId="17" fillId="0" borderId="0">
      <alignment vertical="center"/>
    </xf>
    <xf numFmtId="176" fontId="203" fillId="0" borderId="152" applyNumberFormat="0" applyFill="0" applyAlignment="0" applyProtection="0">
      <alignment vertical="center"/>
    </xf>
    <xf numFmtId="180" fontId="92" fillId="0" borderId="0">
      <alignment vertical="center"/>
    </xf>
    <xf numFmtId="180" fontId="151" fillId="0" borderId="152" applyNumberFormat="0" applyFill="0" applyAlignment="0" applyProtection="0">
      <alignment vertical="center"/>
    </xf>
    <xf numFmtId="0" fontId="17" fillId="0" borderId="0">
      <alignment vertical="center"/>
    </xf>
    <xf numFmtId="176" fontId="203" fillId="0" borderId="152" applyNumberFormat="0" applyFill="0" applyAlignment="0" applyProtection="0">
      <alignment vertical="center"/>
    </xf>
    <xf numFmtId="180" fontId="92" fillId="0" borderId="0">
      <alignment vertical="center"/>
    </xf>
    <xf numFmtId="180" fontId="151" fillId="0" borderId="152" applyNumberFormat="0" applyFill="0" applyAlignment="0" applyProtection="0">
      <alignment vertical="center"/>
    </xf>
    <xf numFmtId="0" fontId="17" fillId="0" borderId="0">
      <alignment vertical="center"/>
    </xf>
    <xf numFmtId="176" fontId="203" fillId="0" borderId="152" applyNumberFormat="0" applyFill="0" applyAlignment="0" applyProtection="0">
      <alignment vertical="center"/>
    </xf>
    <xf numFmtId="180" fontId="92" fillId="0" borderId="0">
      <alignment vertical="center"/>
    </xf>
    <xf numFmtId="180" fontId="151" fillId="0" borderId="152" applyNumberFormat="0" applyFill="0" applyAlignment="0" applyProtection="0">
      <alignment vertical="center"/>
    </xf>
    <xf numFmtId="0" fontId="17" fillId="0" borderId="0">
      <alignment vertical="center"/>
    </xf>
    <xf numFmtId="176" fontId="203" fillId="0" borderId="152" applyNumberFormat="0" applyFill="0" applyAlignment="0" applyProtection="0">
      <alignment vertical="center"/>
    </xf>
    <xf numFmtId="180" fontId="92" fillId="0" borderId="0">
      <alignment vertical="center"/>
    </xf>
    <xf numFmtId="180" fontId="151" fillId="0" borderId="152" applyNumberFormat="0" applyFill="0" applyAlignment="0" applyProtection="0">
      <alignment vertical="center"/>
    </xf>
    <xf numFmtId="0" fontId="17" fillId="0" borderId="0">
      <alignment vertical="center"/>
    </xf>
    <xf numFmtId="176" fontId="203" fillId="0" borderId="152" applyNumberFormat="0" applyFill="0" applyAlignment="0" applyProtection="0">
      <alignment vertical="center"/>
    </xf>
    <xf numFmtId="180" fontId="92" fillId="0" borderId="0">
      <alignment vertical="center"/>
    </xf>
    <xf numFmtId="180" fontId="151" fillId="0" borderId="152" applyNumberFormat="0" applyFill="0" applyAlignment="0" applyProtection="0">
      <alignment vertical="center"/>
    </xf>
    <xf numFmtId="180" fontId="151" fillId="0" borderId="152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180" fontId="151" fillId="0" borderId="152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180" fontId="151" fillId="0" borderId="152" applyNumberFormat="0" applyFill="0" applyAlignment="0" applyProtection="0">
      <alignment vertical="center"/>
    </xf>
    <xf numFmtId="180" fontId="92" fillId="0" borderId="0">
      <alignment vertical="center"/>
    </xf>
    <xf numFmtId="176" fontId="203" fillId="0" borderId="152" applyNumberFormat="0" applyFill="0" applyAlignment="0" applyProtection="0">
      <alignment vertical="center"/>
    </xf>
    <xf numFmtId="180" fontId="151" fillId="0" borderId="152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180" fontId="151" fillId="0" borderId="152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180" fontId="151" fillId="0" borderId="152" applyNumberFormat="0" applyFill="0" applyAlignment="0" applyProtection="0">
      <alignment vertical="center"/>
    </xf>
    <xf numFmtId="176" fontId="203" fillId="0" borderId="152" applyNumberFormat="0" applyFill="0" applyAlignment="0" applyProtection="0">
      <alignment vertical="center"/>
    </xf>
    <xf numFmtId="180" fontId="151" fillId="0" borderId="152" applyNumberFormat="0" applyFill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0" fontId="291" fillId="5" borderId="150" applyNumberFormat="0" applyAlignment="0" applyProtection="0"/>
    <xf numFmtId="180" fontId="291" fillId="5" borderId="150" applyNumberFormat="0" applyAlignment="0" applyProtection="0"/>
    <xf numFmtId="180" fontId="202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176" fontId="221" fillId="5" borderId="150" applyNumberFormat="0" applyAlignment="0" applyProtection="0">
      <alignment vertical="center"/>
    </xf>
    <xf numFmtId="180" fontId="202" fillId="5" borderId="150" applyNumberFormat="0" applyAlignment="0" applyProtection="0">
      <alignment vertical="center"/>
    </xf>
    <xf numFmtId="0" fontId="221" fillId="5" borderId="150" applyNumberFormat="0" applyProtection="0">
      <alignment vertical="center"/>
    </xf>
    <xf numFmtId="0" fontId="17" fillId="0" borderId="0">
      <alignment vertical="center"/>
    </xf>
    <xf numFmtId="49" fontId="17" fillId="0" borderId="0" applyFont="0" applyFill="0" applyBorder="0" applyProtection="0">
      <alignment horizontal="left" vertical="center"/>
    </xf>
    <xf numFmtId="49" fontId="92" fillId="0" borderId="0" applyFont="0" applyFill="0" applyBorder="0" applyProtection="0">
      <alignment horizontal="left" vertical="center"/>
    </xf>
    <xf numFmtId="0" fontId="17" fillId="0" borderId="0">
      <alignment vertical="center"/>
    </xf>
    <xf numFmtId="180" fontId="92" fillId="0" borderId="0">
      <alignment vertical="center"/>
    </xf>
    <xf numFmtId="180" fontId="71" fillId="0" borderId="0">
      <alignment vertical="center"/>
    </xf>
    <xf numFmtId="0" fontId="71" fillId="0" borderId="0">
      <alignment vertical="center"/>
    </xf>
    <xf numFmtId="0" fontId="71" fillId="0" borderId="0">
      <alignment vertical="center"/>
    </xf>
    <xf numFmtId="180" fontId="92" fillId="0" borderId="0">
      <alignment vertical="center"/>
    </xf>
    <xf numFmtId="180" fontId="71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71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71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71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92" fillId="0" borderId="0"/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15" fillId="0" borderId="0" applyNumberFormat="0" applyFill="0" applyBorder="0" applyAlignment="0" applyProtection="0">
      <alignment vertical="top"/>
      <protection locked="0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76" fontId="17" fillId="0" borderId="0"/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71" fillId="0" borderId="0">
      <alignment vertical="center"/>
    </xf>
    <xf numFmtId="180" fontId="71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76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76" fontId="17" fillId="0" borderId="0">
      <alignment vertical="center"/>
    </xf>
    <xf numFmtId="0" fontId="17" fillId="0" borderId="0"/>
    <xf numFmtId="0" fontId="173" fillId="0" borderId="0"/>
    <xf numFmtId="0" fontId="173" fillId="0" borderId="0"/>
    <xf numFmtId="180" fontId="173" fillId="0" borderId="0"/>
    <xf numFmtId="180" fontId="92" fillId="0" borderId="0"/>
    <xf numFmtId="0" fontId="173" fillId="0" borderId="0"/>
    <xf numFmtId="0" fontId="173" fillId="0" borderId="0"/>
    <xf numFmtId="180" fontId="173" fillId="0" borderId="0"/>
    <xf numFmtId="180" fontId="173" fillId="0" borderId="0"/>
    <xf numFmtId="180" fontId="92" fillId="0" borderId="0"/>
    <xf numFmtId="0" fontId="30" fillId="0" borderId="0">
      <alignment vertical="center"/>
    </xf>
    <xf numFmtId="0" fontId="17" fillId="0" borderId="0">
      <alignment vertical="center"/>
    </xf>
    <xf numFmtId="180" fontId="30" fillId="0" borderId="0">
      <alignment vertical="center"/>
    </xf>
    <xf numFmtId="180" fontId="92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0" fontId="30" fillId="0" borderId="0">
      <alignment vertical="center"/>
    </xf>
    <xf numFmtId="0" fontId="17" fillId="0" borderId="0">
      <alignment vertical="center"/>
    </xf>
    <xf numFmtId="180" fontId="30" fillId="0" borderId="0">
      <alignment vertical="center"/>
    </xf>
    <xf numFmtId="180" fontId="92" fillId="0" borderId="0">
      <alignment vertical="center"/>
    </xf>
    <xf numFmtId="180" fontId="30" fillId="0" borderId="0">
      <alignment vertical="center"/>
    </xf>
    <xf numFmtId="180" fontId="71" fillId="0" borderId="0"/>
    <xf numFmtId="0" fontId="71" fillId="0" borderId="0"/>
    <xf numFmtId="0" fontId="30" fillId="0" borderId="0">
      <alignment vertical="center"/>
    </xf>
    <xf numFmtId="180" fontId="30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3" fillId="0" borderId="0">
      <alignment vertical="center"/>
    </xf>
    <xf numFmtId="180" fontId="173" fillId="0" borderId="0">
      <alignment vertical="center"/>
    </xf>
    <xf numFmtId="180" fontId="92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0" fontId="86" fillId="0" borderId="0">
      <alignment vertical="center"/>
    </xf>
    <xf numFmtId="0" fontId="86" fillId="0" borderId="0">
      <alignment vertical="center"/>
    </xf>
    <xf numFmtId="180" fontId="86" fillId="0" borderId="0">
      <alignment vertical="center"/>
    </xf>
    <xf numFmtId="0" fontId="86" fillId="0" borderId="0">
      <alignment vertical="center"/>
    </xf>
    <xf numFmtId="180" fontId="86" fillId="0" borderId="0">
      <alignment vertical="center"/>
    </xf>
    <xf numFmtId="0" fontId="86" fillId="0" borderId="0">
      <alignment vertical="center"/>
    </xf>
    <xf numFmtId="180" fontId="86" fillId="0" borderId="0">
      <alignment vertical="center"/>
    </xf>
    <xf numFmtId="0" fontId="173" fillId="0" borderId="0"/>
    <xf numFmtId="180" fontId="173" fillId="0" borderId="0"/>
    <xf numFmtId="180" fontId="173" fillId="0" borderId="0"/>
    <xf numFmtId="0" fontId="86" fillId="0" borderId="0">
      <alignment vertical="center"/>
    </xf>
    <xf numFmtId="0" fontId="86" fillId="0" borderId="0">
      <alignment vertical="center"/>
    </xf>
    <xf numFmtId="0" fontId="86" fillId="0" borderId="0">
      <alignment vertical="center"/>
    </xf>
    <xf numFmtId="180" fontId="86" fillId="0" borderId="0">
      <alignment vertical="center"/>
    </xf>
    <xf numFmtId="180" fontId="86" fillId="0" borderId="0">
      <alignment vertical="center"/>
    </xf>
    <xf numFmtId="0" fontId="86" fillId="0" borderId="0">
      <alignment vertical="center"/>
    </xf>
    <xf numFmtId="180" fontId="86" fillId="0" borderId="0">
      <alignment vertical="center"/>
    </xf>
    <xf numFmtId="176" fontId="71" fillId="0" borderId="0">
      <alignment vertical="center"/>
    </xf>
    <xf numFmtId="180" fontId="71" fillId="0" borderId="0">
      <alignment vertical="center"/>
    </xf>
    <xf numFmtId="176" fontId="71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71" fillId="0" borderId="0">
      <alignment vertical="center"/>
    </xf>
    <xf numFmtId="176" fontId="71" fillId="0" borderId="0">
      <alignment vertical="center"/>
    </xf>
    <xf numFmtId="180" fontId="71" fillId="0" borderId="0">
      <alignment vertical="center"/>
    </xf>
    <xf numFmtId="193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180" fontId="71" fillId="0" borderId="0">
      <alignment vertical="center"/>
    </xf>
    <xf numFmtId="49" fontId="17" fillId="0" borderId="0" applyFont="0" applyFill="0" applyBorder="0" applyProtection="0">
      <alignment horizontal="left" vertical="top" wrapText="1"/>
    </xf>
    <xf numFmtId="49" fontId="92" fillId="0" borderId="0" applyFont="0" applyFill="0" applyBorder="0" applyProtection="0">
      <alignment horizontal="left" vertical="top" wrapText="1"/>
    </xf>
    <xf numFmtId="176" fontId="238" fillId="0" borderId="0" applyNumberFormat="0" applyFill="0" applyBorder="0" applyAlignment="0" applyProtection="0">
      <alignment vertical="center"/>
    </xf>
    <xf numFmtId="176" fontId="238" fillId="0" borderId="0" applyNumberFormat="0" applyFill="0" applyBorder="0" applyAlignment="0" applyProtection="0">
      <alignment vertical="center"/>
    </xf>
    <xf numFmtId="180" fontId="239" fillId="0" borderId="0" applyNumberFormat="0" applyFill="0" applyBorder="0" applyAlignment="0" applyProtection="0">
      <alignment vertical="center"/>
    </xf>
    <xf numFmtId="180" fontId="239" fillId="0" borderId="0" applyNumberFormat="0" applyFill="0" applyBorder="0" applyAlignment="0" applyProtection="0">
      <alignment vertical="center"/>
    </xf>
    <xf numFmtId="176" fontId="238" fillId="0" borderId="0" applyNumberFormat="0" applyFill="0" applyBorder="0" applyAlignment="0" applyProtection="0">
      <alignment vertical="center"/>
    </xf>
    <xf numFmtId="182" fontId="71" fillId="0" borderId="0" applyFont="0" applyFill="0" applyBorder="0" applyAlignment="0" applyProtection="0">
      <alignment vertical="center"/>
    </xf>
    <xf numFmtId="182" fontId="71" fillId="0" borderId="0" applyFont="0" applyFill="0" applyBorder="0" applyAlignment="0" applyProtection="0">
      <alignment vertical="center"/>
    </xf>
    <xf numFmtId="0" fontId="59" fillId="0" borderId="0" applyFont="0" applyFill="0" applyBorder="0" applyAlignment="0" applyProtection="0"/>
    <xf numFmtId="212" fontId="59" fillId="0" borderId="0" applyFont="0" applyFill="0" applyBorder="0" applyAlignment="0" applyProtection="0"/>
    <xf numFmtId="176" fontId="93" fillId="59" borderId="0" applyNumberFormat="0" applyBorder="0" applyAlignment="0" applyProtection="0">
      <alignment vertical="center"/>
    </xf>
    <xf numFmtId="0" fontId="93" fillId="59" borderId="0" applyNumberFormat="0" applyBorder="0" applyAlignment="0" applyProtection="0">
      <alignment vertical="center"/>
    </xf>
    <xf numFmtId="180" fontId="93" fillId="59" borderId="0" applyNumberFormat="0" applyBorder="0" applyAlignment="0" applyProtection="0">
      <alignment vertical="center"/>
    </xf>
    <xf numFmtId="176" fontId="93" fillId="51" borderId="0" applyNumberFormat="0" applyBorder="0" applyAlignment="0" applyProtection="0">
      <alignment vertical="center"/>
    </xf>
    <xf numFmtId="0" fontId="93" fillId="51" borderId="0" applyNumberFormat="0" applyBorder="0" applyAlignment="0" applyProtection="0">
      <alignment vertical="center"/>
    </xf>
    <xf numFmtId="0" fontId="93" fillId="51" borderId="0" applyNumberFormat="0" applyBorder="0" applyAlignment="0" applyProtection="0">
      <alignment vertical="center"/>
    </xf>
    <xf numFmtId="180" fontId="93" fillId="51" borderId="0" applyNumberFormat="0" applyBorder="0" applyAlignment="0" applyProtection="0">
      <alignment vertical="center"/>
    </xf>
    <xf numFmtId="180" fontId="93" fillId="51" borderId="0" applyNumberFormat="0" applyBorder="0" applyAlignment="0" applyProtection="0">
      <alignment vertical="center"/>
    </xf>
    <xf numFmtId="176" fontId="93" fillId="58" borderId="0" applyNumberFormat="0" applyBorder="0" applyAlignment="0" applyProtection="0">
      <alignment vertical="center"/>
    </xf>
    <xf numFmtId="0" fontId="93" fillId="58" borderId="0" applyNumberFormat="0" applyBorder="0" applyAlignment="0" applyProtection="0">
      <alignment vertical="center"/>
    </xf>
    <xf numFmtId="0" fontId="93" fillId="58" borderId="0" applyNumberFormat="0" applyBorder="0" applyAlignment="0" applyProtection="0">
      <alignment vertical="center"/>
    </xf>
    <xf numFmtId="180" fontId="93" fillId="58" borderId="0" applyNumberFormat="0" applyBorder="0" applyAlignment="0" applyProtection="0">
      <alignment vertical="center"/>
    </xf>
    <xf numFmtId="180" fontId="93" fillId="58" borderId="0" applyNumberFormat="0" applyBorder="0" applyAlignment="0" applyProtection="0">
      <alignment vertical="center"/>
    </xf>
    <xf numFmtId="176" fontId="93" fillId="61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0" fontId="93" fillId="61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180" fontId="93" fillId="61" borderId="0" applyNumberFormat="0" applyBorder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0" fontId="93" fillId="54" borderId="0" applyNumberFormat="0" applyBorder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180" fontId="93" fillId="54" borderId="0" applyNumberFormat="0" applyBorder="0" applyAlignment="0" applyProtection="0">
      <alignment vertical="center"/>
    </xf>
    <xf numFmtId="176" fontId="93" fillId="60" borderId="0" applyNumberFormat="0" applyBorder="0" applyAlignment="0" applyProtection="0">
      <alignment vertical="center"/>
    </xf>
    <xf numFmtId="0" fontId="93" fillId="60" borderId="0" applyNumberFormat="0" applyBorder="0" applyAlignment="0" applyProtection="0">
      <alignment vertical="center"/>
    </xf>
    <xf numFmtId="0" fontId="93" fillId="60" borderId="0" applyNumberFormat="0" applyBorder="0" applyAlignment="0" applyProtection="0">
      <alignment vertical="center"/>
    </xf>
    <xf numFmtId="180" fontId="93" fillId="60" borderId="0" applyNumberFormat="0" applyBorder="0" applyAlignment="0" applyProtection="0">
      <alignment vertical="center"/>
    </xf>
    <xf numFmtId="180" fontId="93" fillId="60" borderId="0" applyNumberFormat="0" applyBorder="0" applyAlignment="0" applyProtection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282" fillId="0" borderId="0" applyNumberFormat="0" applyFill="0" applyBorder="0" applyAlignment="0" applyProtection="0">
      <alignment vertical="top"/>
      <protection locked="0"/>
    </xf>
    <xf numFmtId="0" fontId="292" fillId="0" borderId="0" applyNumberFormat="0" applyFill="0" applyBorder="0" applyAlignment="0" applyProtection="0">
      <alignment vertical="top"/>
      <protection locked="0"/>
    </xf>
    <xf numFmtId="180" fontId="293" fillId="0" borderId="0" applyNumberFormat="0" applyFill="0" applyBorder="0" applyAlignment="0" applyProtection="0">
      <alignment vertical="top"/>
      <protection locked="0"/>
    </xf>
    <xf numFmtId="180" fontId="282" fillId="0" borderId="0" applyNumberFormat="0" applyFill="0" applyBorder="0" applyAlignment="0" applyProtection="0">
      <alignment vertical="top"/>
      <protection locked="0"/>
    </xf>
    <xf numFmtId="176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201" fontId="90" fillId="0" borderId="0" applyFont="0" applyFill="0" applyBorder="0" applyAlignment="0" applyProtection="0">
      <alignment vertical="center"/>
    </xf>
    <xf numFmtId="201" fontId="88" fillId="0" borderId="0" applyFont="0" applyFill="0" applyBorder="0" applyAlignment="0" applyProtection="0">
      <alignment vertical="center"/>
    </xf>
    <xf numFmtId="180" fontId="147" fillId="50" borderId="148" applyNumberFormat="0" applyAlignment="0" applyProtection="0">
      <alignment vertical="center"/>
    </xf>
    <xf numFmtId="0" fontId="294" fillId="50" borderId="148" applyNumberFormat="0" applyAlignment="0" applyProtection="0"/>
    <xf numFmtId="0" fontId="294" fillId="50" borderId="148" applyNumberFormat="0" applyAlignment="0" applyProtection="0"/>
    <xf numFmtId="180" fontId="294" fillId="50" borderId="148" applyNumberFormat="0" applyAlignment="0" applyProtection="0"/>
    <xf numFmtId="180" fontId="294" fillId="50" borderId="148" applyNumberFormat="0" applyAlignment="0" applyProtection="0"/>
    <xf numFmtId="0" fontId="294" fillId="50" borderId="148" applyNumberFormat="0" applyAlignment="0" applyProtection="0"/>
    <xf numFmtId="180" fontId="294" fillId="50" borderId="148" applyNumberFormat="0" applyAlignment="0" applyProtection="0"/>
    <xf numFmtId="180" fontId="147" fillId="50" borderId="148" applyNumberFormat="0" applyAlignment="0" applyProtection="0">
      <alignment vertical="center"/>
    </xf>
    <xf numFmtId="176" fontId="289" fillId="50" borderId="148" applyNumberFormat="0" applyAlignment="0" applyProtection="0">
      <alignment vertical="center"/>
    </xf>
    <xf numFmtId="180" fontId="147" fillId="50" borderId="148" applyNumberFormat="0" applyAlignment="0" applyProtection="0">
      <alignment vertical="center"/>
    </xf>
    <xf numFmtId="180" fontId="147" fillId="50" borderId="148" applyNumberFormat="0" applyAlignment="0" applyProtection="0">
      <alignment vertical="center"/>
    </xf>
    <xf numFmtId="176" fontId="289" fillId="50" borderId="148" applyNumberFormat="0" applyAlignment="0" applyProtection="0">
      <alignment vertical="center"/>
    </xf>
    <xf numFmtId="180" fontId="147" fillId="50" borderId="148" applyNumberFormat="0" applyAlignment="0" applyProtection="0">
      <alignment vertical="center"/>
    </xf>
    <xf numFmtId="176" fontId="289" fillId="50" borderId="148" applyNumberFormat="0" applyAlignment="0" applyProtection="0">
      <alignment vertical="center"/>
    </xf>
    <xf numFmtId="176" fontId="289" fillId="50" borderId="148" applyNumberFormat="0" applyAlignment="0" applyProtection="0">
      <alignment vertical="center"/>
    </xf>
    <xf numFmtId="180" fontId="147" fillId="50" borderId="148" applyNumberFormat="0" applyAlignment="0" applyProtection="0">
      <alignment vertical="center"/>
    </xf>
    <xf numFmtId="176" fontId="289" fillId="50" borderId="148" applyNumberFormat="0" applyAlignment="0" applyProtection="0">
      <alignment vertical="center"/>
    </xf>
    <xf numFmtId="0" fontId="295" fillId="0" borderId="7" applyNumberFormat="0" applyBorder="0" applyAlignment="0">
      <alignment horizontal="center"/>
    </xf>
    <xf numFmtId="0" fontId="295" fillId="0" borderId="7" applyNumberFormat="0" applyBorder="0" applyAlignment="0">
      <alignment horizontal="center"/>
    </xf>
    <xf numFmtId="0" fontId="295" fillId="0" borderId="7" applyNumberFormat="0" applyBorder="0" applyAlignment="0">
      <alignment horizontal="center"/>
    </xf>
    <xf numFmtId="180" fontId="296" fillId="0" borderId="7" applyNumberFormat="0" applyBorder="0" applyAlignment="0">
      <alignment horizontal="center"/>
    </xf>
    <xf numFmtId="180" fontId="296" fillId="0" borderId="7" applyNumberFormat="0" applyBorder="0" applyAlignment="0">
      <alignment horizontal="center"/>
    </xf>
    <xf numFmtId="0" fontId="295" fillId="0" borderId="7" applyNumberFormat="0" applyBorder="0" applyAlignment="0">
      <alignment horizontal="center"/>
    </xf>
    <xf numFmtId="0" fontId="295" fillId="0" borderId="7" applyNumberFormat="0" applyBorder="0" applyAlignment="0">
      <alignment horizontal="center"/>
    </xf>
    <xf numFmtId="180" fontId="296" fillId="0" borderId="7" applyNumberFormat="0" applyBorder="0" applyAlignment="0">
      <alignment horizontal="center"/>
    </xf>
    <xf numFmtId="180" fontId="296" fillId="0" borderId="7" applyNumberFormat="0" applyBorder="0" applyAlignment="0">
      <alignment horizontal="center"/>
    </xf>
    <xf numFmtId="180" fontId="296" fillId="0" borderId="7" applyNumberFormat="0" applyBorder="0" applyAlignment="0">
      <alignment horizontal="center"/>
    </xf>
    <xf numFmtId="10" fontId="297" fillId="0" borderId="0" applyFill="0"/>
    <xf numFmtId="0" fontId="100" fillId="0" borderId="0"/>
    <xf numFmtId="0" fontId="71" fillId="0" borderId="0">
      <alignment vertical="center"/>
    </xf>
    <xf numFmtId="180" fontId="71" fillId="0" borderId="0">
      <alignment vertical="center"/>
    </xf>
    <xf numFmtId="0" fontId="71" fillId="0" borderId="0">
      <alignment vertical="center"/>
    </xf>
    <xf numFmtId="180" fontId="71" fillId="0" borderId="0">
      <alignment vertical="center"/>
    </xf>
    <xf numFmtId="180" fontId="71" fillId="0" borderId="0">
      <alignment vertical="center"/>
    </xf>
    <xf numFmtId="0" fontId="71" fillId="0" borderId="0">
      <alignment vertical="center"/>
    </xf>
    <xf numFmtId="0" fontId="209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298" fillId="0" borderId="0">
      <alignment vertical="center"/>
    </xf>
    <xf numFmtId="176" fontId="299" fillId="0" borderId="0">
      <alignment vertical="center"/>
    </xf>
    <xf numFmtId="180" fontId="298" fillId="0" borderId="0">
      <alignment vertical="center"/>
    </xf>
    <xf numFmtId="180" fontId="92" fillId="0" borderId="0">
      <alignment vertical="center"/>
    </xf>
    <xf numFmtId="0" fontId="90" fillId="0" borderId="0">
      <alignment vertical="center"/>
    </xf>
    <xf numFmtId="0" fontId="71" fillId="0" borderId="0">
      <alignment vertical="center"/>
    </xf>
    <xf numFmtId="176" fontId="71" fillId="0" borderId="0">
      <alignment vertical="center"/>
    </xf>
    <xf numFmtId="176" fontId="86" fillId="0" borderId="0">
      <alignment vertical="center"/>
    </xf>
    <xf numFmtId="180" fontId="86" fillId="0" borderId="0">
      <alignment vertical="center"/>
    </xf>
    <xf numFmtId="0" fontId="86" fillId="0" borderId="0">
      <alignment vertical="center"/>
    </xf>
    <xf numFmtId="180" fontId="86" fillId="0" borderId="0">
      <alignment vertical="center"/>
    </xf>
    <xf numFmtId="176" fontId="90" fillId="0" borderId="0">
      <alignment vertical="center"/>
    </xf>
    <xf numFmtId="0" fontId="4" fillId="0" borderId="0">
      <alignment vertical="center"/>
    </xf>
    <xf numFmtId="180" fontId="71" fillId="0" borderId="0">
      <alignment vertical="center"/>
    </xf>
    <xf numFmtId="180" fontId="88" fillId="0" borderId="0">
      <alignment vertical="center"/>
    </xf>
    <xf numFmtId="176" fontId="17" fillId="0" borderId="0">
      <alignment vertical="center"/>
    </xf>
    <xf numFmtId="0" fontId="71" fillId="0" borderId="0">
      <alignment vertical="center"/>
    </xf>
    <xf numFmtId="180" fontId="71" fillId="0" borderId="0">
      <alignment vertical="center"/>
    </xf>
    <xf numFmtId="0" fontId="71" fillId="0" borderId="0">
      <alignment vertical="center"/>
    </xf>
    <xf numFmtId="180" fontId="71" fillId="0" borderId="0">
      <alignment vertical="center"/>
    </xf>
    <xf numFmtId="180" fontId="92" fillId="0" borderId="0">
      <alignment vertical="center"/>
    </xf>
    <xf numFmtId="0" fontId="90" fillId="0" borderId="0"/>
    <xf numFmtId="180" fontId="88" fillId="0" borderId="0"/>
    <xf numFmtId="180" fontId="153" fillId="0" borderId="0">
      <alignment vertical="center"/>
    </xf>
    <xf numFmtId="180" fontId="71" fillId="0" borderId="0">
      <alignment vertical="center"/>
    </xf>
    <xf numFmtId="0" fontId="71" fillId="0" borderId="0">
      <alignment vertical="center"/>
    </xf>
    <xf numFmtId="180" fontId="71" fillId="0" borderId="0">
      <alignment vertical="center"/>
    </xf>
    <xf numFmtId="0" fontId="300" fillId="0" borderId="0"/>
    <xf numFmtId="180" fontId="300" fillId="0" borderId="0"/>
    <xf numFmtId="0" fontId="286" fillId="0" borderId="0"/>
    <xf numFmtId="176" fontId="17" fillId="0" borderId="0"/>
    <xf numFmtId="176" fontId="299" fillId="0" borderId="0">
      <alignment vertical="center"/>
    </xf>
    <xf numFmtId="176" fontId="17" fillId="0" borderId="0"/>
    <xf numFmtId="0" fontId="17" fillId="0" borderId="0">
      <alignment vertical="center"/>
    </xf>
    <xf numFmtId="180" fontId="92" fillId="0" borderId="0">
      <alignment vertical="center"/>
    </xf>
    <xf numFmtId="0" fontId="271" fillId="0" borderId="0" applyNumberFormat="0" applyFill="0" applyBorder="0" applyAlignment="0" applyProtection="0">
      <alignment vertical="top"/>
      <protection locked="0"/>
    </xf>
    <xf numFmtId="180" fontId="250" fillId="0" borderId="0" applyNumberFormat="0" applyFill="0" applyBorder="0" applyAlignment="0" applyProtection="0">
      <alignment vertical="top"/>
      <protection locked="0"/>
    </xf>
    <xf numFmtId="0" fontId="180" fillId="0" borderId="0" applyNumberFormat="0" applyFill="0" applyBorder="0" applyAlignment="0" applyProtection="0">
      <alignment vertical="top"/>
      <protection locked="0"/>
    </xf>
    <xf numFmtId="180" fontId="180" fillId="0" borderId="0" applyNumberFormat="0" applyFill="0" applyBorder="0" applyAlignment="0" applyProtection="0">
      <alignment vertical="top"/>
      <protection locked="0"/>
    </xf>
    <xf numFmtId="176" fontId="281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180" fontId="301" fillId="49" borderId="0" applyNumberFormat="0" applyBorder="0" applyAlignment="0" applyProtection="0">
      <alignment vertical="center"/>
    </xf>
    <xf numFmtId="176" fontId="136" fillId="64" borderId="0" applyNumberFormat="0" applyBorder="0" applyAlignment="0" applyProtection="0">
      <alignment vertical="center"/>
    </xf>
    <xf numFmtId="0" fontId="302" fillId="0" borderId="0"/>
    <xf numFmtId="180" fontId="302" fillId="0" borderId="0"/>
    <xf numFmtId="176" fontId="91" fillId="4" borderId="0" applyNumberFormat="0" applyBorder="0" applyAlignment="0" applyProtection="0">
      <alignment vertical="center"/>
    </xf>
    <xf numFmtId="180" fontId="248" fillId="4" borderId="0" applyNumberFormat="0" applyBorder="0" applyAlignment="0" applyProtection="0">
      <alignment vertical="center"/>
    </xf>
    <xf numFmtId="176" fontId="91" fillId="4" borderId="0" applyNumberFormat="0" applyBorder="0" applyAlignment="0" applyProtection="0">
      <alignment vertical="center"/>
    </xf>
    <xf numFmtId="176" fontId="91" fillId="4" borderId="0" applyNumberFormat="0" applyBorder="0" applyAlignment="0" applyProtection="0">
      <alignment vertical="center"/>
    </xf>
    <xf numFmtId="176" fontId="91" fillId="4" borderId="0" applyNumberFormat="0" applyBorder="0" applyAlignment="0" applyProtection="0">
      <alignment vertical="center"/>
    </xf>
    <xf numFmtId="180" fontId="248" fillId="4" borderId="0" applyNumberFormat="0" applyBorder="0" applyAlignment="0" applyProtection="0">
      <alignment vertical="center"/>
    </xf>
    <xf numFmtId="0" fontId="303" fillId="0" borderId="0" applyNumberFormat="0" applyFill="0" applyBorder="0" applyAlignment="0" applyProtection="0"/>
    <xf numFmtId="176" fontId="281" fillId="0" borderId="0" applyNumberFormat="0" applyFill="0" applyBorder="0" applyAlignment="0" applyProtection="0">
      <alignment vertical="top"/>
      <protection locked="0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  <xf numFmtId="0" fontId="146" fillId="0" borderId="0"/>
    <xf numFmtId="180" fontId="146" fillId="0" borderId="0"/>
    <xf numFmtId="0" fontId="17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0" fontId="17" fillId="0" borderId="0">
      <alignment vertical="center"/>
    </xf>
    <xf numFmtId="180" fontId="92" fillId="0" borderId="0">
      <alignment vertical="center"/>
    </xf>
    <xf numFmtId="180" fontId="92" fillId="0" borderId="0">
      <alignment vertical="center"/>
    </xf>
  </cellStyleXfs>
  <cellXfs count="1656">
    <xf numFmtId="0" fontId="0" fillId="0" borderId="0" xfId="0"/>
    <xf numFmtId="0" fontId="1" fillId="2" borderId="0" xfId="8024" applyNumberFormat="1" applyFont="1" applyFill="1" applyAlignment="1" applyProtection="1">
      <alignment horizontal="left" vertical="top" wrapText="1"/>
      <protection locked="0"/>
    </xf>
    <xf numFmtId="0" fontId="2" fillId="2" borderId="0" xfId="8024" applyNumberFormat="1" applyFont="1" applyFill="1" applyAlignment="1" applyProtection="1">
      <alignment vertical="top" wrapText="1"/>
      <protection locked="0"/>
    </xf>
    <xf numFmtId="0" fontId="2" fillId="2" borderId="0" xfId="8024" applyNumberFormat="1" applyFont="1" applyFill="1" applyAlignment="1" applyProtection="1">
      <alignment vertical="center" wrapText="1"/>
      <protection locked="0"/>
    </xf>
    <xf numFmtId="0" fontId="2" fillId="2" borderId="0" xfId="8024" applyNumberFormat="1" applyFont="1" applyFill="1" applyAlignment="1" applyProtection="1">
      <alignment horizontal="center" vertical="center" wrapText="1"/>
      <protection locked="0"/>
    </xf>
    <xf numFmtId="0" fontId="2" fillId="2" borderId="0" xfId="8024" applyNumberFormat="1" applyFont="1" applyFill="1" applyAlignment="1" applyProtection="1">
      <alignment horizontal="left" vertical="top" wrapText="1"/>
      <protection locked="0"/>
    </xf>
    <xf numFmtId="0" fontId="2" fillId="0" borderId="0" xfId="12471" applyNumberFormat="1" applyFont="1" applyAlignment="1"/>
    <xf numFmtId="0" fontId="1" fillId="2" borderId="0" xfId="8024" applyNumberFormat="1" applyFont="1" applyFill="1" applyAlignment="1" applyProtection="1">
      <alignment horizontal="left" vertical="top"/>
      <protection locked="0"/>
    </xf>
    <xf numFmtId="0" fontId="1" fillId="2" borderId="0" xfId="8024" applyNumberFormat="1" applyFont="1" applyFill="1" applyAlignment="1" applyProtection="1">
      <alignment vertical="top"/>
      <protection locked="0"/>
    </xf>
    <xf numFmtId="0" fontId="2" fillId="2" borderId="0" xfId="8024" applyNumberFormat="1" applyFont="1" applyFill="1" applyBorder="1" applyAlignment="1" applyProtection="1">
      <alignment horizontal="center" vertical="top" wrapText="1"/>
      <protection locked="0"/>
    </xf>
    <xf numFmtId="0" fontId="2" fillId="2" borderId="0" xfId="8024" applyNumberFormat="1" applyFont="1" applyFill="1" applyAlignment="1" applyProtection="1">
      <alignment horizontal="center" vertical="top" wrapText="1"/>
      <protection locked="0"/>
    </xf>
    <xf numFmtId="0" fontId="1" fillId="3" borderId="5" xfId="8024" applyNumberFormat="1" applyFont="1" applyFill="1" applyBorder="1" applyAlignment="1" applyProtection="1">
      <alignment horizontal="center" vertical="center" wrapText="1"/>
      <protection locked="0"/>
    </xf>
    <xf numFmtId="0" fontId="1" fillId="2" borderId="1" xfId="8024" applyNumberFormat="1" applyFont="1" applyFill="1" applyBorder="1" applyAlignment="1" applyProtection="1">
      <alignment horizontal="center" vertical="top" wrapText="1"/>
    </xf>
    <xf numFmtId="229" fontId="2" fillId="2" borderId="7" xfId="8024" applyNumberFormat="1" applyFont="1" applyFill="1" applyBorder="1" applyAlignment="1" applyProtection="1">
      <alignment horizontal="center" vertical="top"/>
      <protection locked="0"/>
    </xf>
    <xf numFmtId="0" fontId="2" fillId="2" borderId="2" xfId="8024" applyNumberFormat="1" applyFont="1" applyFill="1" applyBorder="1" applyAlignment="1" applyProtection="1">
      <alignment horizontal="center" vertical="top" wrapText="1"/>
      <protection locked="0"/>
    </xf>
    <xf numFmtId="14" fontId="2" fillId="2" borderId="2" xfId="8024" applyNumberFormat="1" applyFont="1" applyFill="1" applyBorder="1" applyAlignment="1" applyProtection="1">
      <alignment horizontal="center" vertical="top" wrapText="1"/>
      <protection locked="0"/>
    </xf>
    <xf numFmtId="0" fontId="2" fillId="2" borderId="2" xfId="8024" applyNumberFormat="1" applyFont="1" applyFill="1" applyBorder="1" applyAlignment="1" applyProtection="1">
      <alignment vertical="top" wrapText="1"/>
      <protection locked="0"/>
    </xf>
    <xf numFmtId="0" fontId="1" fillId="2" borderId="8" xfId="8024" applyNumberFormat="1" applyFont="1" applyFill="1" applyBorder="1" applyAlignment="1" applyProtection="1">
      <alignment horizontal="center" vertical="top" wrapText="1"/>
    </xf>
    <xf numFmtId="0" fontId="2" fillId="2" borderId="9" xfId="8024" applyNumberFormat="1" applyFont="1" applyFill="1" applyBorder="1" applyAlignment="1" applyProtection="1">
      <alignment horizontal="center" vertical="top" wrapText="1"/>
      <protection locked="0"/>
    </xf>
    <xf numFmtId="0" fontId="2" fillId="2" borderId="9" xfId="8024" applyNumberFormat="1" applyFont="1" applyFill="1" applyBorder="1" applyAlignment="1" applyProtection="1">
      <alignment vertical="top" wrapText="1"/>
      <protection locked="0"/>
    </xf>
    <xf numFmtId="229" fontId="2" fillId="2" borderId="7" xfId="12656" applyNumberFormat="1" applyFont="1" applyFill="1" applyBorder="1" applyAlignment="1">
      <alignment horizontal="center" vertical="top"/>
    </xf>
    <xf numFmtId="0" fontId="2" fillId="2" borderId="7" xfId="8024" applyNumberFormat="1" applyFont="1" applyFill="1" applyBorder="1" applyAlignment="1" applyProtection="1">
      <alignment vertical="top" wrapText="1"/>
      <protection locked="0"/>
    </xf>
    <xf numFmtId="0" fontId="2" fillId="2" borderId="7" xfId="8024" applyNumberFormat="1" applyFont="1" applyFill="1" applyBorder="1" applyAlignment="1" applyProtection="1">
      <alignment horizontal="center" vertical="center" wrapText="1"/>
      <protection locked="0"/>
    </xf>
    <xf numFmtId="230" fontId="1" fillId="2" borderId="8" xfId="8024" applyNumberFormat="1" applyFont="1" applyFill="1" applyBorder="1" applyAlignment="1" applyProtection="1">
      <alignment horizontal="center" vertical="top" wrapText="1"/>
    </xf>
    <xf numFmtId="0" fontId="2" fillId="2" borderId="7" xfId="8024" applyNumberFormat="1" applyFont="1" applyFill="1" applyBorder="1" applyAlignment="1" applyProtection="1">
      <alignment horizontal="center" vertical="top" wrapText="1"/>
      <protection locked="0"/>
    </xf>
    <xf numFmtId="231" fontId="2" fillId="2" borderId="9" xfId="8024" applyNumberFormat="1" applyFont="1" applyFill="1" applyBorder="1" applyAlignment="1" applyProtection="1">
      <alignment horizontal="center" vertical="top" wrapText="1"/>
      <protection locked="0"/>
    </xf>
    <xf numFmtId="0" fontId="3" fillId="2" borderId="10" xfId="3914" applyNumberFormat="1" applyFont="1" applyFill="1" applyBorder="1" applyAlignment="1" applyProtection="1">
      <alignment horizontal="center" vertical="center" wrapText="1"/>
      <protection locked="0"/>
    </xf>
    <xf numFmtId="176" fontId="2" fillId="2" borderId="7" xfId="8024" applyNumberFormat="1" applyFont="1" applyFill="1" applyBorder="1" applyAlignment="1" applyProtection="1">
      <alignment horizontal="center" vertical="top" wrapText="1"/>
      <protection locked="0"/>
    </xf>
    <xf numFmtId="0" fontId="2" fillId="2" borderId="7" xfId="8024" applyNumberFormat="1" applyFont="1" applyFill="1" applyBorder="1" applyAlignment="1" applyProtection="1">
      <alignment horizontal="center" vertical="top"/>
      <protection locked="0"/>
    </xf>
    <xf numFmtId="0" fontId="2" fillId="2" borderId="2" xfId="8024" applyNumberFormat="1" applyFont="1" applyFill="1" applyBorder="1" applyAlignment="1" applyProtection="1">
      <alignment horizontal="center" vertical="center" wrapText="1"/>
      <protection locked="0"/>
    </xf>
    <xf numFmtId="0" fontId="4" fillId="2" borderId="2" xfId="3914" applyNumberFormat="1" applyFont="1" applyFill="1" applyBorder="1" applyAlignment="1" applyProtection="1">
      <alignment vertical="top" wrapText="1"/>
      <protection locked="0"/>
    </xf>
    <xf numFmtId="0" fontId="5" fillId="2" borderId="7" xfId="3914" applyNumberFormat="1" applyFont="1" applyFill="1" applyBorder="1" applyAlignment="1" applyProtection="1">
      <alignment vertical="top" wrapText="1"/>
      <protection locked="0"/>
    </xf>
    <xf numFmtId="0" fontId="2" fillId="2" borderId="2" xfId="8024" applyNumberFormat="1" applyFont="1" applyFill="1" applyBorder="1" applyAlignment="1" applyProtection="1">
      <alignment horizontal="left" vertical="top" wrapText="1"/>
      <protection locked="0"/>
    </xf>
    <xf numFmtId="0" fontId="4" fillId="2" borderId="9" xfId="3914" applyNumberFormat="1" applyFont="1" applyFill="1" applyBorder="1" applyAlignment="1" applyProtection="1">
      <alignment vertical="top" wrapText="1"/>
      <protection locked="0"/>
    </xf>
    <xf numFmtId="0" fontId="2" fillId="2" borderId="9" xfId="8024" applyNumberFormat="1" applyFont="1" applyFill="1" applyBorder="1" applyAlignment="1" applyProtection="1">
      <alignment horizontal="left" vertical="top" wrapText="1"/>
      <protection locked="0"/>
    </xf>
    <xf numFmtId="0" fontId="2" fillId="2" borderId="7" xfId="8024" applyNumberFormat="1" applyFont="1" applyFill="1" applyBorder="1" applyAlignment="1" applyProtection="1">
      <alignment horizontal="left" vertical="top" wrapText="1"/>
      <protection locked="0"/>
    </xf>
    <xf numFmtId="14" fontId="2" fillId="2" borderId="9" xfId="8024" applyNumberFormat="1" applyFont="1" applyFill="1" applyBorder="1" applyAlignment="1" applyProtection="1">
      <alignment horizontal="center" vertical="top" wrapText="1"/>
      <protection locked="0"/>
    </xf>
    <xf numFmtId="0" fontId="6" fillId="2" borderId="7" xfId="8024" applyNumberFormat="1" applyFont="1" applyFill="1" applyBorder="1" applyAlignment="1" applyProtection="1">
      <alignment horizontal="left" vertical="top" wrapText="1"/>
      <protection locked="0"/>
    </xf>
    <xf numFmtId="49" fontId="2" fillId="2" borderId="7" xfId="3914" applyNumberFormat="1" applyFont="1" applyFill="1" applyBorder="1" applyAlignment="1" applyProtection="1">
      <alignment vertical="top" wrapText="1"/>
      <protection locked="0"/>
    </xf>
    <xf numFmtId="49" fontId="6" fillId="2" borderId="7" xfId="3914" applyNumberFormat="1" applyFont="1" applyFill="1" applyBorder="1" applyAlignment="1" applyProtection="1">
      <alignment vertical="top" wrapText="1"/>
      <protection locked="0"/>
    </xf>
    <xf numFmtId="49" fontId="5" fillId="2" borderId="7" xfId="3914" applyNumberFormat="1" applyFont="1" applyFill="1" applyBorder="1" applyAlignment="1" applyProtection="1">
      <alignment vertical="top" wrapText="1"/>
      <protection locked="0"/>
    </xf>
    <xf numFmtId="0" fontId="5" fillId="2" borderId="7" xfId="8024" applyNumberFormat="1" applyFont="1" applyFill="1" applyBorder="1" applyAlignment="1" applyProtection="1">
      <alignment vertical="top" wrapText="1"/>
      <protection locked="0"/>
    </xf>
    <xf numFmtId="49" fontId="2" fillId="2" borderId="7" xfId="3914" applyNumberFormat="1" applyFont="1" applyFill="1" applyBorder="1" applyAlignment="1" applyProtection="1">
      <alignment horizontal="left" vertical="center" wrapText="1"/>
      <protection locked="0"/>
    </xf>
    <xf numFmtId="0" fontId="2" fillId="2" borderId="13" xfId="8024" applyNumberFormat="1" applyFont="1" applyFill="1" applyBorder="1" applyAlignment="1" applyProtection="1">
      <alignment horizontal="left" vertical="top" wrapText="1"/>
      <protection locked="0"/>
    </xf>
    <xf numFmtId="0" fontId="2" fillId="2" borderId="14" xfId="8024" applyNumberFormat="1" applyFont="1" applyFill="1" applyBorder="1" applyAlignment="1" applyProtection="1">
      <alignment horizontal="left" vertical="top" wrapText="1"/>
      <protection locked="0"/>
    </xf>
    <xf numFmtId="0" fontId="1" fillId="2" borderId="4" xfId="8024" applyNumberFormat="1" applyFont="1" applyFill="1" applyBorder="1" applyAlignment="1" applyProtection="1">
      <alignment horizontal="center" vertical="top" wrapText="1"/>
    </xf>
    <xf numFmtId="0" fontId="2" fillId="2" borderId="5" xfId="8024" applyNumberFormat="1" applyFont="1" applyFill="1" applyBorder="1" applyAlignment="1" applyProtection="1">
      <alignment horizontal="center" vertical="top" wrapText="1"/>
      <protection locked="0"/>
    </xf>
    <xf numFmtId="0" fontId="2" fillId="2" borderId="6" xfId="8024" applyNumberFormat="1" applyFont="1" applyFill="1" applyBorder="1" applyAlignment="1" applyProtection="1">
      <alignment horizontal="center" vertical="top" wrapText="1"/>
      <protection locked="0"/>
    </xf>
    <xf numFmtId="0" fontId="2" fillId="2" borderId="5" xfId="8024" applyNumberFormat="1" applyFont="1" applyFill="1" applyBorder="1" applyAlignment="1" applyProtection="1">
      <alignment vertical="top" wrapText="1"/>
      <protection locked="0"/>
    </xf>
    <xf numFmtId="0" fontId="2" fillId="2" borderId="5" xfId="8024" applyNumberFormat="1" applyFont="1" applyFill="1" applyBorder="1" applyAlignment="1" applyProtection="1">
      <alignment horizontal="center" vertical="center" wrapText="1"/>
      <protection locked="0"/>
    </xf>
    <xf numFmtId="0" fontId="1" fillId="2" borderId="0" xfId="8024" applyNumberFormat="1" applyFont="1" applyFill="1" applyAlignment="1" applyProtection="1">
      <alignment horizontal="center" vertical="top" wrapText="1"/>
      <protection locked="0"/>
    </xf>
    <xf numFmtId="0" fontId="5" fillId="2" borderId="5" xfId="8024" applyNumberFormat="1" applyFont="1" applyFill="1" applyBorder="1" applyAlignment="1" applyProtection="1">
      <alignment vertical="top" wrapText="1"/>
      <protection locked="0"/>
    </xf>
    <xf numFmtId="0" fontId="2" fillId="2" borderId="5" xfId="8024" applyNumberFormat="1" applyFont="1" applyFill="1" applyBorder="1" applyAlignment="1" applyProtection="1">
      <alignment horizontal="left" vertical="top" wrapText="1"/>
      <protection locked="0"/>
    </xf>
    <xf numFmtId="0" fontId="1" fillId="4" borderId="15" xfId="8024" applyNumberFormat="1" applyFont="1" applyFill="1" applyBorder="1" applyAlignment="1" applyProtection="1">
      <alignment horizontal="center" vertical="center" wrapText="1"/>
      <protection locked="0"/>
    </xf>
    <xf numFmtId="0" fontId="2" fillId="0" borderId="9" xfId="9142" applyNumberFormat="1" applyFont="1" applyBorder="1" applyAlignment="1" applyProtection="1">
      <alignment vertical="top" wrapText="1"/>
      <protection locked="0"/>
    </xf>
    <xf numFmtId="0" fontId="2" fillId="0" borderId="7" xfId="9142" applyNumberFormat="1" applyFont="1" applyBorder="1" applyAlignment="1" applyProtection="1">
      <alignment vertical="top" wrapText="1"/>
      <protection locked="0"/>
    </xf>
    <xf numFmtId="0" fontId="2" fillId="2" borderId="16" xfId="8024" applyNumberFormat="1" applyFont="1" applyFill="1" applyBorder="1" applyAlignment="1" applyProtection="1">
      <alignment horizontal="left" vertical="top" wrapText="1"/>
      <protection locked="0"/>
    </xf>
    <xf numFmtId="0" fontId="7" fillId="0" borderId="0" xfId="12627" applyNumberFormat="1" applyFont="1" applyFill="1" applyAlignment="1">
      <alignment vertical="top"/>
    </xf>
    <xf numFmtId="0" fontId="8" fillId="0" borderId="0" xfId="12471" applyNumberFormat="1" applyFont="1" applyAlignment="1"/>
    <xf numFmtId="0" fontId="7" fillId="0" borderId="0" xfId="12627" applyNumberFormat="1" applyFont="1" applyFill="1" applyBorder="1" applyAlignment="1">
      <alignment vertical="top"/>
    </xf>
    <xf numFmtId="0" fontId="9" fillId="0" borderId="17" xfId="12627" applyNumberFormat="1" applyFont="1" applyFill="1" applyBorder="1" applyAlignment="1">
      <alignment vertical="top"/>
    </xf>
    <xf numFmtId="0" fontId="7" fillId="0" borderId="18" xfId="12627" applyNumberFormat="1" applyFont="1" applyFill="1" applyBorder="1" applyAlignment="1">
      <alignment vertical="top"/>
    </xf>
    <xf numFmtId="0" fontId="7" fillId="0" borderId="19" xfId="12627" applyNumberFormat="1" applyFont="1" applyFill="1" applyBorder="1" applyAlignment="1">
      <alignment vertical="top"/>
    </xf>
    <xf numFmtId="0" fontId="9" fillId="0" borderId="20" xfId="12627" applyNumberFormat="1" applyFont="1" applyFill="1" applyBorder="1" applyAlignment="1">
      <alignment vertical="top"/>
    </xf>
    <xf numFmtId="0" fontId="9" fillId="0" borderId="0" xfId="12627" applyNumberFormat="1" applyFont="1" applyFill="1" applyBorder="1" applyAlignment="1">
      <alignment vertical="top"/>
    </xf>
    <xf numFmtId="0" fontId="7" fillId="0" borderId="24" xfId="12627" applyNumberFormat="1" applyFont="1" applyFill="1" applyBorder="1" applyAlignment="1">
      <alignment vertical="top"/>
    </xf>
    <xf numFmtId="0" fontId="7" fillId="0" borderId="25" xfId="12627" applyNumberFormat="1" applyFont="1" applyFill="1" applyBorder="1" applyAlignment="1">
      <alignment vertical="top"/>
    </xf>
    <xf numFmtId="0" fontId="7" fillId="0" borderId="26" xfId="12627" applyNumberFormat="1" applyFont="1" applyFill="1" applyBorder="1" applyAlignment="1">
      <alignment vertical="top"/>
    </xf>
    <xf numFmtId="0" fontId="7" fillId="0" borderId="27" xfId="12627" applyNumberFormat="1" applyFont="1" applyFill="1" applyBorder="1" applyAlignment="1">
      <alignment vertical="top"/>
    </xf>
    <xf numFmtId="0" fontId="7" fillId="0" borderId="28" xfId="12627" applyNumberFormat="1" applyFont="1" applyFill="1" applyBorder="1" applyAlignment="1">
      <alignment vertical="top"/>
    </xf>
    <xf numFmtId="0" fontId="7" fillId="0" borderId="29" xfId="12627" applyNumberFormat="1" applyFont="1" applyFill="1" applyBorder="1" applyAlignment="1">
      <alignment vertical="top"/>
    </xf>
    <xf numFmtId="0" fontId="7" fillId="0" borderId="30" xfId="12627" applyNumberFormat="1" applyFont="1" applyFill="1" applyBorder="1" applyAlignment="1">
      <alignment vertical="top"/>
    </xf>
    <xf numFmtId="0" fontId="7" fillId="0" borderId="33" xfId="12627" applyNumberFormat="1" applyFont="1" applyFill="1" applyBorder="1" applyAlignment="1">
      <alignment vertical="top" wrapText="1"/>
    </xf>
    <xf numFmtId="0" fontId="7" fillId="0" borderId="29" xfId="12627" applyNumberFormat="1" applyFont="1" applyFill="1" applyBorder="1" applyAlignment="1">
      <alignment vertical="top" wrapText="1"/>
    </xf>
    <xf numFmtId="0" fontId="10" fillId="0" borderId="0" xfId="3914" applyNumberFormat="1" applyFont="1" applyFill="1" applyAlignment="1" applyProtection="1">
      <alignment vertical="top"/>
    </xf>
    <xf numFmtId="0" fontId="10" fillId="0" borderId="0" xfId="3914" applyNumberFormat="1" applyFont="1" applyFill="1" applyBorder="1" applyAlignment="1" applyProtection="1">
      <alignment vertical="top"/>
    </xf>
    <xf numFmtId="0" fontId="7" fillId="0" borderId="37" xfId="12627" applyNumberFormat="1" applyFont="1" applyFill="1" applyBorder="1" applyAlignment="1">
      <alignment vertical="top" wrapText="1"/>
    </xf>
    <xf numFmtId="0" fontId="7" fillId="0" borderId="0" xfId="12471" applyNumberFormat="1" applyFont="1" applyAlignment="1"/>
    <xf numFmtId="0" fontId="7" fillId="0" borderId="0" xfId="12627" applyNumberFormat="1" applyFont="1" applyBorder="1">
      <alignment vertical="center"/>
    </xf>
    <xf numFmtId="0" fontId="11" fillId="0" borderId="0" xfId="12627" applyNumberFormat="1" applyFont="1" applyFill="1" applyAlignment="1">
      <alignment vertical="top"/>
    </xf>
    <xf numFmtId="0" fontId="7" fillId="0" borderId="0" xfId="12627" applyNumberFormat="1" applyFont="1">
      <alignment vertical="center"/>
    </xf>
    <xf numFmtId="0" fontId="12" fillId="0" borderId="0" xfId="12679" applyNumberFormat="1" applyFont="1" applyFill="1" applyAlignment="1" applyProtection="1">
      <alignment vertical="top"/>
    </xf>
    <xf numFmtId="0" fontId="13" fillId="0" borderId="0" xfId="12627" applyNumberFormat="1" applyFont="1" applyFill="1" applyAlignment="1">
      <alignment vertical="top"/>
    </xf>
    <xf numFmtId="0" fontId="14" fillId="0" borderId="0" xfId="12627" applyNumberFormat="1" applyFont="1" applyFill="1" applyAlignment="1">
      <alignment vertical="top"/>
    </xf>
    <xf numFmtId="0" fontId="9" fillId="0" borderId="17" xfId="12627" applyNumberFormat="1" applyFont="1" applyFill="1" applyBorder="1" applyAlignment="1">
      <alignment horizontal="left" vertical="top"/>
    </xf>
    <xf numFmtId="0" fontId="7" fillId="0" borderId="17" xfId="12627" applyNumberFormat="1" applyFont="1" applyFill="1" applyBorder="1" applyAlignment="1">
      <alignment vertical="top"/>
    </xf>
    <xf numFmtId="0" fontId="7" fillId="0" borderId="17" xfId="12627" applyNumberFormat="1" applyFont="1" applyFill="1" applyBorder="1" applyAlignment="1">
      <alignment horizontal="left" vertical="top"/>
    </xf>
    <xf numFmtId="0" fontId="7" fillId="0" borderId="18" xfId="12627" applyNumberFormat="1" applyFont="1" applyFill="1" applyBorder="1" applyAlignment="1">
      <alignment horizontal="left" vertical="top"/>
    </xf>
    <xf numFmtId="0" fontId="7" fillId="0" borderId="20" xfId="12627" applyNumberFormat="1" applyFont="1" applyFill="1" applyBorder="1" applyAlignment="1">
      <alignment vertical="top"/>
    </xf>
    <xf numFmtId="0" fontId="7" fillId="0" borderId="38" xfId="12627" applyNumberFormat="1" applyFont="1" applyFill="1" applyBorder="1" applyAlignment="1">
      <alignment vertical="top"/>
    </xf>
    <xf numFmtId="0" fontId="11" fillId="0" borderId="0" xfId="12627" applyNumberFormat="1" applyFont="1" applyFill="1" applyBorder="1" applyAlignment="1">
      <alignment vertical="top"/>
    </xf>
    <xf numFmtId="0" fontId="9" fillId="0" borderId="0" xfId="12627" applyNumberFormat="1" applyFont="1" applyFill="1" applyBorder="1" applyAlignment="1">
      <alignment horizontal="center" vertical="center"/>
    </xf>
    <xf numFmtId="0" fontId="15" fillId="0" borderId="0" xfId="12471" applyNumberFormat="1" applyFont="1" applyAlignment="1">
      <alignment horizontal="left" readingOrder="1"/>
    </xf>
    <xf numFmtId="0" fontId="16" fillId="0" borderId="17" xfId="12627" applyNumberFormat="1" applyFont="1" applyFill="1" applyBorder="1" applyAlignment="1">
      <alignment vertical="top"/>
    </xf>
    <xf numFmtId="0" fontId="16" fillId="0" borderId="19" xfId="12627" applyNumberFormat="1" applyFont="1" applyFill="1" applyBorder="1" applyAlignment="1">
      <alignment vertical="top"/>
    </xf>
    <xf numFmtId="0" fontId="16" fillId="0" borderId="0" xfId="12627" applyNumberFormat="1" applyFont="1" applyFill="1" applyBorder="1" applyAlignment="1">
      <alignment vertical="top"/>
    </xf>
    <xf numFmtId="0" fontId="7" fillId="0" borderId="19" xfId="12627" applyNumberFormat="1" applyFont="1" applyFill="1" applyBorder="1" applyAlignment="1">
      <alignment horizontal="left" vertical="top"/>
    </xf>
    <xf numFmtId="0" fontId="7" fillId="0" borderId="0" xfId="12627" applyNumberFormat="1" applyFont="1" applyFill="1" applyBorder="1" applyAlignment="1">
      <alignment horizontal="left" vertical="top"/>
    </xf>
    <xf numFmtId="0" fontId="7" fillId="0" borderId="0" xfId="12657" applyNumberFormat="1" applyFont="1" applyFill="1" applyAlignment="1">
      <alignment vertical="top"/>
    </xf>
    <xf numFmtId="0" fontId="7" fillId="0" borderId="0" xfId="12657" applyNumberFormat="1" applyFont="1" applyFill="1" applyBorder="1" applyAlignment="1">
      <alignment vertical="top"/>
    </xf>
    <xf numFmtId="0" fontId="7" fillId="0" borderId="0" xfId="12657" applyNumberFormat="1" applyFont="1" applyFill="1" applyBorder="1" applyAlignment="1">
      <alignment vertical="center"/>
    </xf>
    <xf numFmtId="0" fontId="7" fillId="0" borderId="15" xfId="12657" applyNumberFormat="1" applyFont="1" applyFill="1" applyBorder="1" applyAlignment="1">
      <alignment vertical="top"/>
    </xf>
    <xf numFmtId="0" fontId="7" fillId="0" borderId="0" xfId="12657" applyNumberFormat="1" applyFont="1" applyFill="1" applyAlignment="1">
      <alignment vertical="center"/>
    </xf>
    <xf numFmtId="0" fontId="7" fillId="0" borderId="39" xfId="12627" applyNumberFormat="1" applyFont="1" applyFill="1" applyBorder="1" applyAlignment="1">
      <alignment vertical="top" wrapText="1"/>
    </xf>
    <xf numFmtId="0" fontId="7" fillId="0" borderId="0" xfId="12627" applyNumberFormat="1" applyFont="1" applyFill="1" applyBorder="1" applyAlignment="1">
      <alignment vertical="top" wrapText="1"/>
    </xf>
    <xf numFmtId="0" fontId="16" fillId="0" borderId="0" xfId="12657" applyNumberFormat="1" applyFont="1" applyFill="1" applyAlignment="1">
      <alignment vertical="top"/>
    </xf>
    <xf numFmtId="0" fontId="16" fillId="0" borderId="0" xfId="12627" applyNumberFormat="1" applyFont="1">
      <alignment vertical="center"/>
    </xf>
    <xf numFmtId="0" fontId="0" fillId="0" borderId="17" xfId="0" applyFont="1" applyBorder="1"/>
    <xf numFmtId="0" fontId="0" fillId="0" borderId="18" xfId="0" applyBorder="1"/>
    <xf numFmtId="0" fontId="0" fillId="0" borderId="17" xfId="0" applyBorder="1"/>
    <xf numFmtId="0" fontId="0" fillId="0" borderId="19" xfId="0" applyBorder="1"/>
    <xf numFmtId="0" fontId="0" fillId="0" borderId="18" xfId="0" applyFont="1" applyBorder="1"/>
    <xf numFmtId="0" fontId="7" fillId="0" borderId="0" xfId="12627" applyNumberFormat="1" applyFont="1" applyFill="1" applyAlignment="1">
      <alignment vertical="top" wrapText="1"/>
    </xf>
    <xf numFmtId="232" fontId="7" fillId="0" borderId="0" xfId="12627" applyNumberFormat="1" applyFont="1" applyFill="1" applyAlignment="1">
      <alignment horizontal="center" vertical="top" wrapText="1"/>
    </xf>
    <xf numFmtId="232" fontId="7" fillId="0" borderId="0" xfId="12627" applyNumberFormat="1" applyFont="1">
      <alignment vertical="center"/>
    </xf>
    <xf numFmtId="0" fontId="9" fillId="0" borderId="0" xfId="12627" applyNumberFormat="1" applyFont="1" applyFill="1" applyAlignment="1">
      <alignment vertical="top"/>
    </xf>
    <xf numFmtId="0" fontId="7" fillId="0" borderId="22" xfId="12627" applyNumberFormat="1" applyFont="1" applyFill="1" applyBorder="1" applyAlignment="1">
      <alignment vertical="top" wrapText="1"/>
    </xf>
    <xf numFmtId="0" fontId="7" fillId="0" borderId="23" xfId="12627" applyNumberFormat="1" applyFont="1" applyFill="1" applyBorder="1" applyAlignment="1">
      <alignment vertical="top" wrapText="1"/>
    </xf>
    <xf numFmtId="0" fontId="10" fillId="0" borderId="22" xfId="3914" applyNumberFormat="1" applyFont="1" applyFill="1" applyBorder="1" applyAlignment="1" applyProtection="1">
      <alignment vertical="top" wrapText="1"/>
    </xf>
    <xf numFmtId="0" fontId="7" fillId="0" borderId="38" xfId="12627" applyNumberFormat="1" applyFont="1" applyFill="1" applyBorder="1" applyAlignment="1">
      <alignment vertical="top" wrapText="1"/>
    </xf>
    <xf numFmtId="0" fontId="7" fillId="0" borderId="43" xfId="12627" applyNumberFormat="1" applyFont="1" applyFill="1" applyBorder="1" applyAlignment="1">
      <alignment vertical="top" wrapText="1"/>
    </xf>
    <xf numFmtId="0" fontId="10" fillId="0" borderId="44" xfId="3914" applyNumberFormat="1" applyFont="1" applyBorder="1" applyAlignment="1" applyProtection="1">
      <alignment vertical="center"/>
    </xf>
    <xf numFmtId="0" fontId="7" fillId="0" borderId="44" xfId="12471" applyNumberFormat="1" applyFont="1" applyBorder="1">
      <alignment vertical="center"/>
    </xf>
    <xf numFmtId="0" fontId="10" fillId="0" borderId="31" xfId="3914" applyNumberFormat="1" applyFont="1" applyFill="1" applyBorder="1" applyAlignment="1" applyProtection="1">
      <alignment vertical="top"/>
    </xf>
    <xf numFmtId="0" fontId="7" fillId="0" borderId="27" xfId="12627" applyNumberFormat="1" applyFont="1" applyFill="1" applyBorder="1" applyAlignment="1">
      <alignment vertical="top" wrapText="1"/>
    </xf>
    <xf numFmtId="0" fontId="7" fillId="0" borderId="18" xfId="12627" applyNumberFormat="1" applyFont="1" applyFill="1" applyBorder="1" applyAlignment="1">
      <alignment vertical="top" wrapText="1"/>
    </xf>
    <xf numFmtId="0" fontId="7" fillId="0" borderId="19" xfId="12627" applyNumberFormat="1" applyFont="1" applyFill="1" applyBorder="1" applyAlignment="1">
      <alignment vertical="top" wrapText="1"/>
    </xf>
    <xf numFmtId="0" fontId="7" fillId="0" borderId="50" xfId="12627" applyNumberFormat="1" applyFont="1" applyFill="1" applyBorder="1" applyAlignment="1">
      <alignment vertical="top" wrapText="1"/>
    </xf>
    <xf numFmtId="0" fontId="7" fillId="0" borderId="17" xfId="12627" applyNumberFormat="1" applyFont="1" applyFill="1" applyBorder="1" applyAlignment="1">
      <alignment vertical="top" wrapText="1"/>
    </xf>
    <xf numFmtId="0" fontId="7" fillId="0" borderId="28" xfId="12627" applyNumberFormat="1" applyFont="1" applyFill="1" applyBorder="1" applyAlignment="1">
      <alignment vertical="top" wrapText="1"/>
    </xf>
    <xf numFmtId="0" fontId="7" fillId="0" borderId="30" xfId="12627" applyNumberFormat="1" applyFont="1" applyFill="1" applyBorder="1" applyAlignment="1">
      <alignment vertical="top" wrapText="1"/>
    </xf>
    <xf numFmtId="0" fontId="7" fillId="0" borderId="25" xfId="12471" applyNumberFormat="1" applyFont="1" applyBorder="1">
      <alignment vertical="center"/>
    </xf>
    <xf numFmtId="0" fontId="10" fillId="0" borderId="50" xfId="3914" applyNumberFormat="1" applyFont="1" applyFill="1" applyBorder="1" applyAlignment="1" applyProtection="1">
      <alignment vertical="top" wrapText="1"/>
    </xf>
    <xf numFmtId="0" fontId="10" fillId="0" borderId="17" xfId="3914" applyNumberFormat="1" applyFont="1" applyFill="1" applyBorder="1" applyAlignment="1" applyProtection="1">
      <alignment vertical="top" wrapText="1"/>
    </xf>
    <xf numFmtId="0" fontId="10" fillId="0" borderId="33" xfId="3914" applyNumberFormat="1" applyFont="1" applyFill="1" applyBorder="1" applyAlignment="1" applyProtection="1">
      <alignment vertical="top" wrapText="1"/>
    </xf>
    <xf numFmtId="0" fontId="17" fillId="0" borderId="0" xfId="12471" applyNumberFormat="1" applyAlignment="1"/>
    <xf numFmtId="0" fontId="7" fillId="0" borderId="31" xfId="12627" applyNumberFormat="1" applyFont="1" applyFill="1" applyBorder="1" applyAlignment="1">
      <alignment vertical="top" wrapText="1"/>
    </xf>
    <xf numFmtId="0" fontId="7" fillId="0" borderId="34" xfId="12627" applyNumberFormat="1" applyFont="1" applyFill="1" applyBorder="1" applyAlignment="1">
      <alignment vertical="top" wrapText="1"/>
    </xf>
    <xf numFmtId="0" fontId="7" fillId="0" borderId="52" xfId="12627" applyNumberFormat="1" applyFont="1" applyFill="1" applyBorder="1" applyAlignment="1">
      <alignment vertical="top" wrapText="1"/>
    </xf>
    <xf numFmtId="0" fontId="7" fillId="0" borderId="26" xfId="12471" applyNumberFormat="1" applyFont="1" applyBorder="1">
      <alignment vertical="center"/>
    </xf>
    <xf numFmtId="0" fontId="7" fillId="0" borderId="32" xfId="12627" applyNumberFormat="1" applyFont="1" applyFill="1" applyBorder="1" applyAlignment="1">
      <alignment vertical="top" wrapText="1"/>
    </xf>
    <xf numFmtId="0" fontId="7" fillId="0" borderId="35" xfId="12627" applyNumberFormat="1" applyFont="1" applyFill="1" applyBorder="1" applyAlignment="1">
      <alignment vertical="top" wrapText="1"/>
    </xf>
    <xf numFmtId="0" fontId="7" fillId="0" borderId="36" xfId="12627" applyNumberFormat="1" applyFont="1" applyFill="1" applyBorder="1" applyAlignment="1">
      <alignment vertical="top" wrapText="1"/>
    </xf>
    <xf numFmtId="176" fontId="8" fillId="6" borderId="15" xfId="12633" applyNumberFormat="1" applyFont="1" applyFill="1" applyBorder="1" applyAlignment="1">
      <alignment horizontal="center" vertical="center" wrapText="1"/>
    </xf>
    <xf numFmtId="232" fontId="7" fillId="0" borderId="24" xfId="12627" applyNumberFormat="1" applyFont="1" applyFill="1" applyBorder="1" applyAlignment="1">
      <alignment horizontal="center" vertical="top" wrapText="1"/>
    </xf>
    <xf numFmtId="232" fontId="7" fillId="0" borderId="27" xfId="12627" applyNumberFormat="1" applyFont="1" applyFill="1" applyBorder="1" applyAlignment="1">
      <alignment horizontal="center" vertical="top" wrapText="1"/>
    </xf>
    <xf numFmtId="232" fontId="16" fillId="0" borderId="27" xfId="12627" applyNumberFormat="1" applyFont="1" applyFill="1" applyBorder="1" applyAlignment="1">
      <alignment horizontal="center" vertical="top" wrapText="1"/>
    </xf>
    <xf numFmtId="232" fontId="7" fillId="0" borderId="28" xfId="12627" applyNumberFormat="1" applyFont="1" applyFill="1" applyBorder="1" applyAlignment="1">
      <alignment horizontal="center" vertical="top" wrapText="1"/>
    </xf>
    <xf numFmtId="232" fontId="7" fillId="0" borderId="0" xfId="12627" applyNumberFormat="1" applyFont="1" applyFill="1" applyBorder="1" applyAlignment="1">
      <alignment horizontal="center" vertical="top" wrapText="1"/>
    </xf>
    <xf numFmtId="232" fontId="19" fillId="0" borderId="0" xfId="12627" applyNumberFormat="1" applyFont="1" applyFill="1" applyBorder="1" applyAlignment="1">
      <alignment horizontal="center" vertical="top" wrapText="1"/>
    </xf>
    <xf numFmtId="232" fontId="2" fillId="0" borderId="0" xfId="12627" applyNumberFormat="1" applyFont="1" applyFill="1" applyBorder="1" applyAlignment="1">
      <alignment horizontal="center" textRotation="90"/>
    </xf>
    <xf numFmtId="232" fontId="7" fillId="0" borderId="0" xfId="12658" applyNumberFormat="1" applyFont="1" applyFill="1" applyBorder="1" applyAlignment="1">
      <alignment horizontal="center" vertical="center"/>
    </xf>
    <xf numFmtId="176" fontId="8" fillId="7" borderId="15" xfId="12633" applyNumberFormat="1" applyFont="1" applyFill="1" applyBorder="1" applyAlignment="1">
      <alignment horizontal="center" vertical="center" wrapText="1"/>
    </xf>
    <xf numFmtId="232" fontId="7" fillId="0" borderId="55" xfId="12627" applyNumberFormat="1" applyFont="1" applyFill="1" applyBorder="1" applyAlignment="1">
      <alignment horizontal="center" vertical="top" wrapText="1"/>
    </xf>
    <xf numFmtId="232" fontId="20" fillId="0" borderId="0" xfId="12392" applyNumberFormat="1" applyFont="1" applyFill="1" applyAlignment="1">
      <alignment vertical="center"/>
    </xf>
    <xf numFmtId="232" fontId="7" fillId="0" borderId="56" xfId="12627" applyNumberFormat="1" applyFont="1" applyFill="1" applyBorder="1" applyAlignment="1">
      <alignment horizontal="center" vertical="top" wrapText="1"/>
    </xf>
    <xf numFmtId="232" fontId="16" fillId="0" borderId="56" xfId="12627" applyNumberFormat="1" applyFont="1" applyFill="1" applyBorder="1" applyAlignment="1">
      <alignment horizontal="center" vertical="top" wrapText="1"/>
    </xf>
    <xf numFmtId="232" fontId="7" fillId="0" borderId="57" xfId="12627" applyNumberFormat="1" applyFont="1" applyFill="1" applyBorder="1" applyAlignment="1">
      <alignment horizontal="center" vertical="top" wrapText="1"/>
    </xf>
    <xf numFmtId="232" fontId="7" fillId="0" borderId="0" xfId="12627" applyNumberFormat="1" applyFont="1" applyFill="1" applyBorder="1">
      <alignment vertical="center"/>
    </xf>
    <xf numFmtId="232" fontId="7" fillId="0" borderId="0" xfId="12627" applyNumberFormat="1" applyFont="1" applyFill="1">
      <alignment vertical="center"/>
    </xf>
    <xf numFmtId="0" fontId="22" fillId="0" borderId="0" xfId="12627" applyNumberFormat="1" applyFont="1" applyFill="1" applyAlignment="1">
      <alignment horizontal="center" vertical="center" wrapText="1"/>
    </xf>
    <xf numFmtId="0" fontId="24" fillId="0" borderId="0" xfId="12679" applyNumberFormat="1" applyFont="1" applyFill="1" applyAlignment="1" applyProtection="1">
      <alignment vertical="top" wrapText="1"/>
    </xf>
    <xf numFmtId="0" fontId="7" fillId="0" borderId="0" xfId="12627" applyNumberFormat="1" applyFont="1" applyFill="1" applyBorder="1" applyAlignment="1">
      <alignment horizontal="center" vertical="top" wrapText="1"/>
    </xf>
    <xf numFmtId="0" fontId="7" fillId="0" borderId="0" xfId="12627" applyNumberFormat="1" applyFont="1" applyFill="1" applyAlignment="1">
      <alignment horizontal="left" vertical="top" wrapText="1"/>
    </xf>
    <xf numFmtId="0" fontId="25" fillId="0" borderId="0" xfId="7229" applyFont="1"/>
    <xf numFmtId="0" fontId="25" fillId="8" borderId="0" xfId="3611" applyFont="1" applyFill="1">
      <alignment vertical="center"/>
    </xf>
    <xf numFmtId="0" fontId="26" fillId="8" borderId="0" xfId="3611" applyFont="1" applyFill="1">
      <alignment vertical="center"/>
    </xf>
    <xf numFmtId="0" fontId="25" fillId="9" borderId="10" xfId="3611" applyFont="1" applyFill="1" applyBorder="1" applyAlignment="1">
      <alignment vertical="center"/>
    </xf>
    <xf numFmtId="0" fontId="25" fillId="9" borderId="58" xfId="3611" applyFont="1" applyFill="1" applyBorder="1" applyAlignment="1">
      <alignment vertical="center"/>
    </xf>
    <xf numFmtId="0" fontId="25" fillId="10" borderId="59" xfId="3611" applyFont="1" applyFill="1" applyBorder="1" applyAlignment="1">
      <alignment vertical="center"/>
    </xf>
    <xf numFmtId="0" fontId="25" fillId="10" borderId="18" xfId="3611" applyFont="1" applyFill="1" applyBorder="1">
      <alignment vertical="center"/>
    </xf>
    <xf numFmtId="0" fontId="25" fillId="9" borderId="60" xfId="3611" applyFont="1" applyFill="1" applyBorder="1" applyAlignment="1">
      <alignment vertical="center"/>
    </xf>
    <xf numFmtId="0" fontId="25" fillId="9" borderId="61" xfId="3611" applyFont="1" applyFill="1" applyBorder="1" applyAlignment="1">
      <alignment vertical="center"/>
    </xf>
    <xf numFmtId="0" fontId="25" fillId="10" borderId="10" xfId="3611" applyFont="1" applyFill="1" applyBorder="1" applyAlignment="1">
      <alignment vertical="center"/>
    </xf>
    <xf numFmtId="0" fontId="25" fillId="10" borderId="10" xfId="3611" applyFont="1" applyFill="1" applyBorder="1">
      <alignment vertical="center"/>
    </xf>
    <xf numFmtId="0" fontId="25" fillId="9" borderId="62" xfId="3611" applyFont="1" applyFill="1" applyBorder="1" applyAlignment="1">
      <alignment vertical="center"/>
    </xf>
    <xf numFmtId="0" fontId="25" fillId="9" borderId="63" xfId="3611" applyFont="1" applyFill="1" applyBorder="1" applyAlignment="1">
      <alignment vertical="center"/>
    </xf>
    <xf numFmtId="0" fontId="25" fillId="10" borderId="62" xfId="3611" applyFont="1" applyFill="1" applyBorder="1" applyAlignment="1">
      <alignment vertical="center"/>
    </xf>
    <xf numFmtId="0" fontId="25" fillId="10" borderId="62" xfId="3611" applyFont="1" applyFill="1" applyBorder="1">
      <alignment vertical="center"/>
    </xf>
    <xf numFmtId="0" fontId="25" fillId="8" borderId="17" xfId="3611" applyFont="1" applyFill="1" applyBorder="1" applyAlignment="1">
      <alignment vertical="top"/>
    </xf>
    <xf numFmtId="0" fontId="25" fillId="8" borderId="7" xfId="3611" applyFont="1" applyFill="1" applyBorder="1" applyAlignment="1">
      <alignment vertical="top" wrapText="1"/>
    </xf>
    <xf numFmtId="0" fontId="27" fillId="8" borderId="7" xfId="3611" applyFont="1" applyFill="1" applyBorder="1" applyAlignment="1">
      <alignment vertical="top" wrapText="1"/>
    </xf>
    <xf numFmtId="0" fontId="25" fillId="0" borderId="59" xfId="3611" applyFont="1" applyFill="1" applyBorder="1" applyAlignment="1">
      <alignment vertical="top"/>
    </xf>
    <xf numFmtId="0" fontId="25" fillId="0" borderId="7" xfId="3611" applyFont="1" applyFill="1" applyBorder="1" applyAlignment="1">
      <alignment vertical="top" wrapText="1"/>
    </xf>
    <xf numFmtId="0" fontId="28" fillId="0" borderId="7" xfId="27" applyNumberFormat="1" applyFont="1" applyFill="1" applyBorder="1" applyAlignment="1" applyProtection="1">
      <alignment vertical="top" wrapText="1"/>
    </xf>
    <xf numFmtId="0" fontId="27" fillId="0" borderId="7" xfId="3611" applyFont="1" applyFill="1" applyBorder="1" applyAlignment="1">
      <alignment vertical="top" wrapText="1"/>
    </xf>
    <xf numFmtId="0" fontId="25" fillId="8" borderId="59" xfId="3611" applyFont="1" applyFill="1" applyBorder="1" applyAlignment="1">
      <alignment vertical="top"/>
    </xf>
    <xf numFmtId="0" fontId="25" fillId="0" borderId="7" xfId="3611" applyFont="1" applyFill="1" applyBorder="1" applyAlignment="1">
      <alignment vertical="top"/>
    </xf>
    <xf numFmtId="0" fontId="25" fillId="8" borderId="0" xfId="3611" applyFont="1" applyFill="1" applyBorder="1">
      <alignment vertical="center"/>
    </xf>
    <xf numFmtId="0" fontId="25" fillId="8" borderId="0" xfId="3611" applyFont="1" applyFill="1" applyBorder="1" applyAlignment="1">
      <alignment vertical="center" wrapText="1"/>
    </xf>
    <xf numFmtId="0" fontId="25" fillId="8" borderId="0" xfId="3611" applyFont="1" applyFill="1" applyAlignment="1">
      <alignment vertical="center" wrapText="1"/>
    </xf>
    <xf numFmtId="0" fontId="25" fillId="10" borderId="19" xfId="3611" applyFont="1" applyFill="1" applyBorder="1" applyAlignment="1">
      <alignment vertical="center"/>
    </xf>
    <xf numFmtId="0" fontId="25" fillId="11" borderId="10" xfId="3611" applyFont="1" applyFill="1" applyBorder="1">
      <alignment vertical="center"/>
    </xf>
    <xf numFmtId="0" fontId="25" fillId="11" borderId="60" xfId="3611" applyFont="1" applyFill="1" applyBorder="1">
      <alignment vertical="center"/>
    </xf>
    <xf numFmtId="0" fontId="25" fillId="11" borderId="62" xfId="3611" applyFont="1" applyFill="1" applyBorder="1">
      <alignment vertical="center"/>
    </xf>
    <xf numFmtId="0" fontId="29" fillId="8" borderId="7" xfId="3611" applyFont="1" applyFill="1" applyBorder="1" applyAlignment="1">
      <alignment vertical="top" wrapText="1"/>
    </xf>
    <xf numFmtId="0" fontId="28" fillId="8" borderId="64" xfId="27" applyNumberFormat="1" applyFont="1" applyFill="1" applyBorder="1" applyAlignment="1" applyProtection="1">
      <alignment vertical="top" wrapText="1"/>
    </xf>
    <xf numFmtId="0" fontId="25" fillId="0" borderId="9" xfId="3611" applyFont="1" applyFill="1" applyBorder="1" applyAlignment="1">
      <alignment vertical="top" wrapText="1"/>
    </xf>
    <xf numFmtId="0" fontId="25" fillId="0" borderId="7" xfId="3611" applyFont="1" applyFill="1" applyBorder="1">
      <alignment vertical="center"/>
    </xf>
    <xf numFmtId="0" fontId="30" fillId="0" borderId="0" xfId="0" applyFont="1" applyFill="1" applyAlignment="1">
      <alignment horizontal="left" vertical="center"/>
    </xf>
    <xf numFmtId="0" fontId="31" fillId="0" borderId="0" xfId="27" applyNumberFormat="1" applyFont="1" applyAlignment="1" applyProtection="1">
      <alignment horizontal="left" vertical="center"/>
    </xf>
    <xf numFmtId="0" fontId="30" fillId="0" borderId="0" xfId="0" applyFont="1" applyFill="1" applyAlignment="1">
      <alignment vertical="center"/>
    </xf>
    <xf numFmtId="0" fontId="32" fillId="7" borderId="7" xfId="0" applyFont="1" applyFill="1" applyBorder="1" applyAlignment="1">
      <alignment horizontal="center" vertical="center" wrapText="1" readingOrder="1"/>
    </xf>
    <xf numFmtId="0" fontId="32" fillId="0" borderId="20" xfId="0" applyFont="1" applyFill="1" applyBorder="1" applyAlignment="1">
      <alignment horizontal="center" vertical="center" wrapText="1" readingOrder="1"/>
    </xf>
    <xf numFmtId="0" fontId="30" fillId="0" borderId="7" xfId="0" applyFont="1" applyFill="1" applyBorder="1" applyAlignment="1">
      <alignment horizontal="center" vertical="center"/>
    </xf>
    <xf numFmtId="0" fontId="33" fillId="0" borderId="7" xfId="0" applyFont="1" applyFill="1" applyBorder="1" applyAlignment="1">
      <alignment horizontal="left" vertical="center" wrapText="1" readingOrder="1"/>
    </xf>
    <xf numFmtId="0" fontId="33" fillId="0" borderId="7" xfId="0" applyFont="1" applyFill="1" applyBorder="1" applyAlignment="1">
      <alignment horizontal="center" vertical="center" wrapText="1" readingOrder="1"/>
    </xf>
    <xf numFmtId="0" fontId="30" fillId="0" borderId="7" xfId="0" applyFont="1" applyFill="1" applyBorder="1" applyAlignment="1">
      <alignment horizontal="left" vertical="center"/>
    </xf>
    <xf numFmtId="0" fontId="30" fillId="6" borderId="7" xfId="0" applyFont="1" applyFill="1" applyBorder="1" applyAlignment="1">
      <alignment horizontal="center" vertical="center"/>
    </xf>
    <xf numFmtId="0" fontId="33" fillId="6" borderId="7" xfId="0" applyFont="1" applyFill="1" applyBorder="1" applyAlignment="1">
      <alignment horizontal="left" vertical="center" wrapText="1" readingOrder="1"/>
    </xf>
    <xf numFmtId="0" fontId="33" fillId="6" borderId="7" xfId="0" applyFont="1" applyFill="1" applyBorder="1" applyAlignment="1">
      <alignment horizontal="center" vertical="center" wrapText="1" readingOrder="1"/>
    </xf>
    <xf numFmtId="0" fontId="30" fillId="6" borderId="7" xfId="0" applyFont="1" applyFill="1" applyBorder="1" applyAlignment="1">
      <alignment horizontal="left" vertical="center"/>
    </xf>
    <xf numFmtId="0" fontId="34" fillId="0" borderId="7" xfId="0" applyFont="1" applyFill="1" applyBorder="1" applyAlignment="1">
      <alignment horizontal="center" vertical="center" wrapText="1" readingOrder="1"/>
    </xf>
    <xf numFmtId="0" fontId="33" fillId="12" borderId="7" xfId="0" applyFont="1" applyFill="1" applyBorder="1" applyAlignment="1">
      <alignment horizontal="left" vertical="center" wrapText="1" readingOrder="1"/>
    </xf>
    <xf numFmtId="0" fontId="33" fillId="12" borderId="7" xfId="0" applyFont="1" applyFill="1" applyBorder="1" applyAlignment="1">
      <alignment horizontal="center" vertical="center" wrapText="1" readingOrder="1"/>
    </xf>
    <xf numFmtId="0" fontId="33" fillId="12" borderId="7" xfId="0" applyFont="1" applyFill="1" applyBorder="1" applyAlignment="1">
      <alignment horizontal="left" vertical="center" wrapText="1"/>
    </xf>
    <xf numFmtId="0" fontId="33" fillId="6" borderId="7" xfId="0" applyFont="1" applyFill="1" applyBorder="1" applyAlignment="1">
      <alignment horizontal="left" vertical="center" wrapText="1"/>
    </xf>
    <xf numFmtId="0" fontId="35" fillId="12" borderId="7" xfId="0" applyFont="1" applyFill="1" applyBorder="1" applyAlignment="1">
      <alignment horizontal="left" vertical="center" wrapText="1"/>
    </xf>
    <xf numFmtId="0" fontId="36" fillId="0" borderId="0" xfId="27" applyNumberFormat="1" applyFont="1" applyAlignment="1" applyProtection="1">
      <alignment horizontal="left" vertical="center"/>
    </xf>
    <xf numFmtId="0" fontId="3" fillId="0" borderId="0" xfId="27" applyNumberFormat="1" applyFont="1" applyAlignment="1" applyProtection="1">
      <alignment horizontal="left" vertical="center"/>
    </xf>
    <xf numFmtId="176" fontId="2" fillId="2" borderId="0" xfId="12332" applyFont="1" applyFill="1" applyAlignment="1" applyProtection="1">
      <alignment horizontal="left" vertical="center" wrapText="1"/>
      <protection locked="0"/>
    </xf>
    <xf numFmtId="176" fontId="2" fillId="0" borderId="0" xfId="12332" applyFont="1" applyAlignment="1" applyProtection="1"/>
    <xf numFmtId="176" fontId="2" fillId="0" borderId="0" xfId="12247" applyNumberFormat="1" applyFont="1" applyAlignment="1"/>
    <xf numFmtId="176" fontId="2" fillId="0" borderId="0" xfId="12332" applyFont="1" applyBorder="1" applyAlignment="1"/>
    <xf numFmtId="176" fontId="2" fillId="0" borderId="0" xfId="12332" applyFont="1" applyBorder="1" applyAlignment="1">
      <alignment horizontal="left" vertical="center"/>
    </xf>
    <xf numFmtId="176" fontId="2" fillId="0" borderId="0" xfId="12332" applyFont="1" applyAlignment="1"/>
    <xf numFmtId="176" fontId="2" fillId="0" borderId="0" xfId="12332" applyFont="1" applyAlignment="1">
      <alignment horizontal="center" vertical="center"/>
    </xf>
    <xf numFmtId="176" fontId="2" fillId="0" borderId="0" xfId="12332" applyFont="1" applyAlignment="1">
      <alignment horizontal="left" vertical="center"/>
    </xf>
    <xf numFmtId="230" fontId="37" fillId="2" borderId="0" xfId="12332" applyNumberFormat="1" applyFont="1" applyFill="1" applyAlignment="1" applyProtection="1">
      <alignment horizontal="left" vertical="center"/>
      <protection locked="0"/>
    </xf>
    <xf numFmtId="230" fontId="1" fillId="2" borderId="0" xfId="12332" applyNumberFormat="1" applyFont="1" applyFill="1" applyAlignment="1" applyProtection="1">
      <alignment horizontal="center" vertical="center"/>
      <protection locked="0"/>
    </xf>
    <xf numFmtId="230" fontId="1" fillId="2" borderId="0" xfId="12332" applyNumberFormat="1" applyFont="1" applyFill="1" applyAlignment="1" applyProtection="1">
      <alignment horizontal="left" vertical="center"/>
      <protection locked="0"/>
    </xf>
    <xf numFmtId="176" fontId="1" fillId="6" borderId="7" xfId="12332" applyNumberFormat="1" applyFont="1" applyFill="1" applyBorder="1" applyAlignment="1" applyProtection="1">
      <alignment horizontal="center" vertical="center" wrapText="1"/>
      <protection locked="0"/>
    </xf>
    <xf numFmtId="49" fontId="2" fillId="2" borderId="65" xfId="12332" applyNumberFormat="1" applyFont="1" applyFill="1" applyBorder="1" applyAlignment="1" applyProtection="1">
      <alignment horizontal="center" vertical="center" wrapText="1"/>
    </xf>
    <xf numFmtId="49" fontId="2" fillId="2" borderId="7" xfId="12332" applyNumberFormat="1" applyFont="1" applyFill="1" applyBorder="1" applyAlignment="1" applyProtection="1">
      <alignment horizontal="center" vertical="center" wrapText="1"/>
    </xf>
    <xf numFmtId="49" fontId="2" fillId="2" borderId="19" xfId="12332" applyNumberFormat="1" applyFont="1" applyFill="1" applyBorder="1" applyAlignment="1" applyProtection="1">
      <alignment horizontal="center" vertical="center" wrapText="1"/>
    </xf>
    <xf numFmtId="230" fontId="1" fillId="2" borderId="8" xfId="7355" applyNumberFormat="1" applyFont="1" applyFill="1" applyBorder="1" applyAlignment="1" applyProtection="1">
      <alignment horizontal="center" vertical="top" wrapText="1"/>
    </xf>
    <xf numFmtId="229" fontId="2" fillId="2" borderId="7" xfId="7355" applyNumberFormat="1" applyFont="1" applyFill="1" applyBorder="1" applyAlignment="1" applyProtection="1">
      <alignment horizontal="center" vertical="center"/>
      <protection locked="0"/>
    </xf>
    <xf numFmtId="49" fontId="2" fillId="2" borderId="7" xfId="12332" applyNumberFormat="1" applyFont="1" applyFill="1" applyBorder="1" applyAlignment="1" applyProtection="1">
      <alignment horizontal="center" vertical="center" wrapText="1"/>
      <protection locked="0"/>
    </xf>
    <xf numFmtId="49" fontId="2" fillId="2" borderId="19" xfId="12332" applyNumberFormat="1" applyFont="1" applyFill="1" applyBorder="1" applyAlignment="1" applyProtection="1">
      <alignment horizontal="center" vertical="center" wrapText="1"/>
      <protection locked="0"/>
    </xf>
    <xf numFmtId="176" fontId="2" fillId="2" borderId="7" xfId="8024" applyFont="1" applyFill="1" applyBorder="1" applyAlignment="1" applyProtection="1">
      <alignment vertical="center" wrapText="1"/>
    </xf>
    <xf numFmtId="0" fontId="2" fillId="0" borderId="7" xfId="12332" applyNumberFormat="1" applyFont="1" applyFill="1" applyBorder="1" applyAlignment="1" applyProtection="1">
      <alignment horizontal="left" vertical="center" wrapText="1"/>
    </xf>
    <xf numFmtId="49" fontId="38" fillId="2" borderId="7" xfId="12332" applyNumberFormat="1" applyFont="1" applyFill="1" applyBorder="1" applyAlignment="1" applyProtection="1">
      <alignment horizontal="center" vertical="center" wrapText="1"/>
    </xf>
    <xf numFmtId="176" fontId="2" fillId="2" borderId="7" xfId="12332" applyFont="1" applyFill="1" applyBorder="1" applyAlignment="1" applyProtection="1">
      <alignment horizontal="left" vertical="center" wrapText="1"/>
    </xf>
    <xf numFmtId="231" fontId="2" fillId="2" borderId="9" xfId="7355" applyNumberFormat="1" applyFont="1" applyFill="1" applyBorder="1" applyAlignment="1" applyProtection="1">
      <alignment horizontal="center" vertical="center" wrapText="1"/>
    </xf>
    <xf numFmtId="176" fontId="2" fillId="2" borderId="7" xfId="8024" applyFont="1" applyFill="1" applyBorder="1" applyAlignment="1" applyProtection="1">
      <alignment vertical="center" wrapText="1"/>
      <protection locked="0"/>
    </xf>
    <xf numFmtId="0" fontId="2" fillId="0" borderId="7" xfId="12332" applyNumberFormat="1" applyFont="1" applyFill="1" applyBorder="1" applyAlignment="1" applyProtection="1">
      <alignment horizontal="left" vertical="center" wrapText="1"/>
      <protection locked="0"/>
    </xf>
    <xf numFmtId="49" fontId="38" fillId="2" borderId="7" xfId="12332" applyNumberFormat="1" applyFont="1" applyFill="1" applyBorder="1" applyAlignment="1" applyProtection="1">
      <alignment horizontal="center" vertical="center" wrapText="1"/>
      <protection locked="0"/>
    </xf>
    <xf numFmtId="176" fontId="2" fillId="2" borderId="7" xfId="12332" applyFont="1" applyFill="1" applyBorder="1" applyAlignment="1" applyProtection="1">
      <alignment horizontal="left" vertical="center" wrapText="1"/>
      <protection locked="0"/>
    </xf>
    <xf numFmtId="231" fontId="2" fillId="2" borderId="9" xfId="7355" applyNumberFormat="1" applyFont="1" applyFill="1" applyBorder="1" applyAlignment="1" applyProtection="1">
      <alignment horizontal="center" vertical="center" wrapText="1"/>
      <protection locked="0"/>
    </xf>
    <xf numFmtId="0" fontId="4" fillId="2" borderId="9" xfId="12584" applyNumberFormat="1" applyFont="1" applyFill="1" applyBorder="1" applyAlignment="1" applyProtection="1">
      <alignment vertical="top" wrapText="1"/>
      <protection locked="0"/>
    </xf>
    <xf numFmtId="233" fontId="2" fillId="2" borderId="7" xfId="12332" applyNumberFormat="1" applyFont="1" applyFill="1" applyBorder="1" applyAlignment="1" applyProtection="1">
      <alignment horizontal="left" vertical="center" wrapText="1"/>
      <protection locked="0"/>
    </xf>
    <xf numFmtId="233" fontId="6" fillId="2" borderId="7" xfId="12332" applyNumberFormat="1" applyFont="1" applyFill="1" applyBorder="1" applyAlignment="1" applyProtection="1">
      <alignment horizontal="left" vertical="center" wrapText="1"/>
      <protection locked="0"/>
    </xf>
    <xf numFmtId="176" fontId="2" fillId="2" borderId="7" xfId="7355" applyFont="1" applyFill="1" applyBorder="1" applyAlignment="1" applyProtection="1">
      <alignment horizontal="left" vertical="top" wrapText="1"/>
      <protection locked="0"/>
    </xf>
    <xf numFmtId="176" fontId="6" fillId="2" borderId="7" xfId="7355" applyFont="1" applyFill="1" applyBorder="1" applyAlignment="1" applyProtection="1">
      <alignment horizontal="left" vertical="top" wrapText="1"/>
      <protection locked="0"/>
    </xf>
    <xf numFmtId="176" fontId="39" fillId="2" borderId="0" xfId="12332" applyFont="1" applyFill="1" applyAlignment="1" applyProtection="1">
      <alignment horizontal="left" vertical="center" wrapText="1"/>
      <protection locked="0"/>
    </xf>
    <xf numFmtId="176" fontId="2" fillId="2" borderId="0" xfId="12332" applyFont="1" applyFill="1" applyAlignment="1" applyProtection="1">
      <alignment vertical="center" wrapText="1"/>
      <protection locked="0"/>
    </xf>
    <xf numFmtId="176" fontId="39" fillId="2" borderId="0" xfId="12332" applyFont="1" applyFill="1" applyAlignment="1" applyProtection="1">
      <alignment vertical="center" wrapText="1"/>
      <protection locked="0"/>
    </xf>
    <xf numFmtId="176" fontId="39" fillId="0" borderId="0" xfId="12332" applyFont="1" applyAlignment="1">
      <alignment horizontal="left" vertical="center"/>
    </xf>
    <xf numFmtId="176" fontId="1" fillId="0" borderId="0" xfId="12332" applyFont="1" applyFill="1" applyBorder="1" applyAlignment="1" applyProtection="1">
      <alignment horizontal="center" vertical="center" wrapText="1"/>
      <protection locked="0"/>
    </xf>
    <xf numFmtId="176" fontId="2" fillId="2" borderId="7" xfId="12332" applyFont="1" applyFill="1" applyBorder="1" applyAlignment="1" applyProtection="1">
      <alignment horizontal="center" vertical="center" wrapText="1"/>
    </xf>
    <xf numFmtId="176" fontId="2" fillId="2" borderId="66" xfId="12332" applyFont="1" applyFill="1" applyBorder="1" applyAlignment="1" applyProtection="1">
      <alignment horizontal="left" vertical="center" wrapText="1"/>
    </xf>
    <xf numFmtId="176" fontId="2" fillId="2" borderId="0" xfId="12332" applyFont="1" applyFill="1" applyAlignment="1" applyProtection="1">
      <alignment vertical="center" wrapText="1"/>
    </xf>
    <xf numFmtId="176" fontId="39" fillId="0" borderId="0" xfId="12332" applyFont="1" applyFill="1" applyAlignment="1" applyProtection="1">
      <alignment horizontal="left" vertical="center"/>
    </xf>
    <xf numFmtId="176" fontId="2" fillId="2" borderId="0" xfId="12332" applyFont="1" applyFill="1" applyBorder="1" applyAlignment="1" applyProtection="1">
      <alignment vertical="center" wrapText="1"/>
    </xf>
    <xf numFmtId="176" fontId="2" fillId="2" borderId="7" xfId="12332" applyFont="1" applyFill="1" applyBorder="1" applyAlignment="1" applyProtection="1">
      <alignment horizontal="center" vertical="center" wrapText="1"/>
      <protection locked="0"/>
    </xf>
    <xf numFmtId="176" fontId="2" fillId="2" borderId="66" xfId="12332" applyFont="1" applyFill="1" applyBorder="1" applyAlignment="1" applyProtection="1">
      <alignment horizontal="left" vertical="center" wrapText="1"/>
      <protection locked="0"/>
    </xf>
    <xf numFmtId="176" fontId="2" fillId="2" borderId="14" xfId="7355" applyNumberFormat="1" applyFont="1" applyFill="1" applyBorder="1" applyAlignment="1" applyProtection="1">
      <alignment horizontal="left" vertical="top" wrapText="1"/>
      <protection locked="0"/>
    </xf>
    <xf numFmtId="176" fontId="2" fillId="2" borderId="14" xfId="12332" applyFont="1" applyFill="1" applyBorder="1" applyAlignment="1" applyProtection="1">
      <alignment horizontal="left" vertical="center" wrapText="1"/>
      <protection locked="0"/>
    </xf>
    <xf numFmtId="176" fontId="2" fillId="0" borderId="0" xfId="12332" applyFont="1" applyBorder="1" applyAlignment="1" applyProtection="1">
      <alignment vertical="center" wrapText="1"/>
      <protection locked="0"/>
    </xf>
    <xf numFmtId="176" fontId="2" fillId="2" borderId="0" xfId="12332" applyFont="1" applyFill="1" applyBorder="1" applyAlignment="1" applyProtection="1">
      <alignment vertical="center" wrapText="1"/>
      <protection locked="0"/>
    </xf>
    <xf numFmtId="0" fontId="2" fillId="2" borderId="14" xfId="12332" applyNumberFormat="1" applyFont="1" applyFill="1" applyBorder="1" applyAlignment="1" applyProtection="1">
      <alignment horizontal="left" vertical="center" wrapText="1"/>
      <protection locked="0"/>
    </xf>
    <xf numFmtId="229" fontId="2" fillId="2" borderId="0" xfId="12332" applyNumberFormat="1" applyFont="1" applyFill="1" applyAlignment="1" applyProtection="1">
      <alignment horizontal="left" vertical="center" wrapText="1"/>
      <protection locked="0"/>
    </xf>
    <xf numFmtId="229" fontId="2" fillId="2" borderId="0" xfId="12332" applyNumberFormat="1" applyFont="1" applyFill="1" applyAlignment="1" applyProtection="1">
      <alignment vertical="center" wrapText="1"/>
      <protection locked="0"/>
    </xf>
    <xf numFmtId="229" fontId="2" fillId="2" borderId="0" xfId="12332" applyNumberFormat="1" applyFont="1" applyFill="1" applyAlignment="1" applyProtection="1">
      <alignment vertical="center" wrapText="1"/>
    </xf>
    <xf numFmtId="229" fontId="2" fillId="2" borderId="10" xfId="7355" applyNumberFormat="1" applyFont="1" applyFill="1" applyBorder="1" applyAlignment="1" applyProtection="1">
      <alignment horizontal="center" vertical="center"/>
      <protection locked="0"/>
    </xf>
    <xf numFmtId="49" fontId="2" fillId="2" borderId="58" xfId="12332" applyNumberFormat="1" applyFont="1" applyFill="1" applyBorder="1" applyAlignment="1" applyProtection="1">
      <alignment horizontal="center" vertical="center" wrapText="1"/>
      <protection locked="0"/>
    </xf>
    <xf numFmtId="230" fontId="1" fillId="2" borderId="65" xfId="7355" applyNumberFormat="1" applyFont="1" applyFill="1" applyBorder="1" applyAlignment="1" applyProtection="1">
      <alignment horizontal="center" vertical="top" wrapText="1"/>
    </xf>
    <xf numFmtId="233" fontId="2" fillId="2" borderId="10" xfId="12332" applyNumberFormat="1" applyFont="1" applyFill="1" applyBorder="1" applyAlignment="1" applyProtection="1">
      <alignment horizontal="left" vertical="center" wrapText="1"/>
      <protection locked="0"/>
    </xf>
    <xf numFmtId="176" fontId="2" fillId="2" borderId="10" xfId="7355" applyFont="1" applyFill="1" applyBorder="1" applyAlignment="1" applyProtection="1">
      <alignment horizontal="left" vertical="top" wrapText="1"/>
      <protection locked="0"/>
    </xf>
    <xf numFmtId="231" fontId="2" fillId="2" borderId="7" xfId="7355" applyNumberFormat="1" applyFont="1" applyFill="1" applyBorder="1" applyAlignment="1" applyProtection="1">
      <alignment horizontal="center" vertical="center" wrapText="1"/>
      <protection locked="0"/>
    </xf>
    <xf numFmtId="233" fontId="6" fillId="2" borderId="10" xfId="12332" applyNumberFormat="1" applyFont="1" applyFill="1" applyBorder="1" applyAlignment="1" applyProtection="1">
      <alignment horizontal="left" vertical="center" wrapText="1"/>
      <protection locked="0"/>
    </xf>
    <xf numFmtId="49" fontId="1" fillId="2" borderId="28" xfId="12332" applyNumberFormat="1" applyFont="1" applyFill="1" applyBorder="1" applyAlignment="1" applyProtection="1">
      <alignment horizontal="left" vertical="center" wrapText="1"/>
      <protection locked="0"/>
    </xf>
    <xf numFmtId="49" fontId="1" fillId="2" borderId="5" xfId="12332" applyNumberFormat="1" applyFont="1" applyFill="1" applyBorder="1" applyAlignment="1" applyProtection="1">
      <alignment horizontal="center" vertical="center" wrapText="1"/>
      <protection locked="0"/>
    </xf>
    <xf numFmtId="49" fontId="1" fillId="2" borderId="30" xfId="12332" applyNumberFormat="1" applyFont="1" applyFill="1" applyBorder="1" applyAlignment="1" applyProtection="1">
      <alignment horizontal="left" vertical="center" wrapText="1"/>
      <protection locked="0"/>
    </xf>
    <xf numFmtId="176" fontId="2" fillId="2" borderId="5" xfId="12332" applyFont="1" applyFill="1" applyBorder="1" applyAlignment="1" applyProtection="1">
      <alignment horizontal="center" vertical="center" wrapText="1"/>
      <protection locked="0"/>
    </xf>
    <xf numFmtId="230" fontId="1" fillId="2" borderId="0" xfId="12332" applyNumberFormat="1" applyFont="1" applyFill="1" applyBorder="1" applyAlignment="1" applyProtection="1">
      <alignment horizontal="center" vertical="center" wrapText="1"/>
      <protection locked="0"/>
    </xf>
    <xf numFmtId="229" fontId="2" fillId="2" borderId="0" xfId="12332" applyNumberFormat="1" applyFont="1" applyFill="1" applyBorder="1" applyAlignment="1" applyProtection="1">
      <alignment horizontal="center" vertical="center"/>
      <protection locked="0"/>
    </xf>
    <xf numFmtId="176" fontId="2" fillId="2" borderId="0" xfId="12332" applyFont="1" applyFill="1" applyBorder="1" applyAlignment="1" applyProtection="1">
      <alignment horizontal="center" vertical="center" wrapText="1"/>
      <protection locked="0"/>
    </xf>
    <xf numFmtId="233" fontId="2" fillId="2" borderId="0" xfId="12332" applyNumberFormat="1" applyFont="1" applyFill="1" applyBorder="1" applyAlignment="1" applyProtection="1">
      <alignment horizontal="center" vertical="center" wrapText="1"/>
      <protection locked="0"/>
    </xf>
    <xf numFmtId="231" fontId="2" fillId="2" borderId="10" xfId="7355" applyNumberFormat="1" applyFont="1" applyFill="1" applyBorder="1" applyAlignment="1" applyProtection="1">
      <alignment horizontal="center" vertical="center" wrapText="1"/>
      <protection locked="0"/>
    </xf>
    <xf numFmtId="49" fontId="38" fillId="2" borderId="10" xfId="12332" applyNumberFormat="1" applyFont="1" applyFill="1" applyBorder="1" applyAlignment="1" applyProtection="1">
      <alignment horizontal="center" vertical="center" wrapText="1"/>
      <protection locked="0"/>
    </xf>
    <xf numFmtId="176" fontId="6" fillId="2" borderId="10" xfId="7355" applyFont="1" applyFill="1" applyBorder="1" applyAlignment="1" applyProtection="1">
      <alignment horizontal="left" vertical="top" wrapText="1"/>
      <protection locked="0"/>
    </xf>
    <xf numFmtId="176" fontId="2" fillId="2" borderId="10" xfId="8024" applyFont="1" applyFill="1" applyBorder="1" applyAlignment="1" applyProtection="1">
      <alignment vertical="center" wrapText="1"/>
      <protection locked="0"/>
    </xf>
    <xf numFmtId="0" fontId="4" fillId="2" borderId="7" xfId="12584" applyNumberFormat="1" applyFont="1" applyFill="1" applyBorder="1" applyAlignment="1" applyProtection="1">
      <alignment horizontal="left" vertical="center" wrapText="1"/>
      <protection locked="0"/>
    </xf>
    <xf numFmtId="176" fontId="2" fillId="2" borderId="5" xfId="12332" applyFont="1" applyFill="1" applyBorder="1" applyAlignment="1" applyProtection="1">
      <alignment horizontal="left" vertical="center" wrapText="1"/>
      <protection locked="0"/>
    </xf>
    <xf numFmtId="49" fontId="2" fillId="2" borderId="5" xfId="12332" applyNumberFormat="1" applyFont="1" applyFill="1" applyBorder="1" applyAlignment="1" applyProtection="1">
      <alignment horizontal="center" vertical="center" wrapText="1"/>
      <protection locked="0"/>
    </xf>
    <xf numFmtId="14" fontId="2" fillId="2" borderId="5" xfId="12332" applyNumberFormat="1" applyFont="1" applyFill="1" applyBorder="1" applyAlignment="1" applyProtection="1">
      <alignment horizontal="center" vertical="center" wrapText="1"/>
      <protection locked="0"/>
    </xf>
    <xf numFmtId="176" fontId="2" fillId="2" borderId="0" xfId="12332" applyFont="1" applyFill="1" applyBorder="1" applyAlignment="1" applyProtection="1">
      <alignment horizontal="left" vertical="center" wrapText="1"/>
      <protection locked="0"/>
    </xf>
    <xf numFmtId="49" fontId="2" fillId="2" borderId="0" xfId="12332" applyNumberFormat="1" applyFont="1" applyFill="1" applyBorder="1" applyAlignment="1" applyProtection="1">
      <alignment horizontal="center" vertical="center" wrapText="1"/>
      <protection locked="0"/>
    </xf>
    <xf numFmtId="14" fontId="2" fillId="2" borderId="0" xfId="12332" applyNumberFormat="1" applyFont="1" applyFill="1" applyBorder="1" applyAlignment="1" applyProtection="1">
      <alignment horizontal="center" vertical="center" wrapText="1"/>
      <protection locked="0"/>
    </xf>
    <xf numFmtId="176" fontId="40" fillId="0" borderId="7" xfId="8024" applyFont="1" applyFill="1" applyBorder="1" applyAlignment="1" applyProtection="1">
      <alignment horizontal="center" vertical="center" wrapText="1"/>
      <protection locked="0"/>
    </xf>
    <xf numFmtId="176" fontId="41" fillId="0" borderId="7" xfId="9142" applyFont="1" applyBorder="1" applyAlignment="1" applyProtection="1">
      <alignment vertical="top" wrapText="1"/>
      <protection locked="0"/>
    </xf>
    <xf numFmtId="14" fontId="2" fillId="2" borderId="0" xfId="12332" applyNumberFormat="1" applyFont="1" applyFill="1" applyBorder="1" applyAlignment="1" applyProtection="1">
      <alignment horizontal="left" vertical="center" wrapText="1"/>
      <protection locked="0"/>
    </xf>
    <xf numFmtId="176" fontId="2" fillId="0" borderId="0" xfId="12332" applyFont="1" applyBorder="1" applyAlignment="1">
      <alignment horizontal="center" vertical="center"/>
    </xf>
    <xf numFmtId="234" fontId="2" fillId="2" borderId="0" xfId="12332" applyNumberFormat="1" applyFont="1" applyFill="1" applyBorder="1" applyAlignment="1" applyProtection="1">
      <alignment horizontal="center" vertical="center" wrapText="1"/>
      <protection locked="0"/>
    </xf>
    <xf numFmtId="176" fontId="2" fillId="2" borderId="0" xfId="12332" applyNumberFormat="1" applyFont="1" applyFill="1" applyBorder="1" applyAlignment="1" applyProtection="1">
      <alignment horizontal="left" vertical="center" wrapText="1"/>
      <protection locked="0"/>
    </xf>
    <xf numFmtId="229" fontId="2" fillId="2" borderId="0" xfId="12332" applyNumberFormat="1" applyFont="1" applyFill="1" applyBorder="1" applyAlignment="1" applyProtection="1">
      <alignment horizontal="left" vertical="center" wrapText="1"/>
      <protection locked="0"/>
    </xf>
    <xf numFmtId="49" fontId="2" fillId="2" borderId="0" xfId="12332" applyNumberFormat="1" applyFont="1" applyFill="1" applyBorder="1" applyAlignment="1" applyProtection="1">
      <alignment horizontal="left" vertical="center" wrapText="1"/>
      <protection locked="0"/>
    </xf>
    <xf numFmtId="176" fontId="2" fillId="2" borderId="10" xfId="12332" applyFont="1" applyFill="1" applyBorder="1" applyAlignment="1" applyProtection="1">
      <alignment horizontal="center" vertical="center" wrapText="1"/>
      <protection locked="0"/>
    </xf>
    <xf numFmtId="176" fontId="2" fillId="2" borderId="16" xfId="12332" applyFont="1" applyFill="1" applyBorder="1" applyAlignment="1" applyProtection="1">
      <alignment horizontal="left" vertical="center" wrapText="1"/>
      <protection locked="0"/>
    </xf>
    <xf numFmtId="176" fontId="39" fillId="0" borderId="0" xfId="12332" applyFont="1" applyFill="1" applyAlignment="1">
      <alignment horizontal="left" vertical="center"/>
    </xf>
    <xf numFmtId="176" fontId="2" fillId="0" borderId="0" xfId="12332" applyFont="1" applyFill="1" applyBorder="1" applyAlignment="1">
      <alignment horizontal="left" vertical="center"/>
    </xf>
    <xf numFmtId="176" fontId="39" fillId="0" borderId="0" xfId="12332" applyFont="1" applyBorder="1" applyAlignment="1">
      <alignment horizontal="left" vertical="center"/>
    </xf>
    <xf numFmtId="176" fontId="39" fillId="2" borderId="0" xfId="12332" applyFont="1" applyFill="1" applyBorder="1" applyAlignment="1" applyProtection="1">
      <alignment vertical="center" wrapText="1"/>
      <protection locked="0"/>
    </xf>
    <xf numFmtId="229" fontId="2" fillId="2" borderId="0" xfId="12332" applyNumberFormat="1" applyFont="1" applyFill="1" applyBorder="1" applyAlignment="1" applyProtection="1">
      <alignment vertical="center" wrapText="1"/>
      <protection locked="0"/>
    </xf>
    <xf numFmtId="176" fontId="2" fillId="0" borderId="0" xfId="12332" applyFont="1" applyBorder="1" applyAlignment="1">
      <alignment horizontal="center" vertical="center" wrapText="1"/>
    </xf>
    <xf numFmtId="176" fontId="5" fillId="2" borderId="0" xfId="12584" applyFont="1" applyFill="1" applyBorder="1" applyAlignment="1" applyProtection="1">
      <alignment horizontal="center" vertical="center" wrapText="1"/>
      <protection locked="0"/>
    </xf>
    <xf numFmtId="176" fontId="2" fillId="0" borderId="0" xfId="12332" applyFont="1" applyAlignment="1">
      <alignment wrapText="1"/>
    </xf>
    <xf numFmtId="176" fontId="2" fillId="2" borderId="0" xfId="12332" applyFont="1" applyFill="1" applyAlignment="1" applyProtection="1">
      <alignment horizontal="center" vertical="center" wrapText="1"/>
      <protection locked="0"/>
    </xf>
    <xf numFmtId="176" fontId="2" fillId="0" borderId="2" xfId="12332" applyFont="1" applyBorder="1" applyAlignment="1" applyProtection="1">
      <alignment vertical="center" wrapText="1"/>
      <protection locked="0"/>
    </xf>
    <xf numFmtId="176" fontId="2" fillId="0" borderId="7" xfId="12332" applyFont="1" applyBorder="1" applyAlignment="1" applyProtection="1">
      <alignment vertical="center" wrapText="1"/>
      <protection locked="0"/>
    </xf>
    <xf numFmtId="176" fontId="2" fillId="2" borderId="7" xfId="12332" applyFont="1" applyFill="1" applyBorder="1" applyAlignment="1" applyProtection="1">
      <alignment vertical="center" wrapText="1"/>
      <protection locked="0"/>
    </xf>
    <xf numFmtId="14" fontId="2" fillId="2" borderId="0" xfId="12332" applyNumberFormat="1" applyFont="1" applyFill="1" applyBorder="1" applyAlignment="1" applyProtection="1">
      <alignment vertical="center" wrapText="1"/>
      <protection locked="0"/>
    </xf>
    <xf numFmtId="0" fontId="42" fillId="0" borderId="0" xfId="12482" applyFont="1">
      <alignment vertical="center"/>
    </xf>
    <xf numFmtId="0" fontId="43" fillId="0" borderId="0" xfId="12482" applyFont="1">
      <alignment vertical="center"/>
    </xf>
    <xf numFmtId="0" fontId="43" fillId="0" borderId="0" xfId="12482" applyFont="1" applyProtection="1">
      <alignment vertical="center"/>
      <protection locked="0"/>
    </xf>
    <xf numFmtId="0" fontId="44" fillId="0" borderId="0" xfId="12482" applyFont="1">
      <alignment vertical="center"/>
    </xf>
    <xf numFmtId="0" fontId="45" fillId="0" borderId="0" xfId="12482" applyFont="1">
      <alignment vertical="center"/>
    </xf>
    <xf numFmtId="0" fontId="45" fillId="0" borderId="0" xfId="12482" applyFont="1" applyFill="1">
      <alignment vertical="center"/>
    </xf>
    <xf numFmtId="0" fontId="46" fillId="0" borderId="0" xfId="12482" applyFont="1">
      <alignment vertical="center"/>
    </xf>
    <xf numFmtId="0" fontId="47" fillId="0" borderId="0" xfId="12482" applyFont="1" applyFill="1">
      <alignment vertical="center"/>
    </xf>
    <xf numFmtId="0" fontId="43" fillId="0" borderId="0" xfId="12482" applyFont="1" applyFill="1">
      <alignment vertical="center"/>
    </xf>
    <xf numFmtId="0" fontId="43" fillId="0" borderId="0" xfId="12482" applyFont="1" applyAlignment="1">
      <alignment vertical="center" wrapText="1"/>
    </xf>
    <xf numFmtId="0" fontId="47" fillId="0" borderId="0" xfId="12482" applyFont="1">
      <alignment vertical="center"/>
    </xf>
    <xf numFmtId="0" fontId="43" fillId="0" borderId="0" xfId="12482" applyFont="1" applyAlignment="1">
      <alignment horizontal="left" vertical="center" wrapText="1"/>
    </xf>
    <xf numFmtId="0" fontId="42" fillId="0" borderId="0" xfId="12482" applyFont="1" applyAlignment="1">
      <alignment vertical="center" wrapText="1"/>
    </xf>
    <xf numFmtId="0" fontId="45" fillId="0" borderId="0" xfId="12482" applyFont="1" applyAlignment="1">
      <alignment horizontal="center" vertical="center" wrapText="1"/>
    </xf>
    <xf numFmtId="0" fontId="49" fillId="0" borderId="0" xfId="1709" applyNumberFormat="1" applyFont="1" applyFill="1" applyBorder="1" applyAlignment="1">
      <alignment horizontal="left" vertical="top"/>
    </xf>
    <xf numFmtId="0" fontId="50" fillId="0" borderId="0" xfId="1709" applyNumberFormat="1" applyFont="1" applyFill="1" applyBorder="1" applyAlignment="1">
      <alignment vertical="top"/>
    </xf>
    <xf numFmtId="176" fontId="51" fillId="0" borderId="0" xfId="12482" applyNumberFormat="1" applyFont="1" applyAlignment="1">
      <alignment vertical="top"/>
    </xf>
    <xf numFmtId="176" fontId="52" fillId="0" borderId="0" xfId="12482" applyNumberFormat="1" applyFont="1" applyAlignment="1">
      <alignment horizontal="left" vertical="top"/>
    </xf>
    <xf numFmtId="176" fontId="52" fillId="0" borderId="0" xfId="12482" applyNumberFormat="1" applyFont="1" applyAlignment="1">
      <alignment vertical="top"/>
    </xf>
    <xf numFmtId="0" fontId="43" fillId="0" borderId="0" xfId="12482" applyFont="1" applyAlignment="1">
      <alignment horizontal="left" vertical="center"/>
    </xf>
    <xf numFmtId="0" fontId="53" fillId="13" borderId="21" xfId="12251" applyNumberFormat="1" applyFont="1" applyFill="1" applyBorder="1" applyAlignment="1">
      <alignment horizontal="center" vertical="top" wrapText="1"/>
    </xf>
    <xf numFmtId="176" fontId="53" fillId="0" borderId="40" xfId="12251" applyFont="1" applyFill="1" applyBorder="1" applyAlignment="1">
      <alignment horizontal="center" vertical="top"/>
    </xf>
    <xf numFmtId="176" fontId="53" fillId="0" borderId="41" xfId="12251" applyFont="1" applyFill="1" applyBorder="1" applyAlignment="1">
      <alignment horizontal="center" vertical="top"/>
    </xf>
    <xf numFmtId="176" fontId="53" fillId="0" borderId="41" xfId="12251" applyFont="1" applyFill="1" applyBorder="1" applyAlignment="1">
      <alignment horizontal="center" vertical="top" wrapText="1"/>
    </xf>
    <xf numFmtId="0" fontId="43" fillId="0" borderId="24" xfId="12482" applyFont="1" applyFill="1" applyBorder="1" applyAlignment="1" applyProtection="1">
      <alignment horizontal="left" vertical="center" wrapText="1"/>
      <protection locked="0"/>
    </xf>
    <xf numFmtId="0" fontId="43" fillId="0" borderId="67" xfId="12482" applyFont="1" applyBorder="1" applyProtection="1">
      <alignment vertical="center"/>
      <protection locked="0"/>
    </xf>
    <xf numFmtId="0" fontId="43" fillId="0" borderId="3" xfId="12482" applyFont="1" applyBorder="1" applyProtection="1">
      <alignment vertical="center"/>
      <protection locked="0"/>
    </xf>
    <xf numFmtId="0" fontId="43" fillId="0" borderId="42" xfId="12482" applyFont="1" applyFill="1" applyBorder="1" applyAlignment="1">
      <alignment horizontal="left" vertical="center" wrapText="1"/>
    </xf>
    <xf numFmtId="0" fontId="43" fillId="0" borderId="27" xfId="12482" applyFont="1" applyFill="1" applyBorder="1" applyAlignment="1">
      <alignment horizontal="left" vertical="center" wrapText="1"/>
    </xf>
    <xf numFmtId="0" fontId="43" fillId="0" borderId="68" xfId="12482" applyFont="1" applyBorder="1">
      <alignment vertical="center"/>
    </xf>
    <xf numFmtId="0" fontId="43" fillId="0" borderId="60" xfId="12482" applyFont="1" applyBorder="1">
      <alignment vertical="center"/>
    </xf>
    <xf numFmtId="0" fontId="43" fillId="0" borderId="10" xfId="12482" applyFont="1" applyBorder="1">
      <alignment vertical="center"/>
    </xf>
    <xf numFmtId="14" fontId="45" fillId="0" borderId="0" xfId="12482" applyNumberFormat="1" applyFont="1">
      <alignment vertical="center"/>
    </xf>
    <xf numFmtId="0" fontId="44" fillId="0" borderId="68" xfId="12482" applyFont="1" applyBorder="1">
      <alignment vertical="center"/>
    </xf>
    <xf numFmtId="0" fontId="44" fillId="0" borderId="60" xfId="12482" applyFont="1" applyBorder="1">
      <alignment vertical="center"/>
    </xf>
    <xf numFmtId="0" fontId="44" fillId="0" borderId="60" xfId="12482" applyFont="1" applyFill="1" applyBorder="1">
      <alignment vertical="center"/>
    </xf>
    <xf numFmtId="0" fontId="43" fillId="0" borderId="7" xfId="12482" applyFont="1" applyBorder="1">
      <alignment vertical="center"/>
    </xf>
    <xf numFmtId="0" fontId="43" fillId="0" borderId="69" xfId="12482" applyFont="1" applyFill="1" applyBorder="1" applyAlignment="1">
      <alignment horizontal="left" vertical="center" wrapText="1"/>
    </xf>
    <xf numFmtId="0" fontId="47" fillId="0" borderId="10" xfId="12482" applyFont="1" applyBorder="1">
      <alignment vertical="center"/>
    </xf>
    <xf numFmtId="0" fontId="43" fillId="0" borderId="70" xfId="12482" applyFont="1" applyFill="1" applyBorder="1" applyAlignment="1">
      <alignment horizontal="left" vertical="center" wrapText="1"/>
    </xf>
    <xf numFmtId="0" fontId="47" fillId="0" borderId="9" xfId="12482" applyFont="1" applyBorder="1">
      <alignment vertical="center"/>
    </xf>
    <xf numFmtId="0" fontId="47" fillId="0" borderId="7" xfId="12482" applyFont="1" applyBorder="1">
      <alignment vertical="center"/>
    </xf>
    <xf numFmtId="0" fontId="43" fillId="0" borderId="71" xfId="12482" applyFont="1" applyBorder="1">
      <alignment vertical="center"/>
    </xf>
    <xf numFmtId="0" fontId="43" fillId="0" borderId="56" xfId="12482" applyFont="1" applyFill="1" applyBorder="1" applyAlignment="1">
      <alignment horizontal="left" vertical="center" wrapText="1"/>
    </xf>
    <xf numFmtId="0" fontId="43" fillId="0" borderId="72" xfId="12482" applyFont="1" applyFill="1" applyBorder="1" applyAlignment="1">
      <alignment horizontal="left" vertical="center" wrapText="1"/>
    </xf>
    <xf numFmtId="0" fontId="43" fillId="0" borderId="9" xfId="12482" applyFont="1" applyBorder="1">
      <alignment vertical="center"/>
    </xf>
    <xf numFmtId="0" fontId="45" fillId="0" borderId="56" xfId="12482" applyFont="1" applyFill="1" applyBorder="1" applyAlignment="1">
      <alignment horizontal="left" vertical="center" wrapText="1"/>
    </xf>
    <xf numFmtId="0" fontId="45" fillId="0" borderId="27" xfId="12482" applyFont="1" applyFill="1" applyBorder="1" applyAlignment="1">
      <alignment horizontal="left" vertical="center" wrapText="1"/>
    </xf>
    <xf numFmtId="0" fontId="45" fillId="0" borderId="68" xfId="12482" applyFont="1" applyBorder="1">
      <alignment vertical="center"/>
    </xf>
    <xf numFmtId="0" fontId="45" fillId="0" borderId="60" xfId="12482" applyFont="1" applyBorder="1">
      <alignment vertical="center"/>
    </xf>
    <xf numFmtId="0" fontId="43" fillId="7" borderId="0" xfId="12482" applyFont="1" applyFill="1">
      <alignment vertical="center"/>
    </xf>
    <xf numFmtId="0" fontId="43" fillId="14" borderId="0" xfId="12482" applyFont="1" applyFill="1">
      <alignment vertical="center"/>
    </xf>
    <xf numFmtId="0" fontId="43" fillId="15" borderId="0" xfId="12482" applyFont="1" applyFill="1">
      <alignment vertical="center"/>
    </xf>
    <xf numFmtId="0" fontId="43" fillId="16" borderId="0" xfId="12482" applyFont="1" applyFill="1">
      <alignment vertical="center"/>
    </xf>
    <xf numFmtId="0" fontId="43" fillId="17" borderId="0" xfId="12482" applyFont="1" applyFill="1">
      <alignment vertical="center"/>
    </xf>
    <xf numFmtId="0" fontId="43" fillId="18" borderId="0" xfId="12482" applyFont="1" applyFill="1">
      <alignment vertical="center"/>
    </xf>
    <xf numFmtId="176" fontId="54" fillId="0" borderId="0" xfId="12482" applyNumberFormat="1" applyFont="1" applyAlignment="1">
      <alignment horizontal="center" vertical="top"/>
    </xf>
    <xf numFmtId="176" fontId="54" fillId="0" borderId="0" xfId="12482" applyNumberFormat="1" applyFont="1" applyAlignment="1">
      <alignment vertical="top"/>
    </xf>
    <xf numFmtId="0" fontId="55" fillId="0" borderId="8" xfId="12482" applyFont="1" applyBorder="1" applyAlignment="1">
      <alignment horizontal="center" vertical="center"/>
    </xf>
    <xf numFmtId="0" fontId="55" fillId="0" borderId="17" xfId="12482" applyFont="1" applyBorder="1" applyAlignment="1">
      <alignment horizontal="center" vertical="center" wrapText="1"/>
    </xf>
    <xf numFmtId="0" fontId="53" fillId="0" borderId="31" xfId="12251" applyNumberFormat="1" applyFont="1" applyFill="1" applyBorder="1" applyAlignment="1">
      <alignment horizontal="left" vertical="top" wrapText="1"/>
    </xf>
    <xf numFmtId="176" fontId="53" fillId="0" borderId="23" xfId="12251" applyFont="1" applyFill="1" applyBorder="1" applyAlignment="1">
      <alignment horizontal="left" vertical="top" wrapText="1"/>
    </xf>
    <xf numFmtId="176" fontId="53" fillId="0" borderId="31" xfId="12251" applyFont="1" applyFill="1" applyBorder="1" applyAlignment="1">
      <alignment horizontal="center" vertical="top" wrapText="1"/>
    </xf>
    <xf numFmtId="176" fontId="50" fillId="0" borderId="15" xfId="12251" applyFont="1" applyFill="1" applyBorder="1" applyAlignment="1">
      <alignment horizontal="center" vertical="top" wrapText="1"/>
    </xf>
    <xf numFmtId="176" fontId="53" fillId="0" borderId="21" xfId="12251" applyFont="1" applyFill="1" applyBorder="1" applyAlignment="1">
      <alignment horizontal="center" vertical="top"/>
    </xf>
    <xf numFmtId="0" fontId="55" fillId="0" borderId="4" xfId="12482" applyFont="1" applyBorder="1" applyAlignment="1">
      <alignment horizontal="center" vertical="center"/>
    </xf>
    <xf numFmtId="0" fontId="55" fillId="0" borderId="33" xfId="12482" applyFont="1" applyBorder="1" applyAlignment="1">
      <alignment horizontal="center" vertical="center"/>
    </xf>
    <xf numFmtId="0" fontId="47" fillId="0" borderId="45" xfId="12482" applyFont="1" applyBorder="1" applyProtection="1">
      <alignment vertical="center"/>
      <protection locked="0"/>
    </xf>
    <xf numFmtId="0" fontId="47" fillId="0" borderId="26" xfId="12482" applyFont="1" applyBorder="1" applyProtection="1">
      <alignment vertical="center"/>
      <protection locked="0"/>
    </xf>
    <xf numFmtId="0" fontId="47" fillId="0" borderId="2" xfId="12482" applyFont="1" applyBorder="1" applyAlignment="1" applyProtection="1">
      <alignment vertical="center" wrapText="1"/>
      <protection locked="0"/>
    </xf>
    <xf numFmtId="0" fontId="43" fillId="0" borderId="32" xfId="12482" applyFont="1" applyBorder="1" applyAlignment="1" applyProtection="1">
      <alignment vertical="center" wrapText="1"/>
      <protection locked="0"/>
    </xf>
    <xf numFmtId="0" fontId="45" fillId="0" borderId="55" xfId="12482" applyFont="1" applyBorder="1" applyAlignment="1" applyProtection="1">
      <alignment horizontal="center" vertical="center" wrapText="1"/>
      <protection locked="0"/>
    </xf>
    <xf numFmtId="0" fontId="43" fillId="0" borderId="24" xfId="12482" applyFont="1" applyBorder="1" applyProtection="1">
      <alignment vertical="center"/>
      <protection locked="0"/>
    </xf>
    <xf numFmtId="176" fontId="8" fillId="0" borderId="73" xfId="12482" applyNumberFormat="1" applyFont="1" applyBorder="1" applyAlignment="1" applyProtection="1">
      <alignment horizontal="center" vertical="center"/>
      <protection locked="0"/>
    </xf>
    <xf numFmtId="176" fontId="8" fillId="0" borderId="9" xfId="12482" applyNumberFormat="1" applyFont="1" applyBorder="1" applyAlignment="1" applyProtection="1">
      <alignment horizontal="center" vertical="center"/>
      <protection locked="0"/>
    </xf>
    <xf numFmtId="0" fontId="47" fillId="0" borderId="17" xfId="12482" applyFont="1" applyBorder="1">
      <alignment vertical="center"/>
    </xf>
    <xf numFmtId="0" fontId="47" fillId="0" borderId="43" xfId="12482" applyFont="1" applyBorder="1">
      <alignment vertical="center"/>
    </xf>
    <xf numFmtId="0" fontId="47" fillId="0" borderId="9" xfId="12482" applyFont="1" applyBorder="1" applyAlignment="1">
      <alignment vertical="center" wrapText="1"/>
    </xf>
    <xf numFmtId="0" fontId="43" fillId="0" borderId="50" xfId="12482" applyFont="1" applyBorder="1" applyAlignment="1">
      <alignment vertical="center" wrapText="1"/>
    </xf>
    <xf numFmtId="0" fontId="45" fillId="0" borderId="70" xfId="12482" applyFont="1" applyBorder="1" applyAlignment="1">
      <alignment horizontal="center" vertical="center" wrapText="1"/>
    </xf>
    <xf numFmtId="0" fontId="43" fillId="0" borderId="42" xfId="12482" applyFont="1" applyBorder="1">
      <alignment vertical="center"/>
    </xf>
    <xf numFmtId="176" fontId="8" fillId="0" borderId="73" xfId="12482" applyNumberFormat="1" applyFont="1" applyBorder="1" applyAlignment="1">
      <alignment horizontal="center" vertical="center"/>
    </xf>
    <xf numFmtId="176" fontId="8" fillId="0" borderId="9" xfId="12482" applyNumberFormat="1" applyFont="1" applyBorder="1" applyAlignment="1">
      <alignment horizontal="center" vertical="center"/>
    </xf>
    <xf numFmtId="176" fontId="8" fillId="0" borderId="8" xfId="12482" applyNumberFormat="1" applyFont="1" applyBorder="1" applyAlignment="1">
      <alignment horizontal="center" vertical="center"/>
    </xf>
    <xf numFmtId="176" fontId="8" fillId="0" borderId="7" xfId="12482" applyNumberFormat="1" applyFont="1" applyBorder="1" applyAlignment="1">
      <alignment horizontal="center" vertical="center"/>
    </xf>
    <xf numFmtId="0" fontId="43" fillId="0" borderId="50" xfId="12482" applyFont="1" applyFill="1" applyBorder="1">
      <alignment vertical="center"/>
    </xf>
    <xf numFmtId="0" fontId="43" fillId="0" borderId="43" xfId="12482" applyFont="1" applyFill="1" applyBorder="1">
      <alignment vertical="center"/>
    </xf>
    <xf numFmtId="0" fontId="43" fillId="0" borderId="9" xfId="12482" applyFont="1" applyFill="1" applyBorder="1">
      <alignment vertical="center"/>
    </xf>
    <xf numFmtId="0" fontId="47" fillId="0" borderId="50" xfId="12482" applyFont="1" applyFill="1" applyBorder="1">
      <alignment vertical="center"/>
    </xf>
    <xf numFmtId="0" fontId="47" fillId="0" borderId="43" xfId="12482" applyFont="1" applyFill="1" applyBorder="1">
      <alignment vertical="center"/>
    </xf>
    <xf numFmtId="0" fontId="47" fillId="0" borderId="9" xfId="12482" applyFont="1" applyFill="1" applyBorder="1">
      <alignment vertical="center"/>
    </xf>
    <xf numFmtId="0" fontId="47" fillId="0" borderId="43" xfId="12482" applyFont="1" applyFill="1" applyBorder="1" applyAlignment="1">
      <alignment vertical="center" wrapText="1"/>
    </xf>
    <xf numFmtId="0" fontId="43" fillId="0" borderId="9" xfId="12482" applyFont="1" applyFill="1" applyBorder="1" applyAlignment="1">
      <alignment vertical="center" wrapText="1"/>
    </xf>
    <xf numFmtId="0" fontId="43" fillId="0" borderId="50" xfId="12482" applyFont="1" applyBorder="1">
      <alignment vertical="center"/>
    </xf>
    <xf numFmtId="0" fontId="43" fillId="0" borderId="43" xfId="12482" applyFont="1" applyBorder="1" applyAlignment="1">
      <alignment vertical="center" wrapText="1"/>
    </xf>
    <xf numFmtId="0" fontId="43" fillId="0" borderId="9" xfId="12482" applyFont="1" applyBorder="1" applyAlignment="1">
      <alignment vertical="center" wrapText="1"/>
    </xf>
    <xf numFmtId="0" fontId="47" fillId="0" borderId="19" xfId="12482" applyFont="1" applyFill="1" applyBorder="1">
      <alignment vertical="center"/>
    </xf>
    <xf numFmtId="0" fontId="47" fillId="0" borderId="7" xfId="12482" applyFont="1" applyFill="1" applyBorder="1">
      <alignment vertical="center"/>
    </xf>
    <xf numFmtId="0" fontId="47" fillId="0" borderId="50" xfId="12482" applyFont="1" applyBorder="1" applyAlignment="1">
      <alignment vertical="center" wrapText="1"/>
    </xf>
    <xf numFmtId="0" fontId="43" fillId="0" borderId="20" xfId="12482" applyFont="1" applyFill="1" applyBorder="1">
      <alignment vertical="center"/>
    </xf>
    <xf numFmtId="0" fontId="43" fillId="0" borderId="58" xfId="12482" applyFont="1" applyFill="1" applyBorder="1">
      <alignment vertical="center"/>
    </xf>
    <xf numFmtId="0" fontId="43" fillId="0" borderId="7" xfId="12482" applyFont="1" applyFill="1" applyBorder="1" applyAlignment="1">
      <alignment horizontal="left" vertical="center" wrapText="1"/>
    </xf>
    <xf numFmtId="0" fontId="43" fillId="0" borderId="17" xfId="12482" applyFont="1" applyFill="1" applyBorder="1" applyAlignment="1">
      <alignment vertical="center" wrapText="1"/>
    </xf>
    <xf numFmtId="0" fontId="45" fillId="0" borderId="70" xfId="12482" applyFont="1" applyFill="1" applyBorder="1" applyAlignment="1">
      <alignment horizontal="center" vertical="center" wrapText="1"/>
    </xf>
    <xf numFmtId="0" fontId="43" fillId="0" borderId="17" xfId="12482" applyFont="1" applyBorder="1">
      <alignment vertical="center"/>
    </xf>
    <xf numFmtId="0" fontId="43" fillId="0" borderId="58" xfId="12482" applyFont="1" applyBorder="1" applyAlignment="1">
      <alignment vertical="center" wrapText="1"/>
    </xf>
    <xf numFmtId="0" fontId="43" fillId="0" borderId="7" xfId="12482" applyFont="1" applyBorder="1" applyAlignment="1">
      <alignment horizontal="left" vertical="center" wrapText="1"/>
    </xf>
    <xf numFmtId="0" fontId="45" fillId="0" borderId="50" xfId="12482" applyFont="1" applyBorder="1" applyAlignment="1">
      <alignment vertical="center" wrapText="1"/>
    </xf>
    <xf numFmtId="0" fontId="44" fillId="0" borderId="42" xfId="12482" applyFont="1" applyBorder="1">
      <alignment vertical="center"/>
    </xf>
    <xf numFmtId="0" fontId="43" fillId="0" borderId="59" xfId="12482" applyFont="1" applyBorder="1">
      <alignment vertical="center"/>
    </xf>
    <xf numFmtId="0" fontId="43" fillId="0" borderId="19" xfId="12482" applyFont="1" applyBorder="1" applyAlignment="1">
      <alignment vertical="center" wrapText="1"/>
    </xf>
    <xf numFmtId="0" fontId="43" fillId="0" borderId="7" xfId="12482" applyFont="1" applyBorder="1" applyAlignment="1">
      <alignment vertical="center" wrapText="1"/>
    </xf>
    <xf numFmtId="0" fontId="43" fillId="0" borderId="19" xfId="12482" applyFont="1" applyBorder="1">
      <alignment vertical="center"/>
    </xf>
    <xf numFmtId="0" fontId="47" fillId="0" borderId="59" xfId="12482" applyFont="1" applyBorder="1">
      <alignment vertical="center"/>
    </xf>
    <xf numFmtId="0" fontId="47" fillId="0" borderId="7" xfId="12482" applyFont="1" applyBorder="1" applyAlignment="1">
      <alignment vertical="center" wrapText="1"/>
    </xf>
    <xf numFmtId="0" fontId="43" fillId="0" borderId="50" xfId="12482" applyFont="1" applyFill="1" applyBorder="1" applyAlignment="1">
      <alignment vertical="center" wrapText="1"/>
    </xf>
    <xf numFmtId="0" fontId="43" fillId="0" borderId="43" xfId="12482" applyFont="1" applyBorder="1">
      <alignment vertical="center"/>
    </xf>
    <xf numFmtId="0" fontId="45" fillId="0" borderId="9" xfId="12482" applyFont="1" applyFill="1" applyBorder="1" applyAlignment="1">
      <alignment vertical="center" wrapText="1"/>
    </xf>
    <xf numFmtId="0" fontId="43" fillId="7" borderId="59" xfId="12482" applyFont="1" applyFill="1" applyBorder="1">
      <alignment vertical="center"/>
    </xf>
    <xf numFmtId="0" fontId="43" fillId="7" borderId="43" xfId="12482" applyFont="1" applyFill="1" applyBorder="1">
      <alignment vertical="center"/>
    </xf>
    <xf numFmtId="0" fontId="43" fillId="7" borderId="7" xfId="12482" applyFont="1" applyFill="1" applyBorder="1" applyAlignment="1">
      <alignment vertical="center" wrapText="1"/>
    </xf>
    <xf numFmtId="0" fontId="43" fillId="7" borderId="50" xfId="12482" applyFont="1" applyFill="1" applyBorder="1" applyAlignment="1">
      <alignment vertical="center" wrapText="1"/>
    </xf>
    <xf numFmtId="0" fontId="45" fillId="7" borderId="70" xfId="12482" applyFont="1" applyFill="1" applyBorder="1" applyAlignment="1">
      <alignment horizontal="center" vertical="center" wrapText="1"/>
    </xf>
    <xf numFmtId="0" fontId="43" fillId="0" borderId="59" xfId="12482" applyFont="1" applyFill="1" applyBorder="1">
      <alignment vertical="center"/>
    </xf>
    <xf numFmtId="0" fontId="45" fillId="0" borderId="50" xfId="12482" applyFont="1" applyFill="1" applyBorder="1" applyAlignment="1">
      <alignment vertical="center" wrapText="1"/>
    </xf>
    <xf numFmtId="176" fontId="56" fillId="0" borderId="8" xfId="12482" applyNumberFormat="1" applyFont="1" applyBorder="1" applyAlignment="1">
      <alignment horizontal="center" vertical="center"/>
    </xf>
    <xf numFmtId="176" fontId="56" fillId="0" borderId="7" xfId="12482" applyNumberFormat="1" applyFont="1" applyBorder="1" applyAlignment="1">
      <alignment horizontal="center" vertical="center"/>
    </xf>
    <xf numFmtId="0" fontId="47" fillId="0" borderId="9" xfId="12482" applyFont="1" applyFill="1" applyBorder="1" applyAlignment="1">
      <alignment vertical="center" wrapText="1"/>
    </xf>
    <xf numFmtId="0" fontId="46" fillId="0" borderId="43" xfId="12482" applyFont="1" applyBorder="1">
      <alignment vertical="center"/>
    </xf>
    <xf numFmtId="0" fontId="46" fillId="0" borderId="42" xfId="12482" applyFont="1" applyBorder="1">
      <alignment vertical="center"/>
    </xf>
    <xf numFmtId="0" fontId="45" fillId="0" borderId="9" xfId="12482" applyFont="1" applyBorder="1">
      <alignment vertical="center"/>
    </xf>
    <xf numFmtId="0" fontId="45" fillId="0" borderId="50" xfId="12482" applyFont="1" applyFill="1" applyBorder="1">
      <alignment vertical="center"/>
    </xf>
    <xf numFmtId="0" fontId="45" fillId="0" borderId="43" xfId="12482" applyFont="1" applyFill="1" applyBorder="1">
      <alignment vertical="center"/>
    </xf>
    <xf numFmtId="0" fontId="45" fillId="0" borderId="42" xfId="12482" applyFont="1" applyBorder="1">
      <alignment vertical="center"/>
    </xf>
    <xf numFmtId="0" fontId="55" fillId="0" borderId="5" xfId="12482" applyFont="1" applyBorder="1" applyAlignment="1">
      <alignment horizontal="center" vertical="center"/>
    </xf>
    <xf numFmtId="0" fontId="55" fillId="0" borderId="7" xfId="12482" applyFont="1" applyBorder="1" applyAlignment="1">
      <alignment horizontal="center" vertical="center" wrapText="1"/>
    </xf>
    <xf numFmtId="0" fontId="55" fillId="0" borderId="36" xfId="12482" applyFont="1" applyBorder="1" applyAlignment="1">
      <alignment horizontal="center" vertical="center"/>
    </xf>
    <xf numFmtId="0" fontId="54" fillId="0" borderId="18" xfId="12482" applyFont="1" applyBorder="1" applyAlignment="1">
      <alignment horizontal="center" vertical="center"/>
    </xf>
    <xf numFmtId="0" fontId="54" fillId="0" borderId="14" xfId="12482" applyFont="1" applyBorder="1" applyAlignment="1">
      <alignment horizontal="center" vertical="center"/>
    </xf>
    <xf numFmtId="0" fontId="55" fillId="0" borderId="37" xfId="12482" applyFont="1" applyBorder="1" applyAlignment="1">
      <alignment horizontal="center" vertical="center"/>
    </xf>
    <xf numFmtId="0" fontId="43" fillId="0" borderId="55" xfId="12482" applyFont="1" applyBorder="1">
      <alignment vertical="center"/>
    </xf>
    <xf numFmtId="176" fontId="8" fillId="0" borderId="74" xfId="12482" applyNumberFormat="1" applyFont="1" applyBorder="1" applyAlignment="1" applyProtection="1">
      <alignment horizontal="center" vertical="center"/>
      <protection locked="0"/>
    </xf>
    <xf numFmtId="0" fontId="43" fillId="0" borderId="26" xfId="12482" applyFont="1" applyBorder="1" applyProtection="1">
      <alignment vertical="center"/>
      <protection locked="0"/>
    </xf>
    <xf numFmtId="0" fontId="43" fillId="0" borderId="13" xfId="12482" applyFont="1" applyBorder="1" applyProtection="1">
      <alignment vertical="center"/>
      <protection locked="0"/>
    </xf>
    <xf numFmtId="0" fontId="43" fillId="0" borderId="75" xfId="12482" applyFont="1" applyBorder="1" applyProtection="1">
      <alignment vertical="center"/>
      <protection locked="0"/>
    </xf>
    <xf numFmtId="176" fontId="8" fillId="0" borderId="74" xfId="12482" applyNumberFormat="1" applyFont="1" applyBorder="1" applyAlignment="1">
      <alignment horizontal="center" vertical="center"/>
    </xf>
    <xf numFmtId="0" fontId="43" fillId="0" borderId="74" xfId="12482" applyFont="1" applyBorder="1">
      <alignment vertical="center"/>
    </xf>
    <xf numFmtId="0" fontId="43" fillId="0" borderId="72" xfId="12482" applyFont="1" applyBorder="1">
      <alignment vertical="center"/>
    </xf>
    <xf numFmtId="176" fontId="8" fillId="0" borderId="14" xfId="12482" applyNumberFormat="1" applyFont="1" applyBorder="1" applyAlignment="1">
      <alignment horizontal="center" vertical="center"/>
    </xf>
    <xf numFmtId="0" fontId="43" fillId="0" borderId="56" xfId="12482" applyFont="1" applyBorder="1">
      <alignment vertical="center"/>
    </xf>
    <xf numFmtId="0" fontId="43" fillId="0" borderId="43" xfId="12482" applyFont="1" applyFill="1" applyBorder="1" applyAlignment="1">
      <alignment vertical="center" wrapText="1"/>
    </xf>
    <xf numFmtId="0" fontId="43" fillId="0" borderId="70" xfId="12482" applyFont="1" applyBorder="1">
      <alignment vertical="center"/>
    </xf>
    <xf numFmtId="0" fontId="43" fillId="0" borderId="75" xfId="12482" applyFont="1" applyBorder="1">
      <alignment vertical="center"/>
    </xf>
    <xf numFmtId="0" fontId="44" fillId="0" borderId="43" xfId="12482" applyFont="1" applyBorder="1">
      <alignment vertical="center"/>
    </xf>
    <xf numFmtId="0" fontId="44" fillId="0" borderId="74" xfId="12482" applyFont="1" applyBorder="1">
      <alignment vertical="center"/>
    </xf>
    <xf numFmtId="0" fontId="44" fillId="0" borderId="70" xfId="12482" applyFont="1" applyBorder="1">
      <alignment vertical="center"/>
    </xf>
    <xf numFmtId="176" fontId="56" fillId="0" borderId="14" xfId="12482" applyNumberFormat="1" applyFont="1" applyBorder="1" applyAlignment="1">
      <alignment horizontal="center" vertical="center"/>
    </xf>
    <xf numFmtId="0" fontId="46" fillId="0" borderId="56" xfId="12482" applyFont="1" applyBorder="1">
      <alignment vertical="center"/>
    </xf>
    <xf numFmtId="0" fontId="45" fillId="0" borderId="43" xfId="12482" applyFont="1" applyBorder="1">
      <alignment vertical="center"/>
    </xf>
    <xf numFmtId="0" fontId="45" fillId="0" borderId="74" xfId="12482" applyFont="1" applyBorder="1">
      <alignment vertical="center"/>
    </xf>
    <xf numFmtId="0" fontId="45" fillId="0" borderId="72" xfId="12482" applyFont="1" applyBorder="1">
      <alignment vertical="center"/>
    </xf>
    <xf numFmtId="0" fontId="45" fillId="0" borderId="68" xfId="12482" applyFont="1" applyFill="1" applyBorder="1">
      <alignment vertical="center"/>
    </xf>
    <xf numFmtId="0" fontId="45" fillId="0" borderId="60" xfId="12482" applyFont="1" applyFill="1" applyBorder="1">
      <alignment vertical="center"/>
    </xf>
    <xf numFmtId="0" fontId="45" fillId="0" borderId="10" xfId="12482" applyFont="1" applyFill="1" applyBorder="1">
      <alignment vertical="center"/>
    </xf>
    <xf numFmtId="0" fontId="45" fillId="0" borderId="9" xfId="12482" applyFont="1" applyFill="1" applyBorder="1">
      <alignment vertical="center"/>
    </xf>
    <xf numFmtId="176" fontId="43" fillId="0" borderId="10" xfId="12482" applyNumberFormat="1" applyFont="1" applyBorder="1" applyAlignment="1">
      <alignment vertical="top" wrapText="1"/>
    </xf>
    <xf numFmtId="176" fontId="43" fillId="0" borderId="20" xfId="12482" applyNumberFormat="1" applyFont="1" applyBorder="1" applyAlignment="1">
      <alignment vertical="top" wrapText="1"/>
    </xf>
    <xf numFmtId="176" fontId="43" fillId="0" borderId="59" xfId="12482" applyNumberFormat="1" applyFont="1" applyBorder="1" applyAlignment="1">
      <alignment vertical="top" wrapText="1"/>
    </xf>
    <xf numFmtId="176" fontId="43" fillId="0" borderId="59" xfId="12482" applyNumberFormat="1" applyFont="1" applyFill="1" applyBorder="1" applyAlignment="1">
      <alignment horizontal="left" vertical="top" wrapText="1"/>
    </xf>
    <xf numFmtId="0" fontId="44" fillId="0" borderId="27" xfId="12482" applyFont="1" applyFill="1" applyBorder="1" applyAlignment="1">
      <alignment horizontal="left" vertical="center" wrapText="1"/>
    </xf>
    <xf numFmtId="176" fontId="44" fillId="0" borderId="20" xfId="12482" applyNumberFormat="1" applyFont="1" applyBorder="1" applyAlignment="1">
      <alignment vertical="top" wrapText="1"/>
    </xf>
    <xf numFmtId="176" fontId="43" fillId="0" borderId="20" xfId="12482" applyNumberFormat="1" applyFont="1" applyFill="1" applyBorder="1" applyAlignment="1">
      <alignment vertical="top" wrapText="1"/>
    </xf>
    <xf numFmtId="0" fontId="46" fillId="0" borderId="68" xfId="12482" applyFont="1" applyBorder="1">
      <alignment vertical="center"/>
    </xf>
    <xf numFmtId="0" fontId="46" fillId="0" borderId="60" xfId="12482" applyFont="1" applyBorder="1">
      <alignment vertical="center"/>
    </xf>
    <xf numFmtId="176" fontId="46" fillId="0" borderId="20" xfId="12482" applyNumberFormat="1" applyFont="1" applyBorder="1" applyAlignment="1">
      <alignment vertical="top" wrapText="1"/>
    </xf>
    <xf numFmtId="176" fontId="43" fillId="0" borderId="60" xfId="12482" applyNumberFormat="1" applyFont="1" applyBorder="1" applyAlignment="1">
      <alignment vertical="top" wrapText="1"/>
    </xf>
    <xf numFmtId="0" fontId="45" fillId="0" borderId="42" xfId="12482" applyFont="1" applyFill="1" applyBorder="1">
      <alignment vertical="center"/>
    </xf>
    <xf numFmtId="176" fontId="56" fillId="0" borderId="8" xfId="12482" applyNumberFormat="1" applyFont="1" applyFill="1" applyBorder="1" applyAlignment="1">
      <alignment horizontal="center" vertical="center"/>
    </xf>
    <xf numFmtId="176" fontId="56" fillId="0" borderId="7" xfId="12482" applyNumberFormat="1" applyFont="1" applyFill="1" applyBorder="1" applyAlignment="1">
      <alignment horizontal="center" vertical="center"/>
    </xf>
    <xf numFmtId="0" fontId="43" fillId="0" borderId="17" xfId="12482" applyNumberFormat="1" applyFont="1" applyBorder="1" applyAlignment="1">
      <alignment horizontal="left" vertical="top" wrapText="1"/>
    </xf>
    <xf numFmtId="176" fontId="43" fillId="0" borderId="19" xfId="12482" applyNumberFormat="1" applyFont="1" applyBorder="1" applyAlignment="1">
      <alignment vertical="top" wrapText="1"/>
    </xf>
    <xf numFmtId="0" fontId="43" fillId="0" borderId="7" xfId="12482" applyNumberFormat="1" applyFont="1" applyBorder="1" applyAlignment="1">
      <alignment vertical="top" wrapText="1"/>
    </xf>
    <xf numFmtId="176" fontId="43" fillId="0" borderId="17" xfId="12482" applyNumberFormat="1" applyFont="1" applyBorder="1" applyAlignment="1">
      <alignment vertical="top" wrapText="1"/>
    </xf>
    <xf numFmtId="0" fontId="43" fillId="0" borderId="27" xfId="12482" applyFont="1" applyBorder="1">
      <alignment vertical="center"/>
    </xf>
    <xf numFmtId="176" fontId="43" fillId="0" borderId="7" xfId="12482" applyNumberFormat="1" applyFont="1" applyBorder="1" applyAlignment="1">
      <alignment vertical="top" wrapText="1"/>
    </xf>
    <xf numFmtId="0" fontId="42" fillId="0" borderId="27" xfId="12482" applyFont="1" applyBorder="1">
      <alignment vertical="center"/>
    </xf>
    <xf numFmtId="0" fontId="43" fillId="0" borderId="17" xfId="12482" applyFont="1" applyBorder="1" applyAlignment="1">
      <alignment vertical="center" wrapText="1"/>
    </xf>
    <xf numFmtId="0" fontId="42" fillId="0" borderId="27" xfId="12486" applyFont="1" applyBorder="1">
      <alignment vertical="center"/>
    </xf>
    <xf numFmtId="0" fontId="42" fillId="0" borderId="27" xfId="12486" applyFont="1" applyBorder="1" applyAlignment="1">
      <alignment vertical="center" wrapText="1"/>
    </xf>
    <xf numFmtId="0" fontId="43" fillId="0" borderId="17" xfId="12482" applyNumberFormat="1" applyFont="1" applyFill="1" applyBorder="1" applyAlignment="1">
      <alignment horizontal="left" vertical="top" wrapText="1"/>
    </xf>
    <xf numFmtId="176" fontId="45" fillId="0" borderId="19" xfId="12482" applyNumberFormat="1" applyFont="1" applyFill="1" applyBorder="1" applyAlignment="1">
      <alignment vertical="top" wrapText="1"/>
    </xf>
    <xf numFmtId="176" fontId="43" fillId="0" borderId="7" xfId="12482" applyNumberFormat="1" applyFont="1" applyFill="1" applyBorder="1" applyAlignment="1">
      <alignment vertical="top" wrapText="1"/>
    </xf>
    <xf numFmtId="0" fontId="45" fillId="0" borderId="17" xfId="12482" applyFont="1" applyFill="1" applyBorder="1" applyAlignment="1">
      <alignment vertical="center" wrapText="1"/>
    </xf>
    <xf numFmtId="0" fontId="45" fillId="0" borderId="27" xfId="12486" applyFont="1" applyBorder="1" applyAlignment="1">
      <alignment vertical="center" wrapText="1"/>
    </xf>
    <xf numFmtId="0" fontId="42" fillId="0" borderId="27" xfId="12490" applyFont="1" applyBorder="1">
      <alignment vertical="center"/>
    </xf>
    <xf numFmtId="0" fontId="45" fillId="0" borderId="7" xfId="12482" applyNumberFormat="1" applyFont="1" applyBorder="1" applyAlignment="1">
      <alignment vertical="top" wrapText="1"/>
    </xf>
    <xf numFmtId="176" fontId="45" fillId="0" borderId="7" xfId="12482" applyNumberFormat="1" applyFont="1" applyBorder="1" applyAlignment="1">
      <alignment vertical="top" wrapText="1"/>
    </xf>
    <xf numFmtId="0" fontId="43" fillId="0" borderId="19" xfId="12482" applyNumberFormat="1" applyFont="1" applyBorder="1" applyAlignment="1">
      <alignment vertical="top" wrapText="1"/>
    </xf>
    <xf numFmtId="0" fontId="42" fillId="0" borderId="27" xfId="7228" applyFont="1" applyBorder="1">
      <alignment vertical="center"/>
    </xf>
    <xf numFmtId="0" fontId="44" fillId="0" borderId="17" xfId="12482" applyNumberFormat="1" applyFont="1" applyBorder="1" applyAlignment="1">
      <alignment horizontal="left" vertical="top" wrapText="1"/>
    </xf>
    <xf numFmtId="176" fontId="46" fillId="0" borderId="19" xfId="12482" applyNumberFormat="1" applyFont="1" applyBorder="1" applyAlignment="1">
      <alignment vertical="top" wrapText="1"/>
    </xf>
    <xf numFmtId="176" fontId="46" fillId="0" borderId="7" xfId="12482" applyNumberFormat="1" applyFont="1" applyBorder="1" applyAlignment="1">
      <alignment vertical="top"/>
    </xf>
    <xf numFmtId="176" fontId="44" fillId="0" borderId="17" xfId="12482" applyNumberFormat="1" applyFont="1" applyBorder="1" applyAlignment="1">
      <alignment vertical="top" wrapText="1"/>
    </xf>
    <xf numFmtId="176" fontId="46" fillId="0" borderId="56" xfId="12482" applyNumberFormat="1" applyFont="1" applyBorder="1" applyAlignment="1">
      <alignment horizontal="center" vertical="top" wrapText="1"/>
    </xf>
    <xf numFmtId="0" fontId="46" fillId="0" borderId="27" xfId="7228" applyFont="1" applyBorder="1">
      <alignment vertical="center"/>
    </xf>
    <xf numFmtId="176" fontId="43" fillId="0" borderId="7" xfId="12482" applyNumberFormat="1" applyFont="1" applyBorder="1" applyAlignment="1">
      <alignment vertical="top"/>
    </xf>
    <xf numFmtId="176" fontId="43" fillId="0" borderId="19" xfId="12482" applyNumberFormat="1" applyFont="1" applyFill="1" applyBorder="1" applyAlignment="1">
      <alignment vertical="top" wrapText="1"/>
    </xf>
    <xf numFmtId="0" fontId="57" fillId="0" borderId="17" xfId="12482" applyFont="1" applyBorder="1" applyAlignment="1">
      <alignment vertical="center" wrapText="1"/>
    </xf>
    <xf numFmtId="0" fontId="43" fillId="7" borderId="17" xfId="12482" applyNumberFormat="1" applyFont="1" applyFill="1" applyBorder="1" applyAlignment="1">
      <alignment horizontal="left" vertical="top" wrapText="1"/>
    </xf>
    <xf numFmtId="176" fontId="43" fillId="7" borderId="19" xfId="12482" applyNumberFormat="1" applyFont="1" applyFill="1" applyBorder="1" applyAlignment="1">
      <alignment vertical="top" wrapText="1"/>
    </xf>
    <xf numFmtId="0" fontId="43" fillId="7" borderId="17" xfId="12482" applyFont="1" applyFill="1" applyBorder="1" applyAlignment="1">
      <alignment vertical="center" wrapText="1"/>
    </xf>
    <xf numFmtId="0" fontId="45" fillId="7" borderId="56" xfId="12482" applyFont="1" applyFill="1" applyBorder="1" applyAlignment="1">
      <alignment horizontal="center" vertical="center" wrapText="1"/>
    </xf>
    <xf numFmtId="176" fontId="45" fillId="0" borderId="19" xfId="12482" applyNumberFormat="1" applyFont="1" applyBorder="1" applyAlignment="1">
      <alignment vertical="top" wrapText="1"/>
    </xf>
    <xf numFmtId="0" fontId="46" fillId="0" borderId="17" xfId="12482" applyNumberFormat="1" applyFont="1" applyBorder="1" applyAlignment="1">
      <alignment horizontal="left" vertical="top" wrapText="1"/>
    </xf>
    <xf numFmtId="176" fontId="46" fillId="0" borderId="7" xfId="12482" applyNumberFormat="1" applyFont="1" applyBorder="1" applyAlignment="1">
      <alignment vertical="top" wrapText="1"/>
    </xf>
    <xf numFmtId="0" fontId="46" fillId="0" borderId="17" xfId="12482" applyFont="1" applyBorder="1" applyAlignment="1">
      <alignment vertical="center" wrapText="1"/>
    </xf>
    <xf numFmtId="0" fontId="46" fillId="0" borderId="56" xfId="12482" applyFont="1" applyBorder="1" applyAlignment="1">
      <alignment horizontal="center" vertical="center" wrapText="1"/>
    </xf>
    <xf numFmtId="0" fontId="46" fillId="0" borderId="27" xfId="12482" applyFont="1" applyBorder="1">
      <alignment vertical="center"/>
    </xf>
    <xf numFmtId="0" fontId="46" fillId="0" borderId="17" xfId="12482" applyNumberFormat="1" applyFont="1" applyFill="1" applyBorder="1" applyAlignment="1">
      <alignment horizontal="left" vertical="top" wrapText="1"/>
    </xf>
    <xf numFmtId="176" fontId="46" fillId="0" borderId="19" xfId="12482" applyNumberFormat="1" applyFont="1" applyFill="1" applyBorder="1" applyAlignment="1">
      <alignment vertical="top" wrapText="1"/>
    </xf>
    <xf numFmtId="176" fontId="46" fillId="0" borderId="7" xfId="12482" applyNumberFormat="1" applyFont="1" applyFill="1" applyBorder="1" applyAlignment="1">
      <alignment vertical="top" wrapText="1"/>
    </xf>
    <xf numFmtId="0" fontId="46" fillId="0" borderId="17" xfId="12482" applyFont="1" applyFill="1" applyBorder="1" applyAlignment="1">
      <alignment vertical="center" wrapText="1"/>
    </xf>
    <xf numFmtId="176" fontId="58" fillId="0" borderId="8" xfId="12482" applyNumberFormat="1" applyFont="1" applyBorder="1" applyAlignment="1">
      <alignment horizontal="center" vertical="center"/>
    </xf>
    <xf numFmtId="176" fontId="58" fillId="0" borderId="7" xfId="12482" applyNumberFormat="1" applyFont="1" applyBorder="1" applyAlignment="1">
      <alignment horizontal="center" vertical="center"/>
    </xf>
    <xf numFmtId="176" fontId="56" fillId="0" borderId="14" xfId="12482" applyNumberFormat="1" applyFont="1" applyFill="1" applyBorder="1" applyAlignment="1">
      <alignment horizontal="center" vertical="center"/>
    </xf>
    <xf numFmtId="0" fontId="45" fillId="0" borderId="74" xfId="12482" applyFont="1" applyFill="1" applyBorder="1">
      <alignment vertical="center"/>
    </xf>
    <xf numFmtId="0" fontId="45" fillId="0" borderId="72" xfId="12482" applyFont="1" applyFill="1" applyBorder="1">
      <alignment vertical="center"/>
    </xf>
    <xf numFmtId="0" fontId="43" fillId="0" borderId="14" xfId="12482" applyFont="1" applyBorder="1">
      <alignment vertical="center"/>
    </xf>
    <xf numFmtId="0" fontId="44" fillId="0" borderId="14" xfId="12482" applyFont="1" applyBorder="1">
      <alignment vertical="center"/>
    </xf>
    <xf numFmtId="0" fontId="44" fillId="0" borderId="72" xfId="12482" applyFont="1" applyBorder="1">
      <alignment vertical="center"/>
    </xf>
    <xf numFmtId="0" fontId="46" fillId="0" borderId="14" xfId="12482" applyFont="1" applyBorder="1">
      <alignment vertical="center"/>
    </xf>
    <xf numFmtId="0" fontId="46" fillId="0" borderId="72" xfId="12482" applyFont="1" applyBorder="1">
      <alignment vertical="center"/>
    </xf>
    <xf numFmtId="176" fontId="58" fillId="0" borderId="14" xfId="12482" applyNumberFormat="1" applyFont="1" applyBorder="1" applyAlignment="1">
      <alignment horizontal="center" vertical="center"/>
    </xf>
    <xf numFmtId="0" fontId="43" fillId="0" borderId="65" xfId="12482" applyFont="1" applyFill="1" applyBorder="1" applyAlignment="1">
      <alignment horizontal="left" vertical="center" wrapText="1"/>
    </xf>
    <xf numFmtId="176" fontId="57" fillId="7" borderId="7" xfId="12482" applyNumberFormat="1" applyFont="1" applyFill="1" applyBorder="1" applyAlignment="1">
      <alignment vertical="top" wrapText="1"/>
    </xf>
    <xf numFmtId="176" fontId="43" fillId="0" borderId="9" xfId="12482" applyNumberFormat="1" applyFont="1" applyBorder="1" applyAlignment="1">
      <alignment vertical="top" wrapText="1"/>
    </xf>
    <xf numFmtId="0" fontId="43" fillId="0" borderId="10" xfId="12482" applyFont="1" applyBorder="1" applyAlignment="1">
      <alignment vertical="top"/>
    </xf>
    <xf numFmtId="0" fontId="43" fillId="0" borderId="73" xfId="12482" applyFont="1" applyBorder="1">
      <alignment vertical="center"/>
    </xf>
    <xf numFmtId="176" fontId="43" fillId="0" borderId="0" xfId="12482" applyNumberFormat="1" applyFont="1" applyFill="1" applyBorder="1" applyAlignment="1">
      <alignment vertical="top" wrapText="1"/>
    </xf>
    <xf numFmtId="0" fontId="47" fillId="0" borderId="71" xfId="12482" applyFont="1" applyBorder="1" applyAlignment="1">
      <alignment vertical="top"/>
    </xf>
    <xf numFmtId="0" fontId="47" fillId="0" borderId="10" xfId="12482" applyFont="1" applyBorder="1" applyAlignment="1">
      <alignment vertical="top"/>
    </xf>
    <xf numFmtId="0" fontId="47" fillId="0" borderId="10" xfId="12482" applyFont="1" applyFill="1" applyBorder="1" applyAlignment="1">
      <alignment vertical="top"/>
    </xf>
    <xf numFmtId="0" fontId="47" fillId="0" borderId="68" xfId="12482" applyFont="1" applyBorder="1" applyAlignment="1">
      <alignment vertical="top"/>
    </xf>
    <xf numFmtId="0" fontId="47" fillId="0" borderId="60" xfId="12482" applyFont="1" applyBorder="1" applyAlignment="1">
      <alignment vertical="top"/>
    </xf>
    <xf numFmtId="0" fontId="47" fillId="0" borderId="60" xfId="12482" applyFont="1" applyFill="1" applyBorder="1" applyAlignment="1">
      <alignment vertical="top"/>
    </xf>
    <xf numFmtId="0" fontId="43" fillId="0" borderId="61" xfId="12482" applyFont="1" applyBorder="1" applyAlignment="1">
      <alignment vertical="center" wrapText="1"/>
    </xf>
    <xf numFmtId="0" fontId="47" fillId="0" borderId="68" xfId="12482" applyFont="1" applyBorder="1">
      <alignment vertical="center"/>
    </xf>
    <xf numFmtId="0" fontId="47" fillId="0" borderId="60" xfId="12482" applyFont="1" applyBorder="1">
      <alignment vertical="center"/>
    </xf>
    <xf numFmtId="0" fontId="47" fillId="0" borderId="10" xfId="12482" applyFont="1" applyFill="1" applyBorder="1">
      <alignment vertical="center"/>
    </xf>
    <xf numFmtId="0" fontId="47" fillId="7" borderId="7" xfId="12482" applyFont="1" applyFill="1" applyBorder="1">
      <alignment vertical="center"/>
    </xf>
    <xf numFmtId="0" fontId="46" fillId="0" borderId="56" xfId="12482" applyFont="1" applyFill="1" applyBorder="1" applyAlignment="1">
      <alignment horizontal="left" vertical="center" wrapText="1"/>
    </xf>
    <xf numFmtId="0" fontId="46" fillId="0" borderId="27" xfId="12482" applyFont="1" applyFill="1" applyBorder="1" applyAlignment="1">
      <alignment horizontal="left" vertical="center" wrapText="1"/>
    </xf>
    <xf numFmtId="0" fontId="46" fillId="0" borderId="68" xfId="12482" applyFont="1" applyFill="1" applyBorder="1">
      <alignment vertical="center"/>
    </xf>
    <xf numFmtId="0" fontId="46" fillId="0" borderId="60" xfId="12482" applyFont="1" applyFill="1" applyBorder="1">
      <alignment vertical="center"/>
    </xf>
    <xf numFmtId="0" fontId="46" fillId="0" borderId="7" xfId="12482" applyFont="1" applyFill="1" applyBorder="1">
      <alignment vertical="center"/>
    </xf>
    <xf numFmtId="0" fontId="47" fillId="0" borderId="10" xfId="12482" applyFont="1" applyBorder="1" applyAlignment="1">
      <alignment vertical="center" wrapText="1"/>
    </xf>
    <xf numFmtId="0" fontId="47" fillId="0" borderId="10" xfId="12482" applyFont="1" applyFill="1" applyBorder="1" applyAlignment="1">
      <alignment vertical="center" wrapText="1"/>
    </xf>
    <xf numFmtId="0" fontId="47" fillId="0" borderId="60" xfId="12482" applyFont="1" applyBorder="1" applyAlignment="1">
      <alignment vertical="center" wrapText="1"/>
    </xf>
    <xf numFmtId="0" fontId="47" fillId="0" borderId="60" xfId="12482" applyFont="1" applyFill="1" applyBorder="1" applyAlignment="1">
      <alignment vertical="center" wrapText="1"/>
    </xf>
    <xf numFmtId="0" fontId="47" fillId="0" borderId="68" xfId="12482" applyFont="1" applyFill="1" applyBorder="1">
      <alignment vertical="center"/>
    </xf>
    <xf numFmtId="0" fontId="47" fillId="0" borderId="61" xfId="12482" applyFont="1" applyBorder="1" applyAlignment="1">
      <alignment vertical="center" wrapText="1"/>
    </xf>
    <xf numFmtId="0" fontId="43" fillId="0" borderId="10" xfId="12482" applyFont="1" applyBorder="1" applyAlignment="1">
      <alignment vertical="center" wrapText="1"/>
    </xf>
    <xf numFmtId="180" fontId="43" fillId="18" borderId="60" xfId="12505" applyFont="1" applyFill="1" applyBorder="1">
      <alignment vertical="center"/>
    </xf>
    <xf numFmtId="0" fontId="45" fillId="0" borderId="56" xfId="12482" applyFont="1" applyBorder="1" applyAlignment="1">
      <alignment horizontal="center" vertical="center" wrapText="1"/>
    </xf>
    <xf numFmtId="0" fontId="44" fillId="0" borderId="7" xfId="12482" applyNumberFormat="1" applyFont="1" applyBorder="1" applyAlignment="1">
      <alignment vertical="top" wrapText="1"/>
    </xf>
    <xf numFmtId="0" fontId="44" fillId="0" borderId="17" xfId="12482" applyFont="1" applyBorder="1" applyAlignment="1">
      <alignment vertical="center" wrapText="1"/>
    </xf>
    <xf numFmtId="0" fontId="46" fillId="0" borderId="70" xfId="12482" applyFont="1" applyBorder="1" applyAlignment="1">
      <alignment horizontal="center" vertical="center" wrapText="1"/>
    </xf>
    <xf numFmtId="0" fontId="44" fillId="0" borderId="27" xfId="12482" applyFont="1" applyBorder="1">
      <alignment vertical="center"/>
    </xf>
    <xf numFmtId="0" fontId="45" fillId="0" borderId="17" xfId="12482" applyNumberFormat="1" applyFont="1" applyBorder="1" applyAlignment="1">
      <alignment horizontal="left" vertical="top" wrapText="1"/>
    </xf>
    <xf numFmtId="176" fontId="45" fillId="0" borderId="7" xfId="12482" applyNumberFormat="1" applyFont="1" applyBorder="1" applyAlignment="1">
      <alignment vertical="top"/>
    </xf>
    <xf numFmtId="0" fontId="57" fillId="7" borderId="17" xfId="12482" applyNumberFormat="1" applyFont="1" applyFill="1" applyBorder="1" applyAlignment="1">
      <alignment horizontal="left" vertical="top" wrapText="1"/>
    </xf>
    <xf numFmtId="176" fontId="57" fillId="7" borderId="19" xfId="12482" applyNumberFormat="1" applyFont="1" applyFill="1" applyBorder="1" applyAlignment="1">
      <alignment vertical="top" wrapText="1"/>
    </xf>
    <xf numFmtId="176" fontId="45" fillId="0" borderId="17" xfId="12482" applyNumberFormat="1" applyFont="1" applyFill="1" applyBorder="1" applyAlignment="1">
      <alignment vertical="top" wrapText="1"/>
    </xf>
    <xf numFmtId="180" fontId="45" fillId="0" borderId="7" xfId="12482" applyNumberFormat="1" applyFont="1" applyBorder="1" applyAlignment="1">
      <alignment vertical="top" wrapText="1"/>
    </xf>
    <xf numFmtId="176" fontId="45" fillId="0" borderId="17" xfId="12482" applyNumberFormat="1" applyFont="1" applyBorder="1" applyAlignment="1">
      <alignment vertical="top" wrapText="1"/>
    </xf>
    <xf numFmtId="176" fontId="46" fillId="0" borderId="17" xfId="12482" applyNumberFormat="1" applyFont="1" applyBorder="1" applyAlignment="1">
      <alignment vertical="top" wrapText="1"/>
    </xf>
    <xf numFmtId="0" fontId="47" fillId="0" borderId="17" xfId="12482" applyFont="1" applyFill="1" applyBorder="1" applyAlignment="1">
      <alignment vertical="top"/>
    </xf>
    <xf numFmtId="0" fontId="47" fillId="0" borderId="19" xfId="12482" applyFont="1" applyFill="1" applyBorder="1" applyAlignment="1">
      <alignment vertical="top"/>
    </xf>
    <xf numFmtId="0" fontId="45" fillId="0" borderId="17" xfId="12482" applyFont="1" applyBorder="1" applyAlignment="1">
      <alignment vertical="center" wrapText="1"/>
    </xf>
    <xf numFmtId="0" fontId="45" fillId="0" borderId="17" xfId="12482" applyFont="1" applyFill="1" applyBorder="1" applyAlignment="1">
      <alignment vertical="top"/>
    </xf>
    <xf numFmtId="0" fontId="45" fillId="0" borderId="58" xfId="12482" applyFont="1" applyBorder="1" applyAlignment="1">
      <alignment vertical="center" wrapText="1"/>
    </xf>
    <xf numFmtId="0" fontId="45" fillId="0" borderId="7" xfId="12482" applyFont="1" applyBorder="1" applyAlignment="1">
      <alignment vertical="center" wrapText="1"/>
    </xf>
    <xf numFmtId="0" fontId="45" fillId="0" borderId="75" xfId="12482" applyFont="1" applyBorder="1" applyAlignment="1">
      <alignment horizontal="center" vertical="center" wrapText="1"/>
    </xf>
    <xf numFmtId="0" fontId="43" fillId="0" borderId="65" xfId="12482" applyFont="1" applyBorder="1">
      <alignment vertical="center"/>
    </xf>
    <xf numFmtId="0" fontId="47" fillId="0" borderId="17" xfId="12482" applyFont="1" applyFill="1" applyBorder="1">
      <alignment vertical="center"/>
    </xf>
    <xf numFmtId="0" fontId="47" fillId="7" borderId="17" xfId="12482" applyFont="1" applyFill="1" applyBorder="1">
      <alignment vertical="center"/>
    </xf>
    <xf numFmtId="0" fontId="47" fillId="7" borderId="19" xfId="12482" applyFont="1" applyFill="1" applyBorder="1">
      <alignment vertical="center"/>
    </xf>
    <xf numFmtId="0" fontId="47" fillId="7" borderId="7" xfId="12482" applyFont="1" applyFill="1" applyBorder="1" applyAlignment="1">
      <alignment vertical="center" wrapText="1"/>
    </xf>
    <xf numFmtId="0" fontId="47" fillId="0" borderId="19" xfId="12482" applyFont="1" applyBorder="1">
      <alignment vertical="center"/>
    </xf>
    <xf numFmtId="0" fontId="46" fillId="0" borderId="17" xfId="12482" applyFont="1" applyFill="1" applyBorder="1">
      <alignment vertical="center"/>
    </xf>
    <xf numFmtId="0" fontId="46" fillId="0" borderId="19" xfId="12482" applyFont="1" applyFill="1" applyBorder="1">
      <alignment vertical="center"/>
    </xf>
    <xf numFmtId="0" fontId="47" fillId="0" borderId="7" xfId="12482" applyFont="1" applyFill="1" applyBorder="1" applyAlignment="1">
      <alignment vertical="center" wrapText="1"/>
    </xf>
    <xf numFmtId="0" fontId="47" fillId="0" borderId="19" xfId="12482" applyFont="1" applyFill="1" applyBorder="1" applyAlignment="1">
      <alignment vertical="center" wrapText="1"/>
    </xf>
    <xf numFmtId="0" fontId="47" fillId="0" borderId="58" xfId="12482" applyFont="1" applyFill="1" applyBorder="1" applyAlignment="1">
      <alignment vertical="center" wrapText="1"/>
    </xf>
    <xf numFmtId="0" fontId="43" fillId="0" borderId="59" xfId="12482" applyFont="1" applyBorder="1" applyAlignment="1">
      <alignment vertical="center" wrapText="1"/>
    </xf>
    <xf numFmtId="0" fontId="43" fillId="0" borderId="59" xfId="12482" applyFont="1" applyFill="1" applyBorder="1" applyAlignment="1">
      <alignment vertical="center" wrapText="1"/>
    </xf>
    <xf numFmtId="0" fontId="45" fillId="0" borderId="75" xfId="12482" applyFont="1" applyFill="1" applyBorder="1" applyAlignment="1">
      <alignment horizontal="center" vertical="center" wrapText="1"/>
    </xf>
    <xf numFmtId="0" fontId="47" fillId="0" borderId="65" xfId="12482" applyFont="1" applyFill="1" applyBorder="1">
      <alignment vertical="center"/>
    </xf>
    <xf numFmtId="0" fontId="43" fillId="0" borderId="17" xfId="12482" applyFont="1" applyFill="1" applyBorder="1">
      <alignment vertical="center"/>
    </xf>
    <xf numFmtId="0" fontId="43" fillId="0" borderId="19" xfId="12482" applyFont="1" applyFill="1" applyBorder="1" applyAlignment="1">
      <alignment vertical="center" wrapText="1"/>
    </xf>
    <xf numFmtId="0" fontId="45" fillId="0" borderId="7" xfId="12482" applyFont="1" applyFill="1" applyBorder="1" applyAlignment="1">
      <alignment vertical="center" wrapText="1"/>
    </xf>
    <xf numFmtId="0" fontId="43" fillId="0" borderId="19" xfId="12482" applyFont="1" applyFill="1" applyBorder="1">
      <alignment vertical="center"/>
    </xf>
    <xf numFmtId="0" fontId="43" fillId="0" borderId="7" xfId="12482" applyFont="1" applyFill="1" applyBorder="1" applyAlignment="1">
      <alignment vertical="center" wrapText="1"/>
    </xf>
    <xf numFmtId="0" fontId="45" fillId="0" borderId="56" xfId="12482" applyFont="1" applyFill="1" applyBorder="1" applyAlignment="1">
      <alignment horizontal="center" vertical="center" wrapText="1"/>
    </xf>
    <xf numFmtId="0" fontId="45" fillId="0" borderId="7" xfId="12482" applyFont="1" applyBorder="1">
      <alignment vertical="center"/>
    </xf>
    <xf numFmtId="0" fontId="43" fillId="6" borderId="43" xfId="12482" applyFont="1" applyFill="1" applyBorder="1">
      <alignment vertical="center"/>
    </xf>
    <xf numFmtId="0" fontId="43" fillId="0" borderId="66" xfId="12482" applyFont="1" applyBorder="1">
      <alignment vertical="center"/>
    </xf>
    <xf numFmtId="0" fontId="47" fillId="0" borderId="66" xfId="12482" applyFont="1" applyFill="1" applyBorder="1">
      <alignment vertical="center"/>
    </xf>
    <xf numFmtId="0" fontId="47" fillId="0" borderId="72" xfId="12482" applyFont="1" applyFill="1" applyBorder="1">
      <alignment vertical="center"/>
    </xf>
    <xf numFmtId="0" fontId="43" fillId="0" borderId="68" xfId="12482" applyFont="1" applyBorder="1" applyAlignment="1">
      <alignment vertical="center" wrapText="1"/>
    </xf>
    <xf numFmtId="0" fontId="43" fillId="0" borderId="60" xfId="12482" applyFont="1" applyBorder="1" applyAlignment="1">
      <alignment vertical="center" wrapText="1"/>
    </xf>
    <xf numFmtId="0" fontId="47" fillId="0" borderId="59" xfId="12482" applyFont="1" applyBorder="1" applyAlignment="1">
      <alignment vertical="center" wrapText="1"/>
    </xf>
    <xf numFmtId="176" fontId="59" fillId="0" borderId="42" xfId="12482" applyNumberFormat="1" applyFont="1" applyFill="1" applyBorder="1" applyAlignment="1">
      <alignment vertical="top" wrapText="1"/>
    </xf>
    <xf numFmtId="176" fontId="59" fillId="0" borderId="9" xfId="12482" applyNumberFormat="1" applyFont="1" applyFill="1" applyBorder="1" applyAlignment="1">
      <alignment vertical="top" wrapText="1"/>
    </xf>
    <xf numFmtId="176" fontId="60" fillId="0" borderId="19" xfId="12482" applyNumberFormat="1" applyFont="1" applyFill="1" applyBorder="1" applyAlignment="1">
      <alignment vertical="top" wrapText="1"/>
    </xf>
    <xf numFmtId="176" fontId="43" fillId="0" borderId="10" xfId="12482" applyNumberFormat="1" applyFont="1" applyBorder="1" applyAlignment="1">
      <alignment vertical="top"/>
    </xf>
    <xf numFmtId="0" fontId="43" fillId="0" borderId="17" xfId="12482" applyNumberFormat="1" applyFont="1" applyBorder="1" applyAlignment="1">
      <alignment vertical="top"/>
    </xf>
    <xf numFmtId="0" fontId="43" fillId="0" borderId="75" xfId="12482" applyFont="1" applyFill="1" applyBorder="1" applyAlignment="1">
      <alignment horizontal="left" vertical="center" wrapText="1"/>
    </xf>
    <xf numFmtId="0" fontId="43" fillId="0" borderId="18" xfId="12482" applyFont="1" applyFill="1" applyBorder="1" applyAlignment="1">
      <alignment horizontal="left" vertical="center" wrapText="1"/>
    </xf>
    <xf numFmtId="180" fontId="43" fillId="0" borderId="60" xfId="12507" applyFont="1" applyFill="1" applyBorder="1">
      <alignment vertical="center"/>
    </xf>
    <xf numFmtId="176" fontId="43" fillId="0" borderId="0" xfId="12482" applyNumberFormat="1" applyFont="1" applyAlignment="1">
      <alignment vertical="top"/>
    </xf>
    <xf numFmtId="176" fontId="43" fillId="0" borderId="59" xfId="12482" applyNumberFormat="1" applyFont="1" applyBorder="1" applyAlignment="1">
      <alignment vertical="top"/>
    </xf>
    <xf numFmtId="176" fontId="43" fillId="0" borderId="20" xfId="12482" applyNumberFormat="1" applyFont="1" applyBorder="1" applyAlignment="1">
      <alignment vertical="top"/>
    </xf>
    <xf numFmtId="0" fontId="43" fillId="0" borderId="59" xfId="12482" applyNumberFormat="1" applyFont="1" applyBorder="1" applyAlignment="1">
      <alignment vertical="top"/>
    </xf>
    <xf numFmtId="176" fontId="43" fillId="0" borderId="50" xfId="12482" applyNumberFormat="1" applyFont="1" applyBorder="1" applyAlignment="1">
      <alignment vertical="top"/>
    </xf>
    <xf numFmtId="176" fontId="43" fillId="0" borderId="60" xfId="12482" applyNumberFormat="1" applyFont="1" applyBorder="1" applyAlignment="1">
      <alignment vertical="top"/>
    </xf>
    <xf numFmtId="0" fontId="43" fillId="0" borderId="59" xfId="12482" applyNumberFormat="1" applyFont="1" applyFill="1" applyBorder="1" applyAlignment="1">
      <alignment vertical="top"/>
    </xf>
    <xf numFmtId="0" fontId="43" fillId="0" borderId="60" xfId="12482" applyNumberFormat="1" applyFont="1" applyFill="1" applyBorder="1" applyAlignment="1">
      <alignment vertical="top"/>
    </xf>
    <xf numFmtId="0" fontId="43" fillId="0" borderId="76" xfId="12482" applyNumberFormat="1" applyFont="1" applyFill="1" applyBorder="1" applyAlignment="1">
      <alignment vertical="top"/>
    </xf>
    <xf numFmtId="0" fontId="43" fillId="0" borderId="0" xfId="12482" applyNumberFormat="1" applyFont="1" applyFill="1" applyBorder="1" applyAlignment="1">
      <alignment vertical="top"/>
    </xf>
    <xf numFmtId="0" fontId="43" fillId="0" borderId="20" xfId="12482" applyNumberFormat="1" applyFont="1" applyFill="1" applyBorder="1" applyAlignment="1">
      <alignment vertical="top"/>
    </xf>
    <xf numFmtId="176" fontId="43" fillId="0" borderId="20" xfId="12482" applyNumberFormat="1" applyFont="1" applyFill="1" applyBorder="1" applyAlignment="1">
      <alignment vertical="top"/>
    </xf>
    <xf numFmtId="176" fontId="43" fillId="0" borderId="9" xfId="12482" applyNumberFormat="1" applyFont="1" applyFill="1" applyBorder="1" applyAlignment="1">
      <alignment vertical="top"/>
    </xf>
    <xf numFmtId="0" fontId="43" fillId="0" borderId="20" xfId="12482" applyNumberFormat="1" applyFont="1" applyBorder="1" applyAlignment="1">
      <alignment vertical="top"/>
    </xf>
    <xf numFmtId="0" fontId="43" fillId="0" borderId="50" xfId="12482" applyNumberFormat="1" applyFont="1" applyBorder="1" applyAlignment="1">
      <alignment vertical="top"/>
    </xf>
    <xf numFmtId="0" fontId="47" fillId="0" borderId="58" xfId="12482" applyFont="1" applyBorder="1" applyAlignment="1">
      <alignment vertical="center" wrapText="1"/>
    </xf>
    <xf numFmtId="0" fontId="45" fillId="0" borderId="59" xfId="12482" applyFont="1" applyBorder="1" applyAlignment="1">
      <alignment vertical="center" wrapText="1"/>
    </xf>
    <xf numFmtId="0" fontId="60" fillId="0" borderId="59" xfId="12482" applyNumberFormat="1" applyFont="1" applyFill="1" applyBorder="1" applyAlignment="1">
      <alignment horizontal="left" vertical="top" wrapText="1"/>
    </xf>
    <xf numFmtId="176" fontId="60" fillId="0" borderId="58" xfId="12482" applyNumberFormat="1" applyFont="1" applyFill="1" applyBorder="1" applyAlignment="1">
      <alignment vertical="top" wrapText="1"/>
    </xf>
    <xf numFmtId="0" fontId="61" fillId="0" borderId="7" xfId="12584" applyNumberFormat="1" applyFont="1" applyBorder="1" applyAlignment="1" applyProtection="1">
      <alignment vertical="top" wrapText="1"/>
    </xf>
    <xf numFmtId="0" fontId="43" fillId="0" borderId="65" xfId="12482" applyFont="1" applyFill="1" applyBorder="1">
      <alignment vertical="center"/>
    </xf>
    <xf numFmtId="0" fontId="47" fillId="0" borderId="7" xfId="12482" applyNumberFormat="1" applyFont="1" applyBorder="1" applyAlignment="1">
      <alignment vertical="top" wrapText="1"/>
    </xf>
    <xf numFmtId="0" fontId="43" fillId="0" borderId="17" xfId="12482" applyNumberFormat="1" applyFont="1" applyBorder="1" applyAlignment="1">
      <alignment horizontal="left" vertical="top"/>
    </xf>
    <xf numFmtId="0" fontId="43" fillId="0" borderId="10" xfId="12482" applyNumberFormat="1" applyFont="1" applyBorder="1" applyAlignment="1">
      <alignment vertical="top" wrapText="1"/>
    </xf>
    <xf numFmtId="0" fontId="45" fillId="0" borderId="10" xfId="12482" applyNumberFormat="1" applyFont="1" applyBorder="1" applyAlignment="1">
      <alignment horizontal="left" vertical="top" wrapText="1"/>
    </xf>
    <xf numFmtId="176" fontId="44" fillId="0" borderId="7" xfId="12482" applyNumberFormat="1" applyFont="1" applyBorder="1" applyAlignment="1">
      <alignment vertical="top" wrapText="1"/>
    </xf>
    <xf numFmtId="0" fontId="43" fillId="0" borderId="17" xfId="12482" applyNumberFormat="1" applyFont="1" applyBorder="1" applyAlignment="1">
      <alignment vertical="top" wrapText="1"/>
    </xf>
    <xf numFmtId="0" fontId="45" fillId="0" borderId="56" xfId="12482" applyNumberFormat="1" applyFont="1" applyBorder="1" applyAlignment="1">
      <alignment horizontal="center" vertical="top" wrapText="1"/>
    </xf>
    <xf numFmtId="0" fontId="43" fillId="0" borderId="17" xfId="12482" applyNumberFormat="1" applyFont="1" applyFill="1" applyBorder="1" applyAlignment="1">
      <alignment horizontal="left" vertical="top"/>
    </xf>
    <xf numFmtId="0" fontId="43" fillId="0" borderId="19" xfId="12482" applyNumberFormat="1" applyFont="1" applyBorder="1" applyAlignment="1">
      <alignment vertical="center" wrapText="1"/>
    </xf>
    <xf numFmtId="0" fontId="43" fillId="0" borderId="19" xfId="12482" applyNumberFormat="1" applyFont="1" applyFill="1" applyBorder="1" applyAlignment="1">
      <alignment vertical="top" wrapText="1"/>
    </xf>
    <xf numFmtId="0" fontId="43" fillId="0" borderId="7" xfId="12482" applyNumberFormat="1" applyFont="1" applyFill="1" applyBorder="1" applyAlignment="1">
      <alignment vertical="top" wrapText="1"/>
    </xf>
    <xf numFmtId="0" fontId="57" fillId="0" borderId="17" xfId="12482" applyNumberFormat="1" applyFont="1" applyBorder="1" applyAlignment="1">
      <alignment vertical="top" wrapText="1"/>
    </xf>
    <xf numFmtId="0" fontId="45" fillId="0" borderId="17" xfId="12482" applyFont="1" applyBorder="1">
      <alignment vertical="center"/>
    </xf>
    <xf numFmtId="0" fontId="45" fillId="0" borderId="19" xfId="12482" applyFont="1" applyBorder="1">
      <alignment vertical="center"/>
    </xf>
    <xf numFmtId="0" fontId="43" fillId="6" borderId="43" xfId="12482" applyFont="1" applyFill="1" applyBorder="1" applyAlignment="1">
      <alignment vertical="center" wrapText="1"/>
    </xf>
    <xf numFmtId="0" fontId="43" fillId="0" borderId="66" xfId="12482" applyFont="1" applyFill="1" applyBorder="1">
      <alignment vertical="center"/>
    </xf>
    <xf numFmtId="0" fontId="43" fillId="0" borderId="70" xfId="12482" applyFont="1" applyFill="1" applyBorder="1">
      <alignment vertical="center"/>
    </xf>
    <xf numFmtId="0" fontId="43" fillId="0" borderId="68" xfId="12482" applyFont="1" applyFill="1" applyBorder="1">
      <alignment vertical="center"/>
    </xf>
    <xf numFmtId="0" fontId="43" fillId="0" borderId="7" xfId="12482" applyFont="1" applyFill="1" applyBorder="1">
      <alignment vertical="center"/>
    </xf>
    <xf numFmtId="0" fontId="46" fillId="0" borderId="10" xfId="12482" applyFont="1" applyBorder="1">
      <alignment vertical="center"/>
    </xf>
    <xf numFmtId="0" fontId="46" fillId="0" borderId="10" xfId="12482" applyFont="1" applyBorder="1" applyAlignment="1">
      <alignment vertical="center" wrapText="1"/>
    </xf>
    <xf numFmtId="0" fontId="45" fillId="0" borderId="0" xfId="12482" applyFont="1" applyAlignment="1">
      <alignment vertical="center" wrapText="1"/>
    </xf>
    <xf numFmtId="0" fontId="45" fillId="0" borderId="10" xfId="12482" applyFont="1" applyBorder="1">
      <alignment vertical="center"/>
    </xf>
    <xf numFmtId="0" fontId="45" fillId="0" borderId="10" xfId="12482" applyFont="1" applyBorder="1" applyAlignment="1">
      <alignment vertical="center" wrapText="1"/>
    </xf>
    <xf numFmtId="0" fontId="43" fillId="0" borderId="71" xfId="12482" applyFont="1" applyFill="1" applyBorder="1">
      <alignment vertical="center"/>
    </xf>
    <xf numFmtId="0" fontId="43" fillId="0" borderId="10" xfId="12482" applyFont="1" applyFill="1" applyBorder="1">
      <alignment vertical="center"/>
    </xf>
    <xf numFmtId="14" fontId="45" fillId="0" borderId="0" xfId="12482" applyNumberFormat="1" applyFont="1" applyFill="1">
      <alignment vertical="center"/>
    </xf>
    <xf numFmtId="0" fontId="43" fillId="0" borderId="60" xfId="12482" applyFont="1" applyFill="1" applyBorder="1">
      <alignment vertical="center"/>
    </xf>
    <xf numFmtId="0" fontId="47" fillId="0" borderId="19" xfId="12482" applyFont="1" applyBorder="1" applyAlignment="1">
      <alignment vertical="center" wrapText="1"/>
    </xf>
    <xf numFmtId="0" fontId="57" fillId="0" borderId="7" xfId="12482" applyFont="1" applyBorder="1" applyAlignment="1">
      <alignment vertical="center" wrapText="1"/>
    </xf>
    <xf numFmtId="0" fontId="43" fillId="17" borderId="17" xfId="12482" applyFont="1" applyFill="1" applyBorder="1" applyAlignment="1">
      <alignment vertical="center" wrapText="1"/>
    </xf>
    <xf numFmtId="0" fontId="57" fillId="0" borderId="7" xfId="12482" applyFont="1" applyBorder="1">
      <alignment vertical="center"/>
    </xf>
    <xf numFmtId="0" fontId="42" fillId="0" borderId="27" xfId="12482" applyFont="1" applyBorder="1" applyAlignment="1">
      <alignment vertical="center" wrapText="1"/>
    </xf>
    <xf numFmtId="0" fontId="43" fillId="0" borderId="27" xfId="12482" applyFont="1" applyFill="1" applyBorder="1">
      <alignment vertical="center"/>
    </xf>
    <xf numFmtId="176" fontId="8" fillId="0" borderId="8" xfId="12482" applyNumberFormat="1" applyFont="1" applyFill="1" applyBorder="1" applyAlignment="1">
      <alignment horizontal="center" vertical="center"/>
    </xf>
    <xf numFmtId="176" fontId="8" fillId="0" borderId="7" xfId="12482" applyNumberFormat="1" applyFont="1" applyFill="1" applyBorder="1" applyAlignment="1">
      <alignment horizontal="center" vertical="center"/>
    </xf>
    <xf numFmtId="0" fontId="43" fillId="17" borderId="17" xfId="12482" applyFont="1" applyFill="1" applyBorder="1">
      <alignment vertical="center"/>
    </xf>
    <xf numFmtId="0" fontId="43" fillId="17" borderId="19" xfId="12482" applyFont="1" applyFill="1" applyBorder="1">
      <alignment vertical="center"/>
    </xf>
    <xf numFmtId="0" fontId="43" fillId="17" borderId="7" xfId="12482" applyFont="1" applyFill="1" applyBorder="1" applyAlignment="1">
      <alignment vertical="center" wrapText="1"/>
    </xf>
    <xf numFmtId="0" fontId="43" fillId="14" borderId="17" xfId="12482" applyFont="1" applyFill="1" applyBorder="1">
      <alignment vertical="center"/>
    </xf>
    <xf numFmtId="0" fontId="43" fillId="14" borderId="19" xfId="12482" applyFont="1" applyFill="1" applyBorder="1">
      <alignment vertical="center"/>
    </xf>
    <xf numFmtId="0" fontId="43" fillId="14" borderId="7" xfId="12482" applyFont="1" applyFill="1" applyBorder="1">
      <alignment vertical="center"/>
    </xf>
    <xf numFmtId="0" fontId="43" fillId="14" borderId="50" xfId="12482" applyFont="1" applyFill="1" applyBorder="1">
      <alignment vertical="center"/>
    </xf>
    <xf numFmtId="0" fontId="43" fillId="14" borderId="43" xfId="12482" applyFont="1" applyFill="1" applyBorder="1">
      <alignment vertical="center"/>
    </xf>
    <xf numFmtId="0" fontId="45" fillId="14" borderId="9" xfId="12482" applyFont="1" applyFill="1" applyBorder="1" applyAlignment="1">
      <alignment vertical="center" wrapText="1"/>
    </xf>
    <xf numFmtId="0" fontId="43" fillId="16" borderId="50" xfId="12482" applyFont="1" applyFill="1" applyBorder="1">
      <alignment vertical="center"/>
    </xf>
    <xf numFmtId="0" fontId="43" fillId="16" borderId="43" xfId="12482" applyFont="1" applyFill="1" applyBorder="1">
      <alignment vertical="center"/>
    </xf>
    <xf numFmtId="0" fontId="43" fillId="16" borderId="9" xfId="12482" applyFont="1" applyFill="1" applyBorder="1" applyAlignment="1">
      <alignment vertical="center" wrapText="1"/>
    </xf>
    <xf numFmtId="0" fontId="47" fillId="0" borderId="50" xfId="12482" applyFont="1" applyBorder="1">
      <alignment vertical="center"/>
    </xf>
    <xf numFmtId="0" fontId="57" fillId="0" borderId="50" xfId="12482" applyFont="1" applyBorder="1" applyAlignment="1">
      <alignment vertical="center" wrapText="1"/>
    </xf>
    <xf numFmtId="0" fontId="57" fillId="0" borderId="9" xfId="12482" applyFont="1" applyBorder="1" applyAlignment="1">
      <alignment vertical="center" wrapText="1"/>
    </xf>
    <xf numFmtId="0" fontId="43" fillId="14" borderId="9" xfId="12482" applyFont="1" applyFill="1" applyBorder="1" applyAlignment="1">
      <alignment vertical="center" wrapText="1"/>
    </xf>
    <xf numFmtId="0" fontId="46" fillId="14" borderId="17" xfId="12482" applyFont="1" applyFill="1" applyBorder="1">
      <alignment vertical="center"/>
    </xf>
    <xf numFmtId="0" fontId="46" fillId="14" borderId="19" xfId="12482" applyFont="1" applyFill="1" applyBorder="1" applyAlignment="1">
      <alignment vertical="center" wrapText="1"/>
    </xf>
    <xf numFmtId="0" fontId="46" fillId="0" borderId="7" xfId="12482" applyFont="1" applyBorder="1" applyAlignment="1">
      <alignment vertical="center" wrapText="1"/>
    </xf>
    <xf numFmtId="0" fontId="43" fillId="7" borderId="17" xfId="12482" applyFont="1" applyFill="1" applyBorder="1">
      <alignment vertical="center"/>
    </xf>
    <xf numFmtId="0" fontId="43" fillId="7" borderId="19" xfId="12482" applyFont="1" applyFill="1" applyBorder="1" applyAlignment="1">
      <alignment vertical="center" wrapText="1"/>
    </xf>
    <xf numFmtId="0" fontId="43" fillId="0" borderId="20" xfId="12482" applyFont="1" applyBorder="1" applyAlignment="1">
      <alignment vertical="center" wrapText="1"/>
    </xf>
    <xf numFmtId="0" fontId="45" fillId="0" borderId="72" xfId="12482" applyFont="1" applyBorder="1" applyAlignment="1">
      <alignment horizontal="center" vertical="center" wrapText="1"/>
    </xf>
    <xf numFmtId="0" fontId="47" fillId="7" borderId="19" xfId="12482" applyFont="1" applyFill="1" applyBorder="1" applyAlignment="1">
      <alignment vertical="center" wrapText="1"/>
    </xf>
    <xf numFmtId="0" fontId="45" fillId="0" borderId="19" xfId="12482" applyFont="1" applyBorder="1" applyAlignment="1">
      <alignment vertical="center" wrapText="1"/>
    </xf>
    <xf numFmtId="0" fontId="47" fillId="0" borderId="58" xfId="12482" applyFont="1" applyBorder="1">
      <alignment vertical="center"/>
    </xf>
    <xf numFmtId="0" fontId="43" fillId="0" borderId="58" xfId="12482" applyFont="1" applyFill="1" applyBorder="1" applyAlignment="1">
      <alignment vertical="center" wrapText="1"/>
    </xf>
    <xf numFmtId="0" fontId="43" fillId="0" borderId="58" xfId="12482" applyFont="1" applyBorder="1">
      <alignment vertical="center"/>
    </xf>
    <xf numFmtId="0" fontId="45" fillId="0" borderId="59" xfId="12482" applyFont="1" applyBorder="1">
      <alignment vertical="center"/>
    </xf>
    <xf numFmtId="176" fontId="8" fillId="0" borderId="14" xfId="12482" applyNumberFormat="1" applyFont="1" applyFill="1" applyBorder="1" applyAlignment="1">
      <alignment horizontal="center" vertical="center"/>
    </xf>
    <xf numFmtId="0" fontId="43" fillId="0" borderId="14" xfId="12482" applyFont="1" applyFill="1" applyBorder="1">
      <alignment vertical="center"/>
    </xf>
    <xf numFmtId="0" fontId="43" fillId="0" borderId="56" xfId="12482" applyFont="1" applyFill="1" applyBorder="1">
      <alignment vertical="center"/>
    </xf>
    <xf numFmtId="0" fontId="43" fillId="0" borderId="75" xfId="12482" applyFont="1" applyFill="1" applyBorder="1">
      <alignment vertical="center"/>
    </xf>
    <xf numFmtId="0" fontId="43" fillId="0" borderId="60" xfId="12482" applyFont="1" applyFill="1" applyBorder="1" applyAlignment="1">
      <alignment vertical="center" wrapText="1"/>
    </xf>
    <xf numFmtId="0" fontId="47" fillId="14" borderId="9" xfId="12482" applyFont="1" applyFill="1" applyBorder="1" applyAlignment="1">
      <alignment vertical="center" wrapText="1"/>
    </xf>
    <xf numFmtId="0" fontId="46" fillId="0" borderId="7" xfId="12482" applyFont="1" applyBorder="1">
      <alignment vertical="center"/>
    </xf>
    <xf numFmtId="0" fontId="47" fillId="0" borderId="0" xfId="12482" applyFont="1" applyBorder="1">
      <alignment vertical="center"/>
    </xf>
    <xf numFmtId="176" fontId="43" fillId="0" borderId="0" xfId="12482" applyNumberFormat="1" applyFont="1" applyBorder="1" applyAlignment="1">
      <alignment vertical="top" wrapText="1"/>
    </xf>
    <xf numFmtId="176" fontId="43" fillId="0" borderId="43" xfId="12482" applyNumberFormat="1" applyFont="1" applyBorder="1" applyAlignment="1">
      <alignment vertical="top" wrapText="1"/>
    </xf>
    <xf numFmtId="0" fontId="43" fillId="0" borderId="60" xfId="12482" applyFont="1" applyBorder="1" applyAlignment="1">
      <alignment vertical="top"/>
    </xf>
    <xf numFmtId="176" fontId="43" fillId="0" borderId="50" xfId="12482" applyNumberFormat="1" applyFont="1" applyBorder="1" applyAlignment="1">
      <alignment vertical="top" wrapText="1"/>
    </xf>
    <xf numFmtId="176" fontId="43" fillId="0" borderId="59" xfId="12482" applyNumberFormat="1" applyFont="1" applyFill="1" applyBorder="1" applyAlignment="1">
      <alignment vertical="top" wrapText="1"/>
    </xf>
    <xf numFmtId="176" fontId="46" fillId="0" borderId="50" xfId="12482" applyNumberFormat="1" applyFont="1" applyBorder="1" applyAlignment="1">
      <alignment vertical="top" wrapText="1"/>
    </xf>
    <xf numFmtId="176" fontId="45" fillId="0" borderId="56" xfId="12482" applyNumberFormat="1" applyFont="1" applyBorder="1" applyAlignment="1">
      <alignment horizontal="center" vertical="top" wrapText="1"/>
    </xf>
    <xf numFmtId="180" fontId="62" fillId="0" borderId="7" xfId="12482" applyNumberFormat="1" applyFont="1" applyBorder="1" applyAlignment="1">
      <alignment vertical="top" wrapText="1"/>
    </xf>
    <xf numFmtId="176" fontId="59" fillId="0" borderId="17" xfId="12482" applyNumberFormat="1" applyFont="1" applyBorder="1" applyAlignment="1">
      <alignment vertical="top" wrapText="1"/>
    </xf>
    <xf numFmtId="176" fontId="62" fillId="0" borderId="56" xfId="12482" applyNumberFormat="1" applyFont="1" applyBorder="1" applyAlignment="1">
      <alignment horizontal="center" vertical="top" wrapText="1"/>
    </xf>
    <xf numFmtId="0" fontId="43" fillId="18" borderId="7" xfId="12482" applyFont="1" applyFill="1" applyBorder="1" applyAlignment="1">
      <alignment vertical="center" wrapText="1"/>
    </xf>
    <xf numFmtId="0" fontId="47" fillId="14" borderId="17" xfId="12482" applyFont="1" applyFill="1" applyBorder="1">
      <alignment vertical="center"/>
    </xf>
    <xf numFmtId="0" fontId="47" fillId="14" borderId="19" xfId="12482" applyFont="1" applyFill="1" applyBorder="1">
      <alignment vertical="center"/>
    </xf>
    <xf numFmtId="0" fontId="47" fillId="14" borderId="7" xfId="12482" applyFont="1" applyFill="1" applyBorder="1" applyAlignment="1">
      <alignment vertical="center" wrapText="1"/>
    </xf>
    <xf numFmtId="0" fontId="47" fillId="0" borderId="17" xfId="12482" applyFont="1" applyBorder="1" applyAlignment="1">
      <alignment vertical="center" wrapText="1"/>
    </xf>
    <xf numFmtId="0" fontId="43" fillId="0" borderId="7" xfId="12482" applyFont="1" applyBorder="1" applyAlignment="1">
      <alignment horizontal="left" vertical="center"/>
    </xf>
    <xf numFmtId="0" fontId="46" fillId="0" borderId="17" xfId="12482" applyFont="1" applyBorder="1">
      <alignment vertical="center"/>
    </xf>
    <xf numFmtId="0" fontId="46" fillId="0" borderId="19" xfId="12482" applyFont="1" applyBorder="1">
      <alignment vertical="center"/>
    </xf>
    <xf numFmtId="0" fontId="46" fillId="0" borderId="7" xfId="12482" applyFont="1" applyBorder="1" applyAlignment="1">
      <alignment horizontal="left" vertical="center"/>
    </xf>
    <xf numFmtId="0" fontId="45" fillId="0" borderId="7" xfId="12482" applyFont="1" applyBorder="1" applyAlignment="1">
      <alignment horizontal="left" vertical="center"/>
    </xf>
    <xf numFmtId="0" fontId="43" fillId="18" borderId="17" xfId="12482" applyFont="1" applyFill="1" applyBorder="1">
      <alignment vertical="center"/>
    </xf>
    <xf numFmtId="0" fontId="43" fillId="18" borderId="19" xfId="12482" applyFont="1" applyFill="1" applyBorder="1">
      <alignment vertical="center"/>
    </xf>
    <xf numFmtId="0" fontId="43" fillId="18" borderId="7" xfId="12482" applyFont="1" applyFill="1" applyBorder="1">
      <alignment vertical="center"/>
    </xf>
    <xf numFmtId="0" fontId="43" fillId="18" borderId="17" xfId="12482" applyFont="1" applyFill="1" applyBorder="1" applyAlignment="1">
      <alignment vertical="center" wrapText="1"/>
    </xf>
    <xf numFmtId="0" fontId="47" fillId="16" borderId="17" xfId="12482" applyFont="1" applyFill="1" applyBorder="1">
      <alignment vertical="center"/>
    </xf>
    <xf numFmtId="0" fontId="47" fillId="16" borderId="19" xfId="12482" applyFont="1" applyFill="1" applyBorder="1">
      <alignment vertical="center"/>
    </xf>
    <xf numFmtId="0" fontId="47" fillId="16" borderId="7" xfId="12482" applyFont="1" applyFill="1" applyBorder="1">
      <alignment vertical="center"/>
    </xf>
    <xf numFmtId="0" fontId="45" fillId="0" borderId="17" xfId="12482" applyFont="1" applyFill="1" applyBorder="1">
      <alignment vertical="center"/>
    </xf>
    <xf numFmtId="0" fontId="45" fillId="0" borderId="19" xfId="12482" applyFont="1" applyFill="1" applyBorder="1">
      <alignment vertical="center"/>
    </xf>
    <xf numFmtId="0" fontId="46" fillId="0" borderId="7" xfId="12482" applyNumberFormat="1" applyFont="1" applyBorder="1" applyAlignment="1">
      <alignment vertical="top" wrapText="1"/>
    </xf>
    <xf numFmtId="0" fontId="46" fillId="0" borderId="17" xfId="12482" applyNumberFormat="1" applyFont="1" applyBorder="1" applyAlignment="1">
      <alignment vertical="top" wrapText="1"/>
    </xf>
    <xf numFmtId="0" fontId="46" fillId="0" borderId="56" xfId="12482" applyNumberFormat="1" applyFont="1" applyBorder="1" applyAlignment="1">
      <alignment horizontal="center" vertical="top" wrapText="1"/>
    </xf>
    <xf numFmtId="176" fontId="43" fillId="0" borderId="17" xfId="12482" applyNumberFormat="1" applyFont="1" applyFill="1" applyBorder="1" applyAlignment="1">
      <alignment vertical="top" wrapText="1"/>
    </xf>
    <xf numFmtId="176" fontId="45" fillId="0" borderId="56" xfId="12482" applyNumberFormat="1" applyFont="1" applyFill="1" applyBorder="1" applyAlignment="1">
      <alignment horizontal="center" vertical="top" wrapText="1"/>
    </xf>
    <xf numFmtId="176" fontId="46" fillId="0" borderId="18" xfId="12482" applyNumberFormat="1" applyFont="1" applyBorder="1" applyAlignment="1">
      <alignment vertical="top" wrapText="1"/>
    </xf>
    <xf numFmtId="0" fontId="46" fillId="0" borderId="7" xfId="12482" applyNumberFormat="1" applyFont="1" applyBorder="1" applyAlignment="1">
      <alignment horizontal="left" vertical="top" wrapText="1"/>
    </xf>
    <xf numFmtId="176" fontId="43" fillId="0" borderId="18" xfId="12482" applyNumberFormat="1" applyFont="1" applyBorder="1" applyAlignment="1">
      <alignment vertical="top" wrapText="1"/>
    </xf>
    <xf numFmtId="0" fontId="47" fillId="0" borderId="17" xfId="12482" applyNumberFormat="1" applyFont="1" applyBorder="1" applyAlignment="1">
      <alignment horizontal="left" vertical="top" wrapText="1"/>
    </xf>
    <xf numFmtId="176" fontId="47" fillId="0" borderId="19" xfId="12482" applyNumberFormat="1" applyFont="1" applyBorder="1" applyAlignment="1">
      <alignment vertical="top" wrapText="1"/>
    </xf>
    <xf numFmtId="176" fontId="63" fillId="0" borderId="7" xfId="12482" applyNumberFormat="1" applyFont="1" applyBorder="1" applyAlignment="1">
      <alignment vertical="top" wrapText="1"/>
    </xf>
    <xf numFmtId="176" fontId="47" fillId="0" borderId="7" xfId="12482" applyNumberFormat="1" applyFont="1" applyBorder="1" applyAlignment="1">
      <alignment vertical="top" wrapText="1"/>
    </xf>
    <xf numFmtId="176" fontId="47" fillId="0" borderId="18" xfId="12482" applyNumberFormat="1" applyFont="1" applyBorder="1" applyAlignment="1">
      <alignment vertical="top" wrapText="1"/>
    </xf>
    <xf numFmtId="176" fontId="45" fillId="0" borderId="10" xfId="12482" applyNumberFormat="1" applyFont="1" applyBorder="1" applyAlignment="1">
      <alignment vertical="top" wrapText="1"/>
    </xf>
    <xf numFmtId="0" fontId="43" fillId="0" borderId="71" xfId="12482" applyFont="1" applyBorder="1" applyAlignment="1">
      <alignment vertical="top"/>
    </xf>
    <xf numFmtId="0" fontId="47" fillId="7" borderId="10" xfId="12482" applyFont="1" applyFill="1" applyBorder="1">
      <alignment vertical="center"/>
    </xf>
    <xf numFmtId="0" fontId="47" fillId="7" borderId="60" xfId="12482" applyFont="1" applyFill="1" applyBorder="1">
      <alignment vertical="center"/>
    </xf>
    <xf numFmtId="0" fontId="43" fillId="0" borderId="10" xfId="12482" applyFont="1" applyFill="1" applyBorder="1" applyAlignment="1">
      <alignment vertical="center" wrapText="1"/>
    </xf>
    <xf numFmtId="0" fontId="43" fillId="18" borderId="60" xfId="12482" applyFont="1" applyFill="1" applyBorder="1" applyAlignment="1">
      <alignment vertical="center" wrapText="1"/>
    </xf>
    <xf numFmtId="0" fontId="43" fillId="0" borderId="59" xfId="12482" applyNumberFormat="1" applyFont="1" applyBorder="1" applyAlignment="1">
      <alignment vertical="top" wrapText="1"/>
    </xf>
    <xf numFmtId="176" fontId="43" fillId="18" borderId="7" xfId="12482" applyNumberFormat="1" applyFont="1" applyFill="1" applyBorder="1" applyAlignment="1">
      <alignment vertical="top" wrapText="1"/>
    </xf>
    <xf numFmtId="0" fontId="43" fillId="19" borderId="17" xfId="12482" applyFont="1" applyFill="1" applyBorder="1">
      <alignment vertical="center"/>
    </xf>
    <xf numFmtId="0" fontId="43" fillId="19" borderId="19" xfId="12482" applyFont="1" applyFill="1" applyBorder="1">
      <alignment vertical="center"/>
    </xf>
    <xf numFmtId="0" fontId="43" fillId="19" borderId="7" xfId="12482" applyFont="1" applyFill="1" applyBorder="1" applyAlignment="1">
      <alignment vertical="center" wrapText="1"/>
    </xf>
    <xf numFmtId="176" fontId="45" fillId="0" borderId="7" xfId="12482" applyNumberFormat="1" applyFont="1" applyFill="1" applyBorder="1" applyAlignment="1">
      <alignment vertical="top" wrapText="1"/>
    </xf>
    <xf numFmtId="176" fontId="43" fillId="18" borderId="17" xfId="12482" applyNumberFormat="1" applyFont="1" applyFill="1" applyBorder="1" applyAlignment="1">
      <alignment vertical="top" wrapText="1"/>
    </xf>
    <xf numFmtId="176" fontId="47" fillId="0" borderId="17" xfId="12482" applyNumberFormat="1" applyFont="1" applyBorder="1" applyAlignment="1">
      <alignment vertical="top" wrapText="1"/>
    </xf>
    <xf numFmtId="0" fontId="43" fillId="0" borderId="18" xfId="12482" applyFont="1" applyFill="1" applyBorder="1" applyAlignment="1">
      <alignment vertical="center" wrapText="1"/>
    </xf>
    <xf numFmtId="0" fontId="43" fillId="0" borderId="76" xfId="12482" applyFont="1" applyBorder="1">
      <alignment vertical="center"/>
    </xf>
    <xf numFmtId="0" fontId="43" fillId="0" borderId="76" xfId="12482" applyFont="1" applyBorder="1" applyAlignment="1">
      <alignment vertical="center" wrapText="1"/>
    </xf>
    <xf numFmtId="0" fontId="43" fillId="7" borderId="76" xfId="12482" applyFont="1" applyFill="1" applyBorder="1">
      <alignment vertical="center"/>
    </xf>
    <xf numFmtId="0" fontId="59" fillId="0" borderId="58" xfId="12482" applyNumberFormat="1" applyFont="1" applyBorder="1" applyAlignment="1">
      <alignment vertical="top" wrapText="1"/>
    </xf>
    <xf numFmtId="0" fontId="47" fillId="15" borderId="7" xfId="12482" applyFont="1" applyFill="1" applyBorder="1">
      <alignment vertical="center"/>
    </xf>
    <xf numFmtId="0" fontId="47" fillId="15" borderId="7" xfId="12482" applyFont="1" applyFill="1" applyBorder="1" applyAlignment="1">
      <alignment vertical="center" wrapText="1"/>
    </xf>
    <xf numFmtId="0" fontId="47" fillId="15" borderId="10" xfId="12482" applyFont="1" applyFill="1" applyBorder="1" applyAlignment="1">
      <alignment vertical="center" wrapText="1"/>
    </xf>
    <xf numFmtId="0" fontId="47" fillId="15" borderId="9" xfId="12482" applyFont="1" applyFill="1" applyBorder="1" applyAlignment="1">
      <alignment vertical="center" wrapText="1"/>
    </xf>
    <xf numFmtId="0" fontId="47" fillId="15" borderId="60" xfId="12482" applyFont="1" applyFill="1" applyBorder="1" applyAlignment="1">
      <alignment vertical="center" wrapText="1"/>
    </xf>
    <xf numFmtId="0" fontId="47" fillId="14" borderId="10" xfId="12482" applyFont="1" applyFill="1" applyBorder="1" applyAlignment="1">
      <alignment vertical="center" wrapText="1"/>
    </xf>
    <xf numFmtId="0" fontId="47" fillId="16" borderId="10" xfId="12482" applyFont="1" applyFill="1" applyBorder="1" applyAlignment="1">
      <alignment vertical="center" wrapText="1"/>
    </xf>
    <xf numFmtId="0" fontId="47" fillId="16" borderId="60" xfId="12482" applyFont="1" applyFill="1" applyBorder="1" applyAlignment="1">
      <alignment vertical="center" wrapText="1"/>
    </xf>
    <xf numFmtId="0" fontId="43" fillId="16" borderId="60" xfId="12482" applyFont="1" applyFill="1" applyBorder="1" applyAlignment="1">
      <alignment vertical="center" wrapText="1"/>
    </xf>
    <xf numFmtId="0" fontId="47" fillId="16" borderId="9" xfId="12482" applyFont="1" applyFill="1" applyBorder="1" applyAlignment="1">
      <alignment vertical="center" wrapText="1"/>
    </xf>
    <xf numFmtId="0" fontId="47" fillId="16" borderId="7" xfId="12482" applyFont="1" applyFill="1" applyBorder="1" applyAlignment="1">
      <alignment vertical="center" wrapText="1"/>
    </xf>
    <xf numFmtId="0" fontId="47" fillId="14" borderId="19" xfId="12482" applyFont="1" applyFill="1" applyBorder="1" applyAlignment="1">
      <alignment vertical="center" wrapText="1"/>
    </xf>
    <xf numFmtId="0" fontId="47" fillId="15" borderId="17" xfId="12482" applyFont="1" applyFill="1" applyBorder="1">
      <alignment vertical="center"/>
    </xf>
    <xf numFmtId="0" fontId="47" fillId="15" borderId="19" xfId="12482" applyFont="1" applyFill="1" applyBorder="1">
      <alignment vertical="center"/>
    </xf>
    <xf numFmtId="0" fontId="47" fillId="15" borderId="19" xfId="12482" applyFont="1" applyFill="1" applyBorder="1" applyAlignment="1">
      <alignment vertical="center" wrapText="1"/>
    </xf>
    <xf numFmtId="0" fontId="47" fillId="15" borderId="58" xfId="12482" applyFont="1" applyFill="1" applyBorder="1" applyAlignment="1">
      <alignment vertical="center" wrapText="1"/>
    </xf>
    <xf numFmtId="0" fontId="43" fillId="14" borderId="17" xfId="12482" applyFont="1" applyFill="1" applyBorder="1" applyAlignment="1">
      <alignment vertical="center" wrapText="1"/>
    </xf>
    <xf numFmtId="0" fontId="45" fillId="14" borderId="56" xfId="12482" applyFont="1" applyFill="1" applyBorder="1" applyAlignment="1">
      <alignment horizontal="center" vertical="center" wrapText="1"/>
    </xf>
    <xf numFmtId="0" fontId="47" fillId="16" borderId="19" xfId="12482" applyFont="1" applyFill="1" applyBorder="1" applyAlignment="1">
      <alignment vertical="center" wrapText="1"/>
    </xf>
    <xf numFmtId="0" fontId="43" fillId="16" borderId="7" xfId="12482" applyFont="1" applyFill="1" applyBorder="1">
      <alignment vertical="center"/>
    </xf>
    <xf numFmtId="0" fontId="43" fillId="6" borderId="19" xfId="12482" applyFont="1" applyFill="1" applyBorder="1">
      <alignment vertical="center"/>
    </xf>
    <xf numFmtId="0" fontId="47" fillId="7" borderId="60" xfId="12482" applyFont="1" applyFill="1" applyBorder="1" applyAlignment="1">
      <alignment vertical="center" wrapText="1"/>
    </xf>
    <xf numFmtId="0" fontId="47" fillId="7" borderId="9" xfId="12482" applyFont="1" applyFill="1" applyBorder="1" applyAlignment="1">
      <alignment vertical="center" wrapText="1"/>
    </xf>
    <xf numFmtId="0" fontId="57" fillId="0" borderId="17" xfId="12482" applyFont="1" applyFill="1" applyBorder="1" applyAlignment="1">
      <alignment vertical="center" wrapText="1"/>
    </xf>
    <xf numFmtId="0" fontId="57" fillId="0" borderId="59" xfId="12482" applyFont="1" applyFill="1" applyBorder="1" applyAlignment="1">
      <alignment vertical="center" wrapText="1"/>
    </xf>
    <xf numFmtId="0" fontId="64" fillId="7" borderId="19" xfId="12205" applyFont="1" applyFill="1" applyBorder="1" applyAlignment="1">
      <alignment horizontal="left" vertical="center" wrapText="1"/>
    </xf>
    <xf numFmtId="0" fontId="43" fillId="0" borderId="72" xfId="12482" applyFont="1" applyFill="1" applyBorder="1">
      <alignment vertical="center"/>
    </xf>
    <xf numFmtId="0" fontId="46" fillId="0" borderId="60" xfId="12482" applyFont="1" applyBorder="1" applyAlignment="1">
      <alignment vertical="center" wrapText="1"/>
    </xf>
    <xf numFmtId="0" fontId="46" fillId="0" borderId="60" xfId="12482" applyFont="1" applyFill="1" applyBorder="1" applyAlignment="1">
      <alignment vertical="center" wrapText="1"/>
    </xf>
    <xf numFmtId="0" fontId="46" fillId="0" borderId="65" xfId="12482" applyFont="1" applyFill="1" applyBorder="1" applyAlignment="1">
      <alignment horizontal="left" vertical="center" wrapText="1"/>
    </xf>
    <xf numFmtId="0" fontId="46" fillId="0" borderId="9" xfId="12482" applyFont="1" applyFill="1" applyBorder="1" applyAlignment="1">
      <alignment vertical="center" wrapText="1"/>
    </xf>
    <xf numFmtId="0" fontId="47" fillId="0" borderId="61" xfId="12482" applyFont="1" applyFill="1" applyBorder="1" applyAlignment="1">
      <alignment vertical="center" wrapText="1"/>
    </xf>
    <xf numFmtId="0" fontId="46" fillId="0" borderId="58" xfId="12482" applyFont="1" applyFill="1" applyBorder="1" applyAlignment="1">
      <alignment vertical="center" wrapText="1"/>
    </xf>
    <xf numFmtId="0" fontId="46" fillId="0" borderId="10" xfId="12482" applyFont="1" applyFill="1" applyBorder="1" applyAlignment="1">
      <alignment vertical="center" wrapText="1"/>
    </xf>
    <xf numFmtId="0" fontId="43" fillId="0" borderId="8" xfId="12482" applyFont="1" applyBorder="1">
      <alignment vertical="center"/>
    </xf>
    <xf numFmtId="0" fontId="43" fillId="0" borderId="69" xfId="12482" applyFont="1" applyBorder="1">
      <alignment vertical="center"/>
    </xf>
    <xf numFmtId="0" fontId="46" fillId="0" borderId="19" xfId="12482" applyFont="1" applyFill="1" applyBorder="1" applyAlignment="1">
      <alignment vertical="center" wrapText="1"/>
    </xf>
    <xf numFmtId="0" fontId="46" fillId="0" borderId="20" xfId="12482" applyFont="1" applyBorder="1" applyAlignment="1">
      <alignment vertical="center" wrapText="1"/>
    </xf>
    <xf numFmtId="0" fontId="46" fillId="0" borderId="72" xfId="12482" applyFont="1" applyBorder="1" applyAlignment="1">
      <alignment horizontal="center" vertical="center" wrapText="1"/>
    </xf>
    <xf numFmtId="0" fontId="46" fillId="0" borderId="59" xfId="12482" applyFont="1" applyFill="1" applyBorder="1">
      <alignment vertical="center"/>
    </xf>
    <xf numFmtId="0" fontId="46" fillId="0" borderId="59" xfId="12482" applyFont="1" applyFill="1" applyBorder="1" applyAlignment="1">
      <alignment vertical="center" wrapText="1"/>
    </xf>
    <xf numFmtId="0" fontId="47" fillId="16" borderId="58" xfId="12482" applyFont="1" applyFill="1" applyBorder="1" applyAlignment="1">
      <alignment vertical="center" wrapText="1"/>
    </xf>
    <xf numFmtId="0" fontId="47" fillId="15" borderId="59" xfId="12482" applyFont="1" applyFill="1" applyBorder="1">
      <alignment vertical="center"/>
    </xf>
    <xf numFmtId="0" fontId="47" fillId="16" borderId="59" xfId="12482" applyFont="1" applyFill="1" applyBorder="1">
      <alignment vertical="center"/>
    </xf>
    <xf numFmtId="0" fontId="47" fillId="7" borderId="59" xfId="12482" applyFont="1" applyFill="1" applyBorder="1">
      <alignment vertical="center"/>
    </xf>
    <xf numFmtId="0" fontId="47" fillId="7" borderId="58" xfId="12482" applyFont="1" applyFill="1" applyBorder="1" applyAlignment="1">
      <alignment vertical="center" wrapText="1"/>
    </xf>
    <xf numFmtId="0" fontId="47" fillId="7" borderId="10" xfId="12482" applyFont="1" applyFill="1" applyBorder="1" applyAlignment="1">
      <alignment vertical="center" wrapText="1"/>
    </xf>
    <xf numFmtId="0" fontId="46" fillId="7" borderId="59" xfId="12482" applyFont="1" applyFill="1" applyBorder="1">
      <alignment vertical="center"/>
    </xf>
    <xf numFmtId="0" fontId="46" fillId="7" borderId="58" xfId="12482" applyFont="1" applyFill="1" applyBorder="1" applyAlignment="1">
      <alignment vertical="center" wrapText="1"/>
    </xf>
    <xf numFmtId="0" fontId="46" fillId="7" borderId="10" xfId="12482" applyFont="1" applyFill="1" applyBorder="1" applyAlignment="1">
      <alignment vertical="center" wrapText="1"/>
    </xf>
    <xf numFmtId="0" fontId="46" fillId="0" borderId="75" xfId="12482" applyFont="1" applyFill="1" applyBorder="1" applyAlignment="1">
      <alignment horizontal="center" vertical="center" wrapText="1"/>
    </xf>
    <xf numFmtId="0" fontId="46" fillId="0" borderId="65" xfId="12482" applyFont="1" applyFill="1" applyBorder="1">
      <alignment vertical="center"/>
    </xf>
    <xf numFmtId="0" fontId="47" fillId="0" borderId="59" xfId="12482" applyFont="1" applyFill="1" applyBorder="1" applyAlignment="1">
      <alignment vertical="center" wrapText="1"/>
    </xf>
    <xf numFmtId="180" fontId="43" fillId="20" borderId="17" xfId="12482" applyNumberFormat="1" applyFont="1" applyFill="1" applyBorder="1" applyAlignment="1">
      <alignment vertical="center" wrapText="1"/>
    </xf>
    <xf numFmtId="0" fontId="57" fillId="0" borderId="59" xfId="12482" applyFont="1" applyBorder="1" applyAlignment="1">
      <alignment vertical="center" wrapText="1"/>
    </xf>
    <xf numFmtId="14" fontId="45" fillId="0" borderId="0" xfId="12482" applyNumberFormat="1" applyFont="1" applyAlignment="1">
      <alignment vertical="center" wrapText="1"/>
    </xf>
    <xf numFmtId="0" fontId="43" fillId="0" borderId="69" xfId="12482" applyFont="1" applyBorder="1" applyAlignment="1">
      <alignment vertical="center" wrapText="1"/>
    </xf>
    <xf numFmtId="0" fontId="43" fillId="15" borderId="10" xfId="12482" applyFont="1" applyFill="1" applyBorder="1" applyAlignment="1">
      <alignment vertical="center" wrapText="1"/>
    </xf>
    <xf numFmtId="0" fontId="43" fillId="0" borderId="71" xfId="12482" applyFont="1" applyBorder="1" applyAlignment="1">
      <alignment vertical="center" wrapText="1"/>
    </xf>
    <xf numFmtId="0" fontId="43" fillId="16" borderId="10" xfId="12482" applyFont="1" applyFill="1" applyBorder="1" applyAlignment="1">
      <alignment vertical="center" wrapText="1"/>
    </xf>
    <xf numFmtId="0" fontId="43" fillId="0" borderId="73" xfId="12482" applyFont="1" applyBorder="1" applyAlignment="1">
      <alignment vertical="center" wrapText="1"/>
    </xf>
    <xf numFmtId="0" fontId="47" fillId="0" borderId="69" xfId="12482" applyFont="1" applyBorder="1">
      <alignment vertical="center"/>
    </xf>
    <xf numFmtId="0" fontId="47" fillId="0" borderId="8" xfId="12482" applyFont="1" applyFill="1" applyBorder="1">
      <alignment vertical="center"/>
    </xf>
    <xf numFmtId="0" fontId="47" fillId="0" borderId="71" xfId="12482" applyFont="1" applyBorder="1">
      <alignment vertical="center"/>
    </xf>
    <xf numFmtId="0" fontId="45" fillId="15" borderId="60" xfId="12482" applyFont="1" applyFill="1" applyBorder="1" applyAlignment="1">
      <alignment vertical="center" wrapText="1"/>
    </xf>
    <xf numFmtId="176" fontId="59" fillId="0" borderId="71" xfId="12482" applyNumberFormat="1" applyFont="1" applyFill="1" applyBorder="1" applyAlignment="1">
      <alignment vertical="top" wrapText="1"/>
    </xf>
    <xf numFmtId="176" fontId="59" fillId="0" borderId="10" xfId="12482" applyNumberFormat="1" applyFont="1" applyFill="1" applyBorder="1" applyAlignment="1">
      <alignment vertical="top" wrapText="1"/>
    </xf>
    <xf numFmtId="176" fontId="59" fillId="7" borderId="7" xfId="12482" applyNumberFormat="1" applyFont="1" applyFill="1" applyBorder="1" applyAlignment="1">
      <alignment vertical="top" wrapText="1"/>
    </xf>
    <xf numFmtId="176" fontId="59" fillId="0" borderId="73" xfId="12482" applyNumberFormat="1" applyFont="1" applyFill="1" applyBorder="1" applyAlignment="1">
      <alignment vertical="top" wrapText="1"/>
    </xf>
    <xf numFmtId="176" fontId="60" fillId="0" borderId="7" xfId="12482" applyNumberFormat="1" applyFont="1" applyFill="1" applyBorder="1" applyAlignment="1">
      <alignment vertical="top" wrapText="1"/>
    </xf>
    <xf numFmtId="176" fontId="60" fillId="7" borderId="43" xfId="12482" applyNumberFormat="1" applyFont="1" applyFill="1" applyBorder="1" applyAlignment="1">
      <alignment vertical="top" wrapText="1"/>
    </xf>
    <xf numFmtId="176" fontId="60" fillId="0" borderId="68" xfId="12482" applyNumberFormat="1" applyFont="1" applyFill="1" applyBorder="1" applyAlignment="1">
      <alignment vertical="top" wrapText="1"/>
    </xf>
    <xf numFmtId="176" fontId="60" fillId="15" borderId="59" xfId="12482" applyNumberFormat="1" applyFont="1" applyFill="1" applyBorder="1" applyAlignment="1">
      <alignment vertical="top" wrapText="1"/>
    </xf>
    <xf numFmtId="176" fontId="59" fillId="0" borderId="68" xfId="12482" applyNumberFormat="1" applyFont="1" applyFill="1" applyBorder="1" applyAlignment="1">
      <alignment vertical="top" wrapText="1"/>
    </xf>
    <xf numFmtId="176" fontId="60" fillId="7" borderId="59" xfId="12482" applyNumberFormat="1" applyFont="1" applyFill="1" applyBorder="1" applyAlignment="1">
      <alignment vertical="top" wrapText="1"/>
    </xf>
    <xf numFmtId="176" fontId="60" fillId="0" borderId="60" xfId="12482" applyNumberFormat="1" applyFont="1" applyFill="1" applyBorder="1" applyAlignment="1">
      <alignment vertical="top" wrapText="1"/>
    </xf>
    <xf numFmtId="176" fontId="60" fillId="0" borderId="9" xfId="12482" applyNumberFormat="1" applyFont="1" applyFill="1" applyBorder="1" applyAlignment="1">
      <alignment vertical="top" wrapText="1"/>
    </xf>
    <xf numFmtId="0" fontId="43" fillId="15" borderId="59" xfId="12482" applyFont="1" applyFill="1" applyBorder="1" applyAlignment="1">
      <alignment vertical="center" wrapText="1"/>
    </xf>
    <xf numFmtId="0" fontId="43" fillId="15" borderId="58" xfId="12482" applyFont="1" applyFill="1" applyBorder="1" applyAlignment="1">
      <alignment vertical="center" wrapText="1"/>
    </xf>
    <xf numFmtId="0" fontId="43" fillId="0" borderId="65" xfId="12482" applyFont="1" applyBorder="1" applyAlignment="1">
      <alignment vertical="center" wrapText="1"/>
    </xf>
    <xf numFmtId="176" fontId="8" fillId="0" borderId="8" xfId="12482" applyNumberFormat="1" applyFont="1" applyBorder="1" applyAlignment="1">
      <alignment horizontal="center" vertical="center" wrapText="1"/>
    </xf>
    <xf numFmtId="176" fontId="8" fillId="0" borderId="7" xfId="12482" applyNumberFormat="1" applyFont="1" applyBorder="1" applyAlignment="1">
      <alignment horizontal="center" vertical="center" wrapText="1"/>
    </xf>
    <xf numFmtId="0" fontId="43" fillId="0" borderId="77" xfId="12482" applyFont="1" applyBorder="1" applyAlignment="1">
      <alignment vertical="center" wrapText="1"/>
    </xf>
    <xf numFmtId="0" fontId="43" fillId="0" borderId="74" xfId="12482" applyFont="1" applyBorder="1" applyAlignment="1">
      <alignment vertical="center" wrapText="1"/>
    </xf>
    <xf numFmtId="0" fontId="43" fillId="16" borderId="59" xfId="12482" applyFont="1" applyFill="1" applyBorder="1" applyAlignment="1">
      <alignment vertical="center" wrapText="1"/>
    </xf>
    <xf numFmtId="0" fontId="43" fillId="16" borderId="58" xfId="12482" applyFont="1" applyFill="1" applyBorder="1" applyAlignment="1">
      <alignment vertical="center" wrapText="1"/>
    </xf>
    <xf numFmtId="0" fontId="43" fillId="7" borderId="59" xfId="12482" applyFont="1" applyFill="1" applyBorder="1" applyAlignment="1">
      <alignment vertical="center" wrapText="1"/>
    </xf>
    <xf numFmtId="0" fontId="45" fillId="7" borderId="75" xfId="12482" applyFont="1" applyFill="1" applyBorder="1" applyAlignment="1">
      <alignment horizontal="center" vertical="center" wrapText="1"/>
    </xf>
    <xf numFmtId="0" fontId="47" fillId="0" borderId="59" xfId="12482" applyFont="1" applyFill="1" applyBorder="1">
      <alignment vertical="center"/>
    </xf>
    <xf numFmtId="180" fontId="43" fillId="20" borderId="59" xfId="12482" applyNumberFormat="1" applyFont="1" applyFill="1" applyBorder="1" applyAlignment="1">
      <alignment vertical="center" wrapText="1"/>
    </xf>
    <xf numFmtId="0" fontId="47" fillId="0" borderId="58" xfId="12482" applyFont="1" applyFill="1" applyBorder="1">
      <alignment vertical="center"/>
    </xf>
    <xf numFmtId="0" fontId="43" fillId="0" borderId="27" xfId="12482" applyFont="1" applyBorder="1" applyAlignment="1">
      <alignment vertical="center" wrapText="1"/>
    </xf>
    <xf numFmtId="0" fontId="59" fillId="7" borderId="59" xfId="12482" applyNumberFormat="1" applyFont="1" applyFill="1" applyBorder="1" applyAlignment="1">
      <alignment horizontal="left" vertical="top"/>
    </xf>
    <xf numFmtId="0" fontId="43" fillId="7" borderId="58" xfId="12482" applyFont="1" applyFill="1" applyBorder="1" applyAlignment="1">
      <alignment vertical="top" wrapText="1"/>
    </xf>
    <xf numFmtId="0" fontId="43" fillId="7" borderId="10" xfId="12482" applyFont="1" applyFill="1" applyBorder="1" applyAlignment="1">
      <alignment vertical="center" wrapText="1"/>
    </xf>
    <xf numFmtId="0" fontId="60" fillId="7" borderId="59" xfId="12482" applyNumberFormat="1" applyFont="1" applyFill="1" applyBorder="1" applyAlignment="1">
      <alignment horizontal="left" vertical="top"/>
    </xf>
    <xf numFmtId="176" fontId="60" fillId="7" borderId="58" xfId="12482" applyNumberFormat="1" applyFont="1" applyFill="1" applyBorder="1" applyAlignment="1">
      <alignment vertical="top" wrapText="1"/>
    </xf>
    <xf numFmtId="0" fontId="60" fillId="15" borderId="59" xfId="12482" applyNumberFormat="1" applyFont="1" applyFill="1" applyBorder="1" applyAlignment="1">
      <alignment horizontal="left" vertical="top" wrapText="1"/>
    </xf>
    <xf numFmtId="176" fontId="60" fillId="15" borderId="58" xfId="12482" applyNumberFormat="1" applyFont="1" applyFill="1" applyBorder="1" applyAlignment="1">
      <alignment vertical="top" wrapText="1"/>
    </xf>
    <xf numFmtId="0" fontId="60" fillId="7" borderId="59" xfId="12482" applyNumberFormat="1" applyFont="1" applyFill="1" applyBorder="1" applyAlignment="1">
      <alignment horizontal="left" vertical="top" wrapText="1"/>
    </xf>
    <xf numFmtId="0" fontId="45" fillId="15" borderId="75" xfId="12482" applyFont="1" applyFill="1" applyBorder="1" applyAlignment="1">
      <alignment horizontal="center" vertical="center" wrapText="1"/>
    </xf>
    <xf numFmtId="176" fontId="8" fillId="0" borderId="14" xfId="12482" applyNumberFormat="1" applyFont="1" applyBorder="1" applyAlignment="1">
      <alignment horizontal="center" vertical="center" wrapText="1"/>
    </xf>
    <xf numFmtId="0" fontId="43" fillId="0" borderId="66" xfId="12482" applyFont="1" applyBorder="1" applyAlignment="1">
      <alignment vertical="center" wrapText="1"/>
    </xf>
    <xf numFmtId="0" fontId="43" fillId="0" borderId="56" xfId="12482" applyFont="1" applyBorder="1" applyAlignment="1">
      <alignment vertical="center" wrapText="1"/>
    </xf>
    <xf numFmtId="0" fontId="43" fillId="0" borderId="75" xfId="12482" applyFont="1" applyBorder="1" applyAlignment="1">
      <alignment vertical="center" wrapText="1"/>
    </xf>
    <xf numFmtId="0" fontId="43" fillId="0" borderId="72" xfId="12482" applyFont="1" applyBorder="1" applyAlignment="1">
      <alignment vertical="center" wrapText="1"/>
    </xf>
    <xf numFmtId="0" fontId="43" fillId="0" borderId="70" xfId="12482" applyFont="1" applyBorder="1" applyAlignment="1">
      <alignment vertical="center" wrapText="1"/>
    </xf>
    <xf numFmtId="0" fontId="47" fillId="0" borderId="71" xfId="12482" applyFont="1" applyFill="1" applyBorder="1">
      <alignment vertical="center"/>
    </xf>
    <xf numFmtId="0" fontId="43" fillId="15" borderId="60" xfId="12482" applyFont="1" applyFill="1" applyBorder="1" applyAlignment="1">
      <alignment vertical="center" wrapText="1"/>
    </xf>
    <xf numFmtId="0" fontId="43" fillId="15" borderId="9" xfId="12482" applyFont="1" applyFill="1" applyBorder="1" applyAlignment="1">
      <alignment vertical="center" wrapText="1"/>
    </xf>
    <xf numFmtId="0" fontId="47" fillId="0" borderId="71" xfId="12482" applyFont="1" applyFill="1" applyBorder="1" applyAlignment="1">
      <alignment vertical="top"/>
    </xf>
    <xf numFmtId="0" fontId="47" fillId="15" borderId="10" xfId="12482" applyFont="1" applyFill="1" applyBorder="1">
      <alignment vertical="center"/>
    </xf>
    <xf numFmtId="180" fontId="43" fillId="18" borderId="68" xfId="12482" applyNumberFormat="1" applyFont="1" applyFill="1" applyBorder="1">
      <alignment vertical="center"/>
    </xf>
    <xf numFmtId="0" fontId="47" fillId="15" borderId="9" xfId="12482" applyFont="1" applyFill="1" applyBorder="1">
      <alignment vertical="center"/>
    </xf>
    <xf numFmtId="0" fontId="47" fillId="15" borderId="60" xfId="12482" applyFont="1" applyFill="1" applyBorder="1">
      <alignment vertical="center"/>
    </xf>
    <xf numFmtId="0" fontId="45" fillId="0" borderId="60" xfId="12482" applyFont="1" applyBorder="1" applyAlignment="1">
      <alignment vertical="center" wrapText="1"/>
    </xf>
    <xf numFmtId="0" fontId="57" fillId="0" borderId="9" xfId="12482" applyFont="1" applyFill="1" applyBorder="1" applyAlignment="1">
      <alignment vertical="center" wrapText="1"/>
    </xf>
    <xf numFmtId="0" fontId="47" fillId="14" borderId="59" xfId="12482" applyFont="1" applyFill="1" applyBorder="1">
      <alignment vertical="center"/>
    </xf>
    <xf numFmtId="0" fontId="47" fillId="14" borderId="58" xfId="12482" applyFont="1" applyFill="1" applyBorder="1" applyAlignment="1">
      <alignment vertical="center" wrapText="1"/>
    </xf>
    <xf numFmtId="0" fontId="47" fillId="15" borderId="43" xfId="12482" applyFont="1" applyFill="1" applyBorder="1">
      <alignment vertical="center"/>
    </xf>
    <xf numFmtId="0" fontId="47" fillId="15" borderId="50" xfId="12482" applyFont="1" applyFill="1" applyBorder="1">
      <alignment vertical="center"/>
    </xf>
    <xf numFmtId="0" fontId="45" fillId="0" borderId="58" xfId="12482" applyFont="1" applyFill="1" applyBorder="1" applyAlignment="1">
      <alignment vertical="center" wrapText="1"/>
    </xf>
    <xf numFmtId="180" fontId="45" fillId="0" borderId="10" xfId="12482" applyNumberFormat="1" applyFont="1" applyFill="1" applyBorder="1">
      <alignment vertical="center"/>
    </xf>
    <xf numFmtId="180" fontId="42" fillId="18" borderId="59" xfId="12482" applyNumberFormat="1" applyFont="1" applyFill="1" applyBorder="1" applyAlignment="1">
      <alignment vertical="center" wrapText="1"/>
    </xf>
    <xf numFmtId="0" fontId="47" fillId="0" borderId="65" xfId="12482" applyFont="1" applyBorder="1">
      <alignment vertical="center"/>
    </xf>
    <xf numFmtId="0" fontId="47" fillId="0" borderId="66" xfId="12482" applyFont="1" applyBorder="1">
      <alignment vertical="center"/>
    </xf>
    <xf numFmtId="0" fontId="46" fillId="0" borderId="61" xfId="12482" applyFont="1" applyBorder="1" applyAlignment="1">
      <alignment vertical="center" wrapText="1"/>
    </xf>
    <xf numFmtId="0" fontId="43" fillId="17" borderId="7" xfId="12482" applyFont="1" applyFill="1" applyBorder="1">
      <alignment vertical="center"/>
    </xf>
    <xf numFmtId="0" fontId="43" fillId="17" borderId="10" xfId="12482" applyFont="1" applyFill="1" applyBorder="1" applyAlignment="1">
      <alignment vertical="center" wrapText="1"/>
    </xf>
    <xf numFmtId="176" fontId="65" fillId="0" borderId="71" xfId="12482" applyNumberFormat="1" applyFont="1" applyFill="1" applyBorder="1" applyAlignment="1">
      <alignment vertical="top" wrapText="1"/>
    </xf>
    <xf numFmtId="176" fontId="65" fillId="0" borderId="10" xfId="12482" applyNumberFormat="1" applyFont="1" applyFill="1" applyBorder="1" applyAlignment="1">
      <alignment vertical="top" wrapText="1"/>
    </xf>
    <xf numFmtId="176" fontId="65" fillId="0" borderId="59" xfId="12482" applyNumberFormat="1" applyFont="1" applyFill="1" applyBorder="1" applyAlignment="1">
      <alignment vertical="top" wrapText="1"/>
    </xf>
    <xf numFmtId="176" fontId="65" fillId="0" borderId="68" xfId="12482" applyNumberFormat="1" applyFont="1" applyFill="1" applyBorder="1" applyAlignment="1">
      <alignment vertical="top" wrapText="1"/>
    </xf>
    <xf numFmtId="176" fontId="65" fillId="0" borderId="73" xfId="12482" applyNumberFormat="1" applyFont="1" applyFill="1" applyBorder="1" applyAlignment="1">
      <alignment vertical="top" wrapText="1"/>
    </xf>
    <xf numFmtId="0" fontId="43" fillId="0" borderId="28" xfId="12482" applyFont="1" applyFill="1" applyBorder="1" applyAlignment="1">
      <alignment horizontal="left" vertical="center" wrapText="1"/>
    </xf>
    <xf numFmtId="0" fontId="43" fillId="0" borderId="4" xfId="12482" applyFont="1" applyBorder="1">
      <alignment vertical="center"/>
    </xf>
    <xf numFmtId="0" fontId="43" fillId="0" borderId="5" xfId="12482" applyFont="1" applyBorder="1">
      <alignment vertical="center"/>
    </xf>
    <xf numFmtId="0" fontId="46" fillId="0" borderId="59" xfId="12482" applyFont="1" applyBorder="1" applyAlignment="1">
      <alignment vertical="center" wrapText="1"/>
    </xf>
    <xf numFmtId="0" fontId="46" fillId="0" borderId="58" xfId="12482" applyFont="1" applyBorder="1" applyAlignment="1">
      <alignment vertical="center" wrapText="1"/>
    </xf>
    <xf numFmtId="180" fontId="43" fillId="0" borderId="59" xfId="12482" applyNumberFormat="1" applyFont="1" applyFill="1" applyBorder="1" applyAlignment="1">
      <alignment vertical="center" wrapText="1"/>
    </xf>
    <xf numFmtId="0" fontId="43" fillId="17" borderId="59" xfId="12482" applyFont="1" applyFill="1" applyBorder="1">
      <alignment vertical="center"/>
    </xf>
    <xf numFmtId="0" fontId="43" fillId="17" borderId="58" xfId="12482" applyFont="1" applyFill="1" applyBorder="1" applyAlignment="1">
      <alignment vertical="center" wrapText="1"/>
    </xf>
    <xf numFmtId="180" fontId="43" fillId="18" borderId="59" xfId="12482" applyNumberFormat="1" applyFont="1" applyFill="1" applyBorder="1" applyAlignment="1">
      <alignment vertical="center" wrapText="1"/>
    </xf>
    <xf numFmtId="180" fontId="45" fillId="0" borderId="59" xfId="12482" applyNumberFormat="1" applyFont="1" applyFill="1" applyBorder="1" applyAlignment="1">
      <alignment vertical="center" wrapText="1"/>
    </xf>
    <xf numFmtId="0" fontId="47" fillId="0" borderId="59" xfId="12482" applyFont="1" applyBorder="1" applyAlignment="1">
      <alignment horizontal="left" vertical="center"/>
    </xf>
    <xf numFmtId="0" fontId="47" fillId="0" borderId="18" xfId="12482" applyFont="1" applyBorder="1">
      <alignment vertical="center"/>
    </xf>
    <xf numFmtId="0" fontId="65" fillId="0" borderId="59" xfId="12482" applyNumberFormat="1" applyFont="1" applyFill="1" applyBorder="1" applyAlignment="1">
      <alignment horizontal="left" vertical="top" wrapText="1"/>
    </xf>
    <xf numFmtId="176" fontId="65" fillId="0" borderId="61" xfId="12482" applyNumberFormat="1" applyFont="1" applyFill="1" applyBorder="1" applyAlignment="1">
      <alignment vertical="top" wrapText="1"/>
    </xf>
    <xf numFmtId="176" fontId="65" fillId="0" borderId="58" xfId="12482" applyNumberFormat="1" applyFont="1" applyFill="1" applyBorder="1" applyAlignment="1">
      <alignment vertical="top" wrapText="1"/>
    </xf>
    <xf numFmtId="0" fontId="43" fillId="0" borderId="33" xfId="12482" applyFont="1" applyBorder="1">
      <alignment vertical="center"/>
    </xf>
    <xf numFmtId="0" fontId="43" fillId="0" borderId="30" xfId="12482" applyFont="1" applyBorder="1">
      <alignment vertical="center"/>
    </xf>
    <xf numFmtId="0" fontId="43" fillId="0" borderId="33" xfId="12482" applyFont="1" applyBorder="1" applyAlignment="1">
      <alignment vertical="center" wrapText="1"/>
    </xf>
    <xf numFmtId="0" fontId="45" fillId="0" borderId="57" xfId="12482" applyFont="1" applyBorder="1" applyAlignment="1">
      <alignment horizontal="center" vertical="center" wrapText="1"/>
    </xf>
    <xf numFmtId="0" fontId="43" fillId="0" borderId="28" xfId="12482" applyFont="1" applyBorder="1">
      <alignment vertical="center"/>
    </xf>
    <xf numFmtId="176" fontId="8" fillId="0" borderId="5" xfId="12482" applyNumberFormat="1" applyFont="1" applyBorder="1" applyAlignment="1">
      <alignment horizontal="center" vertical="center"/>
    </xf>
    <xf numFmtId="176" fontId="8" fillId="0" borderId="16" xfId="12482" applyNumberFormat="1" applyFont="1" applyBorder="1" applyAlignment="1">
      <alignment horizontal="center" vertical="center"/>
    </xf>
    <xf numFmtId="0" fontId="43" fillId="0" borderId="16" xfId="12482" applyFont="1" applyBorder="1">
      <alignment vertical="center"/>
    </xf>
    <xf numFmtId="0" fontId="43" fillId="0" borderId="57" xfId="12482" applyFont="1" applyBorder="1">
      <alignment vertical="center"/>
    </xf>
    <xf numFmtId="0" fontId="25" fillId="0" borderId="0" xfId="0" applyFont="1"/>
    <xf numFmtId="0" fontId="66" fillId="21" borderId="0" xfId="0" applyFont="1" applyFill="1"/>
    <xf numFmtId="0" fontId="25" fillId="21" borderId="0" xfId="0" applyFont="1" applyFill="1"/>
    <xf numFmtId="0" fontId="29" fillId="0" borderId="0" xfId="0" applyFont="1"/>
    <xf numFmtId="0" fontId="67" fillId="21" borderId="0" xfId="0" applyFont="1" applyFill="1"/>
    <xf numFmtId="0" fontId="28" fillId="0" borderId="0" xfId="27" applyFont="1" applyAlignment="1"/>
    <xf numFmtId="0" fontId="25" fillId="22" borderId="7" xfId="0" applyFont="1" applyFill="1" applyBorder="1"/>
    <xf numFmtId="0" fontId="25" fillId="10" borderId="7" xfId="0" applyFont="1" applyFill="1" applyBorder="1"/>
    <xf numFmtId="0" fontId="25" fillId="0" borderId="17" xfId="0" applyFont="1" applyBorder="1"/>
    <xf numFmtId="0" fontId="25" fillId="0" borderId="7" xfId="0" applyFont="1" applyBorder="1"/>
    <xf numFmtId="0" fontId="25" fillId="0" borderId="38" xfId="0" applyFont="1" applyBorder="1"/>
    <xf numFmtId="0" fontId="25" fillId="0" borderId="18" xfId="0" applyFont="1" applyBorder="1"/>
    <xf numFmtId="0" fontId="68" fillId="21" borderId="0" xfId="0" applyFont="1" applyFill="1"/>
    <xf numFmtId="0" fontId="68" fillId="0" borderId="0" xfId="0" applyFont="1"/>
    <xf numFmtId="0" fontId="69" fillId="0" borderId="0" xfId="0" applyFont="1"/>
    <xf numFmtId="0" fontId="66" fillId="9" borderId="0" xfId="0" applyFont="1" applyFill="1" applyAlignment="1">
      <alignment horizontal="left"/>
    </xf>
    <xf numFmtId="0" fontId="25" fillId="9" borderId="0" xfId="0" applyFont="1" applyFill="1" applyAlignment="1">
      <alignment horizontal="left"/>
    </xf>
    <xf numFmtId="0" fontId="25" fillId="0" borderId="0" xfId="0" applyFont="1" applyAlignment="1">
      <alignment horizontal="left"/>
    </xf>
    <xf numFmtId="0" fontId="25" fillId="11" borderId="78" xfId="0" applyFont="1" applyFill="1" applyBorder="1"/>
    <xf numFmtId="0" fontId="25" fillId="11" borderId="79" xfId="0" applyFont="1" applyFill="1" applyBorder="1"/>
    <xf numFmtId="0" fontId="25" fillId="11" borderId="80" xfId="0" applyFont="1" applyFill="1" applyBorder="1"/>
    <xf numFmtId="0" fontId="25" fillId="11" borderId="0" xfId="0" applyFont="1" applyFill="1"/>
    <xf numFmtId="0" fontId="28" fillId="11" borderId="0" xfId="27" applyFont="1" applyFill="1" applyAlignment="1"/>
    <xf numFmtId="0" fontId="25" fillId="11" borderId="81" xfId="0" applyFont="1" applyFill="1" applyBorder="1"/>
    <xf numFmtId="0" fontId="25" fillId="11" borderId="82" xfId="0" applyFont="1" applyFill="1" applyBorder="1"/>
    <xf numFmtId="0" fontId="25" fillId="23" borderId="83" xfId="0" applyFont="1" applyFill="1" applyBorder="1" applyAlignment="1">
      <alignment horizontal="left"/>
    </xf>
    <xf numFmtId="0" fontId="25" fillId="23" borderId="84" xfId="0" applyFont="1" applyFill="1" applyBorder="1" applyAlignment="1">
      <alignment horizontal="left"/>
    </xf>
    <xf numFmtId="0" fontId="25" fillId="24" borderId="85" xfId="0" applyFont="1" applyFill="1" applyBorder="1" applyAlignment="1">
      <alignment horizontal="left"/>
    </xf>
    <xf numFmtId="0" fontId="25" fillId="24" borderId="86" xfId="0" applyFont="1" applyFill="1" applyBorder="1" applyAlignment="1">
      <alignment horizontal="left"/>
    </xf>
    <xf numFmtId="0" fontId="25" fillId="24" borderId="87" xfId="0" applyFont="1" applyFill="1" applyBorder="1" applyAlignment="1">
      <alignment horizontal="left"/>
    </xf>
    <xf numFmtId="0" fontId="25" fillId="11" borderId="80" xfId="0" applyFont="1" applyFill="1" applyBorder="1" applyAlignment="1">
      <alignment horizontal="left"/>
    </xf>
    <xf numFmtId="0" fontId="67" fillId="11" borderId="38" xfId="0" applyNumberFormat="1" applyFont="1" applyFill="1" applyBorder="1" applyAlignment="1">
      <alignment horizontal="left" vertical="center"/>
    </xf>
    <xf numFmtId="0" fontId="25" fillId="11" borderId="38" xfId="0" applyFont="1" applyFill="1" applyBorder="1" applyAlignment="1">
      <alignment horizontal="left"/>
    </xf>
    <xf numFmtId="0" fontId="25" fillId="25" borderId="50" xfId="0" applyNumberFormat="1" applyFont="1" applyFill="1" applyBorder="1" applyAlignment="1">
      <alignment horizontal="left" vertical="center"/>
    </xf>
    <xf numFmtId="0" fontId="25" fillId="25" borderId="38" xfId="0" applyFont="1" applyFill="1" applyBorder="1" applyAlignment="1">
      <alignment horizontal="left"/>
    </xf>
    <xf numFmtId="0" fontId="25" fillId="11" borderId="50" xfId="0" applyNumberFormat="1" applyFont="1" applyFill="1" applyBorder="1" applyAlignment="1">
      <alignment horizontal="left" vertical="center"/>
    </xf>
    <xf numFmtId="0" fontId="25" fillId="11" borderId="18" xfId="0" applyFont="1" applyFill="1" applyBorder="1" applyAlignment="1">
      <alignment horizontal="left"/>
    </xf>
    <xf numFmtId="0" fontId="25" fillId="11" borderId="19" xfId="0" applyFont="1" applyFill="1" applyBorder="1" applyAlignment="1">
      <alignment horizontal="left"/>
    </xf>
    <xf numFmtId="0" fontId="25" fillId="11" borderId="0" xfId="0" applyNumberFormat="1" applyFont="1" applyFill="1" applyBorder="1" applyAlignment="1">
      <alignment horizontal="left" vertical="center"/>
    </xf>
    <xf numFmtId="0" fontId="25" fillId="11" borderId="0" xfId="0" applyFont="1" applyFill="1" applyBorder="1" applyAlignment="1">
      <alignment horizontal="left"/>
    </xf>
    <xf numFmtId="0" fontId="25" fillId="11" borderId="81" xfId="0" applyFont="1" applyFill="1" applyBorder="1" applyAlignment="1">
      <alignment horizontal="left"/>
    </xf>
    <xf numFmtId="0" fontId="25" fillId="11" borderId="82" xfId="0" applyFont="1" applyFill="1" applyBorder="1" applyAlignment="1">
      <alignment horizontal="left"/>
    </xf>
    <xf numFmtId="0" fontId="25" fillId="11" borderId="79" xfId="0" applyFont="1" applyFill="1" applyBorder="1" applyAlignment="1">
      <alignment horizontal="left"/>
    </xf>
    <xf numFmtId="0" fontId="67" fillId="11" borderId="79" xfId="0" applyFont="1" applyFill="1" applyBorder="1" applyAlignment="1">
      <alignment horizontal="left"/>
    </xf>
    <xf numFmtId="0" fontId="51" fillId="26" borderId="17" xfId="0" applyFont="1" applyFill="1" applyBorder="1" applyAlignment="1">
      <alignment horizontal="left"/>
    </xf>
    <xf numFmtId="0" fontId="25" fillId="26" borderId="18" xfId="0" applyFont="1" applyFill="1" applyBorder="1" applyAlignment="1">
      <alignment horizontal="left"/>
    </xf>
    <xf numFmtId="0" fontId="25" fillId="25" borderId="19" xfId="0" applyFont="1" applyFill="1" applyBorder="1"/>
    <xf numFmtId="0" fontId="25" fillId="11" borderId="0" xfId="0" applyFont="1" applyFill="1" applyAlignment="1">
      <alignment horizontal="left"/>
    </xf>
    <xf numFmtId="0" fontId="70" fillId="11" borderId="20" xfId="0" applyFont="1" applyFill="1" applyBorder="1" applyAlignment="1">
      <alignment horizontal="left"/>
    </xf>
    <xf numFmtId="0" fontId="25" fillId="27" borderId="17" xfId="0" applyFont="1" applyFill="1" applyBorder="1" applyAlignment="1">
      <alignment horizontal="left"/>
    </xf>
    <xf numFmtId="0" fontId="25" fillId="27" borderId="19" xfId="0" applyFont="1" applyFill="1" applyBorder="1" applyAlignment="1">
      <alignment horizontal="left"/>
    </xf>
    <xf numFmtId="0" fontId="25" fillId="11" borderId="20" xfId="0" applyFont="1" applyFill="1" applyBorder="1" applyAlignment="1">
      <alignment horizontal="left"/>
    </xf>
    <xf numFmtId="0" fontId="25" fillId="11" borderId="0" xfId="0" applyFont="1" applyFill="1" applyBorder="1"/>
    <xf numFmtId="0" fontId="25" fillId="11" borderId="88" xfId="0" applyFont="1" applyFill="1" applyBorder="1" applyAlignment="1">
      <alignment horizontal="left"/>
    </xf>
    <xf numFmtId="0" fontId="25" fillId="11" borderId="89" xfId="0" applyFont="1" applyFill="1" applyBorder="1" applyAlignment="1">
      <alignment horizontal="left"/>
    </xf>
    <xf numFmtId="0" fontId="25" fillId="11" borderId="90" xfId="0" applyFont="1" applyFill="1" applyBorder="1" applyAlignment="1">
      <alignment horizontal="left"/>
    </xf>
    <xf numFmtId="0" fontId="27" fillId="21" borderId="50" xfId="0" applyNumberFormat="1" applyFont="1" applyFill="1" applyBorder="1" applyAlignment="1">
      <alignment horizontal="left" vertical="center"/>
    </xf>
    <xf numFmtId="0" fontId="25" fillId="21" borderId="38" xfId="0" applyFont="1" applyFill="1" applyBorder="1" applyAlignment="1">
      <alignment horizontal="left"/>
    </xf>
    <xf numFmtId="0" fontId="25" fillId="21" borderId="19" xfId="0" applyFont="1" applyFill="1" applyBorder="1" applyAlignment="1">
      <alignment horizontal="left"/>
    </xf>
    <xf numFmtId="0" fontId="25" fillId="28" borderId="50" xfId="0" applyNumberFormat="1" applyFont="1" applyFill="1" applyBorder="1" applyAlignment="1">
      <alignment horizontal="left" vertical="center"/>
    </xf>
    <xf numFmtId="0" fontId="25" fillId="28" borderId="18" xfId="0" applyFont="1" applyFill="1" applyBorder="1" applyAlignment="1">
      <alignment horizontal="left"/>
    </xf>
    <xf numFmtId="0" fontId="25" fillId="11" borderId="50" xfId="0" applyFont="1" applyFill="1" applyBorder="1" applyAlignment="1">
      <alignment horizontal="left"/>
    </xf>
    <xf numFmtId="0" fontId="25" fillId="11" borderId="17" xfId="0" applyNumberFormat="1" applyFont="1" applyFill="1" applyBorder="1" applyAlignment="1">
      <alignment horizontal="left" vertical="center"/>
    </xf>
    <xf numFmtId="0" fontId="25" fillId="21" borderId="50" xfId="0" applyNumberFormat="1" applyFont="1" applyFill="1" applyBorder="1" applyAlignment="1">
      <alignment horizontal="left" vertical="center"/>
    </xf>
    <xf numFmtId="0" fontId="25" fillId="11" borderId="20" xfId="0" applyNumberFormat="1" applyFont="1" applyFill="1" applyBorder="1" applyAlignment="1">
      <alignment horizontal="left" vertical="center"/>
    </xf>
    <xf numFmtId="0" fontId="25" fillId="11" borderId="76" xfId="0" applyFont="1" applyFill="1" applyBorder="1" applyAlignment="1">
      <alignment horizontal="left"/>
    </xf>
    <xf numFmtId="0" fontId="25" fillId="11" borderId="58" xfId="0" applyFont="1" applyFill="1" applyBorder="1" applyAlignment="1">
      <alignment horizontal="left"/>
    </xf>
    <xf numFmtId="0" fontId="25" fillId="11" borderId="61" xfId="0" applyNumberFormat="1" applyFont="1" applyFill="1" applyBorder="1" applyAlignment="1">
      <alignment horizontal="left" vertical="center"/>
    </xf>
    <xf numFmtId="0" fontId="71" fillId="0" borderId="0" xfId="0" applyFont="1"/>
    <xf numFmtId="0" fontId="67" fillId="11" borderId="0" xfId="0" applyNumberFormat="1" applyFont="1" applyFill="1" applyBorder="1" applyAlignment="1">
      <alignment horizontal="left" vertical="center"/>
    </xf>
    <xf numFmtId="0" fontId="25" fillId="11" borderId="38" xfId="0" applyNumberFormat="1" applyFont="1" applyFill="1" applyBorder="1" applyAlignment="1">
      <alignment horizontal="left" vertical="center"/>
    </xf>
    <xf numFmtId="0" fontId="25" fillId="11" borderId="0" xfId="0" applyNumberFormat="1" applyFont="1" applyFill="1" applyAlignment="1">
      <alignment horizontal="left" vertical="center"/>
    </xf>
    <xf numFmtId="0" fontId="25" fillId="21" borderId="17" xfId="0" applyNumberFormat="1" applyFont="1" applyFill="1" applyBorder="1" applyAlignment="1">
      <alignment horizontal="left" vertical="center"/>
    </xf>
    <xf numFmtId="0" fontId="25" fillId="21" borderId="18" xfId="0" applyFont="1" applyFill="1" applyBorder="1" applyAlignment="1">
      <alignment horizontal="left"/>
    </xf>
    <xf numFmtId="0" fontId="71" fillId="0" borderId="0" xfId="0" applyFont="1" applyFill="1" applyBorder="1"/>
    <xf numFmtId="0" fontId="51" fillId="26" borderId="79" xfId="0" applyFont="1" applyFill="1" applyBorder="1" applyAlignment="1">
      <alignment horizontal="left"/>
    </xf>
    <xf numFmtId="0" fontId="25" fillId="26" borderId="79" xfId="0" applyFont="1" applyFill="1" applyBorder="1" applyAlignment="1">
      <alignment horizontal="left"/>
    </xf>
    <xf numFmtId="0" fontId="25" fillId="25" borderId="91" xfId="0" applyFont="1" applyFill="1" applyBorder="1"/>
    <xf numFmtId="0" fontId="25" fillId="11" borderId="92" xfId="0" applyFont="1" applyFill="1" applyBorder="1" applyAlignment="1">
      <alignment horizontal="left"/>
    </xf>
    <xf numFmtId="0" fontId="25" fillId="11" borderId="93" xfId="0" applyFont="1" applyFill="1" applyBorder="1" applyAlignment="1">
      <alignment horizontal="left"/>
    </xf>
    <xf numFmtId="0" fontId="25" fillId="11" borderId="17" xfId="0" applyFont="1" applyFill="1" applyBorder="1" applyAlignment="1">
      <alignment horizontal="left"/>
    </xf>
    <xf numFmtId="0" fontId="25" fillId="21" borderId="20" xfId="0" applyNumberFormat="1" applyFont="1" applyFill="1" applyBorder="1" applyAlignment="1">
      <alignment horizontal="left" vertical="center"/>
    </xf>
    <xf numFmtId="0" fontId="25" fillId="21" borderId="18" xfId="0" applyFont="1" applyFill="1" applyBorder="1"/>
    <xf numFmtId="0" fontId="25" fillId="21" borderId="76" xfId="0" applyFont="1" applyFill="1" applyBorder="1" applyAlignment="1">
      <alignment horizontal="left"/>
    </xf>
    <xf numFmtId="0" fontId="25" fillId="21" borderId="58" xfId="0" applyFont="1" applyFill="1" applyBorder="1" applyAlignment="1">
      <alignment horizontal="left"/>
    </xf>
    <xf numFmtId="0" fontId="25" fillId="29" borderId="0" xfId="0" applyFont="1" applyFill="1"/>
    <xf numFmtId="0" fontId="25" fillId="23" borderId="94" xfId="0" applyFont="1" applyFill="1" applyBorder="1" applyAlignment="1">
      <alignment horizontal="left"/>
    </xf>
    <xf numFmtId="0" fontId="25" fillId="23" borderId="87" xfId="0" applyFont="1" applyFill="1" applyBorder="1" applyAlignment="1">
      <alignment horizontal="left"/>
    </xf>
    <xf numFmtId="0" fontId="25" fillId="11" borderId="78" xfId="0" applyFont="1" applyFill="1" applyBorder="1" applyAlignment="1">
      <alignment horizontal="left"/>
    </xf>
    <xf numFmtId="0" fontId="25" fillId="11" borderId="79" xfId="0" applyNumberFormat="1" applyFont="1" applyFill="1" applyBorder="1" applyAlignment="1">
      <alignment horizontal="left" vertical="center"/>
    </xf>
    <xf numFmtId="0" fontId="25" fillId="25" borderId="17" xfId="0" applyNumberFormat="1" applyFont="1" applyFill="1" applyBorder="1" applyAlignment="1">
      <alignment horizontal="left" vertical="center"/>
    </xf>
    <xf numFmtId="0" fontId="25" fillId="25" borderId="18" xfId="0" applyFont="1" applyFill="1" applyBorder="1" applyAlignment="1">
      <alignment horizontal="left"/>
    </xf>
    <xf numFmtId="0" fontId="25" fillId="30" borderId="50" xfId="0" applyNumberFormat="1" applyFont="1" applyFill="1" applyBorder="1" applyAlignment="1">
      <alignment horizontal="left" vertical="center"/>
    </xf>
    <xf numFmtId="0" fontId="25" fillId="30" borderId="18" xfId="0" applyFont="1" applyFill="1" applyBorder="1" applyAlignment="1">
      <alignment horizontal="left"/>
    </xf>
    <xf numFmtId="0" fontId="72" fillId="0" borderId="0" xfId="0" applyFont="1"/>
    <xf numFmtId="0" fontId="70" fillId="11" borderId="50" xfId="0" applyFont="1" applyFill="1" applyBorder="1" applyAlignment="1">
      <alignment horizontal="left"/>
    </xf>
    <xf numFmtId="0" fontId="29" fillId="11" borderId="50" xfId="0" applyFont="1" applyFill="1" applyBorder="1" applyAlignment="1">
      <alignment horizontal="left"/>
    </xf>
    <xf numFmtId="0" fontId="29" fillId="11" borderId="20" xfId="0" applyFont="1" applyFill="1" applyBorder="1" applyAlignment="1">
      <alignment horizontal="left"/>
    </xf>
    <xf numFmtId="0" fontId="25" fillId="25" borderId="19" xfId="0" applyFont="1" applyFill="1" applyBorder="1" applyAlignment="1">
      <alignment horizontal="left"/>
    </xf>
    <xf numFmtId="0" fontId="25" fillId="30" borderId="19" xfId="0" applyFont="1" applyFill="1" applyBorder="1" applyAlignment="1">
      <alignment horizontal="left"/>
    </xf>
    <xf numFmtId="0" fontId="67" fillId="11" borderId="95" xfId="0" applyFont="1" applyFill="1" applyBorder="1" applyAlignment="1">
      <alignment horizontal="left"/>
    </xf>
    <xf numFmtId="0" fontId="25" fillId="11" borderId="96" xfId="0" applyFont="1" applyFill="1" applyBorder="1" applyAlignment="1">
      <alignment horizontal="left"/>
    </xf>
    <xf numFmtId="0" fontId="25" fillId="31" borderId="15" xfId="0" applyNumberFormat="1" applyFont="1" applyFill="1" applyBorder="1" applyAlignment="1">
      <alignment horizontal="left" vertical="center"/>
    </xf>
    <xf numFmtId="0" fontId="73" fillId="11" borderId="0" xfId="0" applyFont="1" applyFill="1" applyBorder="1" applyAlignment="1">
      <alignment horizontal="left"/>
    </xf>
    <xf numFmtId="0" fontId="25" fillId="26" borderId="97" xfId="0" applyFont="1" applyFill="1" applyBorder="1" applyAlignment="1">
      <alignment horizontal="left"/>
    </xf>
    <xf numFmtId="0" fontId="25" fillId="11" borderId="98" xfId="0" applyFont="1" applyFill="1" applyBorder="1" applyAlignment="1">
      <alignment horizontal="left"/>
    </xf>
    <xf numFmtId="0" fontId="25" fillId="11" borderId="95" xfId="0" applyFont="1" applyFill="1" applyBorder="1" applyAlignment="1">
      <alignment horizontal="left"/>
    </xf>
    <xf numFmtId="0" fontId="25" fillId="11" borderId="99" xfId="0" applyFont="1" applyFill="1" applyBorder="1" applyAlignment="1">
      <alignment horizontal="left"/>
    </xf>
    <xf numFmtId="0" fontId="25" fillId="11" borderId="100" xfId="0" applyFont="1" applyFill="1" applyBorder="1" applyAlignment="1">
      <alignment horizontal="left"/>
    </xf>
    <xf numFmtId="0" fontId="25" fillId="23" borderId="101" xfId="0" applyFont="1" applyFill="1" applyBorder="1" applyAlignment="1">
      <alignment horizontal="left"/>
    </xf>
    <xf numFmtId="0" fontId="25" fillId="25" borderId="92" xfId="0" applyFont="1" applyFill="1" applyBorder="1"/>
    <xf numFmtId="0" fontId="25" fillId="25" borderId="0" xfId="0" applyFont="1" applyFill="1"/>
    <xf numFmtId="0" fontId="25" fillId="11" borderId="102" xfId="0" applyFont="1" applyFill="1" applyBorder="1" applyAlignment="1">
      <alignment horizontal="left"/>
    </xf>
    <xf numFmtId="0" fontId="25" fillId="11" borderId="103" xfId="0" applyFont="1" applyFill="1" applyBorder="1" applyAlignment="1">
      <alignment horizontal="left"/>
    </xf>
    <xf numFmtId="0" fontId="25" fillId="11" borderId="104" xfId="0" applyFont="1" applyFill="1" applyBorder="1" applyAlignment="1">
      <alignment horizontal="left"/>
    </xf>
    <xf numFmtId="0" fontId="25" fillId="11" borderId="105" xfId="0" applyFont="1" applyFill="1" applyBorder="1" applyAlignment="1">
      <alignment horizontal="left"/>
    </xf>
    <xf numFmtId="0" fontId="25" fillId="11" borderId="106" xfId="0" applyFont="1" applyFill="1" applyBorder="1" applyAlignment="1">
      <alignment horizontal="left"/>
    </xf>
    <xf numFmtId="0" fontId="25" fillId="11" borderId="107" xfId="0" applyFont="1" applyFill="1" applyBorder="1" applyAlignment="1">
      <alignment horizontal="left"/>
    </xf>
    <xf numFmtId="0" fontId="25" fillId="11" borderId="108" xfId="0" applyFont="1" applyFill="1" applyBorder="1"/>
    <xf numFmtId="0" fontId="25" fillId="11" borderId="108" xfId="0" applyFont="1" applyFill="1" applyBorder="1" applyAlignment="1">
      <alignment horizontal="left"/>
    </xf>
    <xf numFmtId="0" fontId="25" fillId="11" borderId="109" xfId="0" applyFont="1" applyFill="1" applyBorder="1" applyAlignment="1">
      <alignment horizontal="left"/>
    </xf>
    <xf numFmtId="0" fontId="25" fillId="25" borderId="79" xfId="0" applyFont="1" applyFill="1" applyBorder="1"/>
    <xf numFmtId="0" fontId="74" fillId="0" borderId="0" xfId="0" applyFont="1"/>
    <xf numFmtId="0" fontId="67" fillId="9" borderId="38" xfId="0" applyNumberFormat="1" applyFont="1" applyFill="1" applyBorder="1" applyAlignment="1">
      <alignment horizontal="left" vertical="center"/>
    </xf>
    <xf numFmtId="0" fontId="25" fillId="9" borderId="38" xfId="0" applyFont="1" applyFill="1" applyBorder="1" applyAlignment="1">
      <alignment horizontal="left"/>
    </xf>
    <xf numFmtId="0" fontId="67" fillId="9" borderId="0" xfId="0" applyNumberFormat="1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left"/>
    </xf>
    <xf numFmtId="0" fontId="25" fillId="9" borderId="0" xfId="0" applyFont="1" applyFill="1" applyBorder="1" applyAlignment="1">
      <alignment horizontal="left"/>
    </xf>
    <xf numFmtId="0" fontId="67" fillId="9" borderId="0" xfId="0" applyFont="1" applyFill="1" applyAlignment="1">
      <alignment horizontal="left"/>
    </xf>
    <xf numFmtId="0" fontId="69" fillId="11" borderId="50" xfId="0" applyFont="1" applyFill="1" applyBorder="1" applyAlignment="1">
      <alignment horizontal="left"/>
    </xf>
    <xf numFmtId="0" fontId="27" fillId="11" borderId="17" xfId="0" applyNumberFormat="1" applyFont="1" applyFill="1" applyBorder="1" applyAlignment="1">
      <alignment horizontal="left" vertical="center"/>
    </xf>
    <xf numFmtId="0" fontId="25" fillId="11" borderId="59" xfId="0" applyNumberFormat="1" applyFont="1" applyFill="1" applyBorder="1" applyAlignment="1">
      <alignment horizontal="left" vertical="center"/>
    </xf>
    <xf numFmtId="0" fontId="25" fillId="21" borderId="0" xfId="0" applyFont="1" applyFill="1" applyBorder="1" applyAlignment="1">
      <alignment horizontal="left"/>
    </xf>
    <xf numFmtId="0" fontId="69" fillId="11" borderId="0" xfId="0" applyFont="1" applyFill="1" applyBorder="1" applyAlignment="1">
      <alignment horizontal="left"/>
    </xf>
    <xf numFmtId="0" fontId="25" fillId="21" borderId="50" xfId="0" applyFont="1" applyFill="1" applyBorder="1" applyAlignment="1">
      <alignment horizontal="left"/>
    </xf>
    <xf numFmtId="0" fontId="25" fillId="21" borderId="17" xfId="0" applyFont="1" applyFill="1" applyBorder="1" applyAlignment="1">
      <alignment horizontal="left"/>
    </xf>
    <xf numFmtId="0" fontId="25" fillId="32" borderId="0" xfId="0" applyFont="1" applyFill="1" applyBorder="1" applyAlignment="1">
      <alignment horizontal="left"/>
    </xf>
    <xf numFmtId="0" fontId="29" fillId="33" borderId="17" xfId="0" applyFont="1" applyFill="1" applyBorder="1" applyAlignment="1">
      <alignment horizontal="left"/>
    </xf>
    <xf numFmtId="0" fontId="25" fillId="33" borderId="18" xfId="0" applyFont="1" applyFill="1" applyBorder="1" applyAlignment="1">
      <alignment horizontal="left"/>
    </xf>
    <xf numFmtId="0" fontId="25" fillId="33" borderId="19" xfId="0" applyFont="1" applyFill="1" applyBorder="1" applyAlignment="1">
      <alignment horizontal="left"/>
    </xf>
    <xf numFmtId="0" fontId="25" fillId="34" borderId="0" xfId="0" applyFont="1" applyFill="1" applyBorder="1" applyAlignment="1">
      <alignment horizontal="left"/>
    </xf>
    <xf numFmtId="0" fontId="27" fillId="11" borderId="17" xfId="0" applyFont="1" applyFill="1" applyBorder="1" applyAlignment="1">
      <alignment horizontal="left"/>
    </xf>
    <xf numFmtId="0" fontId="27" fillId="11" borderId="18" xfId="0" applyFont="1" applyFill="1" applyBorder="1" applyAlignment="1">
      <alignment horizontal="left"/>
    </xf>
    <xf numFmtId="0" fontId="27" fillId="11" borderId="19" xfId="0" applyFont="1" applyFill="1" applyBorder="1" applyAlignment="1">
      <alignment horizontal="left"/>
    </xf>
    <xf numFmtId="0" fontId="27" fillId="11" borderId="0" xfId="0" applyFont="1" applyFill="1" applyBorder="1" applyAlignment="1">
      <alignment horizontal="left"/>
    </xf>
    <xf numFmtId="0" fontId="25" fillId="28" borderId="79" xfId="0" applyFont="1" applyFill="1" applyBorder="1" applyAlignment="1">
      <alignment horizontal="left"/>
    </xf>
    <xf numFmtId="0" fontId="25" fillId="28" borderId="88" xfId="0" applyFont="1" applyFill="1" applyBorder="1" applyAlignment="1">
      <alignment horizontal="left"/>
    </xf>
    <xf numFmtId="0" fontId="25" fillId="28" borderId="0" xfId="0" applyFont="1" applyFill="1" applyBorder="1" applyAlignment="1">
      <alignment horizontal="left"/>
    </xf>
    <xf numFmtId="0" fontId="25" fillId="28" borderId="89" xfId="0" applyFont="1" applyFill="1" applyBorder="1" applyAlignment="1">
      <alignment horizontal="left"/>
    </xf>
    <xf numFmtId="0" fontId="25" fillId="2" borderId="0" xfId="0" applyFont="1" applyFill="1" applyBorder="1" applyAlignment="1">
      <alignment horizontal="left"/>
    </xf>
    <xf numFmtId="0" fontId="25" fillId="28" borderId="89" xfId="0" applyNumberFormat="1" applyFont="1" applyFill="1" applyBorder="1" applyAlignment="1">
      <alignment horizontal="left" vertical="center"/>
    </xf>
    <xf numFmtId="0" fontId="25" fillId="2" borderId="0" xfId="0" applyNumberFormat="1" applyFont="1" applyFill="1" applyBorder="1" applyAlignment="1">
      <alignment horizontal="left" vertical="center"/>
    </xf>
    <xf numFmtId="0" fontId="25" fillId="28" borderId="82" xfId="0" applyFont="1" applyFill="1" applyBorder="1" applyAlignment="1">
      <alignment horizontal="left"/>
    </xf>
    <xf numFmtId="0" fontId="25" fillId="28" borderId="90" xfId="0" applyFont="1" applyFill="1" applyBorder="1" applyAlignment="1">
      <alignment horizontal="left"/>
    </xf>
    <xf numFmtId="0" fontId="29" fillId="2" borderId="0" xfId="0" applyFont="1" applyFill="1" applyBorder="1" applyAlignment="1">
      <alignment horizontal="left"/>
    </xf>
    <xf numFmtId="0" fontId="25" fillId="2" borderId="0" xfId="0" applyFont="1" applyFill="1" applyAlignment="1">
      <alignment horizontal="left"/>
    </xf>
    <xf numFmtId="0" fontId="25" fillId="11" borderId="110" xfId="0" applyFont="1" applyFill="1" applyBorder="1" applyAlignment="1">
      <alignment horizontal="left"/>
    </xf>
    <xf numFmtId="0" fontId="25" fillId="11" borderId="78" xfId="0" applyNumberFormat="1" applyFont="1" applyFill="1" applyBorder="1" applyAlignment="1">
      <alignment horizontal="left" vertical="center"/>
    </xf>
    <xf numFmtId="0" fontId="25" fillId="11" borderId="80" xfId="0" applyNumberFormat="1" applyFont="1" applyFill="1" applyBorder="1" applyAlignment="1">
      <alignment horizontal="left" vertical="center"/>
    </xf>
    <xf numFmtId="0" fontId="25" fillId="11" borderId="81" xfId="0" applyNumberFormat="1" applyFont="1" applyFill="1" applyBorder="1" applyAlignment="1">
      <alignment horizontal="left" vertical="center"/>
    </xf>
    <xf numFmtId="0" fontId="25" fillId="11" borderId="59" xfId="0" applyFont="1" applyFill="1" applyBorder="1"/>
    <xf numFmtId="0" fontId="25" fillId="11" borderId="76" xfId="0" applyFont="1" applyFill="1" applyBorder="1"/>
    <xf numFmtId="0" fontId="25" fillId="11" borderId="20" xfId="0" applyFont="1" applyFill="1" applyBorder="1"/>
    <xf numFmtId="0" fontId="25" fillId="11" borderId="50" xfId="0" applyFont="1" applyFill="1" applyBorder="1"/>
    <xf numFmtId="0" fontId="25" fillId="11" borderId="38" xfId="0" applyFont="1" applyFill="1" applyBorder="1"/>
    <xf numFmtId="0" fontId="25" fillId="11" borderId="18" xfId="0" applyNumberFormat="1" applyFont="1" applyFill="1" applyBorder="1" applyAlignment="1">
      <alignment horizontal="left" vertical="center"/>
    </xf>
    <xf numFmtId="0" fontId="29" fillId="11" borderId="17" xfId="0" applyFont="1" applyFill="1" applyBorder="1" applyAlignment="1">
      <alignment horizontal="left"/>
    </xf>
    <xf numFmtId="0" fontId="25" fillId="11" borderId="111" xfId="0" applyFont="1" applyFill="1" applyBorder="1" applyAlignment="1">
      <alignment horizontal="left"/>
    </xf>
    <xf numFmtId="0" fontId="67" fillId="11" borderId="110" xfId="0" applyNumberFormat="1" applyFont="1" applyFill="1" applyBorder="1" applyAlignment="1">
      <alignment horizontal="left" vertical="center"/>
    </xf>
    <xf numFmtId="0" fontId="25" fillId="11" borderId="112" xfId="0" applyFont="1" applyFill="1" applyBorder="1" applyAlignment="1">
      <alignment horizontal="left"/>
    </xf>
    <xf numFmtId="0" fontId="25" fillId="28" borderId="17" xfId="0" applyFont="1" applyFill="1" applyBorder="1" applyAlignment="1">
      <alignment horizontal="left"/>
    </xf>
    <xf numFmtId="0" fontId="25" fillId="28" borderId="18" xfId="0" applyNumberFormat="1" applyFont="1" applyFill="1" applyBorder="1" applyAlignment="1">
      <alignment horizontal="left" vertical="center"/>
    </xf>
    <xf numFmtId="0" fontId="25" fillId="28" borderId="19" xfId="0" applyFont="1" applyFill="1" applyBorder="1" applyAlignment="1">
      <alignment horizontal="left"/>
    </xf>
    <xf numFmtId="0" fontId="29" fillId="11" borderId="0" xfId="0" applyFont="1" applyFill="1" applyBorder="1" applyAlignment="1">
      <alignment horizontal="left"/>
    </xf>
    <xf numFmtId="0" fontId="25" fillId="11" borderId="19" xfId="0" applyNumberFormat="1" applyFont="1" applyFill="1" applyBorder="1" applyAlignment="1">
      <alignment horizontal="left" vertical="center"/>
    </xf>
    <xf numFmtId="0" fontId="25" fillId="11" borderId="82" xfId="0" applyNumberFormat="1" applyFont="1" applyFill="1" applyBorder="1" applyAlignment="1">
      <alignment horizontal="left" vertical="center"/>
    </xf>
    <xf numFmtId="0" fontId="25" fillId="11" borderId="58" xfId="0" applyFont="1" applyFill="1" applyBorder="1"/>
    <xf numFmtId="0" fontId="25" fillId="11" borderId="61" xfId="0" applyFont="1" applyFill="1" applyBorder="1"/>
    <xf numFmtId="0" fontId="25" fillId="11" borderId="43" xfId="0" applyFont="1" applyFill="1" applyBorder="1"/>
    <xf numFmtId="0" fontId="25" fillId="11" borderId="88" xfId="0" applyFont="1" applyFill="1" applyBorder="1"/>
    <xf numFmtId="0" fontId="25" fillId="11" borderId="89" xfId="0" applyFont="1" applyFill="1" applyBorder="1"/>
    <xf numFmtId="0" fontId="25" fillId="11" borderId="90" xfId="0" applyFont="1" applyFill="1" applyBorder="1"/>
    <xf numFmtId="0" fontId="0" fillId="0" borderId="0" xfId="0" applyFont="1"/>
    <xf numFmtId="0" fontId="0" fillId="0" borderId="78" xfId="0" applyBorder="1"/>
    <xf numFmtId="0" fontId="0" fillId="0" borderId="79" xfId="0" applyBorder="1"/>
    <xf numFmtId="0" fontId="12" fillId="0" borderId="80" xfId="12679" applyNumberFormat="1" applyFont="1" applyFill="1" applyBorder="1" applyAlignment="1" applyProtection="1">
      <alignment vertical="top"/>
    </xf>
    <xf numFmtId="0" fontId="13" fillId="0" borderId="0" xfId="12627" applyNumberFormat="1" applyFont="1" applyFill="1" applyBorder="1" applyAlignment="1">
      <alignment vertical="top"/>
    </xf>
    <xf numFmtId="0" fontId="14" fillId="0" borderId="0" xfId="12627" applyNumberFormat="1" applyFont="1" applyFill="1" applyBorder="1" applyAlignment="1">
      <alignment vertical="top"/>
    </xf>
    <xf numFmtId="0" fontId="7" fillId="0" borderId="80" xfId="12627" applyNumberFormat="1" applyFont="1" applyFill="1" applyBorder="1" applyAlignment="1">
      <alignment vertical="top"/>
    </xf>
    <xf numFmtId="0" fontId="9" fillId="0" borderId="17" xfId="12627" applyNumberFormat="1" applyFont="1" applyFill="1" applyBorder="1" applyAlignment="1">
      <alignment horizontal="left" vertical="center"/>
    </xf>
    <xf numFmtId="0" fontId="0" fillId="0" borderId="80" xfId="0" applyFont="1" applyBorder="1"/>
    <xf numFmtId="0" fontId="14" fillId="0" borderId="0" xfId="12627" applyNumberFormat="1" applyFont="1" applyFill="1" applyBorder="1" applyAlignment="1">
      <alignment horizontal="left" vertical="top"/>
    </xf>
    <xf numFmtId="0" fontId="7" fillId="0" borderId="113" xfId="12627" applyNumberFormat="1" applyFont="1" applyFill="1" applyBorder="1" applyAlignment="1">
      <alignment vertical="top"/>
    </xf>
    <xf numFmtId="0" fontId="7" fillId="0" borderId="114" xfId="12627" applyNumberFormat="1" applyFont="1" applyFill="1" applyBorder="1" applyAlignment="1">
      <alignment vertical="top"/>
    </xf>
    <xf numFmtId="0" fontId="7" fillId="0" borderId="115" xfId="12627" applyNumberFormat="1" applyFont="1" applyFill="1" applyBorder="1" applyAlignment="1">
      <alignment vertical="top"/>
    </xf>
    <xf numFmtId="0" fontId="7" fillId="0" borderId="116" xfId="12627" applyNumberFormat="1" applyFont="1" applyFill="1" applyBorder="1" applyAlignment="1">
      <alignment vertical="top"/>
    </xf>
    <xf numFmtId="0" fontId="0" fillId="0" borderId="80" xfId="0" applyBorder="1"/>
    <xf numFmtId="0" fontId="7" fillId="0" borderId="117" xfId="12627" applyNumberFormat="1" applyFont="1" applyFill="1" applyBorder="1" applyAlignment="1">
      <alignment vertical="top"/>
    </xf>
    <xf numFmtId="0" fontId="7" fillId="0" borderId="118" xfId="12627" applyNumberFormat="1" applyFont="1" applyFill="1" applyBorder="1" applyAlignment="1">
      <alignment vertical="top"/>
    </xf>
    <xf numFmtId="0" fontId="14" fillId="23" borderId="83" xfId="0" applyFont="1" applyFill="1" applyBorder="1" applyAlignment="1">
      <alignment horizontal="left"/>
    </xf>
    <xf numFmtId="0" fontId="75" fillId="0" borderId="113" xfId="12627" applyNumberFormat="1" applyFont="1" applyFill="1" applyBorder="1" applyAlignment="1">
      <alignment vertical="top"/>
    </xf>
    <xf numFmtId="0" fontId="7" fillId="0" borderId="119" xfId="12627" applyNumberFormat="1" applyFont="1" applyFill="1" applyBorder="1" applyAlignment="1">
      <alignment vertical="top"/>
    </xf>
    <xf numFmtId="0" fontId="7" fillId="0" borderId="120" xfId="12627" applyNumberFormat="1" applyFont="1" applyFill="1" applyBorder="1" applyAlignment="1">
      <alignment vertical="top"/>
    </xf>
    <xf numFmtId="0" fontId="7" fillId="5" borderId="21" xfId="12471" applyNumberFormat="1" applyFont="1" applyFill="1" applyBorder="1" applyAlignment="1">
      <alignment vertical="top"/>
    </xf>
    <xf numFmtId="0" fontId="7" fillId="0" borderId="24" xfId="12471" applyNumberFormat="1" applyFont="1" applyBorder="1" applyAlignment="1">
      <alignment vertical="top"/>
    </xf>
    <xf numFmtId="0" fontId="7" fillId="0" borderId="46" xfId="12471" applyNumberFormat="1" applyFont="1" applyBorder="1" applyAlignment="1">
      <alignment vertical="top"/>
    </xf>
    <xf numFmtId="0" fontId="7" fillId="0" borderId="121" xfId="12627" applyNumberFormat="1" applyFont="1" applyFill="1" applyBorder="1" applyAlignment="1">
      <alignment vertical="top"/>
    </xf>
    <xf numFmtId="0" fontId="0" fillId="0" borderId="0" xfId="0" applyBorder="1"/>
    <xf numFmtId="0" fontId="0" fillId="0" borderId="81" xfId="0" applyBorder="1"/>
    <xf numFmtId="0" fontId="0" fillId="0" borderId="82" xfId="0" applyBorder="1"/>
    <xf numFmtId="0" fontId="14" fillId="23" borderId="122" xfId="0" applyFont="1" applyFill="1" applyBorder="1" applyAlignment="1">
      <alignment horizontal="left"/>
    </xf>
    <xf numFmtId="0" fontId="0" fillId="35" borderId="123" xfId="0" applyFont="1" applyFill="1" applyBorder="1"/>
    <xf numFmtId="0" fontId="0" fillId="35" borderId="110" xfId="0" applyFill="1" applyBorder="1"/>
    <xf numFmtId="0" fontId="71" fillId="35" borderId="124" xfId="0" applyFont="1" applyFill="1" applyBorder="1"/>
    <xf numFmtId="0" fontId="0" fillId="35" borderId="99" xfId="0" applyFill="1" applyBorder="1"/>
    <xf numFmtId="0" fontId="0" fillId="0" borderId="20" xfId="0" applyBorder="1"/>
    <xf numFmtId="0" fontId="0" fillId="0" borderId="50" xfId="0" applyBorder="1"/>
    <xf numFmtId="0" fontId="0" fillId="0" borderId="38" xfId="0" applyBorder="1"/>
    <xf numFmtId="0" fontId="0" fillId="0" borderId="125" xfId="0" applyBorder="1"/>
    <xf numFmtId="0" fontId="0" fillId="0" borderId="120" xfId="0" applyBorder="1"/>
    <xf numFmtId="0" fontId="0" fillId="0" borderId="117" xfId="0" applyBorder="1"/>
    <xf numFmtId="0" fontId="0" fillId="0" borderId="118" xfId="0" applyBorder="1"/>
    <xf numFmtId="0" fontId="0" fillId="35" borderId="126" xfId="0" applyFont="1" applyFill="1" applyBorder="1"/>
    <xf numFmtId="0" fontId="0" fillId="35" borderId="127" xfId="0" applyFill="1" applyBorder="1"/>
    <xf numFmtId="0" fontId="0" fillId="0" borderId="0" xfId="0" applyFont="1" applyBorder="1"/>
    <xf numFmtId="0" fontId="7" fillId="5" borderId="22" xfId="12471" applyNumberFormat="1" applyFont="1" applyFill="1" applyBorder="1" applyAlignment="1">
      <alignment vertical="top"/>
    </xf>
    <xf numFmtId="0" fontId="7" fillId="5" borderId="23" xfId="12471" applyNumberFormat="1" applyFont="1" applyFill="1" applyBorder="1" applyAlignment="1">
      <alignment vertical="top"/>
    </xf>
    <xf numFmtId="0" fontId="7" fillId="5" borderId="31" xfId="12471" applyNumberFormat="1" applyFont="1" applyFill="1" applyBorder="1" applyAlignment="1">
      <alignment vertical="top"/>
    </xf>
    <xf numFmtId="0" fontId="9" fillId="0" borderId="25" xfId="12471" applyNumberFormat="1" applyFont="1" applyBorder="1" applyAlignment="1">
      <alignment vertical="top"/>
    </xf>
    <xf numFmtId="0" fontId="7" fillId="0" borderId="25" xfId="12471" applyNumberFormat="1" applyFont="1" applyBorder="1" applyAlignment="1">
      <alignment vertical="top"/>
    </xf>
    <xf numFmtId="0" fontId="7" fillId="0" borderId="26" xfId="12471" applyNumberFormat="1" applyFont="1" applyBorder="1" applyAlignment="1">
      <alignment vertical="top"/>
    </xf>
    <xf numFmtId="0" fontId="7" fillId="0" borderId="32" xfId="12471" applyNumberFormat="1" applyFont="1" applyBorder="1" applyAlignment="1">
      <alignment vertical="top"/>
    </xf>
    <xf numFmtId="0" fontId="9" fillId="0" borderId="47" xfId="12471" applyNumberFormat="1" applyFont="1" applyBorder="1" applyAlignment="1">
      <alignment vertical="top"/>
    </xf>
    <xf numFmtId="0" fontId="7" fillId="0" borderId="29" xfId="12471" applyNumberFormat="1" applyFont="1" applyBorder="1" applyAlignment="1">
      <alignment vertical="top"/>
    </xf>
    <xf numFmtId="0" fontId="7" fillId="0" borderId="30" xfId="12471" applyNumberFormat="1" applyFont="1" applyBorder="1" applyAlignment="1">
      <alignment vertical="top"/>
    </xf>
    <xf numFmtId="0" fontId="7" fillId="0" borderId="33" xfId="12471" applyNumberFormat="1" applyFont="1" applyBorder="1" applyAlignment="1">
      <alignment vertical="top"/>
    </xf>
    <xf numFmtId="0" fontId="7" fillId="0" borderId="119" xfId="12471" applyNumberFormat="1" applyFont="1" applyBorder="1" applyAlignment="1">
      <alignment vertical="top"/>
    </xf>
    <xf numFmtId="0" fontId="7" fillId="0" borderId="119" xfId="12627" applyNumberFormat="1" applyFont="1" applyFill="1" applyBorder="1" applyAlignment="1">
      <alignment horizontal="center" vertical="top"/>
    </xf>
    <xf numFmtId="0" fontId="7" fillId="0" borderId="0" xfId="12471" applyNumberFormat="1" applyFont="1" applyBorder="1" applyAlignment="1">
      <alignment vertical="top"/>
    </xf>
    <xf numFmtId="0" fontId="7" fillId="0" borderId="118" xfId="12471" applyNumberFormat="1" applyFont="1" applyBorder="1" applyAlignment="1">
      <alignment vertical="top"/>
    </xf>
    <xf numFmtId="0" fontId="0" fillId="35" borderId="128" xfId="0" applyFill="1" applyBorder="1"/>
    <xf numFmtId="0" fontId="0" fillId="35" borderId="96" xfId="0" applyFill="1" applyBorder="1"/>
    <xf numFmtId="0" fontId="0" fillId="0" borderId="61" xfId="0" applyBorder="1"/>
    <xf numFmtId="0" fontId="0" fillId="0" borderId="43" xfId="0" applyBorder="1"/>
    <xf numFmtId="0" fontId="0" fillId="0" borderId="119" xfId="0" applyBorder="1"/>
    <xf numFmtId="0" fontId="0" fillId="35" borderId="129" xfId="0" applyFill="1" applyBorder="1"/>
    <xf numFmtId="0" fontId="7" fillId="0" borderId="47" xfId="12471" applyNumberFormat="1" applyFont="1" applyBorder="1" applyAlignment="1">
      <alignment vertical="top"/>
    </xf>
    <xf numFmtId="0" fontId="7" fillId="0" borderId="119" xfId="12627" applyNumberFormat="1" applyFont="1" applyFill="1" applyBorder="1" applyAlignment="1">
      <alignment horizontal="left" vertical="top"/>
    </xf>
    <xf numFmtId="0" fontId="7" fillId="5" borderId="34" xfId="12471" applyNumberFormat="1" applyFont="1" applyFill="1" applyBorder="1" applyAlignment="1">
      <alignment vertical="top"/>
    </xf>
    <xf numFmtId="0" fontId="7" fillId="0" borderId="0" xfId="12627" applyNumberFormat="1" applyFont="1" applyBorder="1" applyAlignment="1">
      <alignment vertical="center"/>
    </xf>
    <xf numFmtId="0" fontId="7" fillId="0" borderId="35" xfId="12471" applyNumberFormat="1" applyFont="1" applyBorder="1" applyAlignment="1">
      <alignment vertical="top"/>
    </xf>
    <xf numFmtId="0" fontId="7" fillId="0" borderId="54" xfId="12471" applyNumberFormat="1" applyFont="1" applyBorder="1" applyAlignment="1">
      <alignment vertical="top"/>
    </xf>
    <xf numFmtId="0" fontId="7" fillId="0" borderId="118" xfId="12627" applyNumberFormat="1" applyFont="1" applyBorder="1" applyAlignment="1">
      <alignment vertical="center"/>
    </xf>
    <xf numFmtId="0" fontId="7" fillId="0" borderId="119" xfId="12627" applyNumberFormat="1" applyFont="1" applyBorder="1" applyAlignment="1">
      <alignment vertical="center"/>
    </xf>
    <xf numFmtId="0" fontId="7" fillId="0" borderId="0" xfId="12471" applyNumberFormat="1" applyFont="1" applyBorder="1" applyAlignment="1"/>
    <xf numFmtId="0" fontId="7" fillId="0" borderId="119" xfId="12657" applyNumberFormat="1" applyFont="1" applyFill="1" applyBorder="1" applyAlignment="1">
      <alignment vertical="center"/>
    </xf>
    <xf numFmtId="0" fontId="7" fillId="0" borderId="130" xfId="12657" applyNumberFormat="1" applyFont="1" applyFill="1" applyBorder="1" applyAlignment="1">
      <alignment vertical="top"/>
    </xf>
    <xf numFmtId="0" fontId="7" fillId="0" borderId="118" xfId="12627" applyNumberFormat="1" applyFont="1" applyBorder="1">
      <alignment vertical="center"/>
    </xf>
    <xf numFmtId="0" fontId="7" fillId="0" borderId="131" xfId="12657" applyNumberFormat="1" applyFont="1" applyFill="1" applyBorder="1" applyAlignment="1">
      <alignment vertical="top"/>
    </xf>
    <xf numFmtId="0" fontId="7" fillId="0" borderId="119" xfId="12657" applyNumberFormat="1" applyFont="1" applyFill="1" applyBorder="1" applyAlignment="1">
      <alignment vertical="top"/>
    </xf>
    <xf numFmtId="0" fontId="7" fillId="0" borderId="132" xfId="12657" applyNumberFormat="1" applyFont="1" applyFill="1" applyBorder="1" applyAlignment="1">
      <alignment vertical="top"/>
    </xf>
    <xf numFmtId="0" fontId="7" fillId="0" borderId="132" xfId="12627" applyNumberFormat="1" applyFont="1" applyFill="1" applyBorder="1">
      <alignment vertical="center"/>
    </xf>
    <xf numFmtId="0" fontId="7" fillId="0" borderId="0" xfId="12627" applyNumberFormat="1" applyFont="1" applyFill="1" applyBorder="1">
      <alignment vertical="center"/>
    </xf>
    <xf numFmtId="0" fontId="7" fillId="0" borderId="131" xfId="12627" applyNumberFormat="1" applyFont="1" applyBorder="1">
      <alignment vertical="center"/>
    </xf>
    <xf numFmtId="0" fontId="7" fillId="0" borderId="119" xfId="12627" applyNumberFormat="1" applyFont="1" applyBorder="1">
      <alignment vertical="center"/>
    </xf>
    <xf numFmtId="0" fontId="7" fillId="0" borderId="133" xfId="12627" applyNumberFormat="1" applyFont="1" applyFill="1" applyBorder="1" applyAlignment="1">
      <alignment vertical="top" wrapText="1"/>
    </xf>
    <xf numFmtId="0" fontId="7" fillId="0" borderId="132" xfId="12627" applyNumberFormat="1" applyFont="1" applyBorder="1">
      <alignment vertical="center"/>
    </xf>
    <xf numFmtId="0" fontId="7" fillId="0" borderId="134" xfId="12627" applyNumberFormat="1" applyFont="1" applyFill="1" applyBorder="1" applyAlignment="1">
      <alignment vertical="top" wrapText="1"/>
    </xf>
    <xf numFmtId="0" fontId="0" fillId="0" borderId="135" xfId="0" applyBorder="1"/>
    <xf numFmtId="0" fontId="0" fillId="0" borderId="132" xfId="0" applyBorder="1"/>
    <xf numFmtId="0" fontId="0" fillId="0" borderId="131" xfId="0" applyBorder="1"/>
    <xf numFmtId="0" fontId="0" fillId="0" borderId="88" xfId="0" applyBorder="1"/>
    <xf numFmtId="0" fontId="0" fillId="0" borderId="89" xfId="0" applyBorder="1"/>
    <xf numFmtId="0" fontId="0" fillId="0" borderId="90" xfId="0" applyBorder="1"/>
    <xf numFmtId="0" fontId="25" fillId="23" borderId="136" xfId="0" applyFont="1" applyFill="1" applyBorder="1" applyAlignment="1">
      <alignment horizontal="left"/>
    </xf>
    <xf numFmtId="0" fontId="76" fillId="0" borderId="0" xfId="0" applyFont="1"/>
    <xf numFmtId="0" fontId="25" fillId="8" borderId="0" xfId="0" applyFont="1" applyFill="1" applyBorder="1" applyAlignment="1">
      <alignment horizontal="left"/>
    </xf>
    <xf numFmtId="0" fontId="25" fillId="8" borderId="17" xfId="0" applyNumberFormat="1" applyFont="1" applyFill="1" applyBorder="1" applyAlignment="1">
      <alignment horizontal="left" vertical="center"/>
    </xf>
    <xf numFmtId="0" fontId="25" fillId="8" borderId="18" xfId="0" applyFont="1" applyFill="1" applyBorder="1" applyAlignment="1">
      <alignment horizontal="left"/>
    </xf>
    <xf numFmtId="0" fontId="25" fillId="8" borderId="0" xfId="0" applyNumberFormat="1" applyFont="1" applyFill="1" applyBorder="1" applyAlignment="1">
      <alignment horizontal="left" vertical="center"/>
    </xf>
    <xf numFmtId="0" fontId="25" fillId="8" borderId="0" xfId="0" applyFont="1" applyFill="1" applyAlignment="1">
      <alignment horizontal="left"/>
    </xf>
    <xf numFmtId="0" fontId="25" fillId="8" borderId="50" xfId="0" applyNumberFormat="1" applyFont="1" applyFill="1" applyBorder="1" applyAlignment="1">
      <alignment horizontal="left" vertical="center"/>
    </xf>
    <xf numFmtId="0" fontId="71" fillId="35" borderId="95" xfId="0" applyFont="1" applyFill="1" applyBorder="1"/>
    <xf numFmtId="0" fontId="29" fillId="36" borderId="17" xfId="0" applyFont="1" applyFill="1" applyBorder="1" applyAlignment="1">
      <alignment horizontal="left"/>
    </xf>
    <xf numFmtId="0" fontId="25" fillId="36" borderId="18" xfId="0" applyFont="1" applyFill="1" applyBorder="1" applyAlignment="1">
      <alignment horizontal="left"/>
    </xf>
    <xf numFmtId="0" fontId="25" fillId="36" borderId="19" xfId="0" applyFont="1" applyFill="1" applyBorder="1" applyAlignment="1">
      <alignment horizontal="left"/>
    </xf>
    <xf numFmtId="0" fontId="25" fillId="8" borderId="19" xfId="0" applyFont="1" applyFill="1" applyBorder="1" applyAlignment="1">
      <alignment horizontal="left"/>
    </xf>
    <xf numFmtId="0" fontId="25" fillId="8" borderId="20" xfId="0" applyFont="1" applyFill="1" applyBorder="1" applyAlignment="1">
      <alignment horizontal="left"/>
    </xf>
    <xf numFmtId="0" fontId="25" fillId="8" borderId="20" xfId="0" applyNumberFormat="1" applyFont="1" applyFill="1" applyBorder="1" applyAlignment="1">
      <alignment horizontal="left" vertical="center"/>
    </xf>
    <xf numFmtId="0" fontId="25" fillId="8" borderId="76" xfId="0" applyFont="1" applyFill="1" applyBorder="1" applyAlignment="1">
      <alignment horizontal="left"/>
    </xf>
    <xf numFmtId="0" fontId="25" fillId="8" borderId="59" xfId="0" applyNumberFormat="1" applyFont="1" applyFill="1" applyBorder="1" applyAlignment="1">
      <alignment horizontal="left" vertical="center"/>
    </xf>
    <xf numFmtId="0" fontId="25" fillId="8" borderId="50" xfId="0" applyFont="1" applyFill="1" applyBorder="1" applyAlignment="1">
      <alignment horizontal="left"/>
    </xf>
    <xf numFmtId="0" fontId="25" fillId="8" borderId="38" xfId="0" applyFont="1" applyFill="1" applyBorder="1" applyAlignment="1">
      <alignment horizontal="left"/>
    </xf>
    <xf numFmtId="0" fontId="68" fillId="8" borderId="17" xfId="0" applyNumberFormat="1" applyFont="1" applyFill="1" applyBorder="1" applyAlignment="1">
      <alignment horizontal="left" vertical="center"/>
    </xf>
    <xf numFmtId="0" fontId="0" fillId="35" borderId="100" xfId="0" applyFill="1" applyBorder="1"/>
    <xf numFmtId="0" fontId="25" fillId="8" borderId="58" xfId="0" applyFont="1" applyFill="1" applyBorder="1" applyAlignment="1">
      <alignment horizontal="left"/>
    </xf>
    <xf numFmtId="0" fontId="70" fillId="0" borderId="82" xfId="0" applyFont="1" applyFill="1" applyBorder="1" applyAlignment="1">
      <alignment horizontal="left"/>
    </xf>
    <xf numFmtId="0" fontId="77" fillId="37" borderId="17" xfId="0" applyFont="1" applyFill="1" applyBorder="1" applyAlignment="1">
      <alignment horizontal="left"/>
    </xf>
    <xf numFmtId="0" fontId="25" fillId="37" borderId="18" xfId="0" applyFont="1" applyFill="1" applyBorder="1" applyAlignment="1">
      <alignment horizontal="left"/>
    </xf>
    <xf numFmtId="0" fontId="29" fillId="23" borderId="83" xfId="0" applyFont="1" applyFill="1" applyBorder="1" applyAlignment="1">
      <alignment horizontal="left"/>
    </xf>
    <xf numFmtId="0" fontId="67" fillId="33" borderId="59" xfId="0" applyNumberFormat="1" applyFont="1" applyFill="1" applyBorder="1" applyAlignment="1">
      <alignment horizontal="left" vertical="center"/>
    </xf>
    <xf numFmtId="0" fontId="25" fillId="33" borderId="76" xfId="0" applyFont="1" applyFill="1" applyBorder="1" applyAlignment="1">
      <alignment horizontal="left"/>
    </xf>
    <xf numFmtId="0" fontId="25" fillId="33" borderId="20" xfId="0" applyFont="1" applyFill="1" applyBorder="1" applyAlignment="1">
      <alignment horizontal="left"/>
    </xf>
    <xf numFmtId="0" fontId="29" fillId="33" borderId="0" xfId="0" applyNumberFormat="1" applyFont="1" applyFill="1" applyAlignment="1">
      <alignment horizontal="left" vertical="center"/>
    </xf>
    <xf numFmtId="0" fontId="25" fillId="33" borderId="0" xfId="0" applyFont="1" applyFill="1" applyAlignment="1">
      <alignment horizontal="left"/>
    </xf>
    <xf numFmtId="0" fontId="25" fillId="33" borderId="0" xfId="0" applyFont="1" applyFill="1" applyBorder="1" applyAlignment="1">
      <alignment horizontal="left"/>
    </xf>
    <xf numFmtId="0" fontId="25" fillId="33" borderId="20" xfId="0" applyNumberFormat="1" applyFont="1" applyFill="1" applyBorder="1" applyAlignment="1">
      <alignment horizontal="left" vertical="center"/>
    </xf>
    <xf numFmtId="0" fontId="78" fillId="33" borderId="0" xfId="27" applyFill="1" applyAlignment="1">
      <alignment horizontal="left"/>
    </xf>
    <xf numFmtId="0" fontId="25" fillId="33" borderId="20" xfId="0" applyFont="1" applyFill="1" applyBorder="1"/>
    <xf numFmtId="0" fontId="25" fillId="33" borderId="0" xfId="0" applyFont="1" applyFill="1"/>
    <xf numFmtId="0" fontId="25" fillId="33" borderId="50" xfId="0" applyFont="1" applyFill="1" applyBorder="1"/>
    <xf numFmtId="0" fontId="25" fillId="33" borderId="38" xfId="0" applyFont="1" applyFill="1" applyBorder="1"/>
    <xf numFmtId="0" fontId="25" fillId="11" borderId="137" xfId="0" applyFont="1" applyFill="1" applyBorder="1"/>
    <xf numFmtId="0" fontId="25" fillId="23" borderId="138" xfId="0" applyFont="1" applyFill="1" applyBorder="1" applyAlignment="1">
      <alignment horizontal="left"/>
    </xf>
    <xf numFmtId="0" fontId="25" fillId="23" borderId="139" xfId="0" applyFont="1" applyFill="1" applyBorder="1" applyAlignment="1">
      <alignment horizontal="left"/>
    </xf>
    <xf numFmtId="0" fontId="25" fillId="33" borderId="58" xfId="0" applyFont="1" applyFill="1" applyBorder="1" applyAlignment="1">
      <alignment horizontal="left"/>
    </xf>
    <xf numFmtId="0" fontId="25" fillId="33" borderId="61" xfId="0" applyFont="1" applyFill="1" applyBorder="1" applyAlignment="1">
      <alignment horizontal="left"/>
    </xf>
    <xf numFmtId="0" fontId="25" fillId="33" borderId="61" xfId="0" applyFont="1" applyFill="1" applyBorder="1"/>
    <xf numFmtId="0" fontId="25" fillId="33" borderId="43" xfId="0" applyFont="1" applyFill="1" applyBorder="1"/>
    <xf numFmtId="0" fontId="69" fillId="11" borderId="17" xfId="0" applyFont="1" applyFill="1" applyBorder="1" applyAlignment="1">
      <alignment horizontal="left"/>
    </xf>
    <xf numFmtId="0" fontId="29" fillId="11" borderId="0" xfId="0" applyFont="1" applyFill="1" applyAlignment="1">
      <alignment horizontal="left"/>
    </xf>
    <xf numFmtId="0" fontId="79" fillId="38" borderId="59" xfId="0" applyNumberFormat="1" applyFont="1" applyFill="1" applyBorder="1" applyAlignment="1">
      <alignment horizontal="left" vertical="center"/>
    </xf>
    <xf numFmtId="0" fontId="25" fillId="33" borderId="102" xfId="0" applyFont="1" applyFill="1" applyBorder="1" applyAlignment="1">
      <alignment horizontal="left"/>
    </xf>
    <xf numFmtId="0" fontId="25" fillId="33" borderId="103" xfId="0" applyFont="1" applyFill="1" applyBorder="1" applyAlignment="1">
      <alignment horizontal="left"/>
    </xf>
    <xf numFmtId="0" fontId="25" fillId="33" borderId="104" xfId="0" applyFont="1" applyFill="1" applyBorder="1" applyAlignment="1">
      <alignment horizontal="left"/>
    </xf>
    <xf numFmtId="0" fontId="78" fillId="33" borderId="140" xfId="27" applyFill="1" applyBorder="1" applyAlignment="1">
      <alignment horizontal="left"/>
    </xf>
    <xf numFmtId="0" fontId="25" fillId="33" borderId="105" xfId="0" applyFont="1" applyFill="1" applyBorder="1" applyAlignment="1">
      <alignment horizontal="left"/>
    </xf>
    <xf numFmtId="0" fontId="25" fillId="33" borderId="106" xfId="0" applyFont="1" applyFill="1" applyBorder="1" applyAlignment="1">
      <alignment horizontal="left"/>
    </xf>
    <xf numFmtId="0" fontId="25" fillId="33" borderId="107" xfId="0" applyFont="1" applyFill="1" applyBorder="1" applyAlignment="1">
      <alignment horizontal="left"/>
    </xf>
    <xf numFmtId="0" fontId="25" fillId="33" borderId="108" xfId="0" applyFont="1" applyFill="1" applyBorder="1"/>
    <xf numFmtId="0" fontId="25" fillId="33" borderId="108" xfId="0" applyFont="1" applyFill="1" applyBorder="1" applyAlignment="1">
      <alignment horizontal="left"/>
    </xf>
    <xf numFmtId="0" fontId="25" fillId="33" borderId="109" xfId="0" applyFont="1" applyFill="1" applyBorder="1" applyAlignment="1">
      <alignment horizontal="left"/>
    </xf>
    <xf numFmtId="0" fontId="78" fillId="33" borderId="20" xfId="27" applyFill="1" applyBorder="1" applyAlignment="1">
      <alignment horizontal="left"/>
    </xf>
    <xf numFmtId="0" fontId="25" fillId="33" borderId="50" xfId="0" applyNumberFormat="1" applyFont="1" applyFill="1" applyBorder="1" applyAlignment="1">
      <alignment horizontal="left" vertical="center"/>
    </xf>
    <xf numFmtId="0" fontId="25" fillId="33" borderId="38" xfId="0" applyFont="1" applyFill="1" applyBorder="1" applyAlignment="1">
      <alignment horizontal="left"/>
    </xf>
    <xf numFmtId="0" fontId="25" fillId="33" borderId="43" xfId="0" applyFont="1" applyFill="1" applyBorder="1" applyAlignment="1">
      <alignment horizontal="left"/>
    </xf>
    <xf numFmtId="0" fontId="25" fillId="25" borderId="78" xfId="0" applyFont="1" applyFill="1" applyBorder="1" applyAlignment="1">
      <alignment horizontal="left"/>
    </xf>
    <xf numFmtId="0" fontId="25" fillId="25" borderId="79" xfId="0" applyFont="1" applyFill="1" applyBorder="1" applyAlignment="1">
      <alignment horizontal="left"/>
    </xf>
    <xf numFmtId="0" fontId="25" fillId="25" borderId="80" xfId="0" applyFont="1" applyFill="1" applyBorder="1" applyAlignment="1">
      <alignment horizontal="left"/>
    </xf>
    <xf numFmtId="0" fontId="25" fillId="25" borderId="0" xfId="0" applyFont="1" applyFill="1" applyBorder="1" applyAlignment="1">
      <alignment horizontal="left"/>
    </xf>
    <xf numFmtId="0" fontId="27" fillId="11" borderId="0" xfId="0" applyNumberFormat="1" applyFont="1" applyFill="1" applyAlignment="1">
      <alignment horizontal="left" vertical="center"/>
    </xf>
    <xf numFmtId="0" fontId="25" fillId="25" borderId="81" xfId="0" applyFont="1" applyFill="1" applyBorder="1" applyAlignment="1">
      <alignment horizontal="left"/>
    </xf>
    <xf numFmtId="0" fontId="25" fillId="25" borderId="82" xfId="0" applyFont="1" applyFill="1" applyBorder="1" applyAlignment="1">
      <alignment horizontal="left"/>
    </xf>
    <xf numFmtId="0" fontId="25" fillId="25" borderId="80" xfId="0" applyFont="1" applyFill="1" applyBorder="1"/>
    <xf numFmtId="0" fontId="25" fillId="25" borderId="0" xfId="0" applyFont="1" applyFill="1" applyBorder="1"/>
    <xf numFmtId="0" fontId="80" fillId="0" borderId="82" xfId="0" applyFont="1" applyFill="1" applyBorder="1" applyAlignment="1">
      <alignment horizontal="left"/>
    </xf>
    <xf numFmtId="0" fontId="80" fillId="11" borderId="50" xfId="0" applyFont="1" applyFill="1" applyBorder="1" applyAlignment="1">
      <alignment horizontal="left"/>
    </xf>
    <xf numFmtId="0" fontId="80" fillId="11" borderId="20" xfId="0" applyFont="1" applyFill="1" applyBorder="1" applyAlignment="1">
      <alignment horizontal="left"/>
    </xf>
    <xf numFmtId="0" fontId="25" fillId="25" borderId="141" xfId="0" applyFont="1" applyFill="1" applyBorder="1" applyAlignment="1">
      <alignment horizontal="left"/>
    </xf>
    <xf numFmtId="0" fontId="25" fillId="25" borderId="137" xfId="0" applyFont="1" applyFill="1" applyBorder="1" applyAlignment="1">
      <alignment horizontal="left"/>
    </xf>
    <xf numFmtId="0" fontId="25" fillId="25" borderId="142" xfId="0" applyFont="1" applyFill="1" applyBorder="1" applyAlignment="1">
      <alignment horizontal="left"/>
    </xf>
    <xf numFmtId="0" fontId="29" fillId="11" borderId="0" xfId="0" applyNumberFormat="1" applyFont="1" applyFill="1" applyAlignment="1">
      <alignment horizontal="left" vertical="center"/>
    </xf>
    <xf numFmtId="0" fontId="25" fillId="29" borderId="0" xfId="0" applyFont="1" applyFill="1" applyBorder="1" applyAlignment="1">
      <alignment horizontal="left"/>
    </xf>
    <xf numFmtId="0" fontId="25" fillId="0" borderId="0" xfId="0" applyFont="1" applyFill="1"/>
    <xf numFmtId="0" fontId="25" fillId="25" borderId="89" xfId="0" applyFont="1" applyFill="1" applyBorder="1" applyAlignment="1">
      <alignment horizontal="left"/>
    </xf>
    <xf numFmtId="0" fontId="25" fillId="25" borderId="90" xfId="0" applyFont="1" applyFill="1" applyBorder="1" applyAlignment="1">
      <alignment horizontal="left"/>
    </xf>
    <xf numFmtId="0" fontId="81" fillId="29" borderId="0" xfId="0" applyNumberFormat="1" applyFont="1" applyFill="1" applyBorder="1" applyAlignment="1">
      <alignment horizontal="left" vertical="center"/>
    </xf>
    <xf numFmtId="0" fontId="25" fillId="29" borderId="0" xfId="0" applyFont="1" applyFill="1" applyAlignment="1">
      <alignment horizontal="left"/>
    </xf>
    <xf numFmtId="0" fontId="25" fillId="29" borderId="102" xfId="0" applyFont="1" applyFill="1" applyBorder="1" applyAlignment="1">
      <alignment horizontal="left"/>
    </xf>
    <xf numFmtId="0" fontId="25" fillId="29" borderId="103" xfId="0" applyFont="1" applyFill="1" applyBorder="1" applyAlignment="1">
      <alignment horizontal="left"/>
    </xf>
    <xf numFmtId="0" fontId="25" fillId="25" borderId="103" xfId="0" applyFont="1" applyFill="1" applyBorder="1" applyAlignment="1">
      <alignment horizontal="left"/>
    </xf>
    <xf numFmtId="0" fontId="25" fillId="29" borderId="104" xfId="0" applyFont="1" applyFill="1" applyBorder="1" applyAlignment="1">
      <alignment horizontal="left"/>
    </xf>
    <xf numFmtId="0" fontId="25" fillId="29" borderId="105" xfId="0" applyFont="1" applyFill="1" applyBorder="1" applyAlignment="1">
      <alignment horizontal="left"/>
    </xf>
    <xf numFmtId="0" fontId="25" fillId="29" borderId="106" xfId="0" applyFont="1" applyFill="1" applyBorder="1" applyAlignment="1">
      <alignment horizontal="left"/>
    </xf>
    <xf numFmtId="0" fontId="25" fillId="25" borderId="106" xfId="0" applyFont="1" applyFill="1" applyBorder="1" applyAlignment="1">
      <alignment horizontal="left"/>
    </xf>
    <xf numFmtId="0" fontId="25" fillId="29" borderId="0" xfId="0" applyNumberFormat="1" applyFont="1" applyFill="1" applyBorder="1" applyAlignment="1">
      <alignment horizontal="left" vertical="center"/>
    </xf>
    <xf numFmtId="0" fontId="25" fillId="25" borderId="107" xfId="0" applyFont="1" applyFill="1" applyBorder="1" applyAlignment="1">
      <alignment horizontal="left"/>
    </xf>
    <xf numFmtId="0" fontId="25" fillId="25" borderId="108" xfId="0" applyFont="1" applyFill="1" applyBorder="1" applyAlignment="1">
      <alignment horizontal="left"/>
    </xf>
    <xf numFmtId="0" fontId="25" fillId="25" borderId="109" xfId="0" applyFont="1" applyFill="1" applyBorder="1" applyAlignment="1">
      <alignment horizontal="left"/>
    </xf>
    <xf numFmtId="0" fontId="25" fillId="26" borderId="19" xfId="0" applyFont="1" applyFill="1" applyBorder="1" applyAlignment="1">
      <alignment horizontal="left"/>
    </xf>
    <xf numFmtId="0" fontId="25" fillId="25" borderId="81" xfId="0" applyFont="1" applyFill="1" applyBorder="1"/>
    <xf numFmtId="0" fontId="25" fillId="25" borderId="82" xfId="0" applyFont="1" applyFill="1" applyBorder="1"/>
    <xf numFmtId="0" fontId="25" fillId="25" borderId="143" xfId="0" applyFont="1" applyFill="1" applyBorder="1"/>
    <xf numFmtId="0" fontId="79" fillId="29" borderId="0" xfId="0" applyNumberFormat="1" applyFont="1" applyFill="1" applyBorder="1" applyAlignment="1">
      <alignment horizontal="left" vertical="center"/>
    </xf>
    <xf numFmtId="0" fontId="25" fillId="25" borderId="95" xfId="0" applyFont="1" applyFill="1" applyBorder="1"/>
    <xf numFmtId="0" fontId="25" fillId="25" borderId="99" xfId="0" applyFont="1" applyFill="1" applyBorder="1"/>
    <xf numFmtId="0" fontId="25" fillId="25" borderId="96" xfId="0" applyFont="1" applyFill="1" applyBorder="1"/>
    <xf numFmtId="0" fontId="25" fillId="29" borderId="107" xfId="0" applyFont="1" applyFill="1" applyBorder="1" applyAlignment="1">
      <alignment horizontal="left"/>
    </xf>
    <xf numFmtId="0" fontId="25" fillId="29" borderId="108" xfId="0" applyFont="1" applyFill="1" applyBorder="1"/>
    <xf numFmtId="0" fontId="25" fillId="29" borderId="108" xfId="0" applyFont="1" applyFill="1" applyBorder="1" applyAlignment="1">
      <alignment horizontal="left"/>
    </xf>
    <xf numFmtId="0" fontId="25" fillId="29" borderId="109" xfId="0" applyFont="1" applyFill="1" applyBorder="1" applyAlignment="1">
      <alignment horizontal="left"/>
    </xf>
    <xf numFmtId="0" fontId="27" fillId="21" borderId="20" xfId="0" applyNumberFormat="1" applyFont="1" applyFill="1" applyBorder="1" applyAlignment="1">
      <alignment horizontal="left" vertical="center"/>
    </xf>
    <xf numFmtId="0" fontId="25" fillId="23" borderId="95" xfId="0" applyFont="1" applyFill="1" applyBorder="1"/>
    <xf numFmtId="0" fontId="25" fillId="23" borderId="99" xfId="0" applyFont="1" applyFill="1" applyBorder="1"/>
    <xf numFmtId="0" fontId="25" fillId="23" borderId="100" xfId="0" applyFont="1" applyFill="1" applyBorder="1"/>
    <xf numFmtId="0" fontId="25" fillId="23" borderId="144" xfId="0" applyFont="1" applyFill="1" applyBorder="1" applyAlignment="1">
      <alignment horizontal="left"/>
    </xf>
    <xf numFmtId="0" fontId="82" fillId="23" borderId="83" xfId="0" applyFont="1" applyFill="1" applyBorder="1" applyAlignment="1">
      <alignment horizontal="left"/>
    </xf>
    <xf numFmtId="0" fontId="25" fillId="28" borderId="78" xfId="0" applyFont="1" applyFill="1" applyBorder="1" applyAlignment="1">
      <alignment horizontal="left"/>
    </xf>
    <xf numFmtId="0" fontId="25" fillId="28" borderId="80" xfId="0" applyFont="1" applyFill="1" applyBorder="1"/>
    <xf numFmtId="0" fontId="25" fillId="28" borderId="0" xfId="0" applyFont="1" applyFill="1" applyBorder="1"/>
    <xf numFmtId="0" fontId="25" fillId="28" borderId="17" xfId="0" applyFont="1" applyFill="1" applyBorder="1"/>
    <xf numFmtId="0" fontId="25" fillId="28" borderId="18" xfId="0" applyFont="1" applyFill="1" applyBorder="1"/>
    <xf numFmtId="0" fontId="0" fillId="28" borderId="17" xfId="0" applyFont="1" applyFill="1" applyBorder="1"/>
    <xf numFmtId="0" fontId="0" fillId="28" borderId="18" xfId="0" applyFill="1" applyBorder="1"/>
    <xf numFmtId="0" fontId="0" fillId="28" borderId="17" xfId="0" applyFill="1" applyBorder="1"/>
    <xf numFmtId="0" fontId="0" fillId="28" borderId="19" xfId="0" applyFill="1" applyBorder="1"/>
    <xf numFmtId="0" fontId="25" fillId="28" borderId="81" xfId="0" applyFont="1" applyFill="1" applyBorder="1"/>
    <xf numFmtId="0" fontId="25" fillId="28" borderId="82" xfId="0" applyFont="1" applyFill="1" applyBorder="1"/>
    <xf numFmtId="0" fontId="25" fillId="11" borderId="43" xfId="0" applyFont="1" applyFill="1" applyBorder="1" applyAlignment="1">
      <alignment horizontal="left"/>
    </xf>
    <xf numFmtId="0" fontId="67" fillId="11" borderId="0" xfId="0" applyFont="1" applyFill="1" applyAlignment="1">
      <alignment horizontal="left"/>
    </xf>
    <xf numFmtId="0" fontId="25" fillId="28" borderId="19" xfId="0" applyFont="1" applyFill="1" applyBorder="1"/>
    <xf numFmtId="0" fontId="0" fillId="28" borderId="18" xfId="0" applyFont="1" applyFill="1" applyBorder="1"/>
    <xf numFmtId="0" fontId="69" fillId="8" borderId="0" xfId="0" applyFont="1" applyFill="1" applyBorder="1" applyAlignment="1">
      <alignment horizontal="left"/>
    </xf>
    <xf numFmtId="0" fontId="25" fillId="28" borderId="89" xfId="0" applyFont="1" applyFill="1" applyBorder="1"/>
    <xf numFmtId="0" fontId="25" fillId="28" borderId="90" xfId="0" applyFont="1" applyFill="1" applyBorder="1"/>
    <xf numFmtId="0" fontId="67" fillId="2" borderId="0" xfId="0" applyFont="1" applyFill="1" applyBorder="1" applyAlignment="1">
      <alignment horizontal="left"/>
    </xf>
    <xf numFmtId="0" fontId="25" fillId="28" borderId="0" xfId="0" applyNumberFormat="1" applyFont="1" applyFill="1" applyBorder="1" applyAlignment="1">
      <alignment horizontal="left" vertical="center"/>
    </xf>
    <xf numFmtId="0" fontId="67" fillId="2" borderId="0" xfId="0" applyNumberFormat="1" applyFont="1" applyFill="1" applyBorder="1" applyAlignment="1">
      <alignment horizontal="left" vertical="center"/>
    </xf>
    <xf numFmtId="0" fontId="25" fillId="23" borderId="15" xfId="0" applyFont="1" applyFill="1" applyBorder="1" applyAlignment="1">
      <alignment horizontal="left"/>
    </xf>
    <xf numFmtId="0" fontId="25" fillId="39" borderId="78" xfId="0" applyFont="1" applyFill="1" applyBorder="1" applyAlignment="1">
      <alignment horizontal="left"/>
    </xf>
    <xf numFmtId="0" fontId="25" fillId="39" borderId="79" xfId="0" applyFont="1" applyFill="1" applyBorder="1" applyAlignment="1">
      <alignment horizontal="left"/>
    </xf>
    <xf numFmtId="0" fontId="68" fillId="11" borderId="17" xfId="0" applyNumberFormat="1" applyFont="1" applyFill="1" applyBorder="1" applyAlignment="1">
      <alignment horizontal="left" vertical="center"/>
    </xf>
    <xf numFmtId="0" fontId="67" fillId="8" borderId="0" xfId="0" applyFont="1" applyFill="1" applyBorder="1" applyAlignment="1">
      <alignment horizontal="left"/>
    </xf>
    <xf numFmtId="0" fontId="25" fillId="23" borderId="34" xfId="0" applyFont="1" applyFill="1" applyBorder="1" applyAlignment="1">
      <alignment horizontal="left"/>
    </xf>
    <xf numFmtId="0" fontId="25" fillId="37" borderId="76" xfId="0" applyFont="1" applyFill="1" applyBorder="1" applyAlignment="1">
      <alignment horizontal="left"/>
    </xf>
    <xf numFmtId="0" fontId="25" fillId="31" borderId="145" xfId="0" applyNumberFormat="1" applyFont="1" applyFill="1" applyBorder="1" applyAlignment="1">
      <alignment horizontal="left" vertical="center"/>
    </xf>
    <xf numFmtId="0" fontId="25" fillId="37" borderId="19" xfId="0" applyFont="1" applyFill="1" applyBorder="1" applyAlignment="1">
      <alignment horizontal="left"/>
    </xf>
    <xf numFmtId="0" fontId="83" fillId="11" borderId="17" xfId="0" applyFont="1" applyFill="1" applyBorder="1" applyAlignment="1">
      <alignment horizontal="left"/>
    </xf>
    <xf numFmtId="0" fontId="25" fillId="11" borderId="91" xfId="0" applyFont="1" applyFill="1" applyBorder="1" applyAlignment="1">
      <alignment horizontal="left"/>
    </xf>
    <xf numFmtId="0" fontId="25" fillId="11" borderId="61" xfId="0" applyFont="1" applyFill="1" applyBorder="1" applyAlignment="1">
      <alignment horizontal="left"/>
    </xf>
    <xf numFmtId="0" fontId="69" fillId="23" borderId="83" xfId="0" applyFont="1" applyFill="1" applyBorder="1" applyAlignment="1">
      <alignment horizontal="left"/>
    </xf>
    <xf numFmtId="0" fontId="25" fillId="11" borderId="143" xfId="0" applyFont="1" applyFill="1" applyBorder="1" applyAlignment="1">
      <alignment horizontal="left"/>
    </xf>
    <xf numFmtId="0" fontId="84" fillId="11" borderId="82" xfId="0" applyFont="1" applyFill="1" applyBorder="1" applyAlignment="1">
      <alignment horizontal="left"/>
    </xf>
    <xf numFmtId="0" fontId="25" fillId="40" borderId="82" xfId="0" applyFont="1" applyFill="1" applyBorder="1" applyAlignment="1">
      <alignment horizontal="left"/>
    </xf>
    <xf numFmtId="0" fontId="83" fillId="11" borderId="19" xfId="0" applyFont="1" applyFill="1" applyBorder="1" applyAlignment="1">
      <alignment horizontal="left"/>
    </xf>
    <xf numFmtId="0" fontId="83" fillId="11" borderId="0" xfId="0" applyFont="1" applyFill="1" applyBorder="1" applyAlignment="1">
      <alignment horizontal="left"/>
    </xf>
    <xf numFmtId="0" fontId="29" fillId="8" borderId="0" xfId="0" applyFont="1" applyFill="1" applyBorder="1" applyAlignment="1">
      <alignment horizontal="left"/>
    </xf>
    <xf numFmtId="0" fontId="25" fillId="28" borderId="79" xfId="0" applyFont="1" applyFill="1" applyBorder="1"/>
    <xf numFmtId="0" fontId="25" fillId="8" borderId="82" xfId="0" applyFont="1" applyFill="1" applyBorder="1" applyAlignment="1">
      <alignment horizontal="left"/>
    </xf>
    <xf numFmtId="0" fontId="25" fillId="39" borderId="88" xfId="0" applyFont="1" applyFill="1" applyBorder="1" applyAlignment="1">
      <alignment horizontal="left"/>
    </xf>
    <xf numFmtId="0" fontId="25" fillId="2" borderId="80" xfId="0" applyFont="1" applyFill="1" applyBorder="1" applyAlignment="1">
      <alignment horizontal="left"/>
    </xf>
    <xf numFmtId="0" fontId="0" fillId="38" borderId="17" xfId="0" applyFont="1" applyFill="1" applyBorder="1"/>
    <xf numFmtId="0" fontId="0" fillId="38" borderId="18" xfId="0" applyFont="1" applyFill="1" applyBorder="1"/>
    <xf numFmtId="0" fontId="0" fillId="38" borderId="19" xfId="0" applyFill="1" applyBorder="1"/>
    <xf numFmtId="0" fontId="25" fillId="40" borderId="82" xfId="0" applyFont="1" applyFill="1" applyBorder="1"/>
    <xf numFmtId="0" fontId="84" fillId="28" borderId="90" xfId="0" applyFont="1" applyFill="1" applyBorder="1" applyAlignment="1">
      <alignment horizontal="left"/>
    </xf>
    <xf numFmtId="0" fontId="25" fillId="39" borderId="80" xfId="0" applyFont="1" applyFill="1" applyBorder="1" applyAlignment="1">
      <alignment horizontal="left"/>
    </xf>
    <xf numFmtId="0" fontId="25" fillId="39" borderId="0" xfId="0" applyFont="1" applyFill="1" applyAlignment="1">
      <alignment horizontal="left"/>
    </xf>
    <xf numFmtId="0" fontId="25" fillId="39" borderId="0" xfId="0" applyFont="1" applyFill="1" applyBorder="1" applyAlignment="1">
      <alignment horizontal="left"/>
    </xf>
    <xf numFmtId="0" fontId="25" fillId="39" borderId="81" xfId="0" applyFont="1" applyFill="1" applyBorder="1" applyAlignment="1">
      <alignment horizontal="left"/>
    </xf>
    <xf numFmtId="0" fontId="25" fillId="39" borderId="82" xfId="0" applyFont="1" applyFill="1" applyBorder="1" applyAlignment="1">
      <alignment horizontal="left"/>
    </xf>
    <xf numFmtId="0" fontId="25" fillId="39" borderId="17" xfId="0" applyNumberFormat="1" applyFont="1" applyFill="1" applyBorder="1" applyAlignment="1">
      <alignment horizontal="left" vertical="center"/>
    </xf>
    <xf numFmtId="0" fontId="25" fillId="39" borderId="18" xfId="0" applyFont="1" applyFill="1" applyBorder="1" applyAlignment="1">
      <alignment horizontal="left"/>
    </xf>
    <xf numFmtId="0" fontId="25" fillId="39" borderId="0" xfId="0" applyNumberFormat="1" applyFont="1" applyFill="1" applyBorder="1" applyAlignment="1">
      <alignment horizontal="left" vertical="center"/>
    </xf>
    <xf numFmtId="0" fontId="25" fillId="25" borderId="0" xfId="0" applyFont="1" applyFill="1" applyAlignment="1">
      <alignment horizontal="left"/>
    </xf>
    <xf numFmtId="0" fontId="29" fillId="25" borderId="0" xfId="0" applyFont="1" applyFill="1" applyBorder="1" applyAlignment="1">
      <alignment horizontal="left"/>
    </xf>
    <xf numFmtId="0" fontId="25" fillId="41" borderId="59" xfId="0" applyFont="1" applyFill="1" applyBorder="1" applyAlignment="1">
      <alignment horizontal="left"/>
    </xf>
    <xf numFmtId="0" fontId="25" fillId="41" borderId="76" xfId="0" applyFont="1" applyFill="1" applyBorder="1" applyAlignment="1">
      <alignment horizontal="left"/>
    </xf>
    <xf numFmtId="0" fontId="25" fillId="41" borderId="20" xfId="0" applyFont="1" applyFill="1" applyBorder="1" applyAlignment="1">
      <alignment horizontal="left"/>
    </xf>
    <xf numFmtId="0" fontId="25" fillId="41" borderId="0" xfId="0" applyFont="1" applyFill="1" applyAlignment="1">
      <alignment horizontal="left"/>
    </xf>
    <xf numFmtId="0" fontId="25" fillId="41" borderId="50" xfId="0" applyFont="1" applyFill="1" applyBorder="1" applyAlignment="1">
      <alignment horizontal="left"/>
    </xf>
    <xf numFmtId="0" fontId="25" fillId="41" borderId="38" xfId="0" applyFont="1" applyFill="1" applyBorder="1" applyAlignment="1">
      <alignment horizontal="left"/>
    </xf>
    <xf numFmtId="0" fontId="25" fillId="39" borderId="15" xfId="0" applyNumberFormat="1" applyFont="1" applyFill="1" applyBorder="1" applyAlignment="1">
      <alignment horizontal="left" vertical="center"/>
    </xf>
    <xf numFmtId="0" fontId="25" fillId="39" borderId="34" xfId="0" applyFont="1" applyFill="1" applyBorder="1" applyAlignment="1">
      <alignment horizontal="left"/>
    </xf>
    <xf numFmtId="0" fontId="25" fillId="39" borderId="50" xfId="0" applyNumberFormat="1" applyFont="1" applyFill="1" applyBorder="1" applyAlignment="1">
      <alignment horizontal="left" vertical="center"/>
    </xf>
    <xf numFmtId="0" fontId="25" fillId="39" borderId="38" xfId="0" applyFont="1" applyFill="1" applyBorder="1" applyAlignment="1">
      <alignment horizontal="left"/>
    </xf>
    <xf numFmtId="0" fontId="25" fillId="39" borderId="20" xfId="0" applyNumberFormat="1" applyFont="1" applyFill="1" applyBorder="1" applyAlignment="1">
      <alignment horizontal="left" vertical="center"/>
    </xf>
    <xf numFmtId="0" fontId="25" fillId="39" borderId="76" xfId="0" applyFont="1" applyFill="1" applyBorder="1" applyAlignment="1">
      <alignment horizontal="left"/>
    </xf>
    <xf numFmtId="0" fontId="25" fillId="41" borderId="0" xfId="0" applyFont="1" applyFill="1" applyBorder="1" applyAlignment="1">
      <alignment horizontal="left"/>
    </xf>
    <xf numFmtId="0" fontId="25" fillId="35" borderId="83" xfId="0" applyFont="1" applyFill="1" applyBorder="1" applyAlignment="1">
      <alignment horizontal="left"/>
    </xf>
    <xf numFmtId="0" fontId="25" fillId="35" borderId="94" xfId="0" applyFont="1" applyFill="1" applyBorder="1" applyAlignment="1">
      <alignment horizontal="left"/>
    </xf>
    <xf numFmtId="0" fontId="25" fillId="35" borderId="87" xfId="0" applyFont="1" applyFill="1" applyBorder="1" applyAlignment="1">
      <alignment horizontal="left"/>
    </xf>
    <xf numFmtId="0" fontId="25" fillId="39" borderId="87" xfId="0" applyFont="1" applyFill="1" applyBorder="1" applyAlignment="1">
      <alignment horizontal="left"/>
    </xf>
    <xf numFmtId="0" fontId="29" fillId="39" borderId="0" xfId="0" applyFont="1" applyFill="1" applyBorder="1" applyAlignment="1">
      <alignment horizontal="left"/>
    </xf>
    <xf numFmtId="0" fontId="29" fillId="41" borderId="17" xfId="0" applyFont="1" applyFill="1" applyBorder="1" applyAlignment="1">
      <alignment horizontal="left"/>
    </xf>
    <xf numFmtId="0" fontId="25" fillId="41" borderId="18" xfId="0" applyFont="1" applyFill="1" applyBorder="1" applyAlignment="1">
      <alignment horizontal="left"/>
    </xf>
    <xf numFmtId="0" fontId="25" fillId="41" borderId="19" xfId="0" applyFont="1" applyFill="1" applyBorder="1" applyAlignment="1">
      <alignment horizontal="left"/>
    </xf>
    <xf numFmtId="0" fontId="25" fillId="41" borderId="58" xfId="0" applyFont="1" applyFill="1" applyBorder="1" applyAlignment="1">
      <alignment horizontal="left"/>
    </xf>
    <xf numFmtId="0" fontId="25" fillId="41" borderId="61" xfId="0" applyFont="1" applyFill="1" applyBorder="1" applyAlignment="1">
      <alignment horizontal="left"/>
    </xf>
    <xf numFmtId="0" fontId="25" fillId="41" borderId="43" xfId="0" applyFont="1" applyFill="1" applyBorder="1" applyAlignment="1">
      <alignment horizontal="left"/>
    </xf>
    <xf numFmtId="0" fontId="29" fillId="2" borderId="0" xfId="0" applyFont="1" applyFill="1" applyAlignment="1">
      <alignment horizontal="left"/>
    </xf>
    <xf numFmtId="0" fontId="25" fillId="39" borderId="89" xfId="0" applyFont="1" applyFill="1" applyBorder="1" applyAlignment="1">
      <alignment horizontal="left"/>
    </xf>
    <xf numFmtId="0" fontId="25" fillId="39" borderId="90" xfId="0" applyFont="1" applyFill="1" applyBorder="1" applyAlignment="1">
      <alignment horizontal="left"/>
    </xf>
    <xf numFmtId="0" fontId="25" fillId="39" borderId="79" xfId="0" applyFont="1" applyFill="1" applyBorder="1"/>
    <xf numFmtId="0" fontId="25" fillId="39" borderId="0" xfId="0" applyFont="1" applyFill="1" applyBorder="1"/>
    <xf numFmtId="0" fontId="0" fillId="41" borderId="17" xfId="0" applyFont="1" applyFill="1" applyBorder="1"/>
    <xf numFmtId="0" fontId="0" fillId="41" borderId="18" xfId="0" applyFont="1" applyFill="1" applyBorder="1"/>
    <xf numFmtId="0" fontId="25" fillId="39" borderId="82" xfId="0" applyFont="1" applyFill="1" applyBorder="1"/>
    <xf numFmtId="0" fontId="0" fillId="41" borderId="19" xfId="0" applyFill="1" applyBorder="1"/>
    <xf numFmtId="0" fontId="25" fillId="39" borderId="82" xfId="0" applyNumberFormat="1" applyFont="1" applyFill="1" applyBorder="1" applyAlignment="1">
      <alignment horizontal="left" vertical="center"/>
    </xf>
    <xf numFmtId="0" fontId="25" fillId="11" borderId="60" xfId="0" applyFont="1" applyFill="1" applyBorder="1" applyAlignment="1">
      <alignment horizontal="left"/>
    </xf>
    <xf numFmtId="0" fontId="25" fillId="32" borderId="89" xfId="0" applyFont="1" applyFill="1" applyBorder="1" applyAlignment="1">
      <alignment horizontal="left"/>
    </xf>
    <xf numFmtId="0" fontId="25" fillId="0" borderId="0" xfId="0" applyNumberFormat="1" applyFont="1" applyFill="1" applyBorder="1" applyAlignment="1">
      <alignment horizontal="left" vertical="center"/>
    </xf>
    <xf numFmtId="0" fontId="25" fillId="42" borderId="78" xfId="0" applyFont="1" applyFill="1" applyBorder="1"/>
    <xf numFmtId="0" fontId="25" fillId="42" borderId="79" xfId="0" applyFont="1" applyFill="1" applyBorder="1"/>
    <xf numFmtId="0" fontId="25" fillId="42" borderId="79" xfId="0" applyFont="1" applyFill="1" applyBorder="1" applyAlignment="1">
      <alignment horizontal="left"/>
    </xf>
    <xf numFmtId="0" fontId="25" fillId="42" borderId="80" xfId="0" applyFont="1" applyFill="1" applyBorder="1" applyAlignment="1">
      <alignment horizontal="left"/>
    </xf>
    <xf numFmtId="0" fontId="67" fillId="42" borderId="38" xfId="0" applyNumberFormat="1" applyFont="1" applyFill="1" applyBorder="1" applyAlignment="1">
      <alignment horizontal="left" vertical="center"/>
    </xf>
    <xf numFmtId="0" fontId="25" fillId="42" borderId="38" xfId="0" applyFont="1" applyFill="1" applyBorder="1" applyAlignment="1">
      <alignment horizontal="left"/>
    </xf>
    <xf numFmtId="0" fontId="25" fillId="42" borderId="50" xfId="0" applyNumberFormat="1" applyFont="1" applyFill="1" applyBorder="1" applyAlignment="1">
      <alignment horizontal="left" vertical="center"/>
    </xf>
    <xf numFmtId="0" fontId="25" fillId="42" borderId="17" xfId="0" applyNumberFormat="1" applyFont="1" applyFill="1" applyBorder="1" applyAlignment="1">
      <alignment horizontal="left" vertical="center"/>
    </xf>
    <xf numFmtId="0" fontId="25" fillId="42" borderId="18" xfId="0" applyFont="1" applyFill="1" applyBorder="1" applyAlignment="1">
      <alignment horizontal="left"/>
    </xf>
    <xf numFmtId="0" fontId="25" fillId="42" borderId="0" xfId="0" applyFont="1" applyFill="1" applyAlignment="1">
      <alignment horizontal="left"/>
    </xf>
    <xf numFmtId="0" fontId="25" fillId="42" borderId="0" xfId="0" applyFont="1" applyFill="1" applyBorder="1" applyAlignment="1">
      <alignment horizontal="left"/>
    </xf>
    <xf numFmtId="0" fontId="67" fillId="42" borderId="0" xfId="0" applyNumberFormat="1" applyFont="1" applyFill="1" applyBorder="1" applyAlignment="1">
      <alignment horizontal="left" vertical="center"/>
    </xf>
    <xf numFmtId="0" fontId="28" fillId="2" borderId="0" xfId="27" applyFont="1" applyFill="1" applyBorder="1" applyAlignment="1">
      <alignment horizontal="left"/>
    </xf>
    <xf numFmtId="0" fontId="29" fillId="2" borderId="0" xfId="0" applyNumberFormat="1" applyFont="1" applyFill="1" applyBorder="1" applyAlignment="1">
      <alignment horizontal="left" vertical="center"/>
    </xf>
    <xf numFmtId="0" fontId="25" fillId="42" borderId="88" xfId="0" applyFont="1" applyFill="1" applyBorder="1" applyAlignment="1">
      <alignment horizontal="left"/>
    </xf>
    <xf numFmtId="0" fontId="25" fillId="42" borderId="89" xfId="0" applyFont="1" applyFill="1" applyBorder="1" applyAlignment="1">
      <alignment horizontal="left"/>
    </xf>
    <xf numFmtId="0" fontId="25" fillId="42" borderId="0" xfId="0" applyNumberFormat="1" applyFont="1" applyFill="1" applyBorder="1" applyAlignment="1">
      <alignment horizontal="left" vertical="center"/>
    </xf>
    <xf numFmtId="0" fontId="25" fillId="42" borderId="81" xfId="0" applyFont="1" applyFill="1" applyBorder="1" applyAlignment="1">
      <alignment horizontal="left"/>
    </xf>
    <xf numFmtId="0" fontId="25" fillId="42" borderId="82" xfId="0" applyNumberFormat="1" applyFont="1" applyFill="1" applyBorder="1" applyAlignment="1">
      <alignment horizontal="left" vertical="center"/>
    </xf>
    <xf numFmtId="0" fontId="25" fillId="42" borderId="82" xfId="0" applyFont="1" applyFill="1" applyBorder="1" applyAlignment="1">
      <alignment horizontal="left"/>
    </xf>
    <xf numFmtId="0" fontId="25" fillId="42" borderId="50" xfId="0" applyFont="1" applyFill="1" applyBorder="1" applyAlignment="1">
      <alignment horizontal="left"/>
    </xf>
    <xf numFmtId="0" fontId="25" fillId="42" borderId="20" xfId="0" applyNumberFormat="1" applyFont="1" applyFill="1" applyBorder="1" applyAlignment="1">
      <alignment horizontal="left" vertical="center"/>
    </xf>
    <xf numFmtId="0" fontId="25" fillId="42" borderId="76" xfId="0" applyFont="1" applyFill="1" applyBorder="1" applyAlignment="1">
      <alignment horizontal="left"/>
    </xf>
    <xf numFmtId="0" fontId="29" fillId="43" borderId="17" xfId="0" applyFont="1" applyFill="1" applyBorder="1" applyAlignment="1">
      <alignment horizontal="left"/>
    </xf>
    <xf numFmtId="0" fontId="25" fillId="43" borderId="18" xfId="0" applyFont="1" applyFill="1" applyBorder="1" applyAlignment="1">
      <alignment horizontal="left"/>
    </xf>
    <xf numFmtId="0" fontId="25" fillId="43" borderId="19" xfId="0" applyFont="1" applyFill="1" applyBorder="1" applyAlignment="1">
      <alignment horizontal="left"/>
    </xf>
    <xf numFmtId="0" fontId="25" fillId="42" borderId="90" xfId="0" applyFont="1" applyFill="1" applyBorder="1" applyAlignment="1">
      <alignment horizontal="left"/>
    </xf>
    <xf numFmtId="0" fontId="81" fillId="0" borderId="0" xfId="0" applyFont="1"/>
    <xf numFmtId="0" fontId="81" fillId="9" borderId="24" xfId="0" applyFont="1" applyFill="1" applyBorder="1"/>
    <xf numFmtId="0" fontId="81" fillId="9" borderId="41" xfId="0" applyFont="1" applyFill="1" applyBorder="1"/>
    <xf numFmtId="0" fontId="81" fillId="9" borderId="51" xfId="0" applyFont="1" applyFill="1" applyBorder="1"/>
    <xf numFmtId="0" fontId="0" fillId="0" borderId="27" xfId="0" applyBorder="1" applyAlignment="1">
      <alignment horizontal="center" vertical="center"/>
    </xf>
    <xf numFmtId="0" fontId="0" fillId="0" borderId="9" xfId="0" applyBorder="1"/>
    <xf numFmtId="0" fontId="0" fillId="0" borderId="74" xfId="0" applyBorder="1"/>
    <xf numFmtId="0" fontId="0" fillId="0" borderId="7" xfId="0" applyBorder="1"/>
    <xf numFmtId="0" fontId="0" fillId="0" borderId="14" xfId="0" applyBorder="1"/>
    <xf numFmtId="0" fontId="71" fillId="0" borderId="7" xfId="0" applyFont="1" applyBorder="1"/>
    <xf numFmtId="0" fontId="0" fillId="0" borderId="28" xfId="0" applyBorder="1" applyAlignment="1">
      <alignment horizontal="center" vertical="center"/>
    </xf>
    <xf numFmtId="0" fontId="0" fillId="0" borderId="5" xfId="0" applyBorder="1"/>
    <xf numFmtId="0" fontId="0" fillId="0" borderId="16" xfId="0" applyBorder="1"/>
    <xf numFmtId="0" fontId="25" fillId="0" borderId="0" xfId="0" quotePrefix="1" applyFont="1" applyAlignment="1">
      <alignment horizontal="left"/>
    </xf>
    <xf numFmtId="0" fontId="25" fillId="11" borderId="17" xfId="0" quotePrefix="1" applyFont="1" applyFill="1" applyBorder="1" applyAlignment="1">
      <alignment horizontal="left"/>
    </xf>
    <xf numFmtId="0" fontId="66" fillId="9" borderId="0" xfId="7229" applyFont="1" applyFill="1" applyAlignment="1">
      <alignment horizontal="left"/>
    </xf>
    <xf numFmtId="0" fontId="25" fillId="9" borderId="0" xfId="7229" applyFont="1" applyFill="1" applyAlignment="1">
      <alignment horizontal="left"/>
    </xf>
    <xf numFmtId="0" fontId="25" fillId="0" borderId="0" xfId="7229" applyFont="1" applyAlignment="1">
      <alignment horizontal="left"/>
    </xf>
    <xf numFmtId="0" fontId="25" fillId="11" borderId="78" xfId="7229" applyFont="1" applyFill="1" applyBorder="1" applyAlignment="1">
      <alignment horizontal="left"/>
    </xf>
    <xf numFmtId="0" fontId="25" fillId="11" borderId="79" xfId="7229" applyFont="1" applyFill="1" applyBorder="1" applyAlignment="1">
      <alignment horizontal="left"/>
    </xf>
    <xf numFmtId="0" fontId="25" fillId="11" borderId="88" xfId="7229" applyFont="1" applyFill="1" applyBorder="1" applyAlignment="1">
      <alignment horizontal="left"/>
    </xf>
    <xf numFmtId="0" fontId="67" fillId="2" borderId="0" xfId="7229" applyFont="1" applyFill="1" applyBorder="1" applyAlignment="1">
      <alignment horizontal="left"/>
    </xf>
    <xf numFmtId="0" fontId="25" fillId="11" borderId="80" xfId="7229" applyFont="1" applyFill="1" applyBorder="1" applyAlignment="1">
      <alignment horizontal="left"/>
    </xf>
    <xf numFmtId="0" fontId="25" fillId="11" borderId="0" xfId="7229" applyFont="1" applyFill="1" applyAlignment="1">
      <alignment horizontal="left"/>
    </xf>
    <xf numFmtId="0" fontId="25" fillId="11" borderId="0" xfId="7229" applyFont="1" applyFill="1" applyBorder="1" applyAlignment="1">
      <alignment horizontal="left"/>
    </xf>
    <xf numFmtId="0" fontId="25" fillId="11" borderId="17" xfId="7229" applyFont="1" applyFill="1" applyBorder="1" applyAlignment="1">
      <alignment horizontal="left"/>
    </xf>
    <xf numFmtId="0" fontId="25" fillId="11" borderId="18" xfId="7229" applyFont="1" applyFill="1" applyBorder="1" applyAlignment="1">
      <alignment horizontal="left"/>
    </xf>
    <xf numFmtId="0" fontId="25" fillId="11" borderId="19" xfId="7229" applyFont="1" applyFill="1" applyBorder="1" applyAlignment="1">
      <alignment horizontal="left"/>
    </xf>
    <xf numFmtId="0" fontId="29" fillId="11" borderId="0" xfId="7229" applyFont="1" applyFill="1" applyAlignment="1">
      <alignment horizontal="left"/>
    </xf>
    <xf numFmtId="0" fontId="25" fillId="11" borderId="89" xfId="7229" applyFont="1" applyFill="1" applyBorder="1" applyAlignment="1">
      <alignment horizontal="left"/>
    </xf>
    <xf numFmtId="0" fontId="25" fillId="11" borderId="50" xfId="7229" applyFont="1" applyFill="1" applyBorder="1" applyAlignment="1">
      <alignment horizontal="left"/>
    </xf>
    <xf numFmtId="0" fontId="25" fillId="11" borderId="38" xfId="7229" applyFont="1" applyFill="1" applyBorder="1" applyAlignment="1">
      <alignment horizontal="left"/>
    </xf>
    <xf numFmtId="0" fontId="25" fillId="11" borderId="43" xfId="7229" applyFont="1" applyFill="1" applyBorder="1" applyAlignment="1">
      <alignment horizontal="left"/>
    </xf>
    <xf numFmtId="0" fontId="25" fillId="23" borderId="83" xfId="7229" applyFont="1" applyFill="1" applyBorder="1" applyAlignment="1">
      <alignment horizontal="left"/>
    </xf>
    <xf numFmtId="0" fontId="25" fillId="23" borderId="94" xfId="7229" applyFont="1" applyFill="1" applyBorder="1" applyAlignment="1">
      <alignment horizontal="left"/>
    </xf>
    <xf numFmtId="0" fontId="25" fillId="23" borderId="87" xfId="7229" applyFont="1" applyFill="1" applyBorder="1" applyAlignment="1">
      <alignment horizontal="left"/>
    </xf>
    <xf numFmtId="0" fontId="67" fillId="11" borderId="0" xfId="7229" applyFont="1" applyFill="1" applyAlignment="1">
      <alignment horizontal="left"/>
    </xf>
    <xf numFmtId="0" fontId="25" fillId="11" borderId="81" xfId="7229" applyFont="1" applyFill="1" applyBorder="1" applyAlignment="1">
      <alignment horizontal="left"/>
    </xf>
    <xf numFmtId="0" fontId="25" fillId="11" borderId="82" xfId="7229" applyFont="1" applyFill="1" applyBorder="1" applyAlignment="1">
      <alignment horizontal="left"/>
    </xf>
    <xf numFmtId="0" fontId="25" fillId="11" borderId="90" xfId="7229" applyFont="1" applyFill="1" applyBorder="1" applyAlignment="1">
      <alignment horizontal="left"/>
    </xf>
    <xf numFmtId="0" fontId="25" fillId="0" borderId="0" xfId="7229" applyNumberFormat="1" applyFont="1" applyFill="1" applyBorder="1" applyAlignment="1">
      <alignment horizontal="left" vertical="center"/>
    </xf>
    <xf numFmtId="0" fontId="25" fillId="2" borderId="0" xfId="7229" applyFont="1" applyFill="1" applyBorder="1" applyAlignment="1">
      <alignment horizontal="left"/>
    </xf>
    <xf numFmtId="0" fontId="25" fillId="0" borderId="59" xfId="7229" applyFont="1" applyBorder="1"/>
    <xf numFmtId="0" fontId="25" fillId="0" borderId="76" xfId="7229" applyFont="1" applyBorder="1"/>
    <xf numFmtId="0" fontId="25" fillId="0" borderId="76" xfId="7229" applyNumberFormat="1" applyFont="1" applyFill="1" applyBorder="1" applyAlignment="1">
      <alignment horizontal="left" vertical="center"/>
    </xf>
    <xf numFmtId="0" fontId="25" fillId="0" borderId="17" xfId="7229" applyFont="1" applyBorder="1"/>
    <xf numFmtId="0" fontId="25" fillId="0" borderId="18" xfId="7229" applyFont="1" applyBorder="1"/>
    <xf numFmtId="0" fontId="25" fillId="0" borderId="18" xfId="7229" applyNumberFormat="1" applyFont="1" applyFill="1" applyBorder="1" applyAlignment="1">
      <alignment horizontal="left" vertical="center"/>
    </xf>
    <xf numFmtId="0" fontId="25" fillId="0" borderId="19" xfId="7229" applyFont="1" applyBorder="1"/>
    <xf numFmtId="0" fontId="25" fillId="0" borderId="50" xfId="7229" applyFont="1" applyBorder="1"/>
    <xf numFmtId="0" fontId="25" fillId="0" borderId="38" xfId="7229" applyFont="1" applyBorder="1"/>
    <xf numFmtId="0" fontId="25" fillId="0" borderId="38" xfId="7229" applyNumberFormat="1" applyFont="1" applyFill="1" applyBorder="1" applyAlignment="1">
      <alignment horizontal="left" vertical="center"/>
    </xf>
    <xf numFmtId="0" fontId="25" fillId="0" borderId="19" xfId="7229" applyNumberFormat="1" applyFont="1" applyFill="1" applyBorder="1" applyAlignment="1">
      <alignment horizontal="left" vertical="center"/>
    </xf>
    <xf numFmtId="0" fontId="81" fillId="76" borderId="7" xfId="7229" applyFont="1" applyFill="1" applyBorder="1" applyAlignment="1">
      <alignment horizontal="left"/>
    </xf>
    <xf numFmtId="0" fontId="81" fillId="76" borderId="7" xfId="7229" applyFont="1" applyFill="1" applyBorder="1"/>
    <xf numFmtId="0" fontId="71" fillId="0" borderId="0" xfId="7229"/>
    <xf numFmtId="0" fontId="71" fillId="0" borderId="7" xfId="7229" applyBorder="1" applyAlignment="1">
      <alignment horizontal="center"/>
    </xf>
    <xf numFmtId="235" fontId="71" fillId="0" borderId="7" xfId="7229" applyNumberFormat="1" applyBorder="1" applyAlignment="1">
      <alignment horizontal="center"/>
    </xf>
    <xf numFmtId="0" fontId="71" fillId="0" borderId="7" xfId="7229" applyBorder="1"/>
    <xf numFmtId="0" fontId="71" fillId="0" borderId="0" xfId="7229" applyAlignment="1">
      <alignment horizontal="center"/>
    </xf>
    <xf numFmtId="14" fontId="71" fillId="0" borderId="7" xfId="7229" applyNumberFormat="1" applyBorder="1"/>
    <xf numFmtId="0" fontId="27" fillId="23" borderId="83" xfId="0" applyFont="1" applyFill="1" applyBorder="1" applyAlignment="1">
      <alignment horizontal="left"/>
    </xf>
    <xf numFmtId="0" fontId="71" fillId="0" borderId="9" xfId="0" applyFont="1" applyBorder="1"/>
    <xf numFmtId="0" fontId="72" fillId="0" borderId="9" xfId="0" applyFont="1" applyBorder="1"/>
    <xf numFmtId="0" fontId="71" fillId="0" borderId="7" xfId="7229" applyBorder="1" applyAlignment="1">
      <alignment wrapText="1"/>
    </xf>
    <xf numFmtId="0" fontId="315" fillId="21" borderId="17" xfId="0" applyFont="1" applyFill="1" applyBorder="1" applyAlignment="1">
      <alignment horizontal="left"/>
    </xf>
    <xf numFmtId="0" fontId="315" fillId="21" borderId="18" xfId="0" applyFont="1" applyFill="1" applyBorder="1" applyAlignment="1">
      <alignment horizontal="left"/>
    </xf>
    <xf numFmtId="0" fontId="315" fillId="21" borderId="19" xfId="0" applyFont="1" applyFill="1" applyBorder="1" applyAlignment="1">
      <alignment horizontal="left"/>
    </xf>
    <xf numFmtId="0" fontId="315" fillId="31" borderId="15" xfId="0" applyNumberFormat="1" applyFont="1" applyFill="1" applyBorder="1" applyAlignment="1">
      <alignment horizontal="left" vertical="center"/>
    </xf>
    <xf numFmtId="0" fontId="25" fillId="11" borderId="43" xfId="0" applyNumberFormat="1" applyFont="1" applyFill="1" applyBorder="1" applyAlignment="1">
      <alignment horizontal="left" vertical="center"/>
    </xf>
    <xf numFmtId="0" fontId="315" fillId="11" borderId="20" xfId="0" applyNumberFormat="1" applyFont="1" applyFill="1" applyBorder="1" applyAlignment="1">
      <alignment horizontal="left" vertical="center"/>
    </xf>
    <xf numFmtId="0" fontId="315" fillId="11" borderId="18" xfId="0" applyFont="1" applyFill="1" applyBorder="1" applyAlignment="1">
      <alignment horizontal="left"/>
    </xf>
    <xf numFmtId="0" fontId="315" fillId="11" borderId="76" xfId="0" applyFont="1" applyFill="1" applyBorder="1" applyAlignment="1">
      <alignment horizontal="left"/>
    </xf>
    <xf numFmtId="0" fontId="315" fillId="11" borderId="0" xfId="0" applyFont="1" applyFill="1"/>
    <xf numFmtId="0" fontId="315" fillId="11" borderId="58" xfId="0" applyFont="1" applyFill="1" applyBorder="1" applyAlignment="1">
      <alignment horizontal="left"/>
    </xf>
    <xf numFmtId="0" fontId="315" fillId="11" borderId="17" xfId="0" applyNumberFormat="1" applyFont="1" applyFill="1" applyBorder="1" applyAlignment="1">
      <alignment horizontal="left" vertical="center"/>
    </xf>
    <xf numFmtId="0" fontId="315" fillId="11" borderId="38" xfId="0" applyFont="1" applyFill="1" applyBorder="1" applyAlignment="1">
      <alignment horizontal="left"/>
    </xf>
    <xf numFmtId="0" fontId="315" fillId="11" borderId="19" xfId="0" applyFont="1" applyFill="1" applyBorder="1" applyAlignment="1">
      <alignment horizontal="left"/>
    </xf>
    <xf numFmtId="0" fontId="316" fillId="77" borderId="17" xfId="0" applyFont="1" applyFill="1" applyBorder="1" applyAlignment="1">
      <alignment horizontal="left"/>
    </xf>
    <xf numFmtId="0" fontId="315" fillId="77" borderId="18" xfId="0" applyFont="1" applyFill="1" applyBorder="1" applyAlignment="1">
      <alignment horizontal="left"/>
    </xf>
    <xf numFmtId="0" fontId="315" fillId="78" borderId="87" xfId="0" applyFont="1" applyFill="1" applyBorder="1" applyAlignment="1">
      <alignment horizontal="left"/>
    </xf>
    <xf numFmtId="0" fontId="25" fillId="11" borderId="162" xfId="0" applyFont="1" applyFill="1" applyBorder="1" applyAlignment="1">
      <alignment horizontal="left"/>
    </xf>
    <xf numFmtId="0" fontId="25" fillId="11" borderId="163" xfId="0" applyFont="1" applyFill="1" applyBorder="1" applyAlignment="1">
      <alignment horizontal="left"/>
    </xf>
    <xf numFmtId="0" fontId="7" fillId="0" borderId="164" xfId="12627" applyNumberFormat="1" applyFont="1" applyFill="1" applyBorder="1" applyAlignment="1">
      <alignment vertical="top"/>
    </xf>
    <xf numFmtId="0" fontId="0" fillId="79" borderId="78" xfId="0" applyFill="1" applyBorder="1"/>
    <xf numFmtId="0" fontId="0" fillId="79" borderId="79" xfId="0" applyFill="1" applyBorder="1"/>
    <xf numFmtId="0" fontId="0" fillId="79" borderId="88" xfId="0" applyFill="1" applyBorder="1"/>
    <xf numFmtId="0" fontId="0" fillId="79" borderId="80" xfId="0" applyFill="1" applyBorder="1"/>
    <xf numFmtId="0" fontId="0" fillId="79" borderId="0" xfId="0" applyFill="1" applyBorder="1"/>
    <xf numFmtId="0" fontId="0" fillId="79" borderId="89" xfId="0" applyFill="1" applyBorder="1"/>
    <xf numFmtId="0" fontId="25" fillId="79" borderId="0" xfId="0" applyFont="1" applyFill="1" applyBorder="1" applyAlignment="1">
      <alignment horizontal="left"/>
    </xf>
    <xf numFmtId="0" fontId="25" fillId="79" borderId="0" xfId="0" applyFont="1" applyFill="1" applyBorder="1"/>
    <xf numFmtId="0" fontId="25" fillId="79" borderId="0" xfId="0" applyNumberFormat="1" applyFont="1" applyFill="1" applyBorder="1" applyAlignment="1">
      <alignment horizontal="left" vertical="center"/>
    </xf>
    <xf numFmtId="0" fontId="25" fillId="79" borderId="17" xfId="0" applyFont="1" applyFill="1" applyBorder="1" applyAlignment="1">
      <alignment horizontal="left"/>
    </xf>
    <xf numFmtId="0" fontId="25" fillId="79" borderId="18" xfId="0" applyFont="1" applyFill="1" applyBorder="1" applyAlignment="1">
      <alignment horizontal="left"/>
    </xf>
    <xf numFmtId="0" fontId="25" fillId="79" borderId="19" xfId="0" applyFont="1" applyFill="1" applyBorder="1" applyAlignment="1">
      <alignment horizontal="left"/>
    </xf>
    <xf numFmtId="0" fontId="25" fillId="79" borderId="17" xfId="0" quotePrefix="1" applyFont="1" applyFill="1" applyBorder="1" applyAlignment="1">
      <alignment horizontal="left"/>
    </xf>
    <xf numFmtId="0" fontId="0" fillId="79" borderId="81" xfId="0" applyFill="1" applyBorder="1"/>
    <xf numFmtId="0" fontId="0" fillId="79" borderId="82" xfId="0" applyFill="1" applyBorder="1"/>
    <xf numFmtId="0" fontId="0" fillId="79" borderId="90" xfId="0" applyFill="1" applyBorder="1"/>
    <xf numFmtId="0" fontId="69" fillId="2" borderId="0" xfId="0" applyFont="1" applyFill="1" applyAlignment="1">
      <alignment horizontal="left"/>
    </xf>
    <xf numFmtId="0" fontId="54" fillId="0" borderId="24" xfId="12482" applyFont="1" applyBorder="1" applyAlignment="1">
      <alignment horizontal="center" vertical="center"/>
    </xf>
    <xf numFmtId="0" fontId="54" fillId="0" borderId="25" xfId="12482" applyFont="1" applyBorder="1" applyAlignment="1">
      <alignment horizontal="center" vertical="center"/>
    </xf>
    <xf numFmtId="0" fontId="54" fillId="0" borderId="35" xfId="12482" applyFont="1" applyBorder="1" applyAlignment="1">
      <alignment horizontal="center" vertical="center"/>
    </xf>
    <xf numFmtId="0" fontId="54" fillId="0" borderId="29" xfId="12482" applyFont="1" applyBorder="1" applyAlignment="1">
      <alignment horizontal="center" vertical="center"/>
    </xf>
    <xf numFmtId="0" fontId="54" fillId="0" borderId="37" xfId="12482" applyFont="1" applyBorder="1" applyAlignment="1">
      <alignment horizontal="center" vertical="center"/>
    </xf>
    <xf numFmtId="176" fontId="48" fillId="0" borderId="0" xfId="12251" applyFont="1" applyAlignment="1">
      <alignment horizontal="left" vertical="top"/>
    </xf>
    <xf numFmtId="176" fontId="1" fillId="6" borderId="2" xfId="12332" applyNumberFormat="1" applyFont="1" applyFill="1" applyBorder="1" applyAlignment="1" applyProtection="1">
      <alignment horizontal="center" vertical="center" wrapText="1"/>
      <protection locked="0"/>
    </xf>
    <xf numFmtId="230" fontId="1" fillId="6" borderId="1" xfId="12332" applyNumberFormat="1" applyFont="1" applyFill="1" applyBorder="1" applyAlignment="1" applyProtection="1">
      <alignment horizontal="center" vertical="center" wrapText="1"/>
      <protection locked="0"/>
    </xf>
    <xf numFmtId="230" fontId="1" fillId="6" borderId="8" xfId="12332" applyNumberFormat="1" applyFont="1" applyFill="1" applyBorder="1" applyAlignment="1" applyProtection="1">
      <alignment horizontal="center" vertical="center" wrapText="1"/>
      <protection locked="0"/>
    </xf>
    <xf numFmtId="229" fontId="1" fillId="6" borderId="2" xfId="12332" applyNumberFormat="1" applyFont="1" applyFill="1" applyBorder="1" applyAlignment="1" applyProtection="1">
      <alignment horizontal="center" vertical="center" wrapText="1"/>
      <protection locked="0"/>
    </xf>
    <xf numFmtId="229" fontId="1" fillId="6" borderId="7" xfId="12332" applyNumberFormat="1" applyFont="1" applyFill="1" applyBorder="1" applyAlignment="1" applyProtection="1">
      <alignment horizontal="center" vertical="center" wrapText="1"/>
      <protection locked="0"/>
    </xf>
    <xf numFmtId="176" fontId="1" fillId="6" borderId="2" xfId="12332" applyFont="1" applyFill="1" applyBorder="1" applyAlignment="1" applyProtection="1">
      <alignment horizontal="center" vertical="center" wrapText="1"/>
      <protection locked="0"/>
    </xf>
    <xf numFmtId="176" fontId="1" fillId="6" borderId="7" xfId="12332" applyFont="1" applyFill="1" applyBorder="1" applyAlignment="1" applyProtection="1">
      <alignment horizontal="center" vertical="center" wrapText="1"/>
      <protection locked="0"/>
    </xf>
    <xf numFmtId="176" fontId="1" fillId="6" borderId="7" xfId="12332" applyNumberFormat="1" applyFont="1" applyFill="1" applyBorder="1" applyAlignment="1" applyProtection="1">
      <alignment horizontal="center" vertical="center" wrapText="1"/>
      <protection locked="0"/>
    </xf>
    <xf numFmtId="14" fontId="1" fillId="6" borderId="2" xfId="12332" applyNumberFormat="1" applyFont="1" applyFill="1" applyBorder="1" applyAlignment="1" applyProtection="1">
      <alignment horizontal="center" vertical="center" wrapText="1"/>
      <protection locked="0"/>
    </xf>
    <xf numFmtId="14" fontId="1" fillId="6" borderId="7" xfId="12332" applyNumberFormat="1" applyFont="1" applyFill="1" applyBorder="1" applyAlignment="1" applyProtection="1">
      <alignment horizontal="center" vertical="center" wrapText="1"/>
      <protection locked="0"/>
    </xf>
    <xf numFmtId="176" fontId="1" fillId="6" borderId="13" xfId="12332" applyFont="1" applyFill="1" applyBorder="1" applyAlignment="1" applyProtection="1">
      <alignment horizontal="center" vertical="center" wrapText="1"/>
      <protection locked="0"/>
    </xf>
    <xf numFmtId="176" fontId="1" fillId="6" borderId="14" xfId="12332" applyFont="1" applyFill="1" applyBorder="1" applyAlignment="1" applyProtection="1">
      <alignment horizontal="center" vertical="center" wrapText="1"/>
      <protection locked="0"/>
    </xf>
    <xf numFmtId="176" fontId="1" fillId="6" borderId="10" xfId="12332" applyFont="1" applyFill="1" applyBorder="1" applyAlignment="1" applyProtection="1">
      <alignment horizontal="center" vertical="center" wrapText="1"/>
      <protection locked="0"/>
    </xf>
    <xf numFmtId="49" fontId="1" fillId="6" borderId="2" xfId="12332" applyNumberFormat="1" applyFont="1" applyFill="1" applyBorder="1" applyAlignment="1" applyProtection="1">
      <alignment horizontal="center" vertical="center" wrapText="1"/>
      <protection locked="0"/>
    </xf>
    <xf numFmtId="49" fontId="1" fillId="6" borderId="7" xfId="12332" applyNumberFormat="1" applyFont="1" applyFill="1" applyBorder="1" applyAlignment="1" applyProtection="1">
      <alignment horizontal="center" vertical="center" wrapText="1"/>
      <protection locked="0"/>
    </xf>
    <xf numFmtId="0" fontId="21" fillId="0" borderId="0" xfId="12627" applyNumberFormat="1" applyFont="1" applyFill="1" applyAlignment="1">
      <alignment horizontal="center" vertical="center" wrapText="1"/>
    </xf>
    <xf numFmtId="0" fontId="23" fillId="0" borderId="0" xfId="12627" applyNumberFormat="1" applyFont="1" applyFill="1" applyAlignment="1">
      <alignment horizontal="center" vertical="center" wrapText="1"/>
    </xf>
    <xf numFmtId="0" fontId="18" fillId="6" borderId="21" xfId="12633" applyNumberFormat="1" applyFont="1" applyFill="1" applyBorder="1" applyAlignment="1">
      <alignment horizontal="center" vertical="center"/>
    </xf>
    <xf numFmtId="0" fontId="18" fillId="6" borderId="22" xfId="12633" applyNumberFormat="1" applyFont="1" applyFill="1" applyBorder="1" applyAlignment="1">
      <alignment horizontal="center" vertical="center"/>
    </xf>
    <xf numFmtId="0" fontId="18" fillId="6" borderId="34" xfId="12633" applyNumberFormat="1" applyFont="1" applyFill="1" applyBorder="1" applyAlignment="1">
      <alignment horizontal="center" vertical="center"/>
    </xf>
    <xf numFmtId="0" fontId="9" fillId="5" borderId="40" xfId="12627" applyNumberFormat="1" applyFont="1" applyFill="1" applyBorder="1" applyAlignment="1">
      <alignment horizontal="center" vertical="center" wrapText="1"/>
    </xf>
    <xf numFmtId="0" fontId="7" fillId="5" borderId="41" xfId="12627" applyNumberFormat="1" applyFont="1" applyFill="1" applyBorder="1" applyAlignment="1">
      <alignment horizontal="center" vertical="center" wrapText="1"/>
    </xf>
    <xf numFmtId="0" fontId="9" fillId="5" borderId="41" xfId="12627" applyNumberFormat="1" applyFont="1" applyFill="1" applyBorder="1" applyAlignment="1">
      <alignment horizontal="center" vertical="center" wrapText="1"/>
    </xf>
    <xf numFmtId="0" fontId="7" fillId="5" borderId="31" xfId="12627" applyNumberFormat="1" applyFont="1" applyFill="1" applyBorder="1" applyAlignment="1">
      <alignment horizontal="center" vertical="center" wrapText="1"/>
    </xf>
    <xf numFmtId="0" fontId="9" fillId="5" borderId="51" xfId="12627" applyNumberFormat="1" applyFont="1" applyFill="1" applyBorder="1" applyAlignment="1">
      <alignment horizontal="center" vertical="center" wrapText="1"/>
    </xf>
    <xf numFmtId="0" fontId="7" fillId="0" borderId="21" xfId="12627" applyNumberFormat="1" applyFont="1" applyFill="1" applyBorder="1" applyAlignment="1">
      <alignment vertical="top" wrapText="1"/>
    </xf>
    <xf numFmtId="0" fontId="7" fillId="0" borderId="22" xfId="12627" applyNumberFormat="1" applyFont="1" applyFill="1" applyBorder="1" applyAlignment="1">
      <alignment vertical="top" wrapText="1"/>
    </xf>
    <xf numFmtId="0" fontId="7" fillId="0" borderId="23" xfId="12627" applyNumberFormat="1" applyFont="1" applyFill="1" applyBorder="1" applyAlignment="1">
      <alignment vertical="top" wrapText="1"/>
    </xf>
    <xf numFmtId="0" fontId="10" fillId="0" borderId="31" xfId="3914" applyNumberFormat="1" applyFont="1" applyFill="1" applyBorder="1" applyAlignment="1" applyProtection="1">
      <alignment vertical="top" wrapText="1"/>
    </xf>
    <xf numFmtId="0" fontId="10" fillId="0" borderId="22" xfId="3914" applyNumberFormat="1" applyFont="1" applyFill="1" applyBorder="1" applyAlignment="1" applyProtection="1">
      <alignment vertical="top" wrapText="1"/>
    </xf>
    <xf numFmtId="0" fontId="10" fillId="0" borderId="23" xfId="3914" applyNumberFormat="1" applyFont="1" applyFill="1" applyBorder="1" applyAlignment="1" applyProtection="1">
      <alignment vertical="top" wrapText="1"/>
    </xf>
    <xf numFmtId="0" fontId="7" fillId="0" borderId="31" xfId="12627" applyNumberFormat="1" applyFont="1" applyFill="1" applyBorder="1" applyAlignment="1">
      <alignment vertical="top" wrapText="1"/>
    </xf>
    <xf numFmtId="0" fontId="7" fillId="0" borderId="34" xfId="12627" applyNumberFormat="1" applyFont="1" applyFill="1" applyBorder="1" applyAlignment="1">
      <alignment vertical="top" wrapText="1"/>
    </xf>
    <xf numFmtId="0" fontId="7" fillId="0" borderId="42" xfId="12627" applyNumberFormat="1" applyFont="1" applyFill="1" applyBorder="1" applyAlignment="1">
      <alignment vertical="top" wrapText="1"/>
    </xf>
    <xf numFmtId="0" fontId="7" fillId="0" borderId="38" xfId="12627" applyNumberFormat="1" applyFont="1" applyFill="1" applyBorder="1" applyAlignment="1">
      <alignment vertical="top" wrapText="1"/>
    </xf>
    <xf numFmtId="0" fontId="7" fillId="0" borderId="43" xfId="12627" applyNumberFormat="1" applyFont="1" applyFill="1" applyBorder="1" applyAlignment="1">
      <alignment vertical="top" wrapText="1"/>
    </xf>
    <xf numFmtId="0" fontId="10" fillId="0" borderId="20" xfId="3914" applyNumberFormat="1" applyFont="1" applyFill="1" applyBorder="1" applyAlignment="1" applyProtection="1">
      <alignment horizontal="left" vertical="top" wrapText="1"/>
    </xf>
    <xf numFmtId="0" fontId="10" fillId="0" borderId="0" xfId="3914" applyNumberFormat="1" applyFont="1" applyFill="1" applyBorder="1" applyAlignment="1" applyProtection="1">
      <alignment horizontal="left" vertical="top" wrapText="1"/>
    </xf>
    <xf numFmtId="0" fontId="10" fillId="0" borderId="38" xfId="3914" applyNumberFormat="1" applyFont="1" applyFill="1" applyBorder="1" applyAlignment="1" applyProtection="1">
      <alignment horizontal="left" vertical="top" wrapText="1"/>
    </xf>
    <xf numFmtId="0" fontId="10" fillId="0" borderId="43" xfId="3914" applyNumberFormat="1" applyFont="1" applyFill="1" applyBorder="1" applyAlignment="1" applyProtection="1">
      <alignment horizontal="left" vertical="top" wrapText="1"/>
    </xf>
    <xf numFmtId="0" fontId="7" fillId="0" borderId="24" xfId="12627" applyNumberFormat="1" applyFont="1" applyFill="1" applyBorder="1" applyAlignment="1">
      <alignment vertical="top" wrapText="1"/>
    </xf>
    <xf numFmtId="0" fontId="7" fillId="0" borderId="25" xfId="12627" applyNumberFormat="1" applyFont="1" applyFill="1" applyBorder="1" applyAlignment="1">
      <alignment vertical="top" wrapText="1"/>
    </xf>
    <xf numFmtId="0" fontId="7" fillId="0" borderId="26" xfId="12627" applyNumberFormat="1" applyFont="1" applyFill="1" applyBorder="1" applyAlignment="1">
      <alignment vertical="top" wrapText="1"/>
    </xf>
    <xf numFmtId="0" fontId="10" fillId="0" borderId="45" xfId="3914" applyNumberFormat="1" applyFont="1" applyFill="1" applyBorder="1" applyAlignment="1" applyProtection="1">
      <alignment vertical="top" wrapText="1"/>
    </xf>
    <xf numFmtId="0" fontId="10" fillId="0" borderId="44" xfId="3914" applyNumberFormat="1" applyFont="1" applyFill="1" applyBorder="1" applyAlignment="1" applyProtection="1">
      <alignment vertical="top" wrapText="1"/>
    </xf>
    <xf numFmtId="0" fontId="10" fillId="0" borderId="53" xfId="3914" applyNumberFormat="1" applyFont="1" applyFill="1" applyBorder="1" applyAlignment="1" applyProtection="1">
      <alignment vertical="top" wrapText="1"/>
    </xf>
    <xf numFmtId="49" fontId="7" fillId="0" borderId="21" xfId="12627" applyNumberFormat="1" applyFont="1" applyFill="1" applyBorder="1" applyAlignment="1">
      <alignment horizontal="left" vertical="top" wrapText="1"/>
    </xf>
    <xf numFmtId="49" fontId="7" fillId="0" borderId="22" xfId="12627" applyNumberFormat="1" applyFont="1" applyFill="1" applyBorder="1" applyAlignment="1">
      <alignment horizontal="left" vertical="top" wrapText="1"/>
    </xf>
    <xf numFmtId="49" fontId="7" fillId="0" borderId="23" xfId="12627" applyNumberFormat="1" applyFont="1" applyFill="1" applyBorder="1" applyAlignment="1">
      <alignment horizontal="left" vertical="top" wrapText="1"/>
    </xf>
    <xf numFmtId="0" fontId="10" fillId="0" borderId="49" xfId="3914" applyNumberFormat="1" applyFont="1" applyFill="1" applyBorder="1" applyAlignment="1" applyProtection="1">
      <alignment vertical="top" wrapText="1"/>
    </xf>
    <xf numFmtId="0" fontId="10" fillId="0" borderId="47" xfId="3914" applyNumberFormat="1" applyFont="1" applyFill="1" applyBorder="1" applyAlignment="1" applyProtection="1">
      <alignment vertical="top" wrapText="1"/>
    </xf>
    <xf numFmtId="0" fontId="10" fillId="0" borderId="48" xfId="3914" applyNumberFormat="1" applyFont="1" applyFill="1" applyBorder="1" applyAlignment="1" applyProtection="1">
      <alignment vertical="top" wrapText="1"/>
    </xf>
    <xf numFmtId="0" fontId="7" fillId="0" borderId="21" xfId="12627" applyNumberFormat="1" applyFont="1" applyFill="1" applyBorder="1" applyAlignment="1">
      <alignment horizontal="left" vertical="top" wrapText="1"/>
    </xf>
    <xf numFmtId="0" fontId="7" fillId="0" borderId="22" xfId="12627" applyNumberFormat="1" applyFont="1" applyFill="1" applyBorder="1" applyAlignment="1">
      <alignment horizontal="left" vertical="top" wrapText="1"/>
    </xf>
    <xf numFmtId="0" fontId="7" fillId="0" borderId="23" xfId="12627" applyNumberFormat="1" applyFont="1" applyFill="1" applyBorder="1" applyAlignment="1">
      <alignment horizontal="left" vertical="top" wrapText="1"/>
    </xf>
    <xf numFmtId="0" fontId="7" fillId="0" borderId="32" xfId="12627" applyNumberFormat="1" applyFont="1" applyFill="1" applyBorder="1" applyAlignment="1">
      <alignment vertical="top" wrapText="1"/>
    </xf>
    <xf numFmtId="0" fontId="7" fillId="0" borderId="35" xfId="12627" applyNumberFormat="1" applyFont="1" applyFill="1" applyBorder="1" applyAlignment="1">
      <alignment vertical="top" wrapText="1"/>
    </xf>
    <xf numFmtId="0" fontId="7" fillId="0" borderId="46" xfId="12627" applyNumberFormat="1" applyFont="1" applyFill="1" applyBorder="1" applyAlignment="1">
      <alignment vertical="top" wrapText="1"/>
    </xf>
    <xf numFmtId="0" fontId="7" fillId="0" borderId="47" xfId="12627" applyNumberFormat="1" applyFont="1" applyFill="1" applyBorder="1" applyAlignment="1">
      <alignment vertical="top" wrapText="1"/>
    </xf>
    <xf numFmtId="0" fontId="7" fillId="0" borderId="48" xfId="12627" applyNumberFormat="1" applyFont="1" applyFill="1" applyBorder="1" applyAlignment="1">
      <alignment vertical="top" wrapText="1"/>
    </xf>
    <xf numFmtId="0" fontId="7" fillId="0" borderId="49" xfId="12627" applyNumberFormat="1" applyFont="1" applyFill="1" applyBorder="1" applyAlignment="1">
      <alignment vertical="top" wrapText="1"/>
    </xf>
    <xf numFmtId="0" fontId="7" fillId="0" borderId="54" xfId="12627" applyNumberFormat="1" applyFont="1" applyFill="1" applyBorder="1" applyAlignment="1">
      <alignment vertical="top" wrapText="1"/>
    </xf>
    <xf numFmtId="0" fontId="7" fillId="0" borderId="17" xfId="12627" applyNumberFormat="1" applyFont="1" applyFill="1" applyBorder="1" applyAlignment="1">
      <alignment horizontal="left" vertical="top" wrapText="1"/>
    </xf>
    <xf numFmtId="0" fontId="7" fillId="0" borderId="18" xfId="12627" applyNumberFormat="1" applyFont="1" applyFill="1" applyBorder="1" applyAlignment="1">
      <alignment horizontal="left" vertical="top" wrapText="1"/>
    </xf>
    <xf numFmtId="0" fontId="7" fillId="0" borderId="36" xfId="12627" applyNumberFormat="1" applyFont="1" applyFill="1" applyBorder="1" applyAlignment="1">
      <alignment horizontal="left" vertical="top" wrapText="1"/>
    </xf>
    <xf numFmtId="0" fontId="7" fillId="5" borderId="21" xfId="12627" applyNumberFormat="1" applyFont="1" applyFill="1" applyBorder="1" applyAlignment="1">
      <alignment horizontal="center" vertical="center"/>
    </xf>
    <xf numFmtId="0" fontId="7" fillId="5" borderId="22" xfId="12627" applyNumberFormat="1" applyFont="1" applyFill="1" applyBorder="1" applyAlignment="1">
      <alignment horizontal="center" vertical="center"/>
    </xf>
    <xf numFmtId="0" fontId="7" fillId="5" borderId="23" xfId="12627" applyNumberFormat="1" applyFont="1" applyFill="1" applyBorder="1" applyAlignment="1">
      <alignment horizontal="center" vertical="center"/>
    </xf>
    <xf numFmtId="0" fontId="7" fillId="5" borderId="31" xfId="12627" applyNumberFormat="1" applyFont="1" applyFill="1" applyBorder="1" applyAlignment="1">
      <alignment horizontal="center" vertical="center"/>
    </xf>
    <xf numFmtId="0" fontId="7" fillId="5" borderId="34" xfId="12627" applyNumberFormat="1" applyFont="1" applyFill="1" applyBorder="1" applyAlignment="1">
      <alignment horizontal="center" vertical="center"/>
    </xf>
    <xf numFmtId="0" fontId="7" fillId="0" borderId="32" xfId="12627" applyNumberFormat="1" applyFont="1" applyFill="1" applyBorder="1" applyAlignment="1">
      <alignment horizontal="left" vertical="top" wrapText="1"/>
    </xf>
    <xf numFmtId="0" fontId="7" fillId="0" borderId="25" xfId="12627" applyNumberFormat="1" applyFont="1" applyFill="1" applyBorder="1" applyAlignment="1">
      <alignment horizontal="left" vertical="top" wrapText="1"/>
    </xf>
    <xf numFmtId="0" fontId="7" fillId="0" borderId="35" xfId="12627" applyNumberFormat="1" applyFont="1" applyFill="1" applyBorder="1" applyAlignment="1">
      <alignment horizontal="left" vertical="top" wrapText="1"/>
    </xf>
    <xf numFmtId="0" fontId="1" fillId="3" borderId="2" xfId="8024" applyNumberFormat="1" applyFont="1" applyFill="1" applyBorder="1" applyAlignment="1" applyProtection="1">
      <alignment horizontal="center" vertical="center" wrapText="1"/>
      <protection locked="0"/>
    </xf>
    <xf numFmtId="0" fontId="1" fillId="3" borderId="1" xfId="8024" applyNumberFormat="1" applyFont="1" applyFill="1" applyBorder="1" applyAlignment="1" applyProtection="1">
      <alignment horizontal="center" vertical="center" wrapText="1"/>
      <protection locked="0"/>
    </xf>
    <xf numFmtId="0" fontId="1" fillId="3" borderId="4" xfId="8024" applyNumberFormat="1" applyFont="1" applyFill="1" applyBorder="1" applyAlignment="1" applyProtection="1">
      <alignment horizontal="center" vertical="center" wrapText="1"/>
      <protection locked="0"/>
    </xf>
    <xf numFmtId="0" fontId="1" fillId="3" borderId="5" xfId="8024" applyNumberFormat="1" applyFont="1" applyFill="1" applyBorder="1" applyAlignment="1" applyProtection="1">
      <alignment horizontal="center" vertical="center" wrapText="1"/>
      <protection locked="0"/>
    </xf>
    <xf numFmtId="0" fontId="1" fillId="3" borderId="3" xfId="8024" applyNumberFormat="1" applyFont="1" applyFill="1" applyBorder="1" applyAlignment="1" applyProtection="1">
      <alignment horizontal="center" vertical="center" wrapText="1"/>
      <protection locked="0"/>
    </xf>
    <xf numFmtId="0" fontId="1" fillId="3" borderId="6" xfId="8024" applyNumberFormat="1" applyFont="1" applyFill="1" applyBorder="1" applyAlignment="1" applyProtection="1">
      <alignment horizontal="center" vertical="center" wrapText="1"/>
      <protection locked="0"/>
    </xf>
    <xf numFmtId="0" fontId="1" fillId="3" borderId="11" xfId="8024" applyNumberFormat="1" applyFont="1" applyFill="1" applyBorder="1" applyAlignment="1" applyProtection="1">
      <alignment horizontal="center" vertical="center" wrapText="1"/>
      <protection locked="0"/>
    </xf>
    <xf numFmtId="0" fontId="1" fillId="3" borderId="12" xfId="8024" applyNumberFormat="1" applyFont="1" applyFill="1" applyBorder="1" applyAlignment="1" applyProtection="1">
      <alignment horizontal="center" vertical="center" wrapText="1"/>
      <protection locked="0"/>
    </xf>
    <xf numFmtId="0" fontId="25" fillId="0" borderId="50" xfId="7229" applyNumberFormat="1" applyFont="1" applyFill="1" applyBorder="1" applyAlignment="1">
      <alignment horizontal="left" vertical="center"/>
    </xf>
    <xf numFmtId="0" fontId="25" fillId="0" borderId="17" xfId="7229" applyNumberFormat="1" applyFont="1" applyFill="1" applyBorder="1" applyAlignment="1">
      <alignment horizontal="left" vertical="center"/>
    </xf>
  </cellXfs>
  <cellStyles count="12730">
    <cellStyle name="､@ｯ・Cefiro" xfId="90"/>
    <cellStyle name="､@ｯ・Cefiro 2" xfId="216"/>
    <cellStyle name="､@ｯ・M" xfId="218"/>
    <cellStyle name="､@ｯ・M 2" xfId="176"/>
    <cellStyle name="､@ｯ・M segment" xfId="223"/>
    <cellStyle name="､@ｯ・M segment 2" xfId="153"/>
    <cellStyle name="､@ｯ・pldt" xfId="227"/>
    <cellStyle name="､@ｯ・pldt 2" xfId="230"/>
    <cellStyle name="､@ｯ・S" xfId="82"/>
    <cellStyle name="､@ｯ・S 2" xfId="235"/>
    <cellStyle name="､@ｯ・S segment" xfId="186"/>
    <cellStyle name="､@ｯ・S segment 2" xfId="147"/>
    <cellStyle name="､@ｯ・SPL1130A" xfId="50"/>
    <cellStyle name="､@ｯ・SPL1130A 2" xfId="237"/>
    <cellStyle name="､@ｯ・SPL1130A 2 2" xfId="66"/>
    <cellStyle name="､@ｯ・SPL1130A 3" xfId="37"/>
    <cellStyle name="､@ｯ・SPLY_LST" xfId="245"/>
    <cellStyle name="､@ｯ・SS" xfId="248"/>
    <cellStyle name="､@ｯ・SS 2" xfId="250"/>
    <cellStyle name="､d､ﾀｦ・0]_Cefiro" xfId="252"/>
    <cellStyle name="､d､ﾀｦ・Cefiro" xfId="258"/>
    <cellStyle name="､d､ﾀｦ・Cefiro 2" xfId="262"/>
    <cellStyle name="､d､ﾀｦ・M segment" xfId="265"/>
    <cellStyle name="､d､ﾀｦ・M segment 2" xfId="268"/>
    <cellStyle name="､d､ﾀｦ・S segment" xfId="278"/>
    <cellStyle name="､d､ﾀｦ・S segment 2" xfId="282"/>
    <cellStyle name="??" xfId="286"/>
    <cellStyle name="?? [0.00]_????(?) " xfId="290"/>
    <cellStyle name="?? 2" xfId="106"/>
    <cellStyle name="?? 3" xfId="292"/>
    <cellStyle name="?? 4" xfId="293"/>
    <cellStyle name="???" xfId="296"/>
    <cellStyle name="??? [0]_???" xfId="301"/>
    <cellStyle name="??? 2" xfId="304"/>
    <cellStyle name="??? 3" xfId="306"/>
    <cellStyle name="??? 4" xfId="308"/>
    <cellStyle name="???? [0.00]_??4-3 ???????Format?" xfId="312"/>
    <cellStyle name="???? [0]_???" xfId="212"/>
    <cellStyle name="??????" xfId="225"/>
    <cellStyle name="?????? 2" xfId="229"/>
    <cellStyle name="???????" xfId="315"/>
    <cellStyle name="??????? 2" xfId="318"/>
    <cellStyle name="??????? 2 2" xfId="319"/>
    <cellStyle name="??????? 3" xfId="30"/>
    <cellStyle name="??????? 3 2" xfId="322"/>
    <cellStyle name="??????? 4" xfId="329"/>
    <cellStyle name="????????????" xfId="333"/>
    <cellStyle name="???????????? 2" xfId="336"/>
    <cellStyle name="???????????? 2 2" xfId="339"/>
    <cellStyle name="???????????? 3" xfId="342"/>
    <cellStyle name="???????????? Change1.5.1" xfId="348"/>
    <cellStyle name="???????????? Change1.5.1 2" xfId="354"/>
    <cellStyle name="???????????? Change1.5.1 2 2" xfId="358"/>
    <cellStyle name="???????????? Change1.5.1 3" xfId="8"/>
    <cellStyle name="??????????????M-METER??e" xfId="360"/>
    <cellStyle name="??????????????M-METER??e 2" xfId="92"/>
    <cellStyle name="????????????_CDB Master M&amp;S Common v1.0" xfId="361"/>
    <cellStyle name="????????????-21-2002 fro" xfId="4"/>
    <cellStyle name="????????????-21-2002 fro 2" xfId="364"/>
    <cellStyle name="????????????AT" xfId="367"/>
    <cellStyle name="????????????AT 2" xfId="373"/>
    <cellStyle name="????????????B)h1_1artsry" xfId="376"/>
    <cellStyle name="????????????esolume 02A3" xfId="170"/>
    <cellStyle name="????????????esolume 02A3 2" xfId="377"/>
    <cellStyle name="????????????ge Details1c" xfId="221"/>
    <cellStyle name="????????????ge Details1c 2" xfId="148"/>
    <cellStyle name="????????????ge Details1c 2 2" xfId="379"/>
    <cellStyle name="????????????ge Details1c 2 2 2" xfId="392"/>
    <cellStyle name="????????????ge Details1c 2 2 2 2" xfId="398"/>
    <cellStyle name="????????????ge Details1c 2 2 3" xfId="403"/>
    <cellStyle name="????????????ge Details1c 2 3" xfId="409"/>
    <cellStyle name="????????????ge Details1c 2 3 2" xfId="105"/>
    <cellStyle name="????????????ge Details1c 2 4" xfId="414"/>
    <cellStyle name="????????????ge Details1c 2_MY16 L42L product changes list DRAFT4" xfId="415"/>
    <cellStyle name="????????????ge Details1c 3" xfId="417"/>
    <cellStyle name="????????????ge Details1c 3 2" xfId="139"/>
    <cellStyle name="????????????ge Details1c 3 2 2" xfId="207"/>
    <cellStyle name="????????????ge Details1c 3 3" xfId="430"/>
    <cellStyle name="????????????ge Details1c 4" xfId="433"/>
    <cellStyle name="????????????ge Details1c 4 2" xfId="441"/>
    <cellStyle name="????????????ge Details1c 5" xfId="371"/>
    <cellStyle name="????????????KC GLntKC GL" xfId="442"/>
    <cellStyle name="????????????KC GLntKC GL 2" xfId="443"/>
    <cellStyle name="????????????le" xfId="446"/>
    <cellStyle name="????????????le 2" xfId="58"/>
    <cellStyle name="????????????le 2 2" xfId="448"/>
    <cellStyle name="????????????le 2 2 2" xfId="453"/>
    <cellStyle name="????????????le 2 2 2 2" xfId="456"/>
    <cellStyle name="????????????le 2 2 3" xfId="466"/>
    <cellStyle name="????????????le 2 3" xfId="468"/>
    <cellStyle name="????????????le 2 3 2" xfId="474"/>
    <cellStyle name="????????????le 2 4" xfId="483"/>
    <cellStyle name="????????????le 2_MY16 L42L product changes list DRAFT4" xfId="484"/>
    <cellStyle name="????????????le 3" xfId="489"/>
    <cellStyle name="????????????le 3 2" xfId="495"/>
    <cellStyle name="????????????le 3 2 2" xfId="497"/>
    <cellStyle name="????????????le 3 3" xfId="501"/>
    <cellStyle name="????????????le 4" xfId="255"/>
    <cellStyle name="????????????le 4 2" xfId="260"/>
    <cellStyle name="????????????le 5" xfId="504"/>
    <cellStyle name="????????????n display`" xfId="505"/>
    <cellStyle name="????????????n display` 2" xfId="506"/>
    <cellStyle name="????????????NOTEWINNOTET" xfId="510"/>
    <cellStyle name="????????????NOTEWINNOTET 2" xfId="512"/>
    <cellStyle name="????????????NOTEWINNOTET 2 2" xfId="515"/>
    <cellStyle name="????????????NOTEWINNOTET 3" xfId="517"/>
    <cellStyle name="????????????NOTEWINNOTET 3 2" xfId="523"/>
    <cellStyle name="????????????NOTEWINNOTET 4" xfId="533"/>
    <cellStyle name="????????????t??c Change " xfId="537"/>
    <cellStyle name="????????????t??c Change  2" xfId="542"/>
    <cellStyle name="????????????VC (2))VC (2" xfId="246"/>
    <cellStyle name="????????????VC (2))VC (2 2" xfId="249"/>
    <cellStyle name="????????????VC (2)PVC (2" xfId="544"/>
    <cellStyle name="????????????VC (2)PVC (2 2" xfId="546"/>
    <cellStyle name="????????????ycountNNOTEW" xfId="326"/>
    <cellStyle name="????????????ycountNNOTEW 2" xfId="550"/>
    <cellStyle name="?????????WINNO" xfId="551"/>
    <cellStyle name="?????????WINNO 2" xfId="554"/>
    <cellStyle name="????????ÀWINNO" xfId="559"/>
    <cellStyle name="????????ÀWINNO 2" xfId="561"/>
    <cellStyle name="????????ﾀWINNO" xfId="273"/>
    <cellStyle name="????????ﾀWINNO 2" xfId="279"/>
    <cellStyle name="????????ﾀWINNO 2 2" xfId="564"/>
    <cellStyle name="????????ﾀWINNO 3" xfId="565"/>
    <cellStyle name="????????ﾀWINNO 3 2" xfId="566"/>
    <cellStyle name="????????ﾀWINNO 4" xfId="567"/>
    <cellStyle name="???????_????2" xfId="23"/>
    <cellStyle name="???????rrentKC" xfId="573"/>
    <cellStyle name="???????rrentKC 2" xfId="575"/>
    <cellStyle name="???????UL PT1_" xfId="578"/>
    <cellStyle name="???????uscodes" xfId="522"/>
    <cellStyle name="???????uscodes 2" xfId="423"/>
    <cellStyle name="???????usmixes" xfId="579"/>
    <cellStyle name="???????usmixes 2" xfId="580"/>
    <cellStyle name="???????XX vs a" xfId="581"/>
    <cellStyle name="???????XX vs a 2" xfId="585"/>
    <cellStyle name="??????_°???????" xfId="189"/>
    <cellStyle name="?????_?????" xfId="587"/>
    <cellStyle name="????_???" xfId="589"/>
    <cellStyle name="???_???" xfId="592"/>
    <cellStyle name="???¶ [0]_°???" xfId="597"/>
    <cellStyle name="???¶_°???" xfId="64"/>
    <cellStyle name="???F [0.00]_Book2mix1" xfId="598"/>
    <cellStyle name="???F_Book2]_Bo" xfId="461"/>
    <cellStyle name="??_??" xfId="600"/>
    <cellStyle name="??a??e [0.00]_?K?,T?I?xlsTE" xfId="602"/>
    <cellStyle name="??a??e_?K?,T?I?xlsytionssTE" xfId="20"/>
    <cellStyle name="?@?·Cefiro" xfId="114"/>
    <cellStyle name="?@?·Cefiro 2" xfId="479"/>
    <cellStyle name="?@?·M" xfId="604"/>
    <cellStyle name="?@?·M 2" xfId="486"/>
    <cellStyle name="?@?·M segment" xfId="610"/>
    <cellStyle name="?@?·M segment 2" xfId="584"/>
    <cellStyle name="?@?·S" xfId="614"/>
    <cellStyle name="?@?·S 2" xfId="617"/>
    <cellStyle name="?@?·S segment" xfId="622"/>
    <cellStyle name="?@?·S segment 2" xfId="624"/>
    <cellStyle name="?@?·SS" xfId="627"/>
    <cellStyle name="?@?·SS 2" xfId="633"/>
    <cellStyle name="?\????????n?C?p????“?N" xfId="637"/>
    <cellStyle name="?\????????n?C?p????“?N 2" xfId="647"/>
    <cellStyle name="?\??·?????n?C?p????“?N" xfId="651"/>
    <cellStyle name="?\??·?????n?C?p????“?N 2" xfId="655"/>
    <cellStyle name="?\??・?????n?C?pー???“?N" xfId="660"/>
    <cellStyle name="?\??・?????n?C?pー???“?N 2" xfId="664"/>
    <cellStyle name="?\??・?????n?C?pー???“?N 2 2" xfId="672"/>
    <cellStyle name="?\??・?????n?C?pー???“?N 3" xfId="128"/>
    <cellStyle name="?\??・?????n?C?pー???“?N_1-SPEC LIST (これをいじる)" xfId="678"/>
    <cellStyle name="?\??E?????n?C?p[???g?N" xfId="353"/>
    <cellStyle name="?\??E?????n?C?p[???g?N 2" xfId="356"/>
    <cellStyle name="?\?|??Y?I?n?C?p????“?N" xfId="681"/>
    <cellStyle name="?\?|??Y?I?n?C?p????“?N 2" xfId="688"/>
    <cellStyle name="?\?|I?Y?I?n?C?p[???g?N" xfId="695"/>
    <cellStyle name="?\?|I?Y?I?n?C?p[???g?N 2" xfId="704"/>
    <cellStyle name="?\?|巧?Y?I?n?C?pー???“?N" xfId="711"/>
    <cellStyle name="?\?|巧?Y?I?n?C?pー???“?N 2" xfId="713"/>
    <cellStyle name="?·? [0]_????????aro" xfId="97"/>
    <cellStyle name="?·?_????????aro" xfId="718"/>
    <cellStyle name="?·a??e [0.00]_Ladder Report3(" xfId="719"/>
    <cellStyle name="?·a??e_Ladder Report R" xfId="720"/>
    <cellStyle name="?・? [0]_????????aro" xfId="725"/>
    <cellStyle name="?・?_????????aro" xfId="530"/>
    <cellStyle name="?・a??e [0.00]_Ladder Report3(" xfId="728"/>
    <cellStyle name="?・a??e_Ladder Report R" xfId="732"/>
    <cellStyle name="?…??・?? [0.00]_010829 Price and Mix check MM recontract average report" xfId="174"/>
    <cellStyle name="?…??・??_010829 Price and Mix check MM recontract average report" xfId="735"/>
    <cellStyle name="?…?a??e [0.00]_Book1" xfId="238"/>
    <cellStyle name="?…?a??e_Book1" xfId="556"/>
    <cellStyle name="?…?a唇?e [0.00]_010829 Price and Mix check MM recontract average report" xfId="736"/>
    <cellStyle name="?…?a唇?e_010829 Price and Mix check MM recontract average report" xfId="500"/>
    <cellStyle name="?c??E?? [0.00]_currentKC GL" xfId="744"/>
    <cellStyle name="?c??E??_currentKC GL" xfId="685"/>
    <cellStyle name="?c?aO?e [0.00]_currentKC GL" xfId="749"/>
    <cellStyle name="?c?aO?e_currentKC GL" xfId="750"/>
    <cellStyle name="?d???·0]_Cefiro" xfId="159"/>
    <cellStyle name="?d???·Cefiro" xfId="370"/>
    <cellStyle name="?d???·Cefiro 2" xfId="754"/>
    <cellStyle name="?d???·M segment" xfId="759"/>
    <cellStyle name="?d???·M segment 2" xfId="347"/>
    <cellStyle name="?d???·S segment" xfId="765"/>
    <cellStyle name="?d???·S segment 2" xfId="767"/>
    <cellStyle name="?f??Cefiro" xfId="770"/>
    <cellStyle name="?f??M segment" xfId="773"/>
    <cellStyle name="?f??S segment" xfId="774"/>
    <cellStyle name="?f?·[0]_Cefiro" xfId="777"/>
    <cellStyle name="?n?C?p????“?N" xfId="778"/>
    <cellStyle name="?n?C?p????“?N 2" xfId="782"/>
    <cellStyle name="?n?C?p[???g?N" xfId="791"/>
    <cellStyle name="?n?C?p[???g?N 2" xfId="795"/>
    <cellStyle name="?n?C?pー???“?N" xfId="696"/>
    <cellStyle name="?n?C?pー???“?N 2" xfId="705"/>
    <cellStyle name="?n?C?pー???“?N 2 2" xfId="796"/>
    <cellStyle name="?n?C?pー???“?N 3" xfId="71"/>
    <cellStyle name="?n?C?pー???“?N_1-SPEC LIST (これをいじる)" xfId="203"/>
    <cellStyle name="?W?_?K?,T?I?xlsonsroio" xfId="169"/>
    <cellStyle name="?W·_Attach34_X61B_US_(2)" xfId="240"/>
    <cellStyle name="?W・_‘?吹h" xfId="797"/>
    <cellStyle name="?W?_5.Commnet-NISSAN" xfId="132"/>
    <cellStyle name="?WE_a(SD) Expence Info" xfId="799"/>
    <cellStyle name="?Wｷ_Ladder Report" xfId="800"/>
    <cellStyle name="?ｷa??e [0.00]_?K?,T?I?xlsTE" xfId="808"/>
    <cellStyle name="?ｷa??e_?K?,T?I?xlsytionssTE" xfId="814"/>
    <cellStyle name="@ET_Style?.font5" xfId="816"/>
    <cellStyle name="_ET_STYLE_NoName_00_" xfId="450"/>
    <cellStyle name="_ET_STYLE_NoName_00_ 2" xfId="454"/>
    <cellStyle name="||" xfId="671"/>
    <cellStyle name="|| 2" xfId="285"/>
    <cellStyle name="’?‰? [0.00]_011003 Attaachment3" xfId="528"/>
    <cellStyle name="’?‰?_011003 Attaachment3" xfId="817"/>
    <cellStyle name="’E]Y [0.00]_Ladder Report" xfId="818"/>
    <cellStyle name="’E］Y [0.00]_Ladder Report" xfId="819"/>
    <cellStyle name="’E]Y [0.00]_Ladder Report 2" xfId="820"/>
    <cellStyle name="’E］Y [0.00]_Ladder Report 2" xfId="406"/>
    <cellStyle name="’E]Y [0.00]_Ladder Report 3" xfId="827"/>
    <cellStyle name="’E］Y [0.00]_Ladder Report 3" xfId="413"/>
    <cellStyle name="’E]Y [0.00]_Ladder Report 4" xfId="538"/>
    <cellStyle name="’E］Y [0.00]_Ladder Report 4" xfId="267"/>
    <cellStyle name="’E]Y_Ladder Report" xfId="289"/>
    <cellStyle name="’E］Y_Ladder Report" xfId="210"/>
    <cellStyle name="’E]Y_Ladder Report 2" xfId="297"/>
    <cellStyle name="’E］Y_Ladder Report 2" xfId="830"/>
    <cellStyle name="’E]Y_Ladder Report 3" xfId="714"/>
    <cellStyle name="’E］Y_Ladder Report 3" xfId="833"/>
    <cellStyle name="’E]Y_Ladder Report 4" xfId="48"/>
    <cellStyle name="’E］Y_Ladder Report 4" xfId="840"/>
    <cellStyle name="’E・Y [0.00]_?`?p?O???´・??\" xfId="841"/>
    <cellStyle name="’E・Y_?`?p?O???´・??\" xfId="843"/>
    <cellStyle name="’E‰Y [0.00]_011003 Attaachment3" xfId="844"/>
    <cellStyle name="’Ê‰Ý [0.00]_011003 Attaachment3" xfId="684"/>
    <cellStyle name="’E‰Y [0.00]_Book1" xfId="29"/>
    <cellStyle name="’Ê‰Ý [0.00]_laroux" xfId="742"/>
    <cellStyle name="’E‰Y [0.00]_Packages and Options (2)" xfId="738"/>
    <cellStyle name="’Ê‰Ý [0.00]_Sheet1" xfId="847"/>
    <cellStyle name="’E‰Y_011003 Attaachment3" xfId="850"/>
    <cellStyle name="’Ê‰Ý_011003 Attaachment3" xfId="663"/>
    <cellStyle name="’E‰Y_Book1" xfId="395"/>
    <cellStyle name="’Ê‰Ý_laroux" xfId="127"/>
    <cellStyle name="’E‰Y_Read me first" xfId="1"/>
    <cellStyle name="・・ [0.00]_127・予算・（経営・・）" xfId="851"/>
    <cellStyle name="・・_127・予算・（経営・・）" xfId="346"/>
    <cellStyle name="•\??®?®?™n™C™p©[™™“™N" xfId="853"/>
    <cellStyle name="•\??®?®?™n™C™p©[™™“™N 2" xfId="28"/>
    <cellStyle name="•\|I©E©E™n™C™p©[™™“™N" xfId="125"/>
    <cellStyle name="•\|I©E©E™n™C™p©[™™“™N 2" xfId="855"/>
    <cellStyle name="•\Ž¦Ï‚Ý‚ÌƒnƒCƒp[ƒŠƒ“ƒN" xfId="860"/>
    <cellStyle name="•\Ž¦Ï‚Ý‚ÌƒnƒCƒp[ƒŠƒ“ƒN 2" xfId="863"/>
    <cellStyle name="•\Ž¦Ï‚Ý‚ÌƒnƒCƒp[ƒŠƒ“ƒN 2 2" xfId="870"/>
    <cellStyle name="•\Ž¦Ï‚Ý‚ÌƒnƒCƒp[ƒŠƒ“ƒN 3" xfId="514"/>
    <cellStyle name="•\Ž¦Ï‚Ý‚ÌƒnƒCƒp[ƒŠƒ“ƒNàzM-METER•ÏXe" xfId="607"/>
    <cellStyle name="•\Ž¦Ï‚Ý‚ÌƒnƒCƒp[ƒŠƒ“ƒNàzM-METER•ÏXe 2" xfId="582"/>
    <cellStyle name="•W€_‘ä”" xfId="873"/>
    <cellStyle name="•W_“o˜^" xfId="874"/>
    <cellStyle name="??_Sheet1" xfId="876"/>
    <cellStyle name="¢è`" xfId="877"/>
    <cellStyle name="¢è` 2" xfId="879"/>
    <cellStyle name="\¦ÏÝÌnCp[N" xfId="612"/>
    <cellStyle name="\¦ÏÝÌnCp[N 2" xfId="618"/>
    <cellStyle name="\¦ÏÝÌnCp[N 2 2" xfId="885"/>
    <cellStyle name="\¦ÏÝÌnCp[N 3" xfId="888"/>
    <cellStyle name="\¦ÏÝÌnCp[NàzM-METERÏXe" xfId="201"/>
    <cellStyle name="\¦ÏÝÌnCp[NàzM-METERÏXe 2" xfId="897"/>
    <cellStyle name="æØè [0.00]_Model Mix" xfId="884"/>
    <cellStyle name="æØè_Concept sheet sq2 item list (4)" xfId="898"/>
    <cellStyle name="EE [0.00]_127E\ZEiocEEj" xfId="899"/>
    <cellStyle name="EE_127E\ZEiocEEj" xfId="905"/>
    <cellStyle name="ÊÝ [0.00]_127ã\ZÄiocéæj" xfId="300"/>
    <cellStyle name="ÊÝ_127ã\ZÄiocéæj" xfId="124"/>
    <cellStyle name="fEEY [0.00]_currentKC GL" xfId="907"/>
    <cellStyle name="fEEY_currentKC GL" xfId="910"/>
    <cellStyle name="fEñY [0.00]_?`?p?O???Lñ??\" xfId="912"/>
    <cellStyle name="fEñY_?`?p?O???Lñ??\" xfId="914"/>
    <cellStyle name="nCp[N" xfId="920"/>
    <cellStyle name="nCp[N 2" xfId="692"/>
    <cellStyle name="nCp[N 2 2" xfId="698"/>
    <cellStyle name="nCp[N 3" xfId="921"/>
    <cellStyle name="nCp[N??_x0019_¾Ú" xfId="923"/>
    <cellStyle name="nCp[N??_x0019_¾Ú 2" xfId="746"/>
    <cellStyle name="nCp[N_M-list(2002)" xfId="924"/>
    <cellStyle name="W_¢P¿" xfId="927"/>
    <cellStyle name="0,0_x000a__x000a_NA_x000a__x000a_" xfId="929"/>
    <cellStyle name="0,0_x000a__x000a_NA_x000a__x000a_ 2" xfId="177"/>
    <cellStyle name="0,0_x000d__x000a_NA_x000d__x000a_" xfId="89"/>
    <cellStyle name="0,0_x000d__x000a_NA_x000d__x000a_ 2" xfId="933"/>
    <cellStyle name="0????_x0002_" xfId="10"/>
    <cellStyle name="0????_x0002_ 2" xfId="935"/>
    <cellStyle name="0????_x000a_" xfId="534"/>
    <cellStyle name="0????_x000a_ 2" xfId="539"/>
    <cellStyle name="0????nly" xfId="768"/>
    <cellStyle name="0????nly 2" xfId="937"/>
    <cellStyle name="0????rd:" xfId="471"/>
    <cellStyle name="0????rd: 2" xfId="571"/>
    <cellStyle name="0•t‚«”Žš" xfId="54"/>
    <cellStyle name="0•t‚«”Žš?_x0008_??" xfId="700"/>
    <cellStyle name="0t«" xfId="938"/>
    <cellStyle name="0t«?_x0008_??" xfId="756"/>
    <cellStyle name="000" xfId="940"/>
    <cellStyle name="000 2" xfId="944"/>
    <cellStyle name="000 2 2" xfId="946"/>
    <cellStyle name="000 3" xfId="948"/>
    <cellStyle name="010" xfId="950"/>
    <cellStyle name="010 2" xfId="626"/>
    <cellStyle name="010 2 2" xfId="631"/>
    <cellStyle name="010 3" xfId="953"/>
    <cellStyle name="0付き数字" xfId="954"/>
    <cellStyle name="1eoDA2_°a?μAoC\" xfId="955"/>
    <cellStyle name="¹éºÐÀ²_°æ¿µÁöÇ¥" xfId="957"/>
    <cellStyle name="20% - Accent1" xfId="548"/>
    <cellStyle name="20% - Accent1 2" xfId="961"/>
    <cellStyle name="20% - Accent1 2 2" xfId="970"/>
    <cellStyle name="20% - Accent1 2 2 2" xfId="708"/>
    <cellStyle name="20% - Accent1 2 2 2 2" xfId="712"/>
    <cellStyle name="20% - Accent1 2 2 3" xfId="975"/>
    <cellStyle name="20% - Accent1 2 2 3 2" xfId="906"/>
    <cellStyle name="20% - Accent1 2 2 4" xfId="302"/>
    <cellStyle name="20% - Accent1 2 3" xfId="978"/>
    <cellStyle name="20% - Accent1 2 3 2" xfId="981"/>
    <cellStyle name="20% - Accent1 2 4" xfId="239"/>
    <cellStyle name="20% - Accent1 2 4 2" xfId="68"/>
    <cellStyle name="20% - Accent1 2 5" xfId="38"/>
    <cellStyle name="20% - Accent1 3" xfId="812"/>
    <cellStyle name="20% - Accent1 3 2" xfId="982"/>
    <cellStyle name="20% - Accent1 3 2 2" xfId="983"/>
    <cellStyle name="20% - Accent1 3 3" xfId="115"/>
    <cellStyle name="20% - Accent1 3 3 2" xfId="480"/>
    <cellStyle name="20% - Accent1 3 4" xfId="723"/>
    <cellStyle name="20% - Accent1 4" xfId="984"/>
    <cellStyle name="20% - Accent1 4 2" xfId="985"/>
    <cellStyle name="20% - Accent1 5" xfId="987"/>
    <cellStyle name="20% - Accent1 5 2" xfId="989"/>
    <cellStyle name="20% - Accent1 6" xfId="991"/>
    <cellStyle name="20% - Accent2" xfId="151"/>
    <cellStyle name="20% - Accent2 2" xfId="385"/>
    <cellStyle name="20% - Accent2 2 2" xfId="388"/>
    <cellStyle name="20% - Accent2 2 2 2" xfId="394"/>
    <cellStyle name="20% - Accent2 2 2 2 2" xfId="80"/>
    <cellStyle name="20% - Accent2 2 2 3" xfId="521"/>
    <cellStyle name="20% - Accent2 2 2 3 2" xfId="421"/>
    <cellStyle name="20% - Accent2 2 2 4" xfId="469"/>
    <cellStyle name="20% - Accent2 2 3" xfId="399"/>
    <cellStyle name="20% - Accent2 2 3 2" xfId="993"/>
    <cellStyle name="20% - Accent2 2 4" xfId="995"/>
    <cellStyle name="20% - Accent2 2 4 2" xfId="996"/>
    <cellStyle name="20% - Accent2 2 5" xfId="351"/>
    <cellStyle name="20% - Accent2 3" xfId="405"/>
    <cellStyle name="20% - Accent2 3 2" xfId="104"/>
    <cellStyle name="20% - Accent2 3 2 2" xfId="158"/>
    <cellStyle name="20% - Accent2 3 3" xfId="727"/>
    <cellStyle name="20% - Accent2 3 3 2" xfId="998"/>
    <cellStyle name="20% - Accent2 3 4" xfId="1001"/>
    <cellStyle name="20% - Accent2 4" xfId="412"/>
    <cellStyle name="20% - Accent2 4 2" xfId="1005"/>
    <cellStyle name="20% - Accent2 5" xfId="266"/>
    <cellStyle name="20% - Accent2 5 2" xfId="271"/>
    <cellStyle name="20% - Accent2 6" xfId="942"/>
    <cellStyle name="20% - Accent3" xfId="420"/>
    <cellStyle name="20% - Accent3 2" xfId="141"/>
    <cellStyle name="20% - Accent3 2 2" xfId="195"/>
    <cellStyle name="20% - Accent3 2 2 2" xfId="892"/>
    <cellStyle name="20% - Accent3 2 2 2 2" xfId="1006"/>
    <cellStyle name="20% - Accent3 2 2 3" xfId="680"/>
    <cellStyle name="20% - Accent3 2 2 3 2" xfId="686"/>
    <cellStyle name="20% - Accent3 2 2 4" xfId="645"/>
    <cellStyle name="20% - Accent3 2 3" xfId="1009"/>
    <cellStyle name="20% - Accent3 2 3 2" xfId="1011"/>
    <cellStyle name="20% - Accent3 2 4" xfId="1013"/>
    <cellStyle name="20% - Accent3 2 4 2" xfId="676"/>
    <cellStyle name="20% - Accent3 2 5" xfId="1016"/>
    <cellStyle name="20% - Accent3 3" xfId="424"/>
    <cellStyle name="20% - Accent3 3 2" xfId="1017"/>
    <cellStyle name="20% - Accent3 3 2 2" xfId="1020"/>
    <cellStyle name="20% - Accent3 3 3" xfId="1023"/>
    <cellStyle name="20% - Accent3 3 3 2" xfId="760"/>
    <cellStyle name="20% - Accent3 3 4" xfId="1027"/>
    <cellStyle name="20% - Accent3 4" xfId="1030"/>
    <cellStyle name="20% - Accent3 4 2" xfId="1032"/>
    <cellStyle name="20% - Accent3 5" xfId="1035"/>
    <cellStyle name="20% - Accent3 5 2" xfId="458"/>
    <cellStyle name="20% - Accent3 6" xfId="1038"/>
    <cellStyle name="20% - Accent4" xfId="437"/>
    <cellStyle name="20% - Accent4 2" xfId="439"/>
    <cellStyle name="20% - Accent4 2 2" xfId="1043"/>
    <cellStyle name="20% - Accent4 2 2 2" xfId="1048"/>
    <cellStyle name="20% - Accent4 2 2 2 2" xfId="1052"/>
    <cellStyle name="20% - Accent4 2 2 3" xfId="1059"/>
    <cellStyle name="20% - Accent4 2 2 3 2" xfId="804"/>
    <cellStyle name="20% - Accent4 2 2 4" xfId="909"/>
    <cellStyle name="20% - Accent4 2 3" xfId="865"/>
    <cellStyle name="20% - Accent4 2 3 2" xfId="1063"/>
    <cellStyle name="20% - Accent4 2 4" xfId="1049"/>
    <cellStyle name="20% - Accent4 2 4 2" xfId="1053"/>
    <cellStyle name="20% - Accent4 2 5" xfId="1060"/>
    <cellStyle name="20% - Accent4 3" xfId="1065"/>
    <cellStyle name="20% - Accent4 3 2" xfId="72"/>
    <cellStyle name="20% - Accent4 3 2 2" xfId="85"/>
    <cellStyle name="20% - Accent4 3 3" xfId="849"/>
    <cellStyle name="20% - Accent4 3 3 2" xfId="434"/>
    <cellStyle name="20% - Accent4 3 4" xfId="1064"/>
    <cellStyle name="20% - Accent4 4" xfId="39"/>
    <cellStyle name="20% - Accent4 4 2" xfId="656"/>
    <cellStyle name="20% - Accent4 5" xfId="1067"/>
    <cellStyle name="20% - Accent4 5 2" xfId="1072"/>
    <cellStyle name="20% - Accent4 6" xfId="1075"/>
    <cellStyle name="20% - Accent5" xfId="369"/>
    <cellStyle name="20% - Accent5 2" xfId="752"/>
    <cellStyle name="20% - Accent5 2 2" xfId="1076"/>
    <cellStyle name="20% - Accent5 2 2 2" xfId="1080"/>
    <cellStyle name="20% - Accent5 2 2 2 2" xfId="839"/>
    <cellStyle name="20% - Accent5 2 2 3" xfId="616"/>
    <cellStyle name="20% - Accent5 2 2 3 2" xfId="880"/>
    <cellStyle name="20% - Accent5 2 2 4" xfId="886"/>
    <cellStyle name="20% - Accent5 2 3" xfId="76"/>
    <cellStyle name="20% - Accent5 2 3 2" xfId="917"/>
    <cellStyle name="20% - Accent5 2 4" xfId="86"/>
    <cellStyle name="20% - Accent5 2 4 2" xfId="932"/>
    <cellStyle name="20% - Accent5 2 5" xfId="95"/>
    <cellStyle name="20% - Accent5 3" xfId="219"/>
    <cellStyle name="20% - Accent5 3 2" xfId="149"/>
    <cellStyle name="20% - Accent5 3 2 2" xfId="381"/>
    <cellStyle name="20% - Accent5 3 3" xfId="418"/>
    <cellStyle name="20% - Accent5 3 3 2" xfId="140"/>
    <cellStyle name="20% - Accent5 3 4" xfId="435"/>
    <cellStyle name="20% - Accent5 4" xfId="1082"/>
    <cellStyle name="20% - Accent5 4 2" xfId="1084"/>
    <cellStyle name="20% - Accent5 5" xfId="332"/>
    <cellStyle name="20% - Accent5 5 2" xfId="335"/>
    <cellStyle name="20% - Accent5 6" xfId="1086"/>
    <cellStyle name="20% - Accent6" xfId="904"/>
    <cellStyle name="20% - Accent6 2" xfId="576"/>
    <cellStyle name="20% - Accent6 2 2" xfId="1087"/>
    <cellStyle name="20% - Accent6 2 2 2" xfId="831"/>
    <cellStyle name="20% - Accent6 2 2 2 2" xfId="26"/>
    <cellStyle name="20% - Accent6 2 2 3" xfId="838"/>
    <cellStyle name="20% - Accent6 2 2 3 2" xfId="1092"/>
    <cellStyle name="20% - Accent6 2 2 4" xfId="211"/>
    <cellStyle name="20% - Accent6 2 3" xfId="1093"/>
    <cellStyle name="20% - Accent6 2 3 2" xfId="1097"/>
    <cellStyle name="20% - Accent6 2 4" xfId="662"/>
    <cellStyle name="20% - Accent6 2 4 2" xfId="668"/>
    <cellStyle name="20% - Accent6 2 5" xfId="123"/>
    <cellStyle name="20% - Accent6 3" xfId="635"/>
    <cellStyle name="20% - Accent6 3 2" xfId="639"/>
    <cellStyle name="20% - Accent6 3 2 2" xfId="35"/>
    <cellStyle name="20% - Accent6 3 3" xfId="131"/>
    <cellStyle name="20% - Accent6 3 3 2" xfId="825"/>
    <cellStyle name="20% - Accent6 3 4" xfId="1100"/>
    <cellStyle name="20% - Accent6 4" xfId="1102"/>
    <cellStyle name="20% - Accent6 4 2" xfId="1104"/>
    <cellStyle name="20% - Accent6 5" xfId="1105"/>
    <cellStyle name="20% - Accent6 5 2" xfId="1109"/>
    <cellStyle name="20% - Accent6 6" xfId="1110"/>
    <cellStyle name="20% - アクセント 1" xfId="1111"/>
    <cellStyle name="20% - アクセント 1 2" xfId="1114"/>
    <cellStyle name="20% - アクセント 1 2 2" xfId="1116"/>
    <cellStyle name="20% - アクセント 1 3" xfId="1119"/>
    <cellStyle name="20% - アクセント 1 3 2" xfId="1122"/>
    <cellStyle name="20% - アクセント 1 4" xfId="213"/>
    <cellStyle name="20% - アクセント 1_(NX077)地デジフルセグ検討" xfId="1123"/>
    <cellStyle name="20% - アクセント 2" xfId="1127"/>
    <cellStyle name="20% - アクセント 2 2" xfId="1130"/>
    <cellStyle name="20% - アクセント 2 2 2" xfId="1134"/>
    <cellStyle name="20% - アクセント 2 3" xfId="1137"/>
    <cellStyle name="20% - アクセント 2 3 2" xfId="1139"/>
    <cellStyle name="20% - アクセント 2 4" xfId="1141"/>
    <cellStyle name="20% - アクセント 2_(NX077)地デジフルセグ検討" xfId="1146"/>
    <cellStyle name="20% - アクセント 3" xfId="1147"/>
    <cellStyle name="20% - アクセント 3 2" xfId="1149"/>
    <cellStyle name="20% - アクセント 3 2 2" xfId="1150"/>
    <cellStyle name="20% - アクセント 3 3" xfId="416"/>
    <cellStyle name="20% - アクセント 3 3 2" xfId="1153"/>
    <cellStyle name="20% - アクセント 3 4" xfId="911"/>
    <cellStyle name="20% - アクセント 3_(NX077)地デジフルセグ検討" xfId="1158"/>
    <cellStyle name="20% - アクセント 4" xfId="126"/>
    <cellStyle name="20% - アクセント 4 2" xfId="856"/>
    <cellStyle name="20% - アクセント 4 2 2" xfId="1160"/>
    <cellStyle name="20% - アクセント 4 3" xfId="1162"/>
    <cellStyle name="20% - アクセント 4 3 2" xfId="1164"/>
    <cellStyle name="20% - アクセント 4 4" xfId="1165"/>
    <cellStyle name="20% - アクセント 4_(NX077)地デジフルセグ検討" xfId="1167"/>
    <cellStyle name="20% - アクセント 5" xfId="244"/>
    <cellStyle name="20% - アクセント 5 2" xfId="1169"/>
    <cellStyle name="20% - アクセント 5 2 2" xfId="1171"/>
    <cellStyle name="20% - アクセント 5 3" xfId="1173"/>
    <cellStyle name="20% - アクセント 5 3 2" xfId="1175"/>
    <cellStyle name="20% - アクセント 5 4" xfId="1177"/>
    <cellStyle name="20% - アクセント 5_(NX077)地デジフルセグ検討" xfId="1178"/>
    <cellStyle name="20% - アクセント 6" xfId="1183"/>
    <cellStyle name="20% - アクセント 6 2" xfId="1184"/>
    <cellStyle name="20% - アクセント 6 2 2" xfId="1185"/>
    <cellStyle name="20% - アクセント 6 3" xfId="1189"/>
    <cellStyle name="20% - アクセント 6 3 2" xfId="776"/>
    <cellStyle name="20% - アクセント 6 4" xfId="1191"/>
    <cellStyle name="20% - アクセント 6_(NX077)地デジフルセグ検討" xfId="1194"/>
    <cellStyle name="20% - 着色 1" xfId="1195"/>
    <cellStyle name="20% - 着色 1 2" xfId="1197"/>
    <cellStyle name="20% - 着色 1 2 2" xfId="1200"/>
    <cellStyle name="20% - 着色 1 3" xfId="724"/>
    <cellStyle name="20% - 着色 1 3 2" xfId="1204"/>
    <cellStyle name="20% - 着色 1 4" xfId="1205"/>
    <cellStyle name="20% - 着色 2" xfId="1206"/>
    <cellStyle name="20% - 着色 2 2" xfId="1208"/>
    <cellStyle name="20% - 着色 2 2 2" xfId="1210"/>
    <cellStyle name="20% - 着色 2 3" xfId="1213"/>
    <cellStyle name="20% - 着色 2 3 2" xfId="1215"/>
    <cellStyle name="20% - 着色 2 4" xfId="1216"/>
    <cellStyle name="20% - 着色 3" xfId="1217"/>
    <cellStyle name="20% - 着色 3 2" xfId="1218"/>
    <cellStyle name="20% - 着色 3 2 2" xfId="1222"/>
    <cellStyle name="20% - 着色 3 3" xfId="1225"/>
    <cellStyle name="20% - 着色 3 3 2" xfId="1229"/>
    <cellStyle name="20% - 着色 3 4" xfId="646"/>
    <cellStyle name="20% - 着色 4" xfId="1233"/>
    <cellStyle name="20% - 着色 4 2" xfId="1235"/>
    <cellStyle name="20% - 着色 4 2 2" xfId="1236"/>
    <cellStyle name="20% - 着色 4 3" xfId="1238"/>
    <cellStyle name="20% - 着色 4 3 2" xfId="1239"/>
    <cellStyle name="20% - 着色 4 4" xfId="1240"/>
    <cellStyle name="20% - 着色 5" xfId="1243"/>
    <cellStyle name="20% - 着色 5 2" xfId="1245"/>
    <cellStyle name="20% - 着色 5 2 2" xfId="1247"/>
    <cellStyle name="20% - 着色 5 3" xfId="1250"/>
    <cellStyle name="20% - 着色 5 3 2" xfId="1252"/>
    <cellStyle name="20% - 着色 5 4" xfId="1254"/>
    <cellStyle name="20% - 着色 6" xfId="1256"/>
    <cellStyle name="20% - 着色 6 2" xfId="1258"/>
    <cellStyle name="20% - 着色 6 2 2" xfId="1259"/>
    <cellStyle name="20% - 着色 6 3" xfId="1260"/>
    <cellStyle name="20% - 着色 6 3 2" xfId="1261"/>
    <cellStyle name="20% - 着色 6 4" xfId="1262"/>
    <cellStyle name="20% - 强调文字颜色 1 2" xfId="1265"/>
    <cellStyle name="20% - 强调文字颜色 1 2 2" xfId="1270"/>
    <cellStyle name="20% - 强调文字颜色 1 3" xfId="962"/>
    <cellStyle name="20% - 强调文字颜色 1 3 2" xfId="971"/>
    <cellStyle name="20% - 强调文字颜色 2 2" xfId="1273"/>
    <cellStyle name="20% - 强调文字颜色 2 2 2" xfId="1275"/>
    <cellStyle name="20% - 强调文字颜色 2 3" xfId="386"/>
    <cellStyle name="20% - 强调文字颜色 2 3 2" xfId="389"/>
    <cellStyle name="20% - 强调文字颜色 3 2" xfId="1276"/>
    <cellStyle name="20% - 强调文字颜色 3 2 2" xfId="1278"/>
    <cellStyle name="20% - 强调文字颜色 3 3" xfId="142"/>
    <cellStyle name="20% - 强调文字颜色 3 3 2" xfId="196"/>
    <cellStyle name="20% - 强调文字颜色 4 2" xfId="1280"/>
    <cellStyle name="20% - 强调文字颜色 4 2 2" xfId="1281"/>
    <cellStyle name="20% - 强调文字颜色 4 3" xfId="440"/>
    <cellStyle name="20% - 强调文字颜色 4 3 2" xfId="1044"/>
    <cellStyle name="20% - 强调文字颜色 5 2" xfId="1283"/>
    <cellStyle name="20% - 强调文字颜色 5 2 2" xfId="1285"/>
    <cellStyle name="20% - 强调文字颜色 5 3" xfId="753"/>
    <cellStyle name="20% - 强调文字颜色 5 3 2" xfId="1077"/>
    <cellStyle name="20% - 强调文字颜色 6 2" xfId="1286"/>
    <cellStyle name="20% - 强调文字颜色 6 2 2" xfId="1287"/>
    <cellStyle name="20% - 强调文字颜色 6 3" xfId="577"/>
    <cellStyle name="20% - 强调文字颜色 6 3 2" xfId="1088"/>
    <cellStyle name="40% - Accent1" xfId="1288"/>
    <cellStyle name="40% - Accent1 2" xfId="1293"/>
    <cellStyle name="40% - Accent1 2 2" xfId="1301"/>
    <cellStyle name="40% - Accent1 2 2 2" xfId="1305"/>
    <cellStyle name="40% - Accent1 2 2 2 2" xfId="1306"/>
    <cellStyle name="40% - Accent1 2 2 3" xfId="1307"/>
    <cellStyle name="40% - Accent1 2 2 3 2" xfId="1308"/>
    <cellStyle name="40% - Accent1 2 2 4" xfId="1309"/>
    <cellStyle name="40% - Accent1 2 3" xfId="1313"/>
    <cellStyle name="40% - Accent1 2 3 2" xfId="1315"/>
    <cellStyle name="40% - Accent1 2 4" xfId="1320"/>
    <cellStyle name="40% - Accent1 2 4 2" xfId="1322"/>
    <cellStyle name="40% - Accent1 2 5" xfId="1323"/>
    <cellStyle name="40% - Accent1 3" xfId="1326"/>
    <cellStyle name="40% - Accent1 3 2" xfId="1329"/>
    <cellStyle name="40% - Accent1 3 2 2" xfId="1336"/>
    <cellStyle name="40% - Accent1 3 3" xfId="1341"/>
    <cellStyle name="40% - Accent1 3 3 2" xfId="1347"/>
    <cellStyle name="40% - Accent1 3 4" xfId="1348"/>
    <cellStyle name="40% - Accent1 4" xfId="102"/>
    <cellStyle name="40% - Accent1 4 2" xfId="157"/>
    <cellStyle name="40% - Accent1 5" xfId="726"/>
    <cellStyle name="40% - Accent1 5 2" xfId="997"/>
    <cellStyle name="40% - Accent1 6" xfId="1000"/>
    <cellStyle name="40% - Accent2" xfId="1349"/>
    <cellStyle name="40% - Accent2 2" xfId="1351"/>
    <cellStyle name="40% - Accent2 2 2" xfId="1352"/>
    <cellStyle name="40% - Accent2 2 2 2" xfId="1354"/>
    <cellStyle name="40% - Accent2 2 2 2 2" xfId="1357"/>
    <cellStyle name="40% - Accent2 2 2 3" xfId="1358"/>
    <cellStyle name="40% - Accent2 2 2 3 2" xfId="1359"/>
    <cellStyle name="40% - Accent2 2 2 4" xfId="1360"/>
    <cellStyle name="40% - Accent2 2 3" xfId="1363"/>
    <cellStyle name="40% - Accent2 2 3 2" xfId="1367"/>
    <cellStyle name="40% - Accent2 2 4" xfId="6"/>
    <cellStyle name="40% - Accent2 2 4 2" xfId="1369"/>
    <cellStyle name="40% - Accent2 2 5" xfId="1373"/>
    <cellStyle name="40% - Accent2 3" xfId="1193"/>
    <cellStyle name="40% - Accent2 3 2" xfId="1374"/>
    <cellStyle name="40% - Accent2 3 2 2" xfId="1377"/>
    <cellStyle name="40% - Accent2 3 3" xfId="1379"/>
    <cellStyle name="40% - Accent2 3 3 2" xfId="1381"/>
    <cellStyle name="40% - Accent2 3 4" xfId="1384"/>
    <cellStyle name="40% - Accent2 4" xfId="1004"/>
    <cellStyle name="40% - Accent2 4 2" xfId="1385"/>
    <cellStyle name="40% - Accent2 5" xfId="1386"/>
    <cellStyle name="40% - Accent2 5 2" xfId="309"/>
    <cellStyle name="40% - Accent2 6" xfId="1388"/>
    <cellStyle name="40% - Accent3" xfId="1390"/>
    <cellStyle name="40% - Accent3 2" xfId="1393"/>
    <cellStyle name="40% - Accent3 2 2" xfId="1395"/>
    <cellStyle name="40% - Accent3 2 2 2" xfId="1396"/>
    <cellStyle name="40% - Accent3 2 2 2 2" xfId="1398"/>
    <cellStyle name="40% - Accent3 2 2 3" xfId="1399"/>
    <cellStyle name="40% - Accent3 2 2 3 2" xfId="1402"/>
    <cellStyle name="40% - Accent3 2 2 4" xfId="1408"/>
    <cellStyle name="40% - Accent3 2 3" xfId="1409"/>
    <cellStyle name="40% - Accent3 2 3 2" xfId="1411"/>
    <cellStyle name="40% - Accent3 2 4" xfId="1414"/>
    <cellStyle name="40% - Accent3 2 4 2" xfId="1418"/>
    <cellStyle name="40% - Accent3 2 5" xfId="1420"/>
    <cellStyle name="40% - Accent3 3" xfId="1422"/>
    <cellStyle name="40% - Accent3 3 2" xfId="1423"/>
    <cellStyle name="40% - Accent3 3 2 2" xfId="1424"/>
    <cellStyle name="40% - Accent3 3 3" xfId="1425"/>
    <cellStyle name="40% - Accent3 3 3 2" xfId="1427"/>
    <cellStyle name="40% - Accent3 3 4" xfId="1428"/>
    <cellStyle name="40% - Accent3 4" xfId="269"/>
    <cellStyle name="40% - Accent3 4 2" xfId="1429"/>
    <cellStyle name="40% - Accent3 5" xfId="1430"/>
    <cellStyle name="40% - Accent3 5 2" xfId="1431"/>
    <cellStyle name="40% - Accent3 6" xfId="1432"/>
    <cellStyle name="40% - Accent4" xfId="1434"/>
    <cellStyle name="40% - Accent4 2" xfId="1436"/>
    <cellStyle name="40% - Accent4 2 2" xfId="1438"/>
    <cellStyle name="40% - Accent4 2 2 2" xfId="1439"/>
    <cellStyle name="40% - Accent4 2 2 2 2" xfId="1445"/>
    <cellStyle name="40% - Accent4 2 2 3" xfId="1448"/>
    <cellStyle name="40% - Accent4 2 2 3 2" xfId="1450"/>
    <cellStyle name="40% - Accent4 2 2 4" xfId="1452"/>
    <cellStyle name="40% - Accent4 2 3" xfId="1454"/>
    <cellStyle name="40% - Accent4 2 3 2" xfId="1455"/>
    <cellStyle name="40% - Accent4 2 4" xfId="1460"/>
    <cellStyle name="40% - Accent4 2 4 2" xfId="1463"/>
    <cellStyle name="40% - Accent4 2 5" xfId="1465"/>
    <cellStyle name="40% - Accent4 3" xfId="1469"/>
    <cellStyle name="40% - Accent4 3 2" xfId="1470"/>
    <cellStyle name="40% - Accent4 3 2 2" xfId="1471"/>
    <cellStyle name="40% - Accent4 3 3" xfId="1474"/>
    <cellStyle name="40% - Accent4 3 3 2" xfId="1477"/>
    <cellStyle name="40% - Accent4 3 4" xfId="1482"/>
    <cellStyle name="40% - Accent4 4" xfId="1484"/>
    <cellStyle name="40% - Accent4 4 2" xfId="717"/>
    <cellStyle name="40% - Accent4 5" xfId="1485"/>
    <cellStyle name="40% - Accent4 5 2" xfId="1486"/>
    <cellStyle name="40% - Accent4 6" xfId="1489"/>
    <cellStyle name="40% - Accent5" xfId="1494"/>
    <cellStyle name="40% - Accent5 2" xfId="1500"/>
    <cellStyle name="40% - Accent5 2 2" xfId="1502"/>
    <cellStyle name="40% - Accent5 2 2 2" xfId="1503"/>
    <cellStyle name="40% - Accent5 2 2 2 2" xfId="1507"/>
    <cellStyle name="40% - Accent5 2 2 3" xfId="1509"/>
    <cellStyle name="40% - Accent5 2 2 3 2" xfId="1510"/>
    <cellStyle name="40% - Accent5 2 2 4" xfId="1512"/>
    <cellStyle name="40% - Accent5 2 3" xfId="1514"/>
    <cellStyle name="40% - Accent5 2 3 2" xfId="1517"/>
    <cellStyle name="40% - Accent5 2 4" xfId="1518"/>
    <cellStyle name="40% - Accent5 2 4 2" xfId="1519"/>
    <cellStyle name="40% - Accent5 2 5" xfId="1520"/>
    <cellStyle name="40% - Accent5 3" xfId="1523"/>
    <cellStyle name="40% - Accent5 3 2" xfId="1528"/>
    <cellStyle name="40% - Accent5 3 2 2" xfId="1529"/>
    <cellStyle name="40% - Accent5 3 3" xfId="1531"/>
    <cellStyle name="40% - Accent5 3 3 2" xfId="1532"/>
    <cellStyle name="40% - Accent5 3 4" xfId="1533"/>
    <cellStyle name="40% - Accent5 4" xfId="1536"/>
    <cellStyle name="40% - Accent5 4 2" xfId="1537"/>
    <cellStyle name="40% - Accent5 5" xfId="1538"/>
    <cellStyle name="40% - Accent5 5 2" xfId="1539"/>
    <cellStyle name="40% - Accent5 6" xfId="1542"/>
    <cellStyle name="40% - Accent6" xfId="1545"/>
    <cellStyle name="40% - Accent6 2" xfId="1549"/>
    <cellStyle name="40% - Accent6 2 2" xfId="1552"/>
    <cellStyle name="40% - Accent6 2 2 2" xfId="1553"/>
    <cellStyle name="40% - Accent6 2 2 2 2" xfId="1556"/>
    <cellStyle name="40% - Accent6 2 2 3" xfId="1558"/>
    <cellStyle name="40% - Accent6 2 2 3 2" xfId="1559"/>
    <cellStyle name="40% - Accent6 2 2 4" xfId="1563"/>
    <cellStyle name="40% - Accent6 2 3" xfId="1564"/>
    <cellStyle name="40% - Accent6 2 3 2" xfId="1566"/>
    <cellStyle name="40% - Accent6 2 4" xfId="1567"/>
    <cellStyle name="40% - Accent6 2 4 2" xfId="1568"/>
    <cellStyle name="40% - Accent6 2 5" xfId="1569"/>
    <cellStyle name="40% - Accent6 3" xfId="299"/>
    <cellStyle name="40% - Accent6 3 2" xfId="1573"/>
    <cellStyle name="40% - Accent6 3 2 2" xfId="1575"/>
    <cellStyle name="40% - Accent6 3 3" xfId="1577"/>
    <cellStyle name="40% - Accent6 3 3 2" xfId="1580"/>
    <cellStyle name="40% - Accent6 3 4" xfId="1582"/>
    <cellStyle name="40% - Accent6 4" xfId="716"/>
    <cellStyle name="40% - Accent6 4 2" xfId="1584"/>
    <cellStyle name="40% - Accent6 5" xfId="47"/>
    <cellStyle name="40% - Accent6 5 2" xfId="1585"/>
    <cellStyle name="40% - Accent6 6" xfId="1588"/>
    <cellStyle name="40% - アクセント 1" xfId="1590"/>
    <cellStyle name="40% - アクセント 1 2" xfId="1593"/>
    <cellStyle name="40% - アクセント 1 2 2" xfId="1596"/>
    <cellStyle name="40% - アクセント 1 3" xfId="1599"/>
    <cellStyle name="40% - アクセント 1_2.1.11.2.1.地図スケール定義" xfId="1600"/>
    <cellStyle name="40% - アクセント 2" xfId="1601"/>
    <cellStyle name="40% - アクセント 2 2" xfId="1604"/>
    <cellStyle name="40% - アクセント 2 2 2" xfId="1605"/>
    <cellStyle name="40% - アクセント 2 3" xfId="1606"/>
    <cellStyle name="40% - アクセント 2_2.1.11.2.1.地図スケール定義" xfId="1608"/>
    <cellStyle name="40% - アクセント 3" xfId="1609"/>
    <cellStyle name="40% - アクセント 3 2" xfId="1610"/>
    <cellStyle name="40% - アクセント 3 2 2" xfId="1611"/>
    <cellStyle name="40% - アクセント 3 3" xfId="1614"/>
    <cellStyle name="40% - アクセント 3_2.1.11.2.1.地図スケール定義" xfId="9"/>
    <cellStyle name="40% - アクセント 4" xfId="1615"/>
    <cellStyle name="40% - アクセント 4 2" xfId="1617"/>
    <cellStyle name="40% - アクセント 4 2 2" xfId="1619"/>
    <cellStyle name="40% - アクセント 4 3" xfId="1621"/>
    <cellStyle name="40% - アクセント 4_2.1.11.2.1.地図スケール定義" xfId="1622"/>
    <cellStyle name="40% - アクセント 5" xfId="1623"/>
    <cellStyle name="40% - アクセント 5 2" xfId="1624"/>
    <cellStyle name="40% - アクセント 5 2 2" xfId="1626"/>
    <cellStyle name="40% - アクセント 5 3" xfId="1627"/>
    <cellStyle name="40% - アクセント 5_2.1.11.2.1.地図スケール定義" xfId="1630"/>
    <cellStyle name="40% - アクセント 6" xfId="1631"/>
    <cellStyle name="40% - アクセント 6 2" xfId="1632"/>
    <cellStyle name="40% - アクセント 6 2 2" xfId="1633"/>
    <cellStyle name="40% - アクセント 6 3" xfId="1634"/>
    <cellStyle name="40% - アクセント 6_2.1.11.2.1.地図スケール定義" xfId="1635"/>
    <cellStyle name="40% - 着色 1" xfId="1638"/>
    <cellStyle name="40% - 着色 1 2" xfId="1639"/>
    <cellStyle name="40% - 着色 1 2 2" xfId="1640"/>
    <cellStyle name="40% - 着色 1 3" xfId="1641"/>
    <cellStyle name="40% - 着色 1 3 2" xfId="1642"/>
    <cellStyle name="40% - 着色 1 4" xfId="375"/>
    <cellStyle name="40% - 着色 2" xfId="1644"/>
    <cellStyle name="40% - 着色 2 2" xfId="613"/>
    <cellStyle name="40% - 着色 2 2 2" xfId="615"/>
    <cellStyle name="40% - 着色 2 3" xfId="1646"/>
    <cellStyle name="40% - 着色 2 3 2" xfId="1648"/>
    <cellStyle name="40% - 着色 2 4" xfId="1651"/>
    <cellStyle name="40% - 着色 3" xfId="1653"/>
    <cellStyle name="40% - 着色 3 2" xfId="1654"/>
    <cellStyle name="40% - 着色 3 2 2" xfId="408"/>
    <cellStyle name="40% - 着色 3 3" xfId="1659"/>
    <cellStyle name="40% - 着色 3 3 2" xfId="428"/>
    <cellStyle name="40% - 着色 3 4" xfId="1660"/>
    <cellStyle name="40% - 着色 4" xfId="1664"/>
    <cellStyle name="40% - 着色 4 2" xfId="1667"/>
    <cellStyle name="40% - 着色 4 2 2" xfId="1670"/>
    <cellStyle name="40% - 着色 4 3" xfId="1673"/>
    <cellStyle name="40% - 着色 4 3 2" xfId="1678"/>
    <cellStyle name="40% - 着色 4 4" xfId="1683"/>
    <cellStyle name="40% - 着色 5" xfId="1686"/>
    <cellStyle name="40% - 着色 5 2" xfId="1689"/>
    <cellStyle name="40% - 着色 5 2 2" xfId="1691"/>
    <cellStyle name="40% - 着色 5 3" xfId="1692"/>
    <cellStyle name="40% - 着色 5 3 2" xfId="502"/>
    <cellStyle name="40% - 着色 5 4" xfId="710"/>
    <cellStyle name="40% - 着色 6" xfId="1694"/>
    <cellStyle name="40% - 着色 6 2" xfId="1695"/>
    <cellStyle name="40% - 着色 6 2 2" xfId="1699"/>
    <cellStyle name="40% - 着色 6 3" xfId="1702"/>
    <cellStyle name="40% - 着色 6 3 2" xfId="1704"/>
    <cellStyle name="40% - 着色 6 4" xfId="1154"/>
    <cellStyle name="40% - 强调文字颜色 1 2" xfId="1706"/>
    <cellStyle name="40% - 强调文字颜色 1 2 2" xfId="1708"/>
    <cellStyle name="40% - 强调文字颜色 1 3" xfId="1712"/>
    <cellStyle name="40% - 强调文字颜色 1 3 2" xfId="1714"/>
    <cellStyle name="40% - 强调文字颜色 2 2" xfId="1718"/>
    <cellStyle name="40% - 强调文字颜色 2 2 2" xfId="1720"/>
    <cellStyle name="40% - 强调文字颜色 2 3" xfId="1723"/>
    <cellStyle name="40% - 强调文字颜色 2 3 2" xfId="1725"/>
    <cellStyle name="40% - 强调文字颜色 3 2" xfId="1729"/>
    <cellStyle name="40% - 强调文字颜色 3 2 2" xfId="1732"/>
    <cellStyle name="40% - 强调文字颜色 3 3" xfId="1733"/>
    <cellStyle name="40% - 强调文字颜色 3 3 2" xfId="1736"/>
    <cellStyle name="40% - 强调文字颜色 4 2" xfId="1737"/>
    <cellStyle name="40% - 强调文字颜色 4 2 2" xfId="1739"/>
    <cellStyle name="40% - 强调文字颜色 4 3" xfId="1740"/>
    <cellStyle name="40% - 强调文字颜色 4 3 2" xfId="1741"/>
    <cellStyle name="40% - 强调文字颜色 5 2" xfId="1745"/>
    <cellStyle name="40% - 强调文字颜色 5 2 2" xfId="1748"/>
    <cellStyle name="40% - 强调文字颜色 5 3" xfId="780"/>
    <cellStyle name="40% - 强调文字颜色 5 3 2" xfId="784"/>
    <cellStyle name="40% - 强调文字颜色 6 2" xfId="1752"/>
    <cellStyle name="40% - 强调文字颜色 6 2 2" xfId="1754"/>
    <cellStyle name="40% - 强调文字颜色 6 3" xfId="1758"/>
    <cellStyle name="40% - 强调文字颜色 6 3 2" xfId="1762"/>
    <cellStyle name="60% - Accent1" xfId="1457"/>
    <cellStyle name="60% - Accent1 2" xfId="1765"/>
    <cellStyle name="60% - Accent1 2 2" xfId="1070"/>
    <cellStyle name="60% - Accent1 2 2 2" xfId="1071"/>
    <cellStyle name="60% - Accent1 2 2 2 2" xfId="1766"/>
    <cellStyle name="60% - Accent1 2 2 3" xfId="1768"/>
    <cellStyle name="60% - Accent1 2 2 3 2" xfId="1771"/>
    <cellStyle name="60% - Accent1 2 2 4" xfId="805"/>
    <cellStyle name="60% - Accent1 2 3" xfId="1073"/>
    <cellStyle name="60% - Accent1 2 3 2" xfId="1772"/>
    <cellStyle name="60% - Accent1 2 4" xfId="1773"/>
    <cellStyle name="60% - Accent1 2 4 2" xfId="1774"/>
    <cellStyle name="60% - Accent1 2 5" xfId="1775"/>
    <cellStyle name="60% - Accent1 3" xfId="1777"/>
    <cellStyle name="60% - Accent1 3 2" xfId="331"/>
    <cellStyle name="60% - Accent1 3 2 2" xfId="334"/>
    <cellStyle name="60% - Accent1 3 3" xfId="1085"/>
    <cellStyle name="60% - Accent1 3 3 2" xfId="1778"/>
    <cellStyle name="60% - Accent1 3 4" xfId="1779"/>
    <cellStyle name="60% - Accent1 4" xfId="1782"/>
    <cellStyle name="60% - Accent1 4 2" xfId="1108"/>
    <cellStyle name="60% - Accent1 5" xfId="1335"/>
    <cellStyle name="60% - Accent1 5 2" xfId="1786"/>
    <cellStyle name="60% - Accent1 6" xfId="1788"/>
    <cellStyle name="60% - Accent2" xfId="1791"/>
    <cellStyle name="60% - Accent2 2" xfId="1794"/>
    <cellStyle name="60% - Accent2 2 2" xfId="1800"/>
    <cellStyle name="60% - Accent2 2 2 2" xfId="1804"/>
    <cellStyle name="60% - Accent2 2 2 2 2" xfId="1806"/>
    <cellStyle name="60% - Accent2 2 2 3" xfId="1807"/>
    <cellStyle name="60% - Accent2 2 2 3 2" xfId="1808"/>
    <cellStyle name="60% - Accent2 2 2 4" xfId="1809"/>
    <cellStyle name="60% - Accent2 2 3" xfId="1810"/>
    <cellStyle name="60% - Accent2 2 3 2" xfId="1811"/>
    <cellStyle name="60% - Accent2 2 4" xfId="1814"/>
    <cellStyle name="60% - Accent2 2 4 2" xfId="1815"/>
    <cellStyle name="60% - Accent2 2 5" xfId="1818"/>
    <cellStyle name="60% - Accent2 3" xfId="1820"/>
    <cellStyle name="60% - Accent2 3 2" xfId="1822"/>
    <cellStyle name="60% - Accent2 3 2 2" xfId="1823"/>
    <cellStyle name="60% - Accent2 3 3" xfId="1824"/>
    <cellStyle name="60% - Accent2 3 3 2" xfId="1825"/>
    <cellStyle name="60% - Accent2 3 4" xfId="758"/>
    <cellStyle name="60% - Accent2 4" xfId="1828"/>
    <cellStyle name="60% - Accent2 4 2" xfId="1829"/>
    <cellStyle name="60% - Accent2 5" xfId="1345"/>
    <cellStyle name="60% - Accent2 5 2" xfId="1832"/>
    <cellStyle name="60% - Accent2 6" xfId="1834"/>
    <cellStyle name="60% - Accent3" xfId="1836"/>
    <cellStyle name="60% - Accent3 2" xfId="1839"/>
    <cellStyle name="60% - Accent3 2 2" xfId="1843"/>
    <cellStyle name="60% - Accent3 2 2 2" xfId="1848"/>
    <cellStyle name="60% - Accent3 2 2 2 2" xfId="1851"/>
    <cellStyle name="60% - Accent3 2 2 3" xfId="338"/>
    <cellStyle name="60% - Accent3 2 2 3 2" xfId="1852"/>
    <cellStyle name="60% - Accent3 2 2 4" xfId="1854"/>
    <cellStyle name="60% - Accent3 2 3" xfId="1858"/>
    <cellStyle name="60% - Accent3 2 3 2" xfId="1861"/>
    <cellStyle name="60% - Accent3 2 4" xfId="1863"/>
    <cellStyle name="60% - Accent3 2 4 2" xfId="609"/>
    <cellStyle name="60% - Accent3 2 5" xfId="1444"/>
    <cellStyle name="60% - Accent3 3" xfId="1866"/>
    <cellStyle name="60% - Accent3 3 2" xfId="1869"/>
    <cellStyle name="60% - Accent3 3 2 2" xfId="1875"/>
    <cellStyle name="60% - Accent3 3 3" xfId="1878"/>
    <cellStyle name="60% - Accent3 3 3 2" xfId="1181"/>
    <cellStyle name="60% - Accent3 3 4" xfId="1881"/>
    <cellStyle name="60% - Accent3 4" xfId="1885"/>
    <cellStyle name="60% - Accent3 4 2" xfId="1888"/>
    <cellStyle name="60% - Accent3 5" xfId="1889"/>
    <cellStyle name="60% - Accent3 5 2" xfId="1890"/>
    <cellStyle name="60% - Accent3 6" xfId="1891"/>
    <cellStyle name="60% - Accent4" xfId="1892"/>
    <cellStyle name="60% - Accent4 2" xfId="1894"/>
    <cellStyle name="60% - Accent4 2 2" xfId="1896"/>
    <cellStyle name="60% - Accent4 2 2 2" xfId="986"/>
    <cellStyle name="60% - Accent4 2 2 2 2" xfId="988"/>
    <cellStyle name="60% - Accent4 2 2 3" xfId="990"/>
    <cellStyle name="60% - Accent4 2 2 3 2" xfId="730"/>
    <cellStyle name="60% - Accent4 2 2 4" xfId="1899"/>
    <cellStyle name="60% - Accent4 2 3" xfId="1900"/>
    <cellStyle name="60% - Accent4 2 3 2" xfId="264"/>
    <cellStyle name="60% - Accent4 2 4" xfId="1901"/>
    <cellStyle name="60% - Accent4 2 4 2" xfId="1037"/>
    <cellStyle name="60% - Accent4 2 5" xfId="1764"/>
    <cellStyle name="60% - Accent4 3" xfId="1902"/>
    <cellStyle name="60% - Accent4 3 2" xfId="1903"/>
    <cellStyle name="60% - Accent4 3 2 2" xfId="1904"/>
    <cellStyle name="60% - Accent4 3 3" xfId="1906"/>
    <cellStyle name="60% - Accent4 3 3 2" xfId="1908"/>
    <cellStyle name="60% - Accent4 3 4" xfId="1911"/>
    <cellStyle name="60% - Accent4 4" xfId="1912"/>
    <cellStyle name="60% - Accent4 4 2" xfId="1914"/>
    <cellStyle name="60% - Accent4 5" xfId="1915"/>
    <cellStyle name="60% - Accent4 5 2" xfId="1918"/>
    <cellStyle name="60% - Accent4 6" xfId="1920"/>
    <cellStyle name="60% - Accent5" xfId="1921"/>
    <cellStyle name="60% - Accent5 2" xfId="1922"/>
    <cellStyle name="60% - Accent5 2 2" xfId="1923"/>
    <cellStyle name="60% - Accent5 2 2 2" xfId="1924"/>
    <cellStyle name="60% - Accent5 2 2 2 2" xfId="1925"/>
    <cellStyle name="60% - Accent5 2 2 3" xfId="320"/>
    <cellStyle name="60% - Accent5 2 2 3 2" xfId="1930"/>
    <cellStyle name="60% - Accent5 2 2 4" xfId="1932"/>
    <cellStyle name="60% - Accent5 2 3" xfId="1126"/>
    <cellStyle name="60% - Accent5 2 3 2" xfId="1935"/>
    <cellStyle name="60% - Accent5 2 4" xfId="1939"/>
    <cellStyle name="60% - Accent5 2 4 2" xfId="1942"/>
    <cellStyle name="60% - Accent5 2 5" xfId="1947"/>
    <cellStyle name="60% - Accent5 3" xfId="1949"/>
    <cellStyle name="60% - Accent5 3 2" xfId="1951"/>
    <cellStyle name="60% - Accent5 3 2 2" xfId="1953"/>
    <cellStyle name="60% - Accent5 3 3" xfId="200"/>
    <cellStyle name="60% - Accent5 3 3 2" xfId="896"/>
    <cellStyle name="60% - Accent5 3 4" xfId="1958"/>
    <cellStyle name="60% - Accent5 4" xfId="1959"/>
    <cellStyle name="60% - Accent5 4 2" xfId="1961"/>
    <cellStyle name="60% - Accent5 5" xfId="1963"/>
    <cellStyle name="60% - Accent5 5 2" xfId="1968"/>
    <cellStyle name="60% - Accent5 6" xfId="447"/>
    <cellStyle name="60% - Accent6" xfId="553"/>
    <cellStyle name="60% - Accent6 2" xfId="1461"/>
    <cellStyle name="60% - Accent6 2 2" xfId="1464"/>
    <cellStyle name="60% - Accent6 2 2 2" xfId="1943"/>
    <cellStyle name="60% - Accent6 2 2 2 2" xfId="1969"/>
    <cellStyle name="60% - Accent6 2 2 3" xfId="1973"/>
    <cellStyle name="60% - Accent6 2 2 3 2" xfId="1974"/>
    <cellStyle name="60% - Accent6 2 2 4" xfId="1975"/>
    <cellStyle name="60% - Accent6 2 3" xfId="1977"/>
    <cellStyle name="60% - Accent6 2 3 2" xfId="1980"/>
    <cellStyle name="60% - Accent6 2 4" xfId="1983"/>
    <cellStyle name="60% - Accent6 2 4 2" xfId="1986"/>
    <cellStyle name="60% - Accent6 2 5" xfId="1990"/>
    <cellStyle name="60% - Accent6 3" xfId="1466"/>
    <cellStyle name="60% - Accent6 3 2" xfId="1991"/>
    <cellStyle name="60% - Accent6 3 2 2" xfId="1988"/>
    <cellStyle name="60% - Accent6 3 3" xfId="1994"/>
    <cellStyle name="60% - Accent6 3 3 2" xfId="1997"/>
    <cellStyle name="60% - Accent6 3 4" xfId="2001"/>
    <cellStyle name="60% - Accent6 4" xfId="2003"/>
    <cellStyle name="60% - Accent6 4 2" xfId="2006"/>
    <cellStyle name="60% - Accent6 5" xfId="2009"/>
    <cellStyle name="60% - Accent6 5 2" xfId="2012"/>
    <cellStyle name="60% - Accent6 6" xfId="493"/>
    <cellStyle name="60% - アクセント 1" xfId="2013"/>
    <cellStyle name="60% - アクセント 1 2" xfId="2014"/>
    <cellStyle name="60% - アクセント 1 2 2" xfId="679"/>
    <cellStyle name="60% - アクセント 1 3" xfId="852"/>
    <cellStyle name="60% - アクセント 1_2.1.11.2.1.地図スケール定義" xfId="2017"/>
    <cellStyle name="60% - アクセント 2" xfId="2018"/>
    <cellStyle name="60% - アクセント 2 2" xfId="2020"/>
    <cellStyle name="60% - アクセント 2 2 2" xfId="2022"/>
    <cellStyle name="60% - アクセント 2 2 2 2" xfId="2023"/>
    <cellStyle name="60% - アクセント 2 2 3" xfId="2024"/>
    <cellStyle name="60% - アクセント 2 3" xfId="2025"/>
    <cellStyle name="60% - アクセント 2_2.1.11.2.1.地図スケール定義" xfId="2027"/>
    <cellStyle name="60% - アクセント 3" xfId="2029"/>
    <cellStyle name="60% - アクセント 3 2" xfId="2030"/>
    <cellStyle name="60% - アクセント 3 2 2" xfId="2031"/>
    <cellStyle name="60% - アクセント 3 3" xfId="2032"/>
    <cellStyle name="60% - アクセント 3_2.1.11.2.1.地図スケール定義" xfId="1812"/>
    <cellStyle name="60% - アクセント 4" xfId="2034"/>
    <cellStyle name="60% - アクセント 4 2" xfId="2035"/>
    <cellStyle name="60% - アクセント 4 2 2" xfId="2036"/>
    <cellStyle name="60% - アクセント 4 3" xfId="2038"/>
    <cellStyle name="60% - アクセント 4 3 2" xfId="2040"/>
    <cellStyle name="60% - アクセント 4 4" xfId="2042"/>
    <cellStyle name="60% - アクセント 4_(NX077)地デジフルセグ検討" xfId="70"/>
    <cellStyle name="60% - アクセント 5" xfId="2045"/>
    <cellStyle name="60% - アクセント 5 2" xfId="2047"/>
    <cellStyle name="60% - アクセント 5 2 2" xfId="2050"/>
    <cellStyle name="60% - アクセント 5 3" xfId="2052"/>
    <cellStyle name="60% - アクセント 5 3 2" xfId="2056"/>
    <cellStyle name="60% - アクセント 5 4" xfId="2058"/>
    <cellStyle name="60% - アクセント 5_(NX077)地デジフルセグ検討" xfId="2059"/>
    <cellStyle name="60% - アクセント 6" xfId="2060"/>
    <cellStyle name="60% - アクセント 6 2" xfId="65"/>
    <cellStyle name="60% - アクセント 6 2 2" xfId="1490"/>
    <cellStyle name="60% - アクセント 6 3" xfId="2061"/>
    <cellStyle name="60% - アクセント 6 3 2" xfId="2062"/>
    <cellStyle name="60% - アクセント 6 4" xfId="2064"/>
    <cellStyle name="60% - アクセント 6_(NX077)地デジフルセグ検討" xfId="2066"/>
    <cellStyle name="60% - 着色 1" xfId="352"/>
    <cellStyle name="60% - 着色 1 2" xfId="355"/>
    <cellStyle name="60% - 着色 1 2 2" xfId="2067"/>
    <cellStyle name="60% - 着色 1 3" xfId="2069"/>
    <cellStyle name="60% - 着色 1 3 2" xfId="2072"/>
    <cellStyle name="60% - 着色 1 4" xfId="2074"/>
    <cellStyle name="60% - 着色 2" xfId="2077"/>
    <cellStyle name="60% - 着色 2 2" xfId="2079"/>
    <cellStyle name="60% - 着色 2 2 2" xfId="2081"/>
    <cellStyle name="60% - 着色 2 3" xfId="595"/>
    <cellStyle name="60% - 着色 2 3 2" xfId="2083"/>
    <cellStyle name="60% - 着色 2 4" xfId="2084"/>
    <cellStyle name="60% - 着色 3" xfId="2085"/>
    <cellStyle name="60% - 着色 3 2" xfId="543"/>
    <cellStyle name="60% - 着色 3 2 2" xfId="545"/>
    <cellStyle name="60% - 着色 3 3" xfId="2088"/>
    <cellStyle name="60% - 着色 3 3 2" xfId="2090"/>
    <cellStyle name="60% - 着色 3 4" xfId="2091"/>
    <cellStyle name="60% - 着色 4" xfId="2092"/>
    <cellStyle name="60% - 着色 4 2" xfId="2093"/>
    <cellStyle name="60% - 着色 4 2 2" xfId="2094"/>
    <cellStyle name="60% - 着色 4 3" xfId="2095"/>
    <cellStyle name="60% - 着色 4 3 2" xfId="2096"/>
    <cellStyle name="60% - 着色 4 4" xfId="2097"/>
    <cellStyle name="60% - 着色 5" xfId="2098"/>
    <cellStyle name="60% - 着色 5 2" xfId="2101"/>
    <cellStyle name="60% - 着色 5 2 2" xfId="2105"/>
    <cellStyle name="60% - 着色 5 3" xfId="2106"/>
    <cellStyle name="60% - 着色 5 3 2" xfId="2107"/>
    <cellStyle name="60% - 着色 5 4" xfId="2108"/>
    <cellStyle name="60% - 着色 6" xfId="2109"/>
    <cellStyle name="60% - 着色 6 2" xfId="190"/>
    <cellStyle name="60% - 着色 6 2 2" xfId="926"/>
    <cellStyle name="60% - 着色 6 3" xfId="208"/>
    <cellStyle name="60% - 着色 6 3 2" xfId="829"/>
    <cellStyle name="60% - 着色 6 4" xfId="2110"/>
    <cellStyle name="60% - 强调文字颜色 1 2" xfId="2116"/>
    <cellStyle name="60% - 强调文字颜色 1 2 2" xfId="2121"/>
    <cellStyle name="60% - 强调文字颜色 1 3" xfId="2123"/>
    <cellStyle name="60% - 强调文字颜色 1 3 2" xfId="2125"/>
    <cellStyle name="60% - 强调文字颜色 2 2" xfId="2128"/>
    <cellStyle name="60% - 强调文字颜色 2 2 2" xfId="1613"/>
    <cellStyle name="60% - 强调文字颜色 2 3" xfId="43"/>
    <cellStyle name="60% - 强调文字颜色 2 3 2" xfId="1620"/>
    <cellStyle name="60% - 强调文字颜色 3 2" xfId="1561"/>
    <cellStyle name="60% - 强调文字颜色 3 2 2" xfId="2129"/>
    <cellStyle name="60% - 强调文字颜色 3 3" xfId="2130"/>
    <cellStyle name="60% - 强调文字颜色 3 3 2" xfId="2132"/>
    <cellStyle name="60% - 强调文字颜色 4 2" xfId="2133"/>
    <cellStyle name="60% - 强调文字颜色 4 2 2" xfId="2135"/>
    <cellStyle name="60% - 强调文字颜色 4 3" xfId="2137"/>
    <cellStyle name="60% - 强调文字颜色 4 3 2" xfId="2142"/>
    <cellStyle name="60% - 强调文字颜色 5 2" xfId="925"/>
    <cellStyle name="60% - 强调文字颜色 5 2 2" xfId="2143"/>
    <cellStyle name="60% - 强调文字颜色 5 3" xfId="2145"/>
    <cellStyle name="60% - 强调文字颜色 5 3 2" xfId="2146"/>
    <cellStyle name="60% - 强调文字颜色 6 2" xfId="828"/>
    <cellStyle name="60% - 强调文字颜色 6 2 2" xfId="2147"/>
    <cellStyle name="60% - 强调文字颜色 6 3" xfId="832"/>
    <cellStyle name="60% - 强调文字颜色 6 3 2" xfId="2148"/>
    <cellStyle name="A" xfId="2149"/>
    <cellStyle name="A 2" xfId="2150"/>
    <cellStyle name="A・- [0]_°eE1" xfId="2154"/>
    <cellStyle name="A・-_°eE1" xfId="56"/>
    <cellStyle name="ÅE­ [0]_°èÈ¹" xfId="2155"/>
    <cellStyle name="ÅE­_°èÈ¹" xfId="2157"/>
    <cellStyle name="abc" xfId="2159"/>
    <cellStyle name="abc 2" xfId="2160"/>
    <cellStyle name="Accent1" xfId="1572"/>
    <cellStyle name="Accent1 2" xfId="1574"/>
    <cellStyle name="Accent1 2 2" xfId="2162"/>
    <cellStyle name="Accent1 2 2 2" xfId="2165"/>
    <cellStyle name="Accent1 2 2 2 2" xfId="2168"/>
    <cellStyle name="Accent1 2 2 3" xfId="2170"/>
    <cellStyle name="Accent1 2 2 3 2" xfId="2172"/>
    <cellStyle name="Accent1 2 2 4" xfId="2174"/>
    <cellStyle name="Accent1 2 3" xfId="2178"/>
    <cellStyle name="Accent1 2 3 2" xfId="2182"/>
    <cellStyle name="Accent1 2 4" xfId="2185"/>
    <cellStyle name="Accent1 2 4 2" xfId="1406"/>
    <cellStyle name="Accent1 2 5" xfId="2188"/>
    <cellStyle name="Accent1 3" xfId="2190"/>
    <cellStyle name="Accent1 3 2" xfId="2192"/>
    <cellStyle name="Accent1 3 2 2" xfId="2196"/>
    <cellStyle name="Accent1 3 3" xfId="2198"/>
    <cellStyle name="Accent1 3 3 2" xfId="2200"/>
    <cellStyle name="Accent1 3 4" xfId="2203"/>
    <cellStyle name="Accent1 4" xfId="650"/>
    <cellStyle name="Accent1 4 2" xfId="654"/>
    <cellStyle name="Accent1 5" xfId="2205"/>
    <cellStyle name="Accent1 5 2" xfId="2207"/>
    <cellStyle name="Accent1 6" xfId="1144"/>
    <cellStyle name="Accent2" xfId="1576"/>
    <cellStyle name="Accent2 2" xfId="1579"/>
    <cellStyle name="Accent2 2 2" xfId="2210"/>
    <cellStyle name="Accent2 2 2 2" xfId="2213"/>
    <cellStyle name="Accent2 2 2 2 2" xfId="2216"/>
    <cellStyle name="Accent2 2 2 3" xfId="2219"/>
    <cellStyle name="Accent2 2 2 3 2" xfId="2220"/>
    <cellStyle name="Accent2 2 2 4" xfId="2222"/>
    <cellStyle name="Accent2 2 3" xfId="2227"/>
    <cellStyle name="Accent2 2 3 2" xfId="2228"/>
    <cellStyle name="Accent2 2 4" xfId="2231"/>
    <cellStyle name="Accent2 2 4 2" xfId="1451"/>
    <cellStyle name="Accent2 2 5" xfId="2234"/>
    <cellStyle name="Accent2 3" xfId="2237"/>
    <cellStyle name="Accent2 3 2" xfId="2240"/>
    <cellStyle name="Accent2 3 2 2" xfId="2242"/>
    <cellStyle name="Accent2 3 3" xfId="2244"/>
    <cellStyle name="Accent2 3 3 2" xfId="2245"/>
    <cellStyle name="Accent2 3 4" xfId="2248"/>
    <cellStyle name="Accent2 4" xfId="2251"/>
    <cellStyle name="Accent2 4 2" xfId="2252"/>
    <cellStyle name="Accent2 5" xfId="2253"/>
    <cellStyle name="Accent2 5 2" xfId="2256"/>
    <cellStyle name="Accent2 6" xfId="2258"/>
    <cellStyle name="Accent3" xfId="1581"/>
    <cellStyle name="Accent3 2" xfId="2260"/>
    <cellStyle name="Accent3 2 2" xfId="366"/>
    <cellStyle name="Accent3 2 2 2" xfId="372"/>
    <cellStyle name="Accent3 2 2 2 2" xfId="1557"/>
    <cellStyle name="Accent3 2 2 3" xfId="2264"/>
    <cellStyle name="Accent3 2 2 3 2" xfId="2266"/>
    <cellStyle name="Accent3 2 2 4" xfId="2269"/>
    <cellStyle name="Accent3 2 3" xfId="2271"/>
    <cellStyle name="Accent3 2 3 2" xfId="2273"/>
    <cellStyle name="Accent3 2 4" xfId="2274"/>
    <cellStyle name="Accent3 2 4 2" xfId="1511"/>
    <cellStyle name="Accent3 2 5" xfId="666"/>
    <cellStyle name="Accent3 3" xfId="2277"/>
    <cellStyle name="Accent3 3 2" xfId="2278"/>
    <cellStyle name="Accent3 3 2 2" xfId="2279"/>
    <cellStyle name="Accent3 3 3" xfId="1847"/>
    <cellStyle name="Accent3 3 3 2" xfId="1850"/>
    <cellStyle name="Accent3 3 4" xfId="337"/>
    <cellStyle name="Accent3 4" xfId="2280"/>
    <cellStyle name="Accent3 4 2" xfId="2281"/>
    <cellStyle name="Accent3 5" xfId="2283"/>
    <cellStyle name="Accent3 5 2" xfId="903"/>
    <cellStyle name="Accent3 6" xfId="2287"/>
    <cellStyle name="Accent4" xfId="2288"/>
    <cellStyle name="Accent4 2" xfId="2290"/>
    <cellStyle name="Accent4 2 2" xfId="93"/>
    <cellStyle name="Accent4 2 2 2" xfId="2115"/>
    <cellStyle name="Accent4 2 2 2 2" xfId="2120"/>
    <cellStyle name="Accent4 2 2 3" xfId="2122"/>
    <cellStyle name="Accent4 2 2 3 2" xfId="2124"/>
    <cellStyle name="Accent4 2 2 4" xfId="2292"/>
    <cellStyle name="Accent4 2 3" xfId="52"/>
    <cellStyle name="Accent4 2 3 2" xfId="2127"/>
    <cellStyle name="Accent4 2 4" xfId="25"/>
    <cellStyle name="Accent4 2 4 2" xfId="1560"/>
    <cellStyle name="Accent4 2 5" xfId="101"/>
    <cellStyle name="Accent4 3" xfId="2294"/>
    <cellStyle name="Accent4 3 2" xfId="2295"/>
    <cellStyle name="Accent4 3 2 2" xfId="2296"/>
    <cellStyle name="Accent4 3 3" xfId="1872"/>
    <cellStyle name="Accent4 3 3 2" xfId="2301"/>
    <cellStyle name="Accent4 3 4" xfId="2303"/>
    <cellStyle name="Accent4 4" xfId="2304"/>
    <cellStyle name="Accent4 4 2" xfId="242"/>
    <cellStyle name="Accent4 5" xfId="2305"/>
    <cellStyle name="Accent4 5 2" xfId="2308"/>
    <cellStyle name="Accent4 6" xfId="2315"/>
    <cellStyle name="Accent5" xfId="2316"/>
    <cellStyle name="Accent5 2" xfId="2317"/>
    <cellStyle name="Accent5 2 2" xfId="2319"/>
    <cellStyle name="Accent5 2 2 2" xfId="2321"/>
    <cellStyle name="Accent5 2 2 2 2" xfId="2323"/>
    <cellStyle name="Accent5 2 2 3" xfId="1353"/>
    <cellStyle name="Accent5 2 2 3 2" xfId="1355"/>
    <cellStyle name="Accent5 2 2 4" xfId="1364"/>
    <cellStyle name="Accent5 2 3" xfId="2325"/>
    <cellStyle name="Accent5 2 3 2" xfId="2327"/>
    <cellStyle name="Accent5 2 4" xfId="2331"/>
    <cellStyle name="Accent5 2 4 2" xfId="2332"/>
    <cellStyle name="Accent5 2 5" xfId="2334"/>
    <cellStyle name="Accent5 3" xfId="2336"/>
    <cellStyle name="Accent5 3 2" xfId="2338"/>
    <cellStyle name="Accent5 3 2 2" xfId="2339"/>
    <cellStyle name="Accent5 3 3" xfId="2340"/>
    <cellStyle name="Accent5 3 3 2" xfId="2341"/>
    <cellStyle name="Accent5 3 4" xfId="2342"/>
    <cellStyle name="Accent5 4" xfId="2344"/>
    <cellStyle name="Accent5 4 2" xfId="2346"/>
    <cellStyle name="Accent5 5" xfId="2347"/>
    <cellStyle name="Accent5 5 2" xfId="467"/>
    <cellStyle name="Accent5 6" xfId="540"/>
    <cellStyle name="Accent6" xfId="2349"/>
    <cellStyle name="Accent6 2" xfId="2352"/>
    <cellStyle name="Accent6 2 2" xfId="2354"/>
    <cellStyle name="Accent6 2 2 2" xfId="2361"/>
    <cellStyle name="Accent6 2 2 2 2" xfId="2364"/>
    <cellStyle name="Accent6 2 2 3" xfId="2367"/>
    <cellStyle name="Accent6 2 2 3 2" xfId="1453"/>
    <cellStyle name="Accent6 2 2 4" xfId="2370"/>
    <cellStyle name="Accent6 2 3" xfId="2372"/>
    <cellStyle name="Accent6 2 3 2" xfId="2376"/>
    <cellStyle name="Accent6 2 4" xfId="2377"/>
    <cellStyle name="Accent6 2 4 2" xfId="2378"/>
    <cellStyle name="Accent6 2 5" xfId="2379"/>
    <cellStyle name="Accent6 3" xfId="2383"/>
    <cellStyle name="Accent6 3 2" xfId="2384"/>
    <cellStyle name="Accent6 3 2 2" xfId="2386"/>
    <cellStyle name="Accent6 3 3" xfId="2388"/>
    <cellStyle name="Accent6 3 3 2" xfId="2390"/>
    <cellStyle name="Accent6 3 4" xfId="2391"/>
    <cellStyle name="Accent6 4" xfId="2393"/>
    <cellStyle name="Accent6 4 2" xfId="2394"/>
    <cellStyle name="Accent6 5" xfId="2395"/>
    <cellStyle name="Accent6 5 2" xfId="2398"/>
    <cellStyle name="Accent6 6" xfId="2401"/>
    <cellStyle name="AT，¶ [0]_°eE1" xfId="1083"/>
    <cellStyle name="AT，¶_°eE1" xfId="2402"/>
    <cellStyle name="ÄÞ¸¶ [0]_°èÈ¹" xfId="2230"/>
    <cellStyle name="ÄÞ¸¶_°èÈ¹" xfId="1835"/>
    <cellStyle name="AutoFormat-Optionen" xfId="2403"/>
    <cellStyle name="AutoFormat-Optionen 2" xfId="1909"/>
    <cellStyle name="_x000f_b" xfId="2405"/>
    <cellStyle name="Bad" xfId="2408"/>
    <cellStyle name="Bad 2" xfId="2411"/>
    <cellStyle name="Bad 2 2" xfId="2413"/>
    <cellStyle name="Bad 2 2 2" xfId="2415"/>
    <cellStyle name="Bad 2 2 2 2" xfId="2416"/>
    <cellStyle name="Bad 2 2 3" xfId="2418"/>
    <cellStyle name="Bad 2 2 3 2" xfId="2420"/>
    <cellStyle name="Bad 2 2 4" xfId="1734"/>
    <cellStyle name="Bad 2 3" xfId="2422"/>
    <cellStyle name="Bad 2 3 2" xfId="2423"/>
    <cellStyle name="Bad 2 4" xfId="854"/>
    <cellStyle name="Bad 2 4 2" xfId="1159"/>
    <cellStyle name="Bad 2 5" xfId="1161"/>
    <cellStyle name="Bad 3" xfId="2425"/>
    <cellStyle name="Bad 3 2" xfId="2429"/>
    <cellStyle name="Bad 3 2 2" xfId="2431"/>
    <cellStyle name="Bad 3 3" xfId="1505"/>
    <cellStyle name="Bad 3 3 2" xfId="2433"/>
    <cellStyle name="Bad 3 4" xfId="1168"/>
    <cellStyle name="Bad 4" xfId="2434"/>
    <cellStyle name="Bad 4 2" xfId="2437"/>
    <cellStyle name="Bad 5" xfId="1583"/>
    <cellStyle name="Bad 5 2" xfId="2438"/>
    <cellStyle name="Bad 6" xfId="2439"/>
    <cellStyle name="Border" xfId="2441"/>
    <cellStyle name="Border 2" xfId="2443"/>
    <cellStyle name="Border 2 2" xfId="2444"/>
    <cellStyle name="Border 3" xfId="2445"/>
    <cellStyle name="Border1" xfId="2407"/>
    <cellStyle name="Border1 2" xfId="2409"/>
    <cellStyle name="Border1 2 2" xfId="2412"/>
    <cellStyle name="Border1 2 2 2" xfId="2414"/>
    <cellStyle name="Border1 2 3" xfId="2421"/>
    <cellStyle name="Border1 3" xfId="2427"/>
    <cellStyle name="Border1 3 2" xfId="2428"/>
    <cellStyle name="Border1 3 2 2" xfId="2430"/>
    <cellStyle name="Border1 3 3" xfId="1504"/>
    <cellStyle name="Border1 4" xfId="2436"/>
    <cellStyle name="Border2" xfId="2446"/>
    <cellStyle name="Border2 2" xfId="2447"/>
    <cellStyle name="Border2 2 2" xfId="2448"/>
    <cellStyle name="Border2 2 2 2" xfId="2449"/>
    <cellStyle name="Border2 2 3" xfId="2452"/>
    <cellStyle name="Border2 3" xfId="2453"/>
    <cellStyle name="Border2 3 2" xfId="2455"/>
    <cellStyle name="Border2 3 2 2" xfId="2459"/>
    <cellStyle name="Border2 3 3" xfId="2461"/>
    <cellStyle name="Border2 4" xfId="2463"/>
    <cellStyle name="Border3" xfId="2465"/>
    <cellStyle name="Border3 2" xfId="2466"/>
    <cellStyle name="Border3 2 2" xfId="2467"/>
    <cellStyle name="Border3 2 2 2" xfId="2469"/>
    <cellStyle name="Border3 2 3" xfId="2472"/>
    <cellStyle name="Border3 3" xfId="2474"/>
    <cellStyle name="Border3 3 2" xfId="2476"/>
    <cellStyle name="Border3 3 2 2" xfId="2477"/>
    <cellStyle name="Border3 3 3" xfId="2478"/>
    <cellStyle name="Border3 4" xfId="117"/>
    <cellStyle name="BuiltOpt_Content" xfId="1299"/>
    <cellStyle name="BuiltOption_Content" xfId="2481"/>
    <cellStyle name="C\AO_°eE1" xfId="2484"/>
    <cellStyle name="Ç¥ÁØ_°èÈ¹" xfId="2487"/>
    <cellStyle name="Calc Currency (0)" xfId="2489"/>
    <cellStyle name="Calc Currency (0) 2" xfId="2492"/>
    <cellStyle name="Calc Currency (0) 2 2" xfId="46"/>
    <cellStyle name="Calc Currency (0) 3" xfId="2494"/>
    <cellStyle name="Calc Currency (0) 3 2" xfId="2496"/>
    <cellStyle name="Calculation" xfId="2499"/>
    <cellStyle name="Calculation 10" xfId="2075"/>
    <cellStyle name="Calculation 2" xfId="2501"/>
    <cellStyle name="Calculation 2 2" xfId="2502"/>
    <cellStyle name="Calculation 2 2 2" xfId="2503"/>
    <cellStyle name="Calculation 2 2 2 2" xfId="2504"/>
    <cellStyle name="Calculation 2 2 3" xfId="2505"/>
    <cellStyle name="Calculation 2 2 3 2" xfId="2043"/>
    <cellStyle name="Calculation 2 2 4" xfId="2506"/>
    <cellStyle name="Calculation 2 3" xfId="882"/>
    <cellStyle name="Calculation 2 3 2" xfId="2508"/>
    <cellStyle name="Calculation 2 4" xfId="1300"/>
    <cellStyle name="Calculation 2 4 2" xfId="1304"/>
    <cellStyle name="Calculation 2 5" xfId="1312"/>
    <cellStyle name="Calculation 3" xfId="2510"/>
    <cellStyle name="Calculation 3 2" xfId="2512"/>
    <cellStyle name="Calculation 3 2 2" xfId="2514"/>
    <cellStyle name="Calculation 3 3" xfId="2516"/>
    <cellStyle name="Calculation 3 3 2" xfId="2520"/>
    <cellStyle name="Calculation 3 4" xfId="1328"/>
    <cellStyle name="Calculation 4" xfId="2524"/>
    <cellStyle name="Calculation 4 2" xfId="2526"/>
    <cellStyle name="Calculation 5" xfId="2528"/>
    <cellStyle name="Calculation 5 2" xfId="2529"/>
    <cellStyle name="Calculation 6" xfId="2532"/>
    <cellStyle name="Calculation 6 2" xfId="2534"/>
    <cellStyle name="Calculation 7" xfId="2538"/>
    <cellStyle name="Calculation 7 2" xfId="2539"/>
    <cellStyle name="Calculation 8" xfId="2543"/>
    <cellStyle name="Calculation 8 2" xfId="2546"/>
    <cellStyle name="Calculation 9" xfId="2548"/>
    <cellStyle name="Calculation 9 2" xfId="2552"/>
    <cellStyle name="category" xfId="1649"/>
    <cellStyle name="category 2" xfId="2553"/>
    <cellStyle name="Check Cell" xfId="2556"/>
    <cellStyle name="Check Cell 2" xfId="2559"/>
    <cellStyle name="Check Cell 2 2" xfId="2561"/>
    <cellStyle name="Check Cell 2 2 2" xfId="2562"/>
    <cellStyle name="Check Cell 2 2 2 2" xfId="2563"/>
    <cellStyle name="Check Cell 2 2 3" xfId="2567"/>
    <cellStyle name="Check Cell 2 2 3 2" xfId="2233"/>
    <cellStyle name="Check Cell 2 2 4" xfId="2571"/>
    <cellStyle name="Check Cell 2 3" xfId="2573"/>
    <cellStyle name="Check Cell 2 3 2" xfId="1096"/>
    <cellStyle name="Check Cell 2 4" xfId="2574"/>
    <cellStyle name="Check Cell 2 4 2" xfId="130"/>
    <cellStyle name="Check Cell 2 5" xfId="2575"/>
    <cellStyle name="Check Cell 3" xfId="2577"/>
    <cellStyle name="Check Cell 3 2" xfId="2578"/>
    <cellStyle name="Check Cell 3 2 2" xfId="2464"/>
    <cellStyle name="Check Cell 3 3" xfId="2580"/>
    <cellStyle name="Check Cell 3 3 2" xfId="2581"/>
    <cellStyle name="Check Cell 3 4" xfId="2582"/>
    <cellStyle name="Check Cell 4" xfId="2584"/>
    <cellStyle name="Check Cell 4 2" xfId="2585"/>
    <cellStyle name="Check Cell 5" xfId="2586"/>
    <cellStyle name="Check Cell 5 2" xfId="2587"/>
    <cellStyle name="Check Cell 6" xfId="682"/>
    <cellStyle name="Code" xfId="2589"/>
    <cellStyle name="Code 2" xfId="2593"/>
    <cellStyle name="ColLevel_0" xfId="2490"/>
    <cellStyle name="CombinedVol_Data" xfId="2594"/>
    <cellStyle name="Comma [0] 2" xfId="2597"/>
    <cellStyle name="Comma [0] 2 2" xfId="2599"/>
    <cellStyle name="Comma [0]_~0005582" xfId="2602"/>
    <cellStyle name="Comma 3" xfId="1860"/>
    <cellStyle name="Comma 4" xfId="2606"/>
    <cellStyle name="Comma_ Ladder 4X2 RC" xfId="2609"/>
    <cellStyle name="Comma0" xfId="2450"/>
    <cellStyle name="Comma0 - Style3" xfId="2610"/>
    <cellStyle name="Comma0 - Style3 2" xfId="2611"/>
    <cellStyle name="Comma1 - Style1" xfId="2615"/>
    <cellStyle name="Comma1 - Style1 2" xfId="2621"/>
    <cellStyle name="company_title" xfId="1203"/>
    <cellStyle name="Curren - Style4" xfId="2625"/>
    <cellStyle name="Curren - Style4 2" xfId="2382"/>
    <cellStyle name="Currenc" xfId="96"/>
    <cellStyle name="Currency $" xfId="1069"/>
    <cellStyle name="Currency [0]_~0005582" xfId="1726"/>
    <cellStyle name="Currency_ Ladder 4X2 RC" xfId="2628"/>
    <cellStyle name="Currency0" xfId="2629"/>
    <cellStyle name="Date" xfId="2632"/>
    <cellStyle name="Date 2" xfId="2635"/>
    <cellStyle name="date_format" xfId="2637"/>
    <cellStyle name="Dezimal [0] 4" xfId="1115"/>
    <cellStyle name="Edited_Data" xfId="2638"/>
    <cellStyle name="entry" xfId="2641"/>
    <cellStyle name="entry 2" xfId="2642"/>
    <cellStyle name="Estimated_Data" xfId="2645"/>
    <cellStyle name="ETEXT" xfId="2471"/>
    <cellStyle name="Euro" xfId="276"/>
    <cellStyle name="Euro 2" xfId="281"/>
    <cellStyle name="Euro 2 2" xfId="2646"/>
    <cellStyle name="Euro 3" xfId="2647"/>
    <cellStyle name="Excel_BuiltIn_Hyperlink 1" xfId="632"/>
    <cellStyle name="Explanatory Text" xfId="2002"/>
    <cellStyle name="Explanatory Text 2" xfId="2005"/>
    <cellStyle name="Explanatory Text 2 2" xfId="1663"/>
    <cellStyle name="Explanatory Text 2 2 2" xfId="1666"/>
    <cellStyle name="Explanatory Text 2 2 2 2" xfId="1669"/>
    <cellStyle name="Explanatory Text 2 2 3" xfId="1672"/>
    <cellStyle name="Explanatory Text 2 2 3 2" xfId="1677"/>
    <cellStyle name="Explanatory Text 2 2 4" xfId="1682"/>
    <cellStyle name="Explanatory Text 2 3" xfId="1685"/>
    <cellStyle name="Explanatory Text 2 3 2" xfId="1688"/>
    <cellStyle name="Explanatory Text 2 4" xfId="1693"/>
    <cellStyle name="Explanatory Text 2 4 2" xfId="1698"/>
    <cellStyle name="Explanatory Text 2 5" xfId="2649"/>
    <cellStyle name="Explanatory Text 3" xfId="2652"/>
    <cellStyle name="Explanatory Text 3 2" xfId="2653"/>
    <cellStyle name="Explanatory Text 3 2 2" xfId="2654"/>
    <cellStyle name="Explanatory Text 3 3" xfId="2655"/>
    <cellStyle name="Explanatory Text 3 3 2" xfId="2657"/>
    <cellStyle name="Explanatory Text 3 4" xfId="53"/>
    <cellStyle name="Explanatory Text 4" xfId="2658"/>
    <cellStyle name="Explanatory Text 4 2" xfId="2659"/>
    <cellStyle name="Explanatory Text 5" xfId="2660"/>
    <cellStyle name="Explanatory Text 5 2" xfId="2661"/>
    <cellStyle name="Explanatory Text 6" xfId="2662"/>
    <cellStyle name="F2" xfId="2663"/>
    <cellStyle name="F2 2" xfId="2664"/>
    <cellStyle name="F3" xfId="194"/>
    <cellStyle name="F3 2" xfId="891"/>
    <cellStyle name="F4" xfId="1007"/>
    <cellStyle name="F4 2" xfId="1010"/>
    <cellStyle name="F5" xfId="1012"/>
    <cellStyle name="F5 2" xfId="675"/>
    <cellStyle name="F6" xfId="1015"/>
    <cellStyle name="F6 2" xfId="2668"/>
    <cellStyle name="F7" xfId="2671"/>
    <cellStyle name="F7 2" xfId="2674"/>
    <cellStyle name="F8" xfId="2677"/>
    <cellStyle name="F8 2" xfId="2678"/>
    <cellStyle name="Fixed" xfId="2679"/>
    <cellStyle name="ƒnƒCƒp[ƒŠƒ“ƒN" xfId="2680"/>
    <cellStyle name="ƒnƒCƒp[ƒŠƒ“ƒN 2" xfId="2681"/>
    <cellStyle name="ƒnƒCƒp[ƒŠƒ“ƒN 2 2" xfId="2683"/>
    <cellStyle name="ƒnƒCƒp[ƒŠƒ“ƒN 3" xfId="2684"/>
    <cellStyle name="ƒnƒCƒp[ƒŠƒ“ƒN??_x0019_‘¾ŽÚ" xfId="2685"/>
    <cellStyle name="ƒnƒCƒp[ƒŠƒ“ƒN??_x0019_‘¾ŽÚ 2" xfId="2688"/>
    <cellStyle name="ƒnƒCƒp[ƒŠƒ“ƒN_M-list(2002)" xfId="2583"/>
    <cellStyle name="Followed Hyperlink" xfId="2692"/>
    <cellStyle name="Followed Hyperlink 2" xfId="2693"/>
    <cellStyle name="Followed Hyperlink 2 2" xfId="2270"/>
    <cellStyle name="Followed Hyperlink 3" xfId="1842"/>
    <cellStyle name="Followed Hyperlink 3 2" xfId="1844"/>
    <cellStyle name="Followed Hyperlink 4" xfId="1857"/>
    <cellStyle name="Forecast_Data" xfId="2694"/>
    <cellStyle name="Good" xfId="2695"/>
    <cellStyle name="Good 2" xfId="2697"/>
    <cellStyle name="Good 2 2" xfId="2699"/>
    <cellStyle name="Good 2 2 2" xfId="1541"/>
    <cellStyle name="Good 2 2 2 2" xfId="2701"/>
    <cellStyle name="Good 2 2 3" xfId="2704"/>
    <cellStyle name="Good 2 2 3 2" xfId="2709"/>
    <cellStyle name="Good 2 2 4" xfId="325"/>
    <cellStyle name="Good 2 3" xfId="2710"/>
    <cellStyle name="Good 2 3 2" xfId="1587"/>
    <cellStyle name="Good 2 4" xfId="2711"/>
    <cellStyle name="Good 2 4 2" xfId="2712"/>
    <cellStyle name="Good 2 5" xfId="2714"/>
    <cellStyle name="Good 3" xfId="2716"/>
    <cellStyle name="Good 3 2" xfId="2718"/>
    <cellStyle name="Good 3 2 2" xfId="2720"/>
    <cellStyle name="Good 3 3" xfId="2722"/>
    <cellStyle name="Good 3 3 2" xfId="2725"/>
    <cellStyle name="Good 3 4" xfId="2728"/>
    <cellStyle name="Good 4" xfId="2731"/>
    <cellStyle name="Good 4 2" xfId="2733"/>
    <cellStyle name="Good 5" xfId="2735"/>
    <cellStyle name="Good 5 2" xfId="2738"/>
    <cellStyle name="Good 6" xfId="1571"/>
    <cellStyle name="Grey" xfId="2740"/>
    <cellStyle name="Grey 2" xfId="2743"/>
    <cellStyle name="h" xfId="2744"/>
    <cellStyle name="h 2" xfId="1643"/>
    <cellStyle name="HEADER" xfId="2745"/>
    <cellStyle name="HEADER 2" xfId="2748"/>
    <cellStyle name="Header1" xfId="2751"/>
    <cellStyle name="Header1 2" xfId="2754"/>
    <cellStyle name="Header2" xfId="2755"/>
    <cellStyle name="Header2 2" xfId="2756"/>
    <cellStyle name="Heading 1" xfId="2760"/>
    <cellStyle name="Heading 1 2" xfId="2764"/>
    <cellStyle name="Heading 1 2 2" xfId="2767"/>
    <cellStyle name="Heading 1 2 2 2" xfId="2770"/>
    <cellStyle name="Heading 1 2 3" xfId="2771"/>
    <cellStyle name="Heading 1 3" xfId="2772"/>
    <cellStyle name="Heading 1 3 2" xfId="2775"/>
    <cellStyle name="Heading 1 4" xfId="2776"/>
    <cellStyle name="Heading 2" xfId="2777"/>
    <cellStyle name="Heading 2 2" xfId="1124"/>
    <cellStyle name="Heading 2 2 2" xfId="1933"/>
    <cellStyle name="Heading 2 2 2 2" xfId="2778"/>
    <cellStyle name="Heading 2 2 3" xfId="2779"/>
    <cellStyle name="Heading 2 3" xfId="1938"/>
    <cellStyle name="Heading 2 3 2" xfId="1941"/>
    <cellStyle name="Heading 2 4" xfId="1944"/>
    <cellStyle name="Heading 3" xfId="2781"/>
    <cellStyle name="Heading 3 2" xfId="199"/>
    <cellStyle name="Heading 3 2 2" xfId="895"/>
    <cellStyle name="Heading 3 2 2 2" xfId="2782"/>
    <cellStyle name="Heading 3 2 2 2 2" xfId="2783"/>
    <cellStyle name="Heading 3 2 2 3" xfId="2784"/>
    <cellStyle name="Heading 3 2 2 3 2" xfId="2785"/>
    <cellStyle name="Heading 3 2 2 4" xfId="2788"/>
    <cellStyle name="Heading 3 2 3" xfId="2789"/>
    <cellStyle name="Heading 3 2 3 2" xfId="2790"/>
    <cellStyle name="Heading 3 2 4" xfId="2793"/>
    <cellStyle name="Heading 3 2 4 2" xfId="2795"/>
    <cellStyle name="Heading 3 2 5" xfId="2797"/>
    <cellStyle name="Heading 3 3" xfId="1957"/>
    <cellStyle name="Heading 3 3 2" xfId="2799"/>
    <cellStyle name="Heading 3 3 2 2" xfId="2804"/>
    <cellStyle name="Heading 3 3 3" xfId="2807"/>
    <cellStyle name="Heading 3 3 3 2" xfId="2812"/>
    <cellStyle name="Heading 3 3 4" xfId="2815"/>
    <cellStyle name="Heading 3 4" xfId="1981"/>
    <cellStyle name="Heading 3 4 2" xfId="2818"/>
    <cellStyle name="Heading 3 5" xfId="2821"/>
    <cellStyle name="Heading 3 5 2" xfId="2824"/>
    <cellStyle name="Heading 3 6" xfId="2827"/>
    <cellStyle name="Heading 4" xfId="2829"/>
    <cellStyle name="Heading 4 2" xfId="2831"/>
    <cellStyle name="Heading 4 2 2" xfId="2832"/>
    <cellStyle name="Heading 4 2 2 2" xfId="2833"/>
    <cellStyle name="Heading 4 2 2 2 2" xfId="2835"/>
    <cellStyle name="Heading 4 2 2 3" xfId="2837"/>
    <cellStyle name="Heading 4 2 2 3 2" xfId="2838"/>
    <cellStyle name="Heading 4 2 2 4" xfId="2840"/>
    <cellStyle name="Heading 4 2 3" xfId="2843"/>
    <cellStyle name="Heading 4 2 3 2" xfId="2844"/>
    <cellStyle name="Heading 4 2 4" xfId="2846"/>
    <cellStyle name="Heading 4 2 4 2" xfId="1207"/>
    <cellStyle name="Heading 4 2 5" xfId="2848"/>
    <cellStyle name="Heading 4 3" xfId="2850"/>
    <cellStyle name="Heading 4 3 2" xfId="2852"/>
    <cellStyle name="Heading 4 3 2 2" xfId="2853"/>
    <cellStyle name="Heading 4 3 3" xfId="2854"/>
    <cellStyle name="Heading 4 3 3 2" xfId="2855"/>
    <cellStyle name="Heading 4 3 4" xfId="2858"/>
    <cellStyle name="Heading 4 4" xfId="1987"/>
    <cellStyle name="Heading 4 4 2" xfId="2861"/>
    <cellStyle name="Heading 4 5" xfId="2863"/>
    <cellStyle name="Heading 4 5 2" xfId="2865"/>
    <cellStyle name="Heading 4 6" xfId="2867"/>
    <cellStyle name="Heading1" xfId="2868"/>
    <cellStyle name="Heading1 2" xfId="928"/>
    <cellStyle name="Heading2" xfId="569"/>
    <cellStyle name="Heading2 2" xfId="2870"/>
    <cellStyle name="Heading3" xfId="2872"/>
    <cellStyle name="Heading3 2" xfId="2874"/>
    <cellStyle name="Hyperlink" xfId="2875"/>
    <cellStyle name="Hyperlink 2" xfId="2879"/>
    <cellStyle name="Hyperlink 2 2" xfId="2880"/>
    <cellStyle name="Hyperlink 3" xfId="2881"/>
    <cellStyle name="Hyperlink 3 2" xfId="2882"/>
    <cellStyle name="Hyperlink 4" xfId="2883"/>
    <cellStyle name="Hyperlink_Menu,Message Language" xfId="2458"/>
    <cellStyle name="Input" xfId="2884"/>
    <cellStyle name="Input [yellow]" xfId="2888"/>
    <cellStyle name="Input [yellow] 2" xfId="2889"/>
    <cellStyle name="Input [yellow] 2 2" xfId="2893"/>
    <cellStyle name="Input [yellow] 2 3" xfId="2895"/>
    <cellStyle name="Input [yellow] 3" xfId="2241"/>
    <cellStyle name="Input [yellow] 3 2" xfId="2897"/>
    <cellStyle name="Input [yellow] 4" xfId="2899"/>
    <cellStyle name="Input 10" xfId="2900"/>
    <cellStyle name="Input 10 2" xfId="2902"/>
    <cellStyle name="Input 11" xfId="2707"/>
    <cellStyle name="Input 12" xfId="1079"/>
    <cellStyle name="Input 13" xfId="78"/>
    <cellStyle name="Input 2" xfId="2903"/>
    <cellStyle name="Input 2 2" xfId="2904"/>
    <cellStyle name="Input 2 2 2" xfId="1156"/>
    <cellStyle name="Input 2 2 2 2" xfId="2906"/>
    <cellStyle name="Input 2 2 3" xfId="2909"/>
    <cellStyle name="Input 2 2 3 2" xfId="2911"/>
    <cellStyle name="Input 2 2 4" xfId="2913"/>
    <cellStyle name="Input 2 3" xfId="2914"/>
    <cellStyle name="Input 2 3 2" xfId="2915"/>
    <cellStyle name="Input 2 4" xfId="2916"/>
    <cellStyle name="Input 2 4 2" xfId="2924"/>
    <cellStyle name="Input 2 5" xfId="599"/>
    <cellStyle name="Input 3" xfId="2926"/>
    <cellStyle name="Input 3 2" xfId="2927"/>
    <cellStyle name="Input 3 2 2" xfId="2928"/>
    <cellStyle name="Input 3 3" xfId="2931"/>
    <cellStyle name="Input 3 3 2" xfId="2932"/>
    <cellStyle name="Input 3 4" xfId="2933"/>
    <cellStyle name="Input 4" xfId="2936"/>
    <cellStyle name="Input 4 2" xfId="2937"/>
    <cellStyle name="Input 5" xfId="202"/>
    <cellStyle name="Input 5 2" xfId="2938"/>
    <cellStyle name="Input 6" xfId="2939"/>
    <cellStyle name="Input 6 2" xfId="2940"/>
    <cellStyle name="Input 7" xfId="2942"/>
    <cellStyle name="Input 7 2" xfId="1291"/>
    <cellStyle name="Input 8" xfId="2944"/>
    <cellStyle name="Input 8 2" xfId="2945"/>
    <cellStyle name="Input 9" xfId="2946"/>
    <cellStyle name="Input 9 2" xfId="2948"/>
    <cellStyle name="Input_1_ViewOfScreen" xfId="2952"/>
    <cellStyle name="Item_Current" xfId="2345"/>
    <cellStyle name="ken" xfId="2953"/>
    <cellStyle name="ken 2" xfId="2955"/>
    <cellStyle name="KWE標準" xfId="2956"/>
    <cellStyle name="KWE標準 2" xfId="2961"/>
    <cellStyle name="Lien hypertexte" xfId="2963"/>
    <cellStyle name="Lien hypertexte 2" xfId="2966"/>
    <cellStyle name="Lien hypertexte visit?" xfId="2967"/>
    <cellStyle name="Lien hypertexte visit? 2" xfId="2968"/>
    <cellStyle name="Lien hypertexte visite" xfId="1155"/>
    <cellStyle name="Lien hypertexte visité" xfId="1459"/>
    <cellStyle name="Lien hypertexte visite 2" xfId="2905"/>
    <cellStyle name="Lien hypertexte visité 2" xfId="1462"/>
    <cellStyle name="Lien hypertexte visite 3" xfId="2969"/>
    <cellStyle name="Lien hypertexte visité 3" xfId="1976"/>
    <cellStyle name="Lien hypertexte visite 4" xfId="2970"/>
    <cellStyle name="Lien hypertexte visité 4" xfId="1982"/>
    <cellStyle name="Linked Cell" xfId="1199"/>
    <cellStyle name="Linked Cell 2" xfId="2971"/>
    <cellStyle name="Linked Cell 2 2" xfId="2972"/>
    <cellStyle name="Linked Cell 2 2 2" xfId="2973"/>
    <cellStyle name="Linked Cell 2 3" xfId="2974"/>
    <cellStyle name="Linked Cell 3" xfId="2977"/>
    <cellStyle name="Linked Cell 3 2" xfId="2978"/>
    <cellStyle name="Linked Cell 4" xfId="2979"/>
    <cellStyle name="LISAM" xfId="2985"/>
    <cellStyle name="Migliaia [0]_PBD_K12_Rel_#3" xfId="1040"/>
    <cellStyle name="Migliaia_PBD_K12_Rel_#3" xfId="2987"/>
    <cellStyle name="Millares [0]_all" xfId="2992"/>
    <cellStyle name="Millares_all" xfId="280"/>
    <cellStyle name="Milliers [0]_0606 Pricing - Details for Profile - 3 Draft" xfId="2312"/>
    <cellStyle name="Milliers_1" xfId="2996"/>
    <cellStyle name="Model" xfId="2999"/>
    <cellStyle name="Model 2" xfId="2000"/>
    <cellStyle name="Mon?aire [0]_2000-2006" xfId="3001"/>
    <cellStyle name="Mon?aire_2000-2006" xfId="3002"/>
    <cellStyle name="Moneda [0]_all" xfId="1334"/>
    <cellStyle name="Moneda_all" xfId="1170"/>
    <cellStyle name="Monétaire [0]_1" xfId="3004"/>
    <cellStyle name="Monétaire_1" xfId="2527"/>
    <cellStyle name="Mon騁aire [0]_2000-2006" xfId="1948"/>
    <cellStyle name="Mon騁aire_2000-2006" xfId="3005"/>
    <cellStyle name="ＭＳゴシック" xfId="3009"/>
    <cellStyle name="ＭＳゴシック 2" xfId="3013"/>
    <cellStyle name="Neutral" xfId="3016"/>
    <cellStyle name="Neutral 2" xfId="2792"/>
    <cellStyle name="Neutral 2 2" xfId="2794"/>
    <cellStyle name="Neutral 2 2 2" xfId="3017"/>
    <cellStyle name="Neutral 2 2 2 2" xfId="2541"/>
    <cellStyle name="Neutral 2 2 3" xfId="1730"/>
    <cellStyle name="Neutral 2 2 3 2" xfId="3018"/>
    <cellStyle name="Neutral 2 2 4" xfId="3022"/>
    <cellStyle name="Neutral 2 3" xfId="3024"/>
    <cellStyle name="Neutral 2 3 2" xfId="2419"/>
    <cellStyle name="Neutral 2 4" xfId="3025"/>
    <cellStyle name="Neutral 2 4 2" xfId="3026"/>
    <cellStyle name="Neutral 2 5" xfId="3028"/>
    <cellStyle name="Neutral 3" xfId="2796"/>
    <cellStyle name="Neutral 3 2" xfId="3029"/>
    <cellStyle name="Neutral 3 2 2" xfId="3030"/>
    <cellStyle name="Neutral 3 3" xfId="3032"/>
    <cellStyle name="Neutral 3 3 2" xfId="499"/>
    <cellStyle name="Neutral 3 4" xfId="3034"/>
    <cellStyle name="Neutral 4" xfId="3035"/>
    <cellStyle name="Neutral 4 2" xfId="3036"/>
    <cellStyle name="Neutral 5" xfId="3037"/>
    <cellStyle name="Neutral 5 2" xfId="3038"/>
    <cellStyle name="Neutral 6" xfId="3040"/>
    <cellStyle name="no dec" xfId="1094"/>
    <cellStyle name="no dec 2" xfId="1098"/>
    <cellStyle name="no dec 2 2" xfId="3042"/>
    <cellStyle name="no dec 3" xfId="3043"/>
    <cellStyle name="no dec 3 2" xfId="3044"/>
    <cellStyle name="no dec 4" xfId="3045"/>
    <cellStyle name="Norm1" xfId="2758"/>
    <cellStyle name="Norm1 2" xfId="2762"/>
    <cellStyle name="Normal - Style1" xfId="1433"/>
    <cellStyle name="Normal - Style1 2" xfId="1435"/>
    <cellStyle name="Normal - Style1 2 2" xfId="1437"/>
    <cellStyle name="Normal - Style1 3" xfId="1468"/>
    <cellStyle name="Normal 16" xfId="1757"/>
    <cellStyle name="Normal 16 2" xfId="1761"/>
    <cellStyle name="Normal 2" xfId="3047"/>
    <cellStyle name="Normal 2 2" xfId="520"/>
    <cellStyle name="Normal 2 2 2" xfId="526"/>
    <cellStyle name="Normal 2 3" xfId="532"/>
    <cellStyle name="Normal 3" xfId="3048"/>
    <cellStyle name="Normal 3 2" xfId="3051"/>
    <cellStyle name="Normal_ Ladder 4X2 RC" xfId="2322"/>
    <cellStyle name="Normale_Comparaison_PCOM" xfId="3053"/>
    <cellStyle name="Note" xfId="605"/>
    <cellStyle name="Note 10" xfId="3054"/>
    <cellStyle name="Note 2" xfId="487"/>
    <cellStyle name="Note 2 2" xfId="3055"/>
    <cellStyle name="Note 2 2 2" xfId="3056"/>
    <cellStyle name="Note 2 3" xfId="3057"/>
    <cellStyle name="Note 3" xfId="256"/>
    <cellStyle name="Note 3 2" xfId="261"/>
    <cellStyle name="Note 4" xfId="3058"/>
    <cellStyle name="Note 4 2" xfId="3059"/>
    <cellStyle name="Note 5" xfId="3061"/>
    <cellStyle name="Note 5 2" xfId="2226"/>
    <cellStyle name="Note 6" xfId="3062"/>
    <cellStyle name="Note 6 2" xfId="2243"/>
    <cellStyle name="Note 7" xfId="3064"/>
    <cellStyle name="Note 7 2" xfId="771"/>
    <cellStyle name="Note 8" xfId="3066"/>
    <cellStyle name="Note 8 2" xfId="3068"/>
    <cellStyle name="Note 9" xfId="3070"/>
    <cellStyle name="Note 9 2" xfId="3073"/>
    <cellStyle name="Œ…‹aO‚e [0.00]_Other MP and Fixed Cost" xfId="3075"/>
    <cellStyle name="Œ…‹aO‚e_Other MP and Fixed Cost" xfId="1602"/>
    <cellStyle name="Œ…‹æØ‚è [0.00]_010829 Price and Mix check MM recontract average report" xfId="3077"/>
    <cellStyle name="Œ…‹æØ‚è_010829 Price and Mix check MM recontract average report" xfId="3078"/>
    <cellStyle name="OOTOSHI" xfId="3079"/>
    <cellStyle name="OOTOSHI 2" xfId="3080"/>
    <cellStyle name="Option_Added_Cont_Desc" xfId="3081"/>
    <cellStyle name="Output" xfId="3082"/>
    <cellStyle name="Output 10" xfId="1003"/>
    <cellStyle name="Output 2" xfId="3085"/>
    <cellStyle name="Output 2 2" xfId="3089"/>
    <cellStyle name="Output 2 2 2" xfId="3095"/>
    <cellStyle name="Output 2 3" xfId="2140"/>
    <cellStyle name="Output 3" xfId="3096"/>
    <cellStyle name="Output 3 2" xfId="3099"/>
    <cellStyle name="Output 4" xfId="3100"/>
    <cellStyle name="Output 4 2" xfId="3101"/>
    <cellStyle name="Output 5" xfId="3102"/>
    <cellStyle name="Output 5 2" xfId="2839"/>
    <cellStyle name="Output 6" xfId="3103"/>
    <cellStyle name="Output 6 2" xfId="3104"/>
    <cellStyle name="Output 7" xfId="3106"/>
    <cellStyle name="Output 7 2" xfId="1230"/>
    <cellStyle name="Output 8" xfId="3108"/>
    <cellStyle name="Output 8 2" xfId="3110"/>
    <cellStyle name="Output 9" xfId="1967"/>
    <cellStyle name="Output 9 2" xfId="2887"/>
    <cellStyle name="Percen - Style2" xfId="3113"/>
    <cellStyle name="Percen - Style2 2" xfId="3115"/>
    <cellStyle name="Percent [2]" xfId="3116"/>
    <cellStyle name="Percent [2] 2" xfId="1882"/>
    <cellStyle name="Percent 2" xfId="3117"/>
    <cellStyle name="Percent 3" xfId="3118"/>
    <cellStyle name="Percent 4" xfId="3120"/>
    <cellStyle name="Preliminary_Data" xfId="3126"/>
    <cellStyle name="price" xfId="3127"/>
    <cellStyle name="Prices_Data" xfId="3128"/>
    <cellStyle name="PSChar" xfId="3130"/>
    <cellStyle name="PSChar 2" xfId="3131"/>
    <cellStyle name="PSDate" xfId="2515"/>
    <cellStyle name="PSDate 2" xfId="2522"/>
    <cellStyle name="PSHeading" xfId="3132"/>
    <cellStyle name="PSHeading 2" xfId="1128"/>
    <cellStyle name="PSHeading 2 2" xfId="1131"/>
    <cellStyle name="PSHeading 3" xfId="1148"/>
    <cellStyle name="PSInt" xfId="3133"/>
    <cellStyle name="PSInt 2" xfId="3134"/>
    <cellStyle name="report_title" xfId="3135"/>
    <cellStyle name="revised" xfId="3139"/>
    <cellStyle name="RowLevel_0" xfId="2856"/>
    <cellStyle name="section" xfId="374"/>
    <cellStyle name="section 2" xfId="3142"/>
    <cellStyle name="Standard_FULLPTSAMPLE0503" xfId="3143"/>
    <cellStyle name="Style 1" xfId="3146"/>
    <cellStyle name="Style 1 2" xfId="3148"/>
    <cellStyle name="Style1" xfId="3149"/>
    <cellStyle name="subhead" xfId="3151"/>
    <cellStyle name="subhead 2" xfId="3153"/>
    <cellStyle name="TableStyleLight1" xfId="3156"/>
    <cellStyle name="TableStyleLight1 2" xfId="3159"/>
    <cellStyle name="Thousands" xfId="3160"/>
    <cellStyle name="Tickmark" xfId="1488"/>
    <cellStyle name="Tickmark 2" xfId="3162"/>
    <cellStyle name="Title" xfId="3163"/>
    <cellStyle name="Title 2" xfId="3164"/>
    <cellStyle name="Title 2 2" xfId="994"/>
    <cellStyle name="Title 3" xfId="3166"/>
    <cellStyle name="Total" xfId="3169"/>
    <cellStyle name="Total 10" xfId="3171"/>
    <cellStyle name="Total 2" xfId="3172"/>
    <cellStyle name="Total 2 2" xfId="3173"/>
    <cellStyle name="Total 2 2 2" xfId="3174"/>
    <cellStyle name="Total 2 2 2 2" xfId="3175"/>
    <cellStyle name="Total 2 2 3" xfId="75"/>
    <cellStyle name="Total 2 2 3 2" xfId="3180"/>
    <cellStyle name="Total 2 2 4" xfId="3181"/>
    <cellStyle name="Total 2 3" xfId="2307"/>
    <cellStyle name="Total 2 3 2" xfId="3182"/>
    <cellStyle name="Total 2 4" xfId="3183"/>
    <cellStyle name="Total 2 4 2" xfId="3184"/>
    <cellStyle name="Total 2 5" xfId="3185"/>
    <cellStyle name="Total 3" xfId="3188"/>
    <cellStyle name="Total 3 2" xfId="3189"/>
    <cellStyle name="Total 3 2 2" xfId="3190"/>
    <cellStyle name="Total 3 3" xfId="3191"/>
    <cellStyle name="Total 3 3 2" xfId="3193"/>
    <cellStyle name="Total 3 4" xfId="3194"/>
    <cellStyle name="Total 4" xfId="3195"/>
    <cellStyle name="Total 4 2" xfId="3197"/>
    <cellStyle name="Total 5" xfId="1690"/>
    <cellStyle name="Total 5 2" xfId="3198"/>
    <cellStyle name="Total 6" xfId="3199"/>
    <cellStyle name="Total 6 2" xfId="3201"/>
    <cellStyle name="Total 7" xfId="3202"/>
    <cellStyle name="Total 7 2" xfId="3204"/>
    <cellStyle name="Total 8" xfId="3205"/>
    <cellStyle name="Total 8 2" xfId="2676"/>
    <cellStyle name="Total 9" xfId="3206"/>
    <cellStyle name="Total 9 2" xfId="3209"/>
    <cellStyle name="Total intermediaire" xfId="3211"/>
    <cellStyle name="™n™C™p©[™™“™N" xfId="3212"/>
    <cellStyle name="™n™C™p©[™™“™N 2" xfId="3213"/>
    <cellStyle name="User_Defined_A" xfId="3215"/>
    <cellStyle name="Vehicle_Benchmark" xfId="3216"/>
    <cellStyle name="Version_Header" xfId="3218"/>
    <cellStyle name="Vide" xfId="2356"/>
    <cellStyle name="Vide 2" xfId="2360"/>
    <cellStyle name="Volumes_Data" xfId="3220"/>
    <cellStyle name="Warning Text" xfId="3224"/>
    <cellStyle name="Warning Text 2" xfId="3226"/>
    <cellStyle name="Warning Text 2 2" xfId="2488"/>
    <cellStyle name="Warning Text 2 2 2" xfId="2491"/>
    <cellStyle name="Warning Text 2 2 2 2" xfId="45"/>
    <cellStyle name="Warning Text 2 2 3" xfId="2493"/>
    <cellStyle name="Warning Text 2 2 3 2" xfId="2495"/>
    <cellStyle name="Warning Text 2 2 4" xfId="3227"/>
    <cellStyle name="Warning Text 2 3" xfId="3230"/>
    <cellStyle name="Warning Text 2 3 2" xfId="3231"/>
    <cellStyle name="Warning Text 2 4" xfId="3232"/>
    <cellStyle name="Warning Text 2 4 2" xfId="3240"/>
    <cellStyle name="Warning Text 2 5" xfId="1113"/>
    <cellStyle name="Warning Text 3" xfId="3241"/>
    <cellStyle name="Warning Text 3 2" xfId="3242"/>
    <cellStyle name="Warning Text 3 2 2" xfId="3243"/>
    <cellStyle name="Warning Text 3 3" xfId="3245"/>
    <cellStyle name="Warning Text 3 3 2" xfId="3248"/>
    <cellStyle name="Warning Text 3 4" xfId="3251"/>
    <cellStyle name="Warning Text 4" xfId="3252"/>
    <cellStyle name="Warning Text 4 2" xfId="3253"/>
    <cellStyle name="Warning Text 5" xfId="3255"/>
    <cellStyle name="Warning Text 5 2" xfId="3257"/>
    <cellStyle name="Warning Text 6" xfId="3179"/>
    <cellStyle name="z_x0009__x0001_*_x001c_b" xfId="2181"/>
    <cellStyle name="z_x0009__x0001_*_x001c_b 2" xfId="492"/>
    <cellStyle name="Обычный_Лист2" xfId="3259"/>
    <cellStyle name="アクセント 1" xfId="3260"/>
    <cellStyle name="アクセント 1 - 20%" xfId="3261"/>
    <cellStyle name="アクセント 1 - 20% 2" xfId="226"/>
    <cellStyle name="アクセント 1 - 40%" xfId="3263"/>
    <cellStyle name="アクセント 1 - 40% 2" xfId="3265"/>
    <cellStyle name="アクセント 1 - 60%" xfId="3267"/>
    <cellStyle name="アクセント 1 - 60% 2" xfId="146"/>
    <cellStyle name="アクセント 1 2" xfId="3268"/>
    <cellStyle name="アクセント 1 2 2" xfId="3270"/>
    <cellStyle name="アクセント 1 3" xfId="303"/>
    <cellStyle name="アクセント 1 4" xfId="305"/>
    <cellStyle name="アクセント 1 5" xfId="307"/>
    <cellStyle name="アクセント 1_10Air_サーバー結合試験項目_20100301" xfId="3271"/>
    <cellStyle name="アクセント 2" xfId="3274"/>
    <cellStyle name="アクセント 2 - 20%" xfId="3279"/>
    <cellStyle name="アクセント 2 - 20% 2" xfId="1711"/>
    <cellStyle name="アクセント 2 - 40%" xfId="558"/>
    <cellStyle name="アクセント 2 - 40% 2" xfId="560"/>
    <cellStyle name="アクセント 2 - 60%" xfId="2765"/>
    <cellStyle name="アクセント 2 - 60% 2" xfId="2768"/>
    <cellStyle name="アクセント 2 2" xfId="3020"/>
    <cellStyle name="アクセント 2 2 2" xfId="3281"/>
    <cellStyle name="アクセント 2 3" xfId="3283"/>
    <cellStyle name="アクセント 2 4" xfId="3286"/>
    <cellStyle name="アクセント 2 5" xfId="3287"/>
    <cellStyle name="アクセント 2_10Air_サーバー結合試験項目_20100301" xfId="316"/>
    <cellStyle name="アクセント 3" xfId="3288"/>
    <cellStyle name="アクセント 3 - 20%" xfId="3290"/>
    <cellStyle name="アクセント 3 - 20% 2" xfId="3294"/>
    <cellStyle name="アクセント 3 - 40%" xfId="3299"/>
    <cellStyle name="アクセント 3 - 40% 2" xfId="3145"/>
    <cellStyle name="アクセント 3 - 60%" xfId="1792"/>
    <cellStyle name="アクセント 3 - 60% 2" xfId="1798"/>
    <cellStyle name="アクセント 3 2" xfId="3303"/>
    <cellStyle name="アクセント 3 2 2" xfId="15"/>
    <cellStyle name="アクセント 3 3" xfId="3307"/>
    <cellStyle name="アクセント 3 4" xfId="3310"/>
    <cellStyle name="アクセント 3 5" xfId="859"/>
    <cellStyle name="アクセント 3_10Air_サーバー結合試験項目_20100301" xfId="3312"/>
    <cellStyle name="アクセント 4" xfId="3314"/>
    <cellStyle name="アクセント 4 - 20%" xfId="3315"/>
    <cellStyle name="アクセント 4 - 20% 2" xfId="3317"/>
    <cellStyle name="アクセント 4 - 40%" xfId="3318"/>
    <cellStyle name="アクセント 4 - 40% 2" xfId="350"/>
    <cellStyle name="アクセント 4 - 60%" xfId="3319"/>
    <cellStyle name="アクセント 4 - 60% 2" xfId="1056"/>
    <cellStyle name="アクセント 4 2" xfId="3321"/>
    <cellStyle name="アクセント 4 2 2" xfId="3322"/>
    <cellStyle name="アクセント 4 3" xfId="3323"/>
    <cellStyle name="アクセント 4 4" xfId="1296"/>
    <cellStyle name="アクセント 4 5" xfId="1325"/>
    <cellStyle name="アクセント 4_10Air_サーバー結合試験項目_20100301" xfId="3326"/>
    <cellStyle name="アクセント 5" xfId="3328"/>
    <cellStyle name="アクセント 5 - 20%" xfId="3332"/>
    <cellStyle name="アクセント 5 - 20% 2" xfId="3336"/>
    <cellStyle name="アクセント 5 - 40%" xfId="980"/>
    <cellStyle name="アクセント 5 - 40% 2" xfId="3340"/>
    <cellStyle name="アクセント 5 - 60%" xfId="3341"/>
    <cellStyle name="アクセント 5 - 60% 2" xfId="3342"/>
    <cellStyle name="アクセント 5 2" xfId="3344"/>
    <cellStyle name="アクセント 5 2 2" xfId="3346"/>
    <cellStyle name="アクセント 5 3" xfId="745"/>
    <cellStyle name="アクセント 5 4" xfId="1350"/>
    <cellStyle name="アクセント 5 5" xfId="1192"/>
    <cellStyle name="アクセント 5_10Air_サーバー結合試験項目_20100301" xfId="222"/>
    <cellStyle name="アクセント 6" xfId="3350"/>
    <cellStyle name="アクセント 6 - 20%" xfId="861"/>
    <cellStyle name="アクセント 6 - 20% 2" xfId="867"/>
    <cellStyle name="アクセント 6 - 40%" xfId="992"/>
    <cellStyle name="アクセント 6 - 40% 2" xfId="3351"/>
    <cellStyle name="アクセント 6 - 60%" xfId="3354"/>
    <cellStyle name="アクセント 6 - 60% 2" xfId="3316"/>
    <cellStyle name="アクセント 6 2" xfId="3357"/>
    <cellStyle name="アクセント 6 2 2" xfId="3358"/>
    <cellStyle name="アクセント 6 3" xfId="3359"/>
    <cellStyle name="アクセント 6 4" xfId="1391"/>
    <cellStyle name="アクセント 6 5" xfId="1421"/>
    <cellStyle name="アクセント 6_10Air_サーバー結合試験項目_20100301" xfId="3361"/>
    <cellStyle name="ｳfｹ・[0]_Cefiro" xfId="1508"/>
    <cellStyle name="ｳfｹ0]_pldt" xfId="3362"/>
    <cellStyle name="ｳfｹCefiro" xfId="786"/>
    <cellStyle name="ｳfｹM segment" xfId="3366"/>
    <cellStyle name="ｳfｹpldt" xfId="3368"/>
    <cellStyle name="ｳfｹpldt 2" xfId="3371"/>
    <cellStyle name="ｳfｹS segment" xfId="3372"/>
    <cellStyle name="オフセット" xfId="3373"/>
    <cellStyle name="オフセット 2" xfId="3374"/>
    <cellStyle name="カンマ" xfId="3375"/>
    <cellStyle name="カンマ 2" xfId="3376"/>
    <cellStyle name="ｹ鮗ﾐﾀｲ_ｰ豼ｵﾁ･" xfId="3377"/>
    <cellStyle name="サイズ" xfId="1219"/>
    <cellStyle name="サイズ 2" xfId="1223"/>
    <cellStyle name="スタイル 1" xfId="2209"/>
    <cellStyle name="スタイル 1 2" xfId="2212"/>
    <cellStyle name="スタイル 1 2 2" xfId="2215"/>
    <cellStyle name="スタイル 1 3" xfId="2218"/>
    <cellStyle name="スタイル 2" xfId="2225"/>
    <cellStyle name="タイトル" xfId="3378"/>
    <cellStyle name="タイトル 2" xfId="3381"/>
    <cellStyle name="タイトル 2 2" xfId="3249"/>
    <cellStyle name="タイトル 3" xfId="3382"/>
    <cellStyle name="タイトル 3 2" xfId="3383"/>
    <cellStyle name="タイトル 4" xfId="3384"/>
    <cellStyle name="チェック セル" xfId="1931"/>
    <cellStyle name="チェック セル 2" xfId="2959"/>
    <cellStyle name="チェック セル 2 2" xfId="2960"/>
    <cellStyle name="チェック セル 3" xfId="3385"/>
    <cellStyle name="ﾄﾞｸｶ [0]_ｰ霾ｹ" xfId="3387"/>
    <cellStyle name="ﾄﾞｸｶ_ｰ霾ｹ" xfId="2689"/>
    <cellStyle name="どちらでもない" xfId="3388"/>
    <cellStyle name="どちらでもない 2" xfId="79"/>
    <cellStyle name="どちらでもない 2 2" xfId="915"/>
    <cellStyle name="どちらでもない 3" xfId="83"/>
    <cellStyle name="ﾅ・ｭ [0]_ｰ霾ｹ" xfId="156"/>
    <cellStyle name="ﾅ・ｭ_ｰ霾ｹ" xfId="3390"/>
    <cellStyle name="ﾇ･ﾁﾘ_ｰ霾ｹ" xfId="3391"/>
    <cellStyle name="パーセント 2" xfId="3394"/>
    <cellStyle name="パーセント 2 2" xfId="3397"/>
    <cellStyle name="パーセント 2 2 2" xfId="3398"/>
    <cellStyle name="パーセント 2 2 2 2" xfId="3399"/>
    <cellStyle name="パーセント 2 2 3" xfId="3400"/>
    <cellStyle name="パーセント 2 3" xfId="3401"/>
    <cellStyle name="パーセント 2 3 2" xfId="3402"/>
    <cellStyle name="パーセント 3" xfId="3407"/>
    <cellStyle name="パーセント 3 2" xfId="3410"/>
    <cellStyle name="パーセント 4" xfId="3412"/>
    <cellStyle name="パーセント 4 2" xfId="3414"/>
    <cellStyle name="ハイパー??ク" xfId="2742"/>
    <cellStyle name="ハイパー??ク 2" xfId="3417"/>
    <cellStyle name="ハイパーリンク 2" xfId="3418"/>
    <cellStyle name="ハイパーリンク 2 2" xfId="3420"/>
    <cellStyle name="ハイパーリンク 3" xfId="3421"/>
    <cellStyle name="ハイパーリンク 3 2" xfId="3423"/>
    <cellStyle name="ハイパーリンク_SearchBasicPosition" xfId="3424"/>
    <cellStyle name="ハイパーリンクuscodes" xfId="3426"/>
    <cellStyle name="ハイパーリンクuscodes 2" xfId="3428"/>
    <cellStyle name="ハイパーリンクXterra " xfId="794"/>
    <cellStyle name="ハイパーリンクXterra  2" xfId="3430"/>
    <cellStyle name="メモ" xfId="3432"/>
    <cellStyle name="メモ 10" xfId="3434"/>
    <cellStyle name="メモ 2" xfId="3436"/>
    <cellStyle name="メモ 2 2" xfId="3438"/>
    <cellStyle name="メモ 2 2 2" xfId="3439"/>
    <cellStyle name="メモ 2 2 2 2" xfId="3440"/>
    <cellStyle name="メモ 2 2 3" xfId="508"/>
    <cellStyle name="メモ 2 3" xfId="3441"/>
    <cellStyle name="メモ 2 3 2" xfId="3442"/>
    <cellStyle name="メモ 2 4" xfId="3444"/>
    <cellStyle name="メモ 3" xfId="2298"/>
    <cellStyle name="メモ 3 2" xfId="3445"/>
    <cellStyle name="メモ 4" xfId="3416"/>
    <cellStyle name="メモ 4 2" xfId="3451"/>
    <cellStyle name="メモ 5" xfId="3454"/>
    <cellStyle name="メモ 5 2" xfId="3456"/>
    <cellStyle name="メモ 6" xfId="3457"/>
    <cellStyle name="メモ 6 2" xfId="3458"/>
    <cellStyle name="メモ 7" xfId="144"/>
    <cellStyle name="メモ 7 2" xfId="2224"/>
    <cellStyle name="メモ 8" xfId="120"/>
    <cellStyle name="メモ 8 2" xfId="3459"/>
    <cellStyle name="メモ 9" xfId="166"/>
    <cellStyle name="メモ 9 2" xfId="3461"/>
    <cellStyle name="ﾗｬ" xfId="340"/>
    <cellStyle name="ﾗｬ 2" xfId="2605"/>
    <cellStyle name="リンク セル" xfId="3465"/>
    <cellStyle name="リンク セル 2" xfId="3468"/>
    <cellStyle name="リンク セル 2 2" xfId="3472"/>
    <cellStyle name="リンク セル 3" xfId="1272"/>
    <cellStyle name="เครื่องหมายจุลภาค [0]_Sheet1" xfId="3196"/>
    <cellStyle name="ปกติ_Sheet1" xfId="3476"/>
    <cellStyle name="[0]_M0CCB011" xfId="3478"/>
    <cellStyle name="_M0CCB011" xfId="3480"/>
    <cellStyle name=" [0.00]_NR?" xfId="1675"/>
    <cellStyle name="_NR?" xfId="3481"/>
    <cellStyle name="?_Malaysia?" xfId="2878"/>
    <cellStyle name="??" xfId="1493"/>
    <cellStyle name="?? 2" xfId="1499"/>
    <cellStyle name="??" xfId="3482"/>
    <cellStyle name="?? 2" xfId="3484"/>
    <cellStyle name="_#1?BEO" xfId="3487"/>
    <cellStyle name=" [0]_M0CCB011" xfId="563"/>
    <cellStyle name="_M0CCB011" xfId="3489"/>
    <cellStyle name="_x001d_・_x000c_ﾏ・_x000d_ﾂ・_x0001__x0016__x0011_F5_x0007__x0001__x0001_" xfId="3490"/>
    <cellStyle name="_x001d_・_x000c_ﾏ・_x000d_ﾂ・_x0001__x0016__x0011_F5_x0007__x0001__x0001_ 2" xfId="3491"/>
    <cellStyle name="悪い" xfId="3496"/>
    <cellStyle name="悪い 2" xfId="3500"/>
    <cellStyle name="悪い 2 2" xfId="743"/>
    <cellStyle name="悪い 3" xfId="862"/>
    <cellStyle name="悪い 3 2" xfId="868"/>
    <cellStyle name="悪い 4" xfId="513"/>
    <cellStyle name="悪い_(NX077)地デジフルセグ検討" xfId="3501"/>
    <cellStyle name="一行" xfId="3503"/>
    <cellStyle name="一行 2" xfId="3504"/>
    <cellStyle name="一般_Jato1.6" xfId="3505"/>
    <cellStyle name="下点線" xfId="3507"/>
    <cellStyle name="下点線 2" xfId="3502"/>
    <cellStyle name="貨幣[0]" xfId="1530"/>
    <cellStyle name="画面構成" xfId="2473"/>
    <cellStyle name="画面構成 2" xfId="2475"/>
    <cellStyle name="解释性文本 2" xfId="3177"/>
    <cellStyle name="解释性文本 2 2" xfId="3508"/>
    <cellStyle name="解释性文本 3" xfId="1227"/>
    <cellStyle name="解释性文本 3 2" xfId="3510"/>
    <cellStyle name="強調 1" xfId="3512"/>
    <cellStyle name="強調 1 2" xfId="3515"/>
    <cellStyle name="強調 2" xfId="3517"/>
    <cellStyle name="強調 2 2" xfId="811"/>
    <cellStyle name="強調 3" xfId="3518"/>
    <cellStyle name="強調 3 2" xfId="404"/>
    <cellStyle name="形式" xfId="3519"/>
    <cellStyle name="形式 2" xfId="3520"/>
    <cellStyle name="計算" xfId="3521"/>
    <cellStyle name="計算 10" xfId="1592"/>
    <cellStyle name="計算 10 2" xfId="1595"/>
    <cellStyle name="計算 11" xfId="1598"/>
    <cellStyle name="計算 2" xfId="3522"/>
    <cellStyle name="計算 2 2" xfId="864"/>
    <cellStyle name="計算 2 2 2" xfId="1062"/>
    <cellStyle name="計算 2 2 2 2" xfId="3524"/>
    <cellStyle name="計算 2 2 3" xfId="3528"/>
    <cellStyle name="計算 2 3" xfId="1045"/>
    <cellStyle name="計算 2 3 2" xfId="1050"/>
    <cellStyle name="計算 2 4" xfId="1055"/>
    <cellStyle name="計算 3" xfId="3529"/>
    <cellStyle name="計算 3 10" xfId="3530"/>
    <cellStyle name="計算 3 2" xfId="848"/>
    <cellStyle name="計算 3 2 2" xfId="432"/>
    <cellStyle name="計算 3 3" xfId="1061"/>
    <cellStyle name="計算 3 3 2" xfId="3523"/>
    <cellStyle name="計算 3 4" xfId="3527"/>
    <cellStyle name="計算 3 4 2" xfId="3533"/>
    <cellStyle name="計算 3 5" xfId="3535"/>
    <cellStyle name="計算 3 5 2" xfId="2483"/>
    <cellStyle name="計算 3 6" xfId="2737"/>
    <cellStyle name="計算 3 6 2" xfId="3536"/>
    <cellStyle name="計算 3 7" xfId="3435"/>
    <cellStyle name="計算 3 7 2" xfId="3437"/>
    <cellStyle name="計算 3 8" xfId="2300"/>
    <cellStyle name="計算 3 8 2" xfId="3447"/>
    <cellStyle name="計算 3 9" xfId="3415"/>
    <cellStyle name="計算 3 9 2" xfId="3450"/>
    <cellStyle name="計算 4" xfId="3537"/>
    <cellStyle name="計算 4 2" xfId="3540"/>
    <cellStyle name="計算 5" xfId="3542"/>
    <cellStyle name="計算 5 2" xfId="1769"/>
    <cellStyle name="計算 6" xfId="3545"/>
    <cellStyle name="計算 6 2" xfId="3547"/>
    <cellStyle name="計算 7" xfId="2983"/>
    <cellStyle name="計算 7 2" xfId="3549"/>
    <cellStyle name="計算 8" xfId="3239"/>
    <cellStyle name="計算 8 2" xfId="2644"/>
    <cellStyle name="計算 9" xfId="3551"/>
    <cellStyle name="計算 9 2" xfId="3552"/>
    <cellStyle name="計算_(NX077)地デジフルセグ検討" xfId="3092"/>
    <cellStyle name="警告文" xfId="3554"/>
    <cellStyle name="警告文 2" xfId="3123"/>
    <cellStyle name="警告文 2 2" xfId="3557"/>
    <cellStyle name="警告文 3" xfId="3559"/>
    <cellStyle name="警告文本 2" xfId="1491"/>
    <cellStyle name="警告文本 2 2" xfId="1497"/>
    <cellStyle name="警告文本 3" xfId="1544"/>
    <cellStyle name="警告文本 3 2" xfId="1547"/>
    <cellStyle name="桁蟻唇Ｆ [0.00]_11th Dec. (2)" xfId="3561"/>
    <cellStyle name="桁蟻唇Ｆ_11th Dec. (2)" xfId="2811"/>
    <cellStyle name="桁区切り [0.00] 2" xfId="3564"/>
    <cellStyle name="桁区切り 2" xfId="918"/>
    <cellStyle name="桁区切り 2 2" xfId="690"/>
    <cellStyle name="桁区切り 2 2 2" xfId="697"/>
    <cellStyle name="見出し 1" xfId="3565"/>
    <cellStyle name="見出し 1 2" xfId="3567"/>
    <cellStyle name="見出し 1 2 2" xfId="3568"/>
    <cellStyle name="見出し 1 3" xfId="3569"/>
    <cellStyle name="見出し 1 3 2" xfId="3570"/>
    <cellStyle name="見出し 1 4" xfId="3571"/>
    <cellStyle name="見出し 1_20090708_AvRevamp画面検討_CCC" xfId="98"/>
    <cellStyle name="見出し 2" xfId="3575"/>
    <cellStyle name="見出し 2 2" xfId="789"/>
    <cellStyle name="見出し 2 2 2" xfId="793"/>
    <cellStyle name="見出し 2 3" xfId="3578"/>
    <cellStyle name="見出し 3" xfId="2255"/>
    <cellStyle name="見出し 3 2" xfId="3581"/>
    <cellStyle name="見出し 3 2 2" xfId="2908"/>
    <cellStyle name="見出し 3 2 2 2" xfId="2910"/>
    <cellStyle name="見出し 3 2 2 2 2" xfId="3076"/>
    <cellStyle name="見出し 3 2 2 3" xfId="3582"/>
    <cellStyle name="見出し 3 2 3" xfId="2912"/>
    <cellStyle name="見出し 3 3" xfId="3583"/>
    <cellStyle name="見出し 4" xfId="3067"/>
    <cellStyle name="見出し 4 2" xfId="3584"/>
    <cellStyle name="見出し 4 2 2" xfId="3585"/>
    <cellStyle name="見出し 4 3" xfId="3586"/>
    <cellStyle name="好 2" xfId="3592"/>
    <cellStyle name="好 2 2" xfId="3597"/>
    <cellStyle name="好 3" xfId="3602"/>
    <cellStyle name="好 3 2" xfId="3606"/>
    <cellStyle name="好_(NX077)地デジフルセグ検討" xfId="3235"/>
    <cellStyle name="好_(NX077)地デジフルセグ検討 2" xfId="3238"/>
    <cellStyle name="好_(NX077)地デジフルセグ検討_AAM_Keyboard1" xfId="3433"/>
    <cellStyle name="好_(NX077)地デジフルセグ検討_AAM_Keyboard1 2" xfId="3607"/>
    <cellStyle name="好_(NX077)地デジフルセグ検討_Layout" xfId="3006"/>
    <cellStyle name="好_(NX077)地デジフルセグ検討_Layout 2" xfId="3608"/>
    <cellStyle name="好_(NX077)地デジフルセグ検討_ScanCode_List(forJIS)" xfId="3610"/>
    <cellStyle name="好_(NX077)地デジフルセグ検討_ScanCode_List(forJIS) 2" xfId="3616"/>
    <cellStyle name="好_(NX077)地デジフルセグ検討_SpecID" xfId="2923"/>
    <cellStyle name="好_(NX077)地デジフルセグ検討_SpecID 2" xfId="511"/>
    <cellStyle name="好_(NX077)地デジフルセグ検討_更新履歴" xfId="2008"/>
    <cellStyle name="好_(NX077)地デジフルセグ検討_更新履歴 2" xfId="2011"/>
    <cellStyle name="好_【10SL】UART仕様書_r2.0(iPodコア）" xfId="3619"/>
    <cellStyle name="好_【10SL】UART仕様書_r2.0(iPodコア） 2" xfId="2435"/>
    <cellStyle name="好_【10SL】UART仕様書_r2.0(iPodコア）_【iPod】Pandoraアプリケーション対応_StationIndex編" xfId="3622"/>
    <cellStyle name="好_【10SL】UART仕様書_r2.0(iPodコア）_【iPod】Pandoraアプリケーション対応_StationIndex編 2" xfId="3624"/>
    <cellStyle name="好_【10SL】UART仕様書_r2.0(iPodコア）GO" xfId="3247"/>
    <cellStyle name="好_【10SL】UART仕様書_r2.0(iPodコア）GO 2" xfId="3625"/>
    <cellStyle name="好_【11UL】IF仕様書_制御コマンド詳細_r0.2(目賀田編集中)" xfId="3626"/>
    <cellStyle name="好_【11UL】IF仕様書_制御コマンド詳細_r0.2(目賀田編集中) 2" xfId="1166"/>
    <cellStyle name="好_【11UL】IF仕様書_制御コマンド詳細_r0.2(目賀田編集中)_(未提出)【iPod】Pandoraアプリケーション対応_1.5版(編集中)" xfId="3627"/>
    <cellStyle name="好_【11UL】IF仕様書_制御コマンド詳細_r0.2(目賀田編集中)_(未提出)【iPod】Pandoraアプリケーション対応_1.5版(編集中) 2" xfId="3630"/>
    <cellStyle name="好_【11UL】IF仕様書_制御コマンド詳細_r0.2(目賀田編集中)_【iPod】Pandoraアプリケーション対応_StationIndex編" xfId="3632"/>
    <cellStyle name="好_【11UL】IF仕様書_制御コマンド詳細_r0.2(目賀田編集中)_【iPod】Pandoraアプリケーション対応_StationIndex編 2" xfId="3633"/>
    <cellStyle name="好_【11UL】IF仕様書_制御コマンド詳細_r0.2(目賀田編集中)_090828" xfId="3636"/>
    <cellStyle name="好_【11UL】IF仕様書_制御コマンド詳細_r0.2(目賀田編集中)_090828 2" xfId="3347"/>
    <cellStyle name="好_【11UL】IF仕様書_制御コマンド詳細_r0.2(目賀田編集中)_090828_(未提出)【iPod】Pandoraアプリケーション対応_1.5版(編集中)" xfId="3639"/>
    <cellStyle name="好_【11UL】IF仕様書_制御コマンド詳細_r0.2(目賀田編集中)_090828_(未提出)【iPod】Pandoraアプリケーション対応_1.5版(編集中) 2" xfId="3640"/>
    <cellStyle name="好_【11UL】IF仕様書_制御コマンド詳細_r0.2(目賀田編集中)_090828_【iPod】Pandoraアプリケーション対応_StationIndex編" xfId="3641"/>
    <cellStyle name="好_【11UL】IF仕様書_制御コマンド詳細_r0.2(目賀田編集中)_090828_【iPod】Pandoraアプリケーション対応_StationIndex編 2" xfId="3642"/>
    <cellStyle name="好_【11UL】IF仕様書_制御コマンド詳細_r0.2(目賀田編集中)_090828_ほり【11UL】MediaモジュールIF仕様書_r0.2" xfId="979"/>
    <cellStyle name="好_【11UL】IF仕様書_制御コマンド詳細_r0.2(目賀田編集中)_090828_ほり【11UL】MediaモジュールIF仕様書_r0.2 2" xfId="3338"/>
    <cellStyle name="好_【11UL】IF仕様書_制御コマンド詳細_r0.2(目賀田編集中)_090828_ほり【11UL】MediaモジュールIF仕様書_r0.2_(未提出)【iPod】Pandoraアプリケーション対応_1.5版(編集中)" xfId="3643"/>
    <cellStyle name="好_【11UL】IF仕様書_制御コマンド詳細_r0.2(目賀田編集中)_090828_ほり【11UL】MediaモジュールIF仕様書_r0.2_(未提出)【iPod】Pandoraアプリケーション対応_1.5版(編集中) 2" xfId="3644"/>
    <cellStyle name="好_【11UL】IF仕様書_制御コマンド詳細_r0.2(目賀田編集中)_090828_ほり【11UL】MediaモジュールIF仕様書_r0.2_【iPod】Pandoraアプリケーション対応_StationIndex編" xfId="3645"/>
    <cellStyle name="好_【11UL】IF仕様書_制御コマンド詳細_r0.2(目賀田編集中)_090828_ほり【11UL】MediaモジュールIF仕様書_r0.2_【iPod】Pandoraアプリケーション対応_StationIndex編 2" xfId="3646"/>
    <cellStyle name="好_【11UL】IF仕様書_制御コマンド詳細_r0.2(目賀田編集中)_1" xfId="1701"/>
    <cellStyle name="好_【11UL】IF仕様書_制御コマンド詳細_r0.2(目賀田編集中)_1 2" xfId="1703"/>
    <cellStyle name="好_【11UL】IF仕様書_制御コマンド詳細_r0.2(目賀田編集中)_1_(未提出)【iPod】Pandoraアプリケーション対応_1.5版(編集中)" xfId="1289"/>
    <cellStyle name="好_【11UL】IF仕様書_制御コマンド詳細_r0.2(目賀田編集中)_1_(未提出)【iPod】Pandoraアプリケーション対応_1.5版(編集中) 2" xfId="1294"/>
    <cellStyle name="好_【11UL】IF仕様書_制御コマンド詳細_r0.2(目賀田編集中)_1_【iPod】Pandoraアプリケーション対応_StationIndex編" xfId="3647"/>
    <cellStyle name="好_【11UL】IF仕様書_制御コマンド詳細_r0.2(目賀田編集中)_1_【iPod】Pandoraアプリケーション対応_StationIndex編 2" xfId="1387"/>
    <cellStyle name="好_【11UL】IF仕様書_制御コマンド詳細_r0.2(目賀田編集中)_1_ほり【11UL】MediaモジュールIF仕様書_r0.2" xfId="3648"/>
    <cellStyle name="好_【11UL】IF仕様書_制御コマンド詳細_r0.2(目賀田編集中)_1_ほり【11UL】MediaモジュールIF仕様書_r0.2 2" xfId="3649"/>
    <cellStyle name="好_【11UL】IF仕様書_制御コマンド詳細_r0.2(目賀田編集中)_1_ほり【11UL】MediaモジュールIF仕様書_r0.2_(未提出)【iPod】Pandoraアプリケーション対応_1.5版(編集中)" xfId="1913"/>
    <cellStyle name="好_【11UL】IF仕様書_制御コマンド詳細_r0.2(目賀田編集中)_1_ほり【11UL】MediaモジュールIF仕様書_r0.2_(未提出)【iPod】Pandoraアプリケーション対応_1.5版(編集中) 2" xfId="3650"/>
    <cellStyle name="好_【11UL】IF仕様書_制御コマンド詳細_r0.2(目賀田編集中)_1_ほり【11UL】MediaモジュールIF仕様書_r0.2_【iPod】Pandoraアプリケーション対応_StationIndex編" xfId="2100"/>
    <cellStyle name="好_【11UL】IF仕様書_制御コマンド詳細_r0.2(目賀田編集中)_1_ほり【11UL】MediaモジュールIF仕様書_r0.2_【iPod】Pandoraアプリケーション対応_StationIndex編 2" xfId="2102"/>
    <cellStyle name="好_【11UL】IF仕様書_制御コマンド詳細_r0.2(目賀田編集中)_ほり【11UL】MediaモジュールIF仕様書_r0.2" xfId="3651"/>
    <cellStyle name="好_【11UL】IF仕様書_制御コマンド詳細_r0.2(目賀田編集中)_ほり【11UL】MediaモジュールIF仕様書_r0.2 2" xfId="3652"/>
    <cellStyle name="好_【11UL】IF仕様書_制御コマンド詳細_r0.2(目賀田編集中)_ほり【11UL】MediaモジュールIF仕様書_r0.2_(未提出)【iPod】Pandoraアプリケーション対応_1.5版(編集中)" xfId="3653"/>
    <cellStyle name="好_【11UL】IF仕様書_制御コマンド詳細_r0.2(目賀田編集中)_ほり【11UL】MediaモジュールIF仕様書_r0.2_(未提出)【iPod】Pandoraアプリケーション対応_1.5版(編集中) 2" xfId="3654"/>
    <cellStyle name="好_【11UL】IF仕様書_制御コマンド詳細_r0.2(目賀田編集中)_ほり【11UL】MediaモジュールIF仕様書_r0.2_【iPod】Pandoraアプリケーション対応_StationIndex編" xfId="3656"/>
    <cellStyle name="好_【11UL】IF仕様書_制御コマンド詳細_r0.2(目賀田編集中)_ほり【11UL】MediaモジュールIF仕様書_r0.2_【iPod】Pandoraアプリケーション対応_StationIndex編 2" xfId="3657"/>
    <cellStyle name="好_【11UL】IF仕様書_制御コマンド詳細_r0.2(目賀田編集中)_動作ステータス詳細" xfId="3661"/>
    <cellStyle name="好_【11UL】IF仕様書_制御コマンド詳細_r0.2(目賀田編集中)_動作ステータス詳細 2" xfId="3663"/>
    <cellStyle name="好_【11UL】IF仕様書_制御コマンド詳細_r0.2(目賀田編集中)_動作ステータス詳細_(未提出)【iPod】Pandoraアプリケーション対応_1.5版(編集中)" xfId="3664"/>
    <cellStyle name="好_【11UL】IF仕様書_制御コマンド詳細_r0.2(目賀田編集中)_動作ステータス詳細_(未提出)【iPod】Pandoraアプリケーション対応_1.5版(編集中) 2" xfId="3665"/>
    <cellStyle name="好_【11UL】IF仕様書_制御コマンド詳細_r0.2(目賀田編集中)_動作ステータス詳細_【iPod】Pandoraアプリケーション対応_StationIndex編" xfId="2727"/>
    <cellStyle name="好_【11UL】IF仕様書_制御コマンド詳細_r0.2(目賀田編集中)_動作ステータス詳細_【iPod】Pandoraアプリケーション対応_StationIndex編 2" xfId="3666"/>
    <cellStyle name="好_【11UL】IF仕様書_制御コマンド詳細_r0.2(目賀田編集中)_動作ステータス詳細_ほり【11UL】MediaモジュールIF仕様書_r0.2" xfId="3667"/>
    <cellStyle name="好_【11UL】IF仕様書_制御コマンド詳細_r0.2(目賀田編集中)_動作ステータス詳細_ほり【11UL】MediaモジュールIF仕様書_r0.2 2" xfId="3668"/>
    <cellStyle name="好_【11UL】IF仕様書_制御コマンド詳細_r0.2(目賀田編集中)_動作ステータス詳細_ほり【11UL】MediaモジュールIF仕様書_r0.2_(未提出)【iPod】Pandoraアプリケーション対応_1.5版(編集中)" xfId="3670"/>
    <cellStyle name="好_【11UL】IF仕様書_制御コマンド詳細_r0.2(目賀田編集中)_動作ステータス詳細_ほり【11UL】MediaモジュールIF仕様書_r0.2_(未提出)【iPod】Pandoraアプリケーション対応_1.5版(編集中) 2" xfId="3672"/>
    <cellStyle name="好_【11UL】IF仕様書_制御コマンド詳細_r0.2(目賀田編集中)_動作ステータス詳細_ほり【11UL】MediaモジュールIF仕様書_r0.2_【iPod】Pandoraアプリケーション対応_StationIndex編" xfId="1717"/>
    <cellStyle name="好_【11UL】IF仕様書_制御コマンド詳細_r0.2(目賀田編集中)_動作ステータス詳細_ほり【11UL】MediaモジュールIF仕様書_r0.2_【iPod】Pandoraアプリケーション対応_StationIndex編 2" xfId="1719"/>
    <cellStyle name="好_【11UL】IF仕様書_制御コマンド詳細_r0.2_編集中" xfId="3673"/>
    <cellStyle name="好_【11UL】IF仕様書_制御コマンド詳細_r0.2_編集中 2" xfId="3675"/>
    <cellStyle name="好_【11UL】IF仕様書_制御コマンド詳細_r0.2_編集中_(未提出)【iPod】Pandoraアプリケーション対応_1.5版(編集中)" xfId="3677"/>
    <cellStyle name="好_【11UL】IF仕様書_制御コマンド詳細_r0.2_編集中_(未提出)【iPod】Pandoraアプリケーション対応_1.5版(編集中) 2" xfId="3680"/>
    <cellStyle name="好_【11UL】IF仕様書_制御コマンド詳細_r0.2_編集中_【iPod】Pandoraアプリケーション対応_StationIndex編" xfId="1655"/>
    <cellStyle name="好_【11UL】IF仕様書_制御コマンド詳細_r0.2_編集中_【iPod】Pandoraアプリケーション対応_StationIndex編 2" xfId="426"/>
    <cellStyle name="好_【11UL】IF仕様書_制御コマンド詳細_r0.2_編集中_090828" xfId="1026"/>
    <cellStyle name="好_【11UL】IF仕様書_制御コマンド詳細_r0.2_編集中_090828 2" xfId="762"/>
    <cellStyle name="好_【11UL】IF仕様書_制御コマンド詳細_r0.2_編集中_090828_(未提出)【iPod】Pandoraアプリケーション対応_1.5版(編集中)" xfId="3682"/>
    <cellStyle name="好_【11UL】IF仕様書_制御コマンド詳細_r0.2_編集中_090828_(未提出)【iPod】Pandoraアプリケーション対応_1.5版(編集中) 2" xfId="3683"/>
    <cellStyle name="好_【11UL】IF仕様書_制御コマンド詳細_r0.2_編集中_090828_【iPod】Pandoraアプリケーション対応_StationIndex編" xfId="3684"/>
    <cellStyle name="好_【11UL】IF仕様書_制御コマンド詳細_r0.2_編集中_090828_【iPod】Pandoraアプリケーション対応_StationIndex編 2" xfId="3685"/>
    <cellStyle name="好_【11UL】IF仕様書_制御コマンド詳細_r0.2_編集中_090828_ほり【11UL】MediaモジュールIF仕様書_r0.2" xfId="3686"/>
    <cellStyle name="好_【11UL】IF仕様書_制御コマンド詳細_r0.2_編集中_090828_ほり【11UL】MediaモジュールIF仕様書_r0.2 2" xfId="3687"/>
    <cellStyle name="好_【11UL】IF仕様書_制御コマンド詳細_r0.2_編集中_090828_ほり【11UL】MediaモジュールIF仕様書_r0.2_(未提出)【iPod】Pandoraアプリケーション対応_1.5版(編集中)" xfId="3689"/>
    <cellStyle name="好_【11UL】IF仕様書_制御コマンド詳細_r0.2_編集中_090828_ほり【11UL】MediaモジュールIF仕様書_r0.2_(未提出)【iPod】Pandoraアプリケーション対応_1.5版(編集中) 2" xfId="2"/>
    <cellStyle name="好_【11UL】IF仕様書_制御コマンド詳細_r0.2_編集中_090828_ほり【11UL】MediaモジュールIF仕様書_r0.2_【iPod】Pandoraアプリケーション対応_StationIndex編" xfId="3690"/>
    <cellStyle name="好_【11UL】IF仕様書_制御コマンド詳細_r0.2_編集中_090828_ほり【11UL】MediaモジュールIF仕様書_r0.2_【iPod】Pandoraアプリケーション対応_StationIndex編 2" xfId="1382"/>
    <cellStyle name="好_【11UL】IF仕様書_制御コマンド詳細_r0.2_編集中_ほり【11UL】MediaモジュールIF仕様書_r0.2" xfId="3691"/>
    <cellStyle name="好_【11UL】IF仕様書_制御コマンド詳細_r0.2_編集中_ほり【11UL】MediaモジュールIF仕様書_r0.2 2" xfId="3692"/>
    <cellStyle name="好_【11UL】IF仕様書_制御コマンド詳細_r0.2_編集中_ほり【11UL】MediaモジュールIF仕様書_r0.2_(未提出)【iPod】Pandoraアプリケーション対応_1.5版(編集中)" xfId="3694"/>
    <cellStyle name="好_【11UL】IF仕様書_制御コマンド詳細_r0.2_編集中_ほり【11UL】MediaモジュールIF仕様書_r0.2_(未提出)【iPod】Pandoraアプリケーション対応_1.5版(編集中) 2" xfId="3696"/>
    <cellStyle name="好_【11UL】IF仕様書_制御コマンド詳細_r0.2_編集中_ほり【11UL】MediaモジュールIF仕様書_r0.2_【iPod】Pandoraアプリケーション対応_StationIndex編" xfId="3697"/>
    <cellStyle name="好_【11UL】IF仕様書_制御コマンド詳細_r0.2_編集中_ほり【11UL】MediaモジュールIF仕様書_r0.2_【iPod】Pandoraアプリケーション対応_StationIndex編 2" xfId="734"/>
    <cellStyle name="好_【11UL】IF仕様書_制御コマンド詳細_r0.2_編集中_動作ステータス詳細" xfId="2151"/>
    <cellStyle name="好_【11UL】IF仕様書_制御コマンド詳細_r0.2_編集中_動作ステータス詳細 2" xfId="3698"/>
    <cellStyle name="好_【11UL】IF仕様書_制御コマンド詳細_r0.2_編集中_動作ステータス詳細_(未提出)【iPod】Pandoraアプリケーション対応_1.5版(編集中)" xfId="3699"/>
    <cellStyle name="好_【11UL】IF仕様書_制御コマンド詳細_r0.2_編集中_動作ステータス詳細_(未提出)【iPod】Pandoraアプリケーション対応_1.5版(編集中) 2" xfId="3700"/>
    <cellStyle name="好_【11UL】IF仕様書_制御コマンド詳細_r0.2_編集中_動作ステータス詳細_【iPod】Pandoraアプリケーション対応_StationIndex編" xfId="3702"/>
    <cellStyle name="好_【11UL】IF仕様書_制御コマンド詳細_r0.2_編集中_動作ステータス詳細_【iPod】Pandoraアプリケーション対応_StationIndex編 2" xfId="3703"/>
    <cellStyle name="好_【11UL】IF仕様書_制御コマンド詳細_r0.2_編集中_動作ステータス詳細_ほり【11UL】MediaモジュールIF仕様書_r0.2" xfId="3707"/>
    <cellStyle name="好_【11UL】IF仕様書_制御コマンド詳細_r0.2_編集中_動作ステータス詳細_ほり【11UL】MediaモジュールIF仕様書_r0.2 2" xfId="3709"/>
    <cellStyle name="好_【11UL】IF仕様書_制御コマンド詳細_r0.2_編集中_動作ステータス詳細_ほり【11UL】MediaモジュールIF仕様書_r0.2_(未提出)【iPod】Pandoraアプリケーション対応_1.5版(編集中)" xfId="2601"/>
    <cellStyle name="好_【11UL】IF仕様書_制御コマンド詳細_r0.2_編集中_動作ステータス詳細_ほり【11UL】MediaモジュールIF仕様書_r0.2_(未提出)【iPod】Pandoraアプリケーション対応_1.5版(編集中) 2" xfId="3710"/>
    <cellStyle name="好_【11UL】IF仕様書_制御コマンド詳細_r0.2_編集中_動作ステータス詳細_ほり【11UL】MediaモジュールIF仕様書_r0.2_【iPod】Pandoraアプリケーション対応_StationIndex編" xfId="3713"/>
    <cellStyle name="好_【11UL】IF仕様書_制御コマンド詳細_r0.2_編集中_動作ステータス詳細_ほり【11UL】MediaモジュールIF仕様書_r0.2_【iPod】Pandoraアプリケーション対応_StationIndex編 2" xfId="257"/>
    <cellStyle name="好_【11UL】MediaモジュールIF仕様書_r0.2" xfId="3715"/>
    <cellStyle name="好_【11UL】MediaモジュールIF仕様書_r0.2 2" xfId="3717"/>
    <cellStyle name="好_【11UL】MediaモジュールIF仕様書_r0.2_(未提出)【iPod】Pandoraアプリケーション対応_1.5版(編集中)" xfId="733"/>
    <cellStyle name="好_【11UL】MediaモジュールIF仕様書_r0.2_(未提出)【iPod】Pandoraアプリケーション対応_1.5版(編集中) 2" xfId="3719"/>
    <cellStyle name="好_【11UL】MediaモジュールIF仕様書_r0.2_【iPod】Pandoraアプリケーション対応_StationIndex編" xfId="3721"/>
    <cellStyle name="好_【11UL】MediaモジュールIF仕様書_r0.2_【iPod】Pandoraアプリケーション対応_StationIndex編 2" xfId="2976"/>
    <cellStyle name="好_【11UL】MediaモジュールIF仕様書_r0.2_ほり【11UL】MediaモジュールIF仕様書_r0.2" xfId="3722"/>
    <cellStyle name="好_【11UL】MediaモジュールIF仕様書_r0.2_ほり【11UL】MediaモジュールIF仕様書_r0.2 2" xfId="3724"/>
    <cellStyle name="好_【11UL】MediaモジュールIF仕様書_r0.2_ほり【11UL】MediaモジュールIF仕様書_r0.2_(未提出)【iPod】Pandoraアプリケーション対応_1.5版(編集中)" xfId="1955"/>
    <cellStyle name="好_【11UL】MediaモジュールIF仕様書_r0.2_ほり【11UL】MediaモジュールIF仕様書_r0.2_(未提出)【iPod】Pandoraアプリケーション対応_1.5版(編集中) 2" xfId="2801"/>
    <cellStyle name="好_【11UL】MediaモジュールIF仕様書_r0.2_ほり【11UL】MediaモジュールIF仕様書_r0.2_【iPod】Pandoraアプリケーション対応_StationIndex編" xfId="3511"/>
    <cellStyle name="好_【11UL】MediaモジュールIF仕様書_r0.2_ほり【11UL】MediaモジュールIF仕様書_r0.2_【iPod】Pandoraアプリケーション対応_StationIndex編 2" xfId="3513"/>
    <cellStyle name="好_090828" xfId="3725"/>
    <cellStyle name="好_090828 2" xfId="3726"/>
    <cellStyle name="好_090828_(未提出)【iPod】Pandoraアプリケーション対応_1.5版(編集中)" xfId="122"/>
    <cellStyle name="好_090828_(未提出)【iPod】Pandoraアプリケーション対応_1.5版(編集中) 2" xfId="1853"/>
    <cellStyle name="好_090828_【iPod】Pandoraアプリケーション対応_StationIndex編" xfId="2015"/>
    <cellStyle name="好_090828_【iPod】Pandoraアプリケーション対応_StationIndex編 2" xfId="3727"/>
    <cellStyle name="好_090828_ほり【11UL】MediaモジュールIF仕様書_r0.2" xfId="3728"/>
    <cellStyle name="好_090828_ほり【11UL】MediaモジュールIF仕様書_r0.2 2" xfId="3730"/>
    <cellStyle name="好_090828_ほり【11UL】MediaモジュールIF仕様書_r0.2_(未提出)【iPod】Pandoraアプリケーション対応_1.5版(編集中)" xfId="507"/>
    <cellStyle name="好_090828_ほり【11UL】MediaモジュールIF仕様書_r0.2_(未提出)【iPod】Pandoraアプリケーション対応_1.5版(編集中) 2" xfId="3731"/>
    <cellStyle name="好_090828_ほり【11UL】MediaモジュールIF仕様書_r0.2_【iPod】Pandoraアプリケーション対応_StationIndex編" xfId="3714"/>
    <cellStyle name="好_090828_ほり【11UL】MediaモジュールIF仕様書_r0.2_【iPod】Pandoraアプリケーション対応_StationIndex編 2" xfId="3716"/>
    <cellStyle name="好_1_ViewOfScreen" xfId="1865"/>
    <cellStyle name="好_1_ViewOfScreen 2" xfId="1867"/>
    <cellStyle name="好_1_ViewOfScreen 2 2" xfId="1871"/>
    <cellStyle name="好_1_ViewOfScreen 3" xfId="1877"/>
    <cellStyle name="好_1_ViewOfScreen 3 2" xfId="1179"/>
    <cellStyle name="好_1_ViewOfScreen 4" xfId="1879"/>
    <cellStyle name="好_11Model_Ope→ﾘｾｯﾄ→JA057_Ope作成サンプル" xfId="3734"/>
    <cellStyle name="好_11Model_Ope→ﾘｾｯﾄ→JA057_Ope作成サンプル 2" xfId="3738"/>
    <cellStyle name="好_11Model_Ope→ﾘｾｯﾄ→JA057_Ope作成サンプル_AAM_Keyboard1" xfId="3740"/>
    <cellStyle name="好_11Model_Ope→ﾘｾｯﾄ→JA057_Ope作成サンプル_AAM_Keyboard1 2" xfId="3743"/>
    <cellStyle name="好_11Model_Ope→ﾘｾｯﾄ→JA057_Ope作成サンプル_Layout" xfId="3744"/>
    <cellStyle name="好_11Model_Ope→ﾘｾｯﾄ→JA057_Ope作成サンプル_Layout 2" xfId="3746"/>
    <cellStyle name="好_11Model_Ope→ﾘｾｯﾄ→JA057_Ope作成サンプル_ScanCode_List(forJIS)" xfId="3748"/>
    <cellStyle name="好_11Model_Ope→ﾘｾｯﾄ→JA057_Ope作成サンプル_ScanCode_List(forJIS) 2" xfId="3750"/>
    <cellStyle name="好_11Model_Ope→ﾘｾｯﾄ→JA057_Ope作成サンプル_SpecID" xfId="3753"/>
    <cellStyle name="好_11Model_Ope→ﾘｾｯﾄ→JA057_Ope作成サンプル_SpecID 2" xfId="3756"/>
    <cellStyle name="好_11Model_Ope→ﾘｾｯﾄ→JA057_Ope作成サンプル_更新履歴" xfId="3757"/>
    <cellStyle name="好_11Model_Ope→ﾘｾｯﾄ→JA057_Ope作成サンプル_更新履歴 2" xfId="3759"/>
    <cellStyle name="好_11ZoneC_操作仕様書_Sample_100517" xfId="3761"/>
    <cellStyle name="好_11ZoneC_操作仕様書_Sample_100517 2" xfId="3763"/>
    <cellStyle name="好_11ZoneC_操作仕様書_Sample_100517 2 2" xfId="3765"/>
    <cellStyle name="好_11ZoneC_操作仕様書_Sample_100517 3" xfId="2521"/>
    <cellStyle name="好_11ZoneC_操作仕様書_Sample_100517 3 2" xfId="163"/>
    <cellStyle name="好_11ZoneC_操作仕様書_Sample_100517 4" xfId="1928"/>
    <cellStyle name="好_11ZoneC_操作仕様書_Sample_100517_1_ViewOfScreen" xfId="3766"/>
    <cellStyle name="好_11ZoneC_操作仕様書_Sample_100517_1_ViewOfScreen 2" xfId="3767"/>
    <cellStyle name="好_11ZoneC_操作仕様書_Sample_100517_1_ViewOfScreen 2 2" xfId="274"/>
    <cellStyle name="好_11ZoneC_操作仕様書_Sample_100517_1_ViewOfScreen 3" xfId="1625"/>
    <cellStyle name="好_11ZoneC_操作仕様書_Sample_100517_1_ViewOfScreen 3 2" xfId="3769"/>
    <cellStyle name="好_11ZoneC_操作仕様書_Sample_100517_1_ViewOfScreen 4" xfId="930"/>
    <cellStyle name="好_11ZoneC_操作仕様書_Sample_100517_2_ViewOfSoftButton" xfId="3770"/>
    <cellStyle name="好_11ZoneC_操作仕様書_Sample_100517_2_ViewOfSoftButton 2" xfId="3771"/>
    <cellStyle name="好_11ZoneC_操作仕様書_Sample_100517_2_ViewOfSoftButton 2 2" xfId="3773"/>
    <cellStyle name="好_11ZoneC_操作仕様書_Sample_100517_2_ViewOfSoftButton 3" xfId="3774"/>
    <cellStyle name="好_11ZoneC_操作仕様書_Sample_100517_2_ViewOfSoftButton 3 2" xfId="3775"/>
    <cellStyle name="好_11ZoneC_操作仕様書_Sample_100517_2_ViewOfSoftButton 4" xfId="3776"/>
    <cellStyle name="好_11ZoneC_操作仕様書_Sample_100517_AAM_Keyboard1" xfId="3777"/>
    <cellStyle name="好_11ZoneC_操作仕様書_Sample_100517_AAM_Keyboard1 2" xfId="2033"/>
    <cellStyle name="好_11ZoneC_操作仕様書_Sample_100517_BasicRule" xfId="136"/>
    <cellStyle name="好_11ZoneC_操作仕様書_Sample_100517_BasicRule 2" xfId="3590"/>
    <cellStyle name="好_11ZoneC_操作仕様書_Sample_100517_BasicRule 2 2" xfId="3593"/>
    <cellStyle name="好_11ZoneC_操作仕様書_Sample_100517_BasicRule 3" xfId="3600"/>
    <cellStyle name="好_11ZoneC_操作仕様書_Sample_100517_BasicRule 3 2" xfId="3604"/>
    <cellStyle name="好_11ZoneC_操作仕様書_Sample_100517_BasicRule 4" xfId="3779"/>
    <cellStyle name="好_11ZoneC_操作仕様書_Sample_100517_Layout" xfId="3780"/>
    <cellStyle name="好_11ZoneC_操作仕様書_Sample_100517_Layout 2" xfId="2787"/>
    <cellStyle name="好_11ZoneC_操作仕様書_Sample_100517_ScanCode_List(forJIS)" xfId="3781"/>
    <cellStyle name="好_11ZoneC_操作仕様書_Sample_100517_ScanCode_List(forJIS) 2" xfId="3525"/>
    <cellStyle name="好_11ZoneC_操作仕様書_Sample_100517_SpecID" xfId="3782"/>
    <cellStyle name="好_11ZoneC_操作仕様書_Sample_100517_SpecID 2" xfId="3111"/>
    <cellStyle name="好_11ZoneC_操作仕様書_Sample_100517_更新履歴" xfId="310"/>
    <cellStyle name="好_11ZoneC_操作仕様書_Sample_100517_更新履歴 2" xfId="3783"/>
    <cellStyle name="好_14cyTMAP_func_x_yz_func name" xfId="3784"/>
    <cellStyle name="好_14cyTMAP_func_x_yz_func name 2" xfId="3786"/>
    <cellStyle name="好_2.1.11.3.1.連続スクロール(方向指定)" xfId="3787"/>
    <cellStyle name="好_2.1.11.3.1.連続スクロール(方向指定) 2" xfId="3789"/>
    <cellStyle name="好_2.1.11.3.1.連続スクロール(方向指定) 2 2" xfId="3791"/>
    <cellStyle name="好_2.1.11.3.1.連続スクロール(方向指定) 3" xfId="3793"/>
    <cellStyle name="好_2.1.11.3.1.連続スクロール(方向指定) 3 2" xfId="3795"/>
    <cellStyle name="好_2.1.11.3.1.連続スクロール(方向指定) 4" xfId="3797"/>
    <cellStyle name="好_2.1.11.3.1.連続スクロール(方向指定)_func_2_01_Map" xfId="3798"/>
    <cellStyle name="好_2.1.11.3.1.連続スクロール(方向指定)_func_2_01_Map - 副本" xfId="3803"/>
    <cellStyle name="好_2.1.11.3.1.連続スクロール(方向指定)_func_2_01_Map - 副本 2" xfId="3807"/>
    <cellStyle name="好_2.1.11.3.1.連続スクロール(方向指定)_func_2_01_Map - 副本 2 2" xfId="3810"/>
    <cellStyle name="好_2.1.11.3.1.連続スクロール(方向指定)_func_2_01_Map - 副本 3" xfId="391"/>
    <cellStyle name="好_2.1.11.3.1.連続スクロール(方向指定)_func_2_01_Map - 副本 3 2" xfId="397"/>
    <cellStyle name="好_2.1.11.3.1.連続スクロール(方向指定)_func_2_01_Map - 副本 4" xfId="401"/>
    <cellStyle name="好_2.1.11.3.1.連続スクロール(方向指定)_func_2_01_Map 2" xfId="3812"/>
    <cellStyle name="好_2.1.11.3.1.連続スクロール(方向指定)_func_2_01_Map 2 2" xfId="3814"/>
    <cellStyle name="好_2.1.11.3.1.連続スクロール(方向指定)_func_2_01_Map 3" xfId="3816"/>
    <cellStyle name="好_2.1.11.3.1.連続スクロール(方向指定)_func_2_01_Map 3 2" xfId="1401"/>
    <cellStyle name="好_2.1.11.3.1.連続スクロール(方向指定)_func_2_01_Map 4" xfId="3821"/>
    <cellStyle name="好_2.1.11.3.1.連続スクロール(方向指定)_func_2_01_Map 5" xfId="3824"/>
    <cellStyle name="好_2.1.11.3.1.連続スクロール(方向指定)_func_2_01_Map 6" xfId="3825"/>
    <cellStyle name="好_2_ViewOfSoftButton" xfId="3828"/>
    <cellStyle name="好_2_ViewOfSoftButton 2" xfId="3831"/>
    <cellStyle name="好_2_ViewOfSoftButton 2 2" xfId="3832"/>
    <cellStyle name="好_2_ViewOfSoftButton 3" xfId="3834"/>
    <cellStyle name="好_2_ViewOfSoftButton 3 2" xfId="3835"/>
    <cellStyle name="好_2_ViewOfSoftButton 4" xfId="674"/>
    <cellStyle name="好_Basic Rule" xfId="3463"/>
    <cellStyle name="好_Basic Rule 2" xfId="683"/>
    <cellStyle name="好_Basic Rule 2 2" xfId="689"/>
    <cellStyle name="好_Basic Rule 3" xfId="3836"/>
    <cellStyle name="好_Basic Rule 3 2" xfId="3837"/>
    <cellStyle name="好_Basic Rule 4" xfId="3838"/>
    <cellStyle name="好_Basic Rule_1_ViewOfScreen" xfId="2026"/>
    <cellStyle name="好_Basic Rule_1_ViewOfScreen 2" xfId="3839"/>
    <cellStyle name="好_Basic Rule_1_ViewOfScreen 2 2" xfId="253"/>
    <cellStyle name="好_Basic Rule_1_ViewOfScreen 3" xfId="3531"/>
    <cellStyle name="好_Basic Rule_1_ViewOfScreen 3 2" xfId="3840"/>
    <cellStyle name="好_Basic Rule_1_ViewOfScreen 4" xfId="2990"/>
    <cellStyle name="好_Basic Rule_2_ViewOfSoftButton" xfId="3842"/>
    <cellStyle name="好_Basic Rule_2_ViewOfSoftButton 2" xfId="3843"/>
    <cellStyle name="好_Basic Rule_2_ViewOfSoftButton 2 2" xfId="3845"/>
    <cellStyle name="好_Basic Rule_2_ViewOfSoftButton 3" xfId="3848"/>
    <cellStyle name="好_Basic Rule_2_ViewOfSoftButton 3 2" xfId="3850"/>
    <cellStyle name="好_Basic Rule_2_ViewOfSoftButton 4" xfId="3851"/>
    <cellStyle name="好_Basic Rule_BasicRule" xfId="3853"/>
    <cellStyle name="好_Basic Rule_BasicRule 2" xfId="3855"/>
    <cellStyle name="好_Basic Rule_BasicRule 2 2" xfId="3857"/>
    <cellStyle name="好_Basic Rule_BasicRule 3" xfId="3859"/>
    <cellStyle name="好_Basic Rule_BasicRule 3 2" xfId="3453"/>
    <cellStyle name="好_Basic Rule_BasicRule 4" xfId="3862"/>
    <cellStyle name="好_BasicRule" xfId="2919"/>
    <cellStyle name="好_BasicRule 2" xfId="2921"/>
    <cellStyle name="好_BasicRule 2 2" xfId="509"/>
    <cellStyle name="好_BasicRule 3" xfId="3863"/>
    <cellStyle name="好_BasicRule 3 2" xfId="628"/>
    <cellStyle name="好_BasicRule 4" xfId="3866"/>
    <cellStyle name="好_Book2" xfId="3867"/>
    <cellStyle name="好_Book2 2" xfId="807"/>
    <cellStyle name="好_Book2_(未提出)【iPod】Pandoraアプリケーション対応_1.5版(編集中)" xfId="3594"/>
    <cellStyle name="好_Book2_(未提出)【iPod】Pandoraアプリケーション対応_1.5版(編集中) 2" xfId="3868"/>
    <cellStyle name="好_Book2_【11UL】IF仕様書_制御コマンド詳細_r0.2(目賀田編集中)" xfId="1344"/>
    <cellStyle name="好_Book2_【11UL】IF仕様書_制御コマンド詳細_r0.2(目賀田編集中) 2" xfId="1831"/>
    <cellStyle name="好_Book2_【11UL】IF仕様書_制御コマンド詳細_r0.2(目賀田編集中)_(未提出)【iPod】Pandoraアプリケーション対応_1.5版(編集中)" xfId="3872"/>
    <cellStyle name="好_Book2_【11UL】IF仕様書_制御コマンド詳細_r0.2(目賀田編集中)_(未提出)【iPod】Pandoraアプリケーション対応_1.5版(編集中) 2" xfId="3874"/>
    <cellStyle name="好_Book2_【11UL】IF仕様書_制御コマンド詳細_r0.2(目賀田編集中)_【iPod】Pandoraアプリケーション対応_StationIndex編" xfId="2555"/>
    <cellStyle name="好_Book2_【11UL】IF仕様書_制御コマンド詳細_r0.2(目賀田編集中)_【iPod】Pandoraアプリケーション対応_StationIndex編 2" xfId="2558"/>
    <cellStyle name="好_Book2_【11UL】IF仕様書_制御コマンド詳細_r0.2(目賀田編集中)_090828" xfId="3876"/>
    <cellStyle name="好_Book2_【11UL】IF仕様書_制御コマンド詳細_r0.2(目賀田編集中)_090828 2" xfId="3879"/>
    <cellStyle name="好_Book2_【11UL】IF仕様書_制御コマンド詳細_r0.2(目賀田編集中)_090828_(未提出)【iPod】Pandoraアプリケーション対応_1.5版(編集中)" xfId="3880"/>
    <cellStyle name="好_Book2_【11UL】IF仕様書_制御コマンド詳細_r0.2(目賀田編集中)_090828_(未提出)【iPod】Pandoraアプリケーション対応_1.5版(編集中) 2" xfId="3882"/>
    <cellStyle name="好_Book2_【11UL】IF仕様書_制御コマンド詳細_r0.2(目賀田編集中)_090828_【iPod】Pandoraアプリケーション対応_StationIndex編" xfId="1029"/>
    <cellStyle name="好_Book2_【11UL】IF仕様書_制御コマンド詳細_r0.2(目賀田編集中)_090828_【iPod】Pandoraアプリケーション対応_StationIndex編 2" xfId="3883"/>
    <cellStyle name="好_Book2_【11UL】IF仕様書_制御コマンド詳細_r0.2(目賀田編集中)_090828_ほり【11UL】MediaモジュールIF仕様書_r0.2" xfId="3886"/>
    <cellStyle name="好_Book2_【11UL】IF仕様書_制御コマンド詳細_r0.2(目賀田編集中)_090828_ほり【11UL】MediaモジュールIF仕様書_r0.2 2" xfId="3833"/>
    <cellStyle name="好_Book2_【11UL】IF仕様書_制御コマンド詳細_r0.2(目賀田編集中)_090828_ほり【11UL】MediaモジュールIF仕様書_r0.2_(未提出)【iPod】Pandoraアプリケーション対応_1.5版(編集中)" xfId="3887"/>
    <cellStyle name="好_Book2_【11UL】IF仕様書_制御コマンド詳細_r0.2(目賀田編集中)_090828_ほり【11UL】MediaモジュールIF仕様書_r0.2_(未提出)【iPod】Pandoraアプリケーション対応_1.5版(編集中) 2" xfId="3889"/>
    <cellStyle name="好_Book2_【11UL】IF仕様書_制御コマンド詳細_r0.2(目賀田編集中)_090828_ほり【11UL】MediaモジュールIF仕様書_r0.2_【iPod】Pandoraアプリケーション対応_StationIndex編" xfId="866"/>
    <cellStyle name="好_Book2_【11UL】IF仕様書_制御コマンド詳細_r0.2(目賀田編集中)_090828_ほり【11UL】MediaモジュールIF仕様書_r0.2_【iPod】Pandoraアプリケーション対応_StationIndex編 2" xfId="3890"/>
    <cellStyle name="好_Book2_【11UL】IF仕様書_制御コマンド詳細_r0.2(目賀田編集中)_ほり【11UL】MediaモジュールIF仕様書_r0.2" xfId="3891"/>
    <cellStyle name="好_Book2_【11UL】IF仕様書_制御コマンド詳細_r0.2(目賀田編集中)_ほり【11UL】MediaモジュールIF仕様書_r0.2 2" xfId="3065"/>
    <cellStyle name="好_Book2_【11UL】IF仕様書_制御コマンド詳細_r0.2(目賀田編集中)_ほり【11UL】MediaモジュールIF仕様書_r0.2_(未提出)【iPod】Pandoraアプリケーション対応_1.5版(編集中)" xfId="3892"/>
    <cellStyle name="好_Book2_【11UL】IF仕様書_制御コマンド詳細_r0.2(目賀田編集中)_ほり【11UL】MediaモジュールIF仕様書_r0.2_(未提出)【iPod】Pandoraアプリケーション対応_1.5版(編集中) 2" xfId="3894"/>
    <cellStyle name="好_Book2_【11UL】IF仕様書_制御コマンド詳細_r0.2(目賀田編集中)_ほり【11UL】MediaモジュールIF仕様書_r0.2_【iPod】Pandoraアプリケーション対応_StationIndex編" xfId="3007"/>
    <cellStyle name="好_Book2_【11UL】IF仕様書_制御コマンド詳細_r0.2(目賀田編集中)_ほり【11UL】MediaモジュールIF仕様書_r0.2_【iPod】Pandoraアプリケーション対応_StationIndex編 2" xfId="3012"/>
    <cellStyle name="好_Book2_【11UL】IF仕様書_制御コマンド詳細_r0.2(目賀田編集中)_動作ステータス詳細" xfId="3895"/>
    <cellStyle name="好_Book2_【11UL】IF仕様書_制御コマンド詳細_r0.2(目賀田編集中)_動作ステータス詳細 2" xfId="3083"/>
    <cellStyle name="好_Book2_【11UL】IF仕様書_制御コマンド詳細_r0.2(目賀田編集中)_動作ステータス詳細_(未提出)【iPod】Pandoraアプリケーション対応_1.5版(編集中)" xfId="3897"/>
    <cellStyle name="好_Book2_【11UL】IF仕様書_制御コマンド詳細_r0.2(目賀田編集中)_動作ステータス詳細_(未提出)【iPod】Pandoraアプリケーション対応_1.5版(編集中) 2" xfId="3898"/>
    <cellStyle name="好_Book2_【11UL】IF仕様書_制御コマンド詳細_r0.2(目賀田編集中)_動作ステータス詳細_【iPod】Pandoraアプリケーション対応_StationIndex編" xfId="3899"/>
    <cellStyle name="好_Book2_【11UL】IF仕様書_制御コマンド詳細_r0.2(目賀田編集中)_動作ステータス詳細_【iPod】Pandoraアプリケーション対応_StationIndex編 2" xfId="3841"/>
    <cellStyle name="好_Book2_【11UL】IF仕様書_制御コマンド詳細_r0.2(目賀田編集中)_動作ステータス詳細_ほり【11UL】MediaモジュールIF仕様書_r0.2" xfId="3900"/>
    <cellStyle name="好_Book2_【11UL】IF仕様書_制御コマンド詳細_r0.2(目賀田編集中)_動作ステータス詳細_ほり【11UL】MediaモジュールIF仕様書_r0.2 2" xfId="3023"/>
    <cellStyle name="好_Book2_【11UL】IF仕様書_制御コマンド詳細_r0.2(目賀田編集中)_動作ステータス詳細_ほり【11UL】MediaモジュールIF仕様書_r0.2_(未提出)【iPod】Pandoraアプリケーション対応_1.5版(編集中)" xfId="3901"/>
    <cellStyle name="好_Book2_【11UL】IF仕様書_制御コマンド詳細_r0.2(目賀田編集中)_動作ステータス詳細_ほり【11UL】MediaモジュールIF仕様書_r0.2_(未提出)【iPod】Pandoraアプリケーション対応_1.5版(編集中) 2" xfId="3902"/>
    <cellStyle name="好_Book2_【11UL】IF仕様書_制御コマンド詳細_r0.2(目賀田編集中)_動作ステータス詳細_ほり【11UL】MediaモジュールIF仕様書_r0.2_【iPod】Pandoraアプリケーション対応_StationIndex編" xfId="1480"/>
    <cellStyle name="好_Book2_【11UL】IF仕様書_制御コマンド詳細_r0.2(目賀田編集中)_動作ステータス詳細_ほり【11UL】MediaモジュールIF仕様書_r0.2_【iPod】Pandoraアプリケーション対応_StationIndex編 2" xfId="1637"/>
    <cellStyle name="好_Book2_【11UL】IF仕様書_制御コマンド詳細_r0.2_編集中" xfId="1290"/>
    <cellStyle name="好_Book2_【11UL】IF仕様書_制御コマンド詳細_r0.2_編集中 2" xfId="1295"/>
    <cellStyle name="好_Book2_【11UL】IF仕様書_制御コマンド詳細_r0.2_編集中_(未提出)【iPod】Pandoraアプリケーション対応_1.5版(編集中)" xfId="2454"/>
    <cellStyle name="好_Book2_【11UL】IF仕様書_制御コマンド詳細_r0.2_編集中_(未提出)【iPod】Pandoraアプリケーション対応_1.5版(編集中) 2" xfId="2457"/>
    <cellStyle name="好_Book2_【11UL】IF仕様書_制御コマンド詳細_r0.2_編集中_【iPod】Pandoraアプリケーション対応_StationIndex編" xfId="3903"/>
    <cellStyle name="好_Book2_【11UL】IF仕様書_制御コマンド詳細_r0.2_編集中_【iPod】Pandoraアプリケーション対応_StationIndex編 2" xfId="3904"/>
    <cellStyle name="好_Book2_【11UL】IF仕様書_制御コマンド詳細_r0.2_編集中_090828" xfId="3906"/>
    <cellStyle name="好_Book2_【11UL】IF仕様書_制御コマンド詳細_r0.2_編集中_090828 2" xfId="3908"/>
    <cellStyle name="好_Book2_【11UL】IF仕様書_制御コマンド詳細_r0.2_編集中_090828_(未提出)【iPod】Pandoraアプリケーション対応_1.5版(編集中)" xfId="49"/>
    <cellStyle name="好_Book2_【11UL】IF仕様書_制御コマンド詳細_r0.2_編集中_090828_(未提出)【iPod】Pandoraアプリケーション対応_1.5版(編集中) 2" xfId="236"/>
    <cellStyle name="好_Book2_【11UL】IF仕様書_制御コマンド詳細_r0.2_編集中_090828_【iPod】Pandoraアプリケーション対応_StationIndex編" xfId="3909"/>
    <cellStyle name="好_Book2_【11UL】IF仕様書_制御コマンド詳細_r0.2_編集中_090828_【iPod】Pandoraアプリケーション対応_StationIndex編 2" xfId="3913"/>
    <cellStyle name="好_Book2_【11UL】IF仕様書_制御コマンド詳細_r0.2_編集中_090828_ほり【11UL】MediaモジュールIF仕様書_r0.2" xfId="2962"/>
    <cellStyle name="好_Book2_【11UL】IF仕様書_制御コマンド詳細_r0.2_編集中_090828_ほり【11UL】MediaモジュールIF仕様書_r0.2 2" xfId="2965"/>
    <cellStyle name="好_Book2_【11UL】IF仕様書_制御コマンド詳細_r0.2_編集中_090828_ほり【11UL】MediaモジュールIF仕様書_r0.2_(未提出)【iPod】Pandoraアプリケーション対応_1.5版(編集中)" xfId="3915"/>
    <cellStyle name="好_Book2_【11UL】IF仕様書_制御コマンド詳細_r0.2_編集中_090828_ほり【11UL】MediaモジュールIF仕様書_r0.2_(未提出)【iPod】Pandoraアプリケーション対応_1.5版(編集中) 2" xfId="3917"/>
    <cellStyle name="好_Book2_【11UL】IF仕様書_制御コマンド詳細_r0.2_編集中_090828_ほり【11UL】MediaモジュールIF仕様書_r0.2_【iPod】Pandoraアプリケーション対応_StationIndex編" xfId="3918"/>
    <cellStyle name="好_Book2_【11UL】IF仕様書_制御コマンド詳細_r0.2_編集中_090828_ほり【11UL】MediaモジュールIF仕様書_r0.2_【iPod】Pandoraアプリケーション対応_StationIndex編 2" xfId="3919"/>
    <cellStyle name="好_Book2_【11UL】IF仕様書_制御コマンド詳細_r0.2_編集中_ほり【11UL】MediaモジュールIF仕様書_r0.2" xfId="2389"/>
    <cellStyle name="好_Book2_【11UL】IF仕様書_制御コマンド詳細_r0.2_編集中_ほり【11UL】MediaモジュールIF仕様書_r0.2 2" xfId="3920"/>
    <cellStyle name="好_Book2_【11UL】IF仕様書_制御コマンド詳細_r0.2_編集中_ほり【11UL】MediaモジュールIF仕様書_r0.2_(未提出)【iPod】Pandoraアプリケーション対応_1.5版(編集中)" xfId="3"/>
    <cellStyle name="好_Book2_【11UL】IF仕様書_制御コマンド詳細_r0.2_編集中_ほり【11UL】MediaモジュールIF仕様書_r0.2_(未提出)【iPod】Pandoraアプリケーション対応_1.5版(編集中) 2" xfId="363"/>
    <cellStyle name="好_Book2_【11UL】IF仕様書_制御コマンド詳細_r0.2_編集中_ほり【11UL】MediaモジュールIF仕様書_r0.2_【iPod】Pandoraアプリケーション対応_StationIndex編" xfId="3922"/>
    <cellStyle name="好_Book2_【11UL】IF仕様書_制御コマンド詳細_r0.2_編集中_ほり【11UL】MediaモジュールIF仕様書_r0.2_【iPod】Pandoraアプリケーション対応_StationIndex編 2" xfId="3923"/>
    <cellStyle name="好_Book2_【11UL】IF仕様書_制御コマンド詳細_r0.2_編集中_動作ステータス詳細" xfId="2051"/>
    <cellStyle name="好_Book2_【11UL】IF仕様書_制御コマンド詳細_r0.2_編集中_動作ステータス詳細 2" xfId="2053"/>
    <cellStyle name="好_Book2_【11UL】IF仕様書_制御コマンド詳細_r0.2_編集中_動作ステータス詳細_(未提出)【iPod】Pandoraアプリケーション対応_1.5版(編集中)" xfId="3924"/>
    <cellStyle name="好_Book2_【11UL】IF仕様書_制御コマンド詳細_r0.2_編集中_動作ステータス詳細_(未提出)【iPod】Pandoraアプリケーション対応_1.5版(編集中) 2" xfId="3925"/>
    <cellStyle name="好_Book2_【11UL】IF仕様書_制御コマンド詳細_r0.2_編集中_動作ステータス詳細_【iPod】Pandoraアプリケーション対応_StationIndex編" xfId="2639"/>
    <cellStyle name="好_Book2_【11UL】IF仕様書_制御コマンド詳細_r0.2_編集中_動作ステータス詳細_【iPod】Pandoraアプリケーション対応_StationIndex編 2" xfId="40"/>
    <cellStyle name="好_Book2_【11UL】IF仕様書_制御コマンド詳細_r0.2_編集中_動作ステータス詳細_ほり【11UL】MediaモジュールIF仕様書_r0.2" xfId="3926"/>
    <cellStyle name="好_Book2_【11UL】IF仕様書_制御コマンド詳細_r0.2_編集中_動作ステータス詳細_ほり【11UL】MediaモジュールIF仕様書_r0.2 2" xfId="3927"/>
    <cellStyle name="好_Book2_【11UL】IF仕様書_制御コマンド詳細_r0.2_編集中_動作ステータス詳細_ほり【11UL】MediaモジュールIF仕様書_r0.2_(未提出)【iPod】Pandoraアプリケーション対応_1.5版(編集中)" xfId="3929"/>
    <cellStyle name="好_Book2_【11UL】IF仕様書_制御コマンド詳細_r0.2_編集中_動作ステータス詳細_ほり【11UL】MediaモジュールIF仕様書_r0.2_(未提出)【iPod】Pandoraアプリケーション対応_1.5版(編集中) 2" xfId="3932"/>
    <cellStyle name="好_Book2_【11UL】IF仕様書_制御コマンド詳細_r0.2_編集中_動作ステータス詳細_ほり【11UL】MediaモジュールIF仕様書_r0.2_【iPod】Pandoraアプリケーション対応_StationIndex編" xfId="3933"/>
    <cellStyle name="好_Book2_【11UL】IF仕様書_制御コマンド詳細_r0.2_編集中_動作ステータス詳細_ほり【11UL】MediaモジュールIF仕様書_r0.2_【iPod】Pandoraアプリケーション対応_StationIndex編 2" xfId="3576"/>
    <cellStyle name="好_Book2_【iPod】Pandoraアプリケーション対応_StationIndex編" xfId="3493"/>
    <cellStyle name="好_Book2_【iPod】Pandoraアプリケーション対応_StationIndex編 2" xfId="3498"/>
    <cellStyle name="好_Book2_ほり【11UL】MediaモジュールIF仕様書_r0.2" xfId="3935"/>
    <cellStyle name="好_Book2_ほり【11UL】MediaモジュールIF仕様書_r0.2 2" xfId="2982"/>
    <cellStyle name="好_Book2_ほり【11UL】MediaモジュールIF仕様書_r0.2_(未提出)【iPod】Pandoraアプリケーション対応_1.5版(編集中)" xfId="3936"/>
    <cellStyle name="好_Book2_ほり【11UL】MediaモジュールIF仕様書_r0.2_(未提出)【iPod】Pandoraアプリケーション対応_1.5版(編集中) 2" xfId="2845"/>
    <cellStyle name="好_Book2_ほり【11UL】MediaモジュールIF仕様書_r0.2_【iPod】Pandoraアプリケーション対応_StationIndex編" xfId="2757"/>
    <cellStyle name="好_Book2_ほり【11UL】MediaモジュールIF仕様書_r0.2_【iPod】Pandoraアプリケーション対応_StationIndex編 2" xfId="2761"/>
    <cellStyle name="好_Flowまとめ_090602" xfId="1416"/>
    <cellStyle name="好_Flowまとめ_090602 2" xfId="3938"/>
    <cellStyle name="好_Flowまとめ_090602 2 2" xfId="3939"/>
    <cellStyle name="好_Flowまとめ_090602 2 2 2" xfId="3942"/>
    <cellStyle name="好_Flowまとめ_090602 2 2 2 2" xfId="3947"/>
    <cellStyle name="好_Flowまとめ_090602 2 2 3" xfId="3949"/>
    <cellStyle name="好_Flowまとめ_090602 2 2 3 2" xfId="3951"/>
    <cellStyle name="好_Flowまとめ_090602 2 2 4" xfId="3952"/>
    <cellStyle name="好_Flowまとめ_090602 2 3" xfId="3954"/>
    <cellStyle name="好_Flowまとめ_090602 2 3 2" xfId="3955"/>
    <cellStyle name="好_Flowまとめ_090602 2 4" xfId="3957"/>
    <cellStyle name="好_Flowまとめ_090602 2 4 2" xfId="3681"/>
    <cellStyle name="好_Flowまとめ_090602 2 5" xfId="3958"/>
    <cellStyle name="好_Flowまとめ_090602 3" xfId="3961"/>
    <cellStyle name="好_Flowまとめ_090602 3 2" xfId="465"/>
    <cellStyle name="好_Flowまとめ_090602 3 2 2" xfId="22"/>
    <cellStyle name="好_Flowまとめ_090602 3 3" xfId="3965"/>
    <cellStyle name="好_Flowまとめ_090602 3 3 2" xfId="119"/>
    <cellStyle name="好_Flowまとめ_090602 3 4" xfId="2750"/>
    <cellStyle name="好_Flowまとめ_090602 4" xfId="1495"/>
    <cellStyle name="好_Flowまとめ_090602 4 2" xfId="1501"/>
    <cellStyle name="好_Flowまとめ_090602 5" xfId="1521"/>
    <cellStyle name="好_Flowまとめ_090602 5 2" xfId="1527"/>
    <cellStyle name="好_Flowまとめ_090602 6" xfId="1535"/>
    <cellStyle name="好_Flowまとめ_090602_(NX077)地デジフルセグ検討" xfId="3967"/>
    <cellStyle name="好_Flowまとめ_090602_(NX077)地デジフルセグ検討 2" xfId="3968"/>
    <cellStyle name="好_Flowまとめ_090602_(NX077)地デジフルセグ検討_AAM_Keyboard1" xfId="3969"/>
    <cellStyle name="好_Flowまとめ_090602_(NX077)地デジフルセグ検討_AAM_Keyboard1 2" xfId="2368"/>
    <cellStyle name="好_Flowまとめ_090602_(NX077)地デジフルセグ検討_Layout" xfId="32"/>
    <cellStyle name="好_Flowまとめ_090602_(NX077)地デジフルセグ検討_Layout 2" xfId="321"/>
    <cellStyle name="好_Flowまとめ_090602_(NX077)地デジフルセグ検討_ScanCode_List(forJIS)" xfId="781"/>
    <cellStyle name="好_Flowまとめ_090602_(NX077)地デジフルセグ検討_ScanCode_List(forJIS) 2" xfId="785"/>
    <cellStyle name="好_Flowまとめ_090602_(NX077)地デジフルセグ検討_SpecID" xfId="3971"/>
    <cellStyle name="好_Flowまとめ_090602_(NX077)地デジフルセグ検討_SpecID 2" xfId="3973"/>
    <cellStyle name="好_Flowまとめ_090602_(NX077)地デジフルセグ検討_更新履歴" xfId="69"/>
    <cellStyle name="好_Flowまとめ_090602_(NX077)地デジフルセグ検討_更新履歴 2" xfId="591"/>
    <cellStyle name="好_Flowまとめ_090602_1_ViewOfScreen" xfId="2078"/>
    <cellStyle name="好_Flowまとめ_090602_1_ViewOfScreen 2" xfId="2080"/>
    <cellStyle name="好_Flowまとめ_090602_1_ViewOfScreen 2 2" xfId="531"/>
    <cellStyle name="好_Flowまとめ_090602_1_ViewOfScreen 3" xfId="3974"/>
    <cellStyle name="好_Flowまとめ_090602_1_ViewOfScreen 3 2" xfId="3976"/>
    <cellStyle name="好_Flowまとめ_090602_1_ViewOfScreen 4" xfId="3978"/>
    <cellStyle name="好_Flowまとめ_090602_2_ViewOfSoftButton" xfId="3084"/>
    <cellStyle name="好_Flowまとめ_090602_2_ViewOfSoftButton 2" xfId="3087"/>
    <cellStyle name="好_Flowまとめ_090602_2_ViewOfSoftButton 2 2" xfId="3091"/>
    <cellStyle name="好_Flowまとめ_090602_2_ViewOfSoftButton 3" xfId="2138"/>
    <cellStyle name="好_Flowまとめ_090602_2_ViewOfSoftButton 3 2" xfId="3979"/>
    <cellStyle name="好_Flowまとめ_090602_2_ViewOfSoftButton 4" xfId="3981"/>
    <cellStyle name="好_Flowまとめ_090602_AAM_Keyboard1" xfId="3982"/>
    <cellStyle name="好_Flowまとめ_090602_AAM_Keyboard1 2" xfId="3983"/>
    <cellStyle name="好_Flowまとめ_090602_BasicRule" xfId="3985"/>
    <cellStyle name="好_Flowまとめ_090602_BasicRule 2" xfId="3986"/>
    <cellStyle name="好_Flowまとめ_090602_BasicRule 2 2" xfId="3987"/>
    <cellStyle name="好_Flowまとめ_090602_BasicRule 3" xfId="3988"/>
    <cellStyle name="好_Flowまとめ_090602_BasicRule 3 2" xfId="3989"/>
    <cellStyle name="好_Flowまとめ_090602_BasicRule 4" xfId="3497"/>
    <cellStyle name="好_Flowまとめ_090602_Layout" xfId="2071"/>
    <cellStyle name="好_Flowまとめ_090602_Layout 2" xfId="2917"/>
    <cellStyle name="好_Flowまとめ_090602_MM.12.36.1" xfId="3991"/>
    <cellStyle name="好_Flowまとめ_090602_MM.12.36.1 2" xfId="3992"/>
    <cellStyle name="好_Flowまとめ_090602_MM.12.36.1 2 2" xfId="2780"/>
    <cellStyle name="好_Flowまとめ_090602_MM.12.36.1 2 2 2" xfId="197"/>
    <cellStyle name="好_Flowまとめ_090602_MM.12.36.1 2 2 2 2" xfId="893"/>
    <cellStyle name="好_Flowまとめ_090602_MM.12.36.1 2 2 3" xfId="1956"/>
    <cellStyle name="好_Flowまとめ_090602_MM.12.36.1 2 2 3 2" xfId="2802"/>
    <cellStyle name="好_Flowまとめ_090602_MM.12.36.1 2 2 4" xfId="1979"/>
    <cellStyle name="好_Flowまとめ_090602_MM.12.36.1 2 3" xfId="2828"/>
    <cellStyle name="好_Flowまとめ_090602_MM.12.36.1 2 3 2" xfId="2830"/>
    <cellStyle name="好_Flowまとめ_090602_MM.12.36.1 2 4" xfId="3937"/>
    <cellStyle name="好_Flowまとめ_090602_MM.12.36.1 2 4 2" xfId="3941"/>
    <cellStyle name="好_Flowまとめ_090602_MM.12.36.1 2 5" xfId="3959"/>
    <cellStyle name="好_Flowまとめ_090602_MM.12.36.1 3" xfId="3993"/>
    <cellStyle name="好_Flowまとめ_090602_MM.12.36.1 3 2" xfId="3997"/>
    <cellStyle name="好_Flowまとめ_090602_MM.12.36.1 3 2 2" xfId="1993"/>
    <cellStyle name="好_Flowまとめ_090602_MM.12.36.1 3 3" xfId="3998"/>
    <cellStyle name="好_Flowまとめ_090602_MM.12.36.1 3 3 2" xfId="2650"/>
    <cellStyle name="好_Flowまとめ_090602_MM.12.36.1 3 4" xfId="4000"/>
    <cellStyle name="好_Flowまとめ_090602_MM.12.36.1 4" xfId="4001"/>
    <cellStyle name="好_Flowまとめ_090602_MM.12.36.1 4 2" xfId="4002"/>
    <cellStyle name="好_Flowまとめ_090602_MM.12.36.1 5" xfId="4003"/>
    <cellStyle name="好_Flowまとめ_090602_MM.12.36.1 5 2" xfId="4005"/>
    <cellStyle name="好_Flowまとめ_090602_MM.12.36.1 6" xfId="606"/>
    <cellStyle name="好_Flowまとめ_090602_MM-12-37-01" xfId="2396"/>
    <cellStyle name="好_Flowまとめ_090602_MM-12-37-01 2" xfId="2399"/>
    <cellStyle name="好_Flowまとめ_090602_MM-12-37-01 2 2" xfId="4007"/>
    <cellStyle name="好_Flowまとめ_090602_MM-12-37-01 2 2 2" xfId="4008"/>
    <cellStyle name="好_Flowまとめ_090602_MM-12-37-01 2 2 2 2" xfId="295"/>
    <cellStyle name="好_Flowまとめ_090602_MM-12-37-01 2 2 3" xfId="4009"/>
    <cellStyle name="好_Flowまとめ_090602_MM-12-37-01 2 2 3 2" xfId="4010"/>
    <cellStyle name="好_Flowまとめ_090602_MM-12-37-01 2 2 4" xfId="4011"/>
    <cellStyle name="好_Flowまとめ_090602_MM-12-37-01 2 3" xfId="4013"/>
    <cellStyle name="好_Flowまとめ_090602_MM-12-37-01 2 3 2" xfId="826"/>
    <cellStyle name="好_Flowまとめ_090602_MM-12-37-01 2 4" xfId="3011"/>
    <cellStyle name="好_Flowまとめ_090602_MM-12-37-01 2 4 2" xfId="4015"/>
    <cellStyle name="好_Flowまとめ_090602_MM-12-37-01 2 5" xfId="1696"/>
    <cellStyle name="好_Flowまとめ_090602_MM-12-37-01 3" xfId="4019"/>
    <cellStyle name="好_Flowまとめ_090602_MM-12-37-01 3 2" xfId="4022"/>
    <cellStyle name="好_Flowまとめ_090602_MM-12-37-01 3 2 2" xfId="4024"/>
    <cellStyle name="好_Flowまとめ_090602_MM-12-37-01 3 3" xfId="4026"/>
    <cellStyle name="好_Flowまとめ_090602_MM-12-37-01 3 3 2" xfId="4028"/>
    <cellStyle name="好_Flowまとめ_090602_MM-12-37-01 3 4" xfId="4029"/>
    <cellStyle name="好_Flowまとめ_090602_MM-12-37-01 4" xfId="3479"/>
    <cellStyle name="好_Flowまとめ_090602_MM-12-37-01 4 2" xfId="1389"/>
    <cellStyle name="好_Flowまとめ_090602_MM-12-37-01 5" xfId="4031"/>
    <cellStyle name="好_Flowまとめ_090602_MM-12-37-01 5 2" xfId="4033"/>
    <cellStyle name="好_Flowまとめ_090602_MM-12-37-01 6" xfId="557"/>
    <cellStyle name="好_Flowまとめ_090602_ScanCode_List(forJIS)" xfId="4034"/>
    <cellStyle name="好_Flowまとめ_090602_ScanCode_List(forJIS) 2" xfId="4036"/>
    <cellStyle name="好_Flowまとめ_090602_SpecID" xfId="2351"/>
    <cellStyle name="好_Flowまとめ_090602_SpecID 2" xfId="2357"/>
    <cellStyle name="好_Flowまとめ_090602_更新履歴" xfId="4038"/>
    <cellStyle name="好_Flowまとめ_090602_更新履歴 2" xfId="4039"/>
    <cellStyle name="好_Flowまとめ_090603" xfId="4040"/>
    <cellStyle name="好_Flowまとめ_090603 2" xfId="3999"/>
    <cellStyle name="好_Flowまとめ_090603 2 2" xfId="4041"/>
    <cellStyle name="好_Flowまとめ_090603 2 2 2" xfId="3272"/>
    <cellStyle name="好_Flowまとめ_090603 2 2 2 2" xfId="670"/>
    <cellStyle name="好_Flowまとめ_090603 2 2 3" xfId="2588"/>
    <cellStyle name="好_Flowまとめ_090603 2 2 3 2" xfId="2592"/>
    <cellStyle name="好_Flowまとめ_090603 2 2 4" xfId="4044"/>
    <cellStyle name="好_Flowまとめ_090603 2 3" xfId="4046"/>
    <cellStyle name="好_Flowまとめ_090603 2 3 2" xfId="4047"/>
    <cellStyle name="好_Flowまとめ_090603 2 4" xfId="4050"/>
    <cellStyle name="好_Flowまとめ_090603 2 4 2" xfId="4052"/>
    <cellStyle name="好_Flowまとめ_090603 2 5" xfId="4054"/>
    <cellStyle name="好_Flowまとめ_090603 3" xfId="2747"/>
    <cellStyle name="好_Flowまとめ_090603 3 2" xfId="4056"/>
    <cellStyle name="好_Flowまとめ_090603 3 2 2" xfId="4059"/>
    <cellStyle name="好_Flowまとめ_090603 3 3" xfId="4060"/>
    <cellStyle name="好_Flowまとめ_090603 3 3 2" xfId="4062"/>
    <cellStyle name="好_Flowまとめ_090603 3 4" xfId="806"/>
    <cellStyle name="好_Flowまとめ_090603 4" xfId="1546"/>
    <cellStyle name="好_Flowまとめ_090603 4 2" xfId="1550"/>
    <cellStyle name="好_Flowまとめ_090603 5" xfId="298"/>
    <cellStyle name="好_Flowまとめ_090603 5 2" xfId="1570"/>
    <cellStyle name="好_Flowまとめ_090603 6" xfId="715"/>
    <cellStyle name="好_Flowまとめ_090603_(NX077)地デジフルセグ検討" xfId="4064"/>
    <cellStyle name="好_Flowまとめ_090603_(NX077)地デジフルセグ検討 2" xfId="4066"/>
    <cellStyle name="好_Flowまとめ_090603_(NX077)地デジフルセグ検討_AAM_Keyboard1" xfId="63"/>
    <cellStyle name="好_Flowまとめ_090603_(NX077)地デジフルセグ検討_AAM_Keyboard1 2" xfId="4069"/>
    <cellStyle name="好_Flowまとめ_090603_(NX077)地デジフルセグ検討_Layout" xfId="4071"/>
    <cellStyle name="好_Flowまとめ_090603_(NX077)地デジフルセグ検討_Layout 2" xfId="4072"/>
    <cellStyle name="好_Flowまとめ_090603_(NX077)地デジフルセグ検討_ScanCode_List(forJIS)" xfId="188"/>
    <cellStyle name="好_Flowまとめ_090603_(NX077)地デジフルセグ検討_ScanCode_List(forJIS) 2" xfId="1744"/>
    <cellStyle name="好_Flowまとめ_090603_(NX077)地デジフルセグ検討_SpecID" xfId="835"/>
    <cellStyle name="好_Flowまとめ_090603_(NX077)地デジフルセグ検討_SpecID 2" xfId="1090"/>
    <cellStyle name="好_Flowまとめ_090603_(NX077)地デジフルセグ検討_更新履歴" xfId="4017"/>
    <cellStyle name="好_Flowまとめ_090603_(NX077)地デジフルセグ検討_更新履歴 2" xfId="4021"/>
    <cellStyle name="好_Flowまとめ_090603_1_ViewOfScreen" xfId="3628"/>
    <cellStyle name="好_Flowまとめ_090603_1_ViewOfScreen 2" xfId="643"/>
    <cellStyle name="好_Flowまとめ_090603_1_ViewOfScreen 2 2" xfId="4077"/>
    <cellStyle name="好_Flowまとめ_090603_1_ViewOfScreen 3" xfId="4080"/>
    <cellStyle name="好_Flowまとめ_090603_1_ViewOfScreen 3 2" xfId="4081"/>
    <cellStyle name="好_Flowまとめ_090603_1_ViewOfScreen 4" xfId="4082"/>
    <cellStyle name="好_Flowまとめ_090603_2_ViewOfSoftButton" xfId="4083"/>
    <cellStyle name="好_Flowまとめ_090603_2_ViewOfSoftButton 2" xfId="4084"/>
    <cellStyle name="好_Flowまとめ_090603_2_ViewOfSoftButton 2 2" xfId="4086"/>
    <cellStyle name="好_Flowまとめ_090603_2_ViewOfSoftButton 3" xfId="4089"/>
    <cellStyle name="好_Flowまとめ_090603_2_ViewOfSoftButton 3 2" xfId="4092"/>
    <cellStyle name="好_Flowまとめ_090603_2_ViewOfSoftButton 4" xfId="4095"/>
    <cellStyle name="好_Flowまとめ_090603_AAM_Keyboard1" xfId="4098"/>
    <cellStyle name="好_Flowまとめ_090603_AAM_Keyboard1 2" xfId="4100"/>
    <cellStyle name="好_Flowまとめ_090603_BasicRule" xfId="4102"/>
    <cellStyle name="好_Flowまとめ_090603_BasicRule 2" xfId="121"/>
    <cellStyle name="好_Flowまとめ_090603_BasicRule 2 2" xfId="3460"/>
    <cellStyle name="好_Flowまとめ_090603_BasicRule 3" xfId="167"/>
    <cellStyle name="好_Flowまとめ_090603_BasicRule 3 2" xfId="3462"/>
    <cellStyle name="好_Flowまとめ_090603_BasicRule 4" xfId="179"/>
    <cellStyle name="好_Flowまとめ_090603_Layout" xfId="3443"/>
    <cellStyle name="好_Flowまとめ_090603_Layout 2" xfId="4103"/>
    <cellStyle name="好_Flowまとめ_090603_MM.12.36.1" xfId="1680"/>
    <cellStyle name="好_Flowまとめ_090603_MM.12.36.1 2" xfId="4106"/>
    <cellStyle name="好_Flowまとめ_090603_MM.12.36.1 2 2" xfId="4108"/>
    <cellStyle name="好_Flowまとめ_090603_MM.12.36.1 2 2 2" xfId="2257"/>
    <cellStyle name="好_Flowまとめ_090603_MM.12.36.1 2 2 2 2" xfId="3796"/>
    <cellStyle name="好_Flowまとめ_090603_MM.12.36.1 2 2 3" xfId="4109"/>
    <cellStyle name="好_Flowまとめ_090603_MM.12.36.1 2 2 3 2" xfId="4110"/>
    <cellStyle name="好_Flowまとめ_090603_MM.12.36.1 2 2 4" xfId="4112"/>
    <cellStyle name="好_Flowまとめ_090603_MM.12.36.1 2 3" xfId="740"/>
    <cellStyle name="好_Flowまとめ_090603_MM.12.36.1 2 3 2" xfId="2285"/>
    <cellStyle name="好_Flowまとめ_090603_MM.12.36.1 2 4" xfId="4113"/>
    <cellStyle name="好_Flowまとめ_090603_MM.12.36.1 2 4 2" xfId="2310"/>
    <cellStyle name="好_Flowまとめ_090603_MM.12.36.1 2 5" xfId="535"/>
    <cellStyle name="好_Flowまとめ_090603_MM.12.36.1 3" xfId="4035"/>
    <cellStyle name="好_Flowまとめ_090603_MM.12.36.1 3 2" xfId="4037"/>
    <cellStyle name="好_Flowまとめ_090603_MM.12.36.1 3 2 2" xfId="4117"/>
    <cellStyle name="好_Flowまとめ_090603_MM.12.36.1 3 3" xfId="4118"/>
    <cellStyle name="好_Flowまとめ_090603_MM.12.36.1 3 3 2" xfId="2640"/>
    <cellStyle name="好_Flowまとめ_090603_MM.12.36.1 3 4" xfId="4120"/>
    <cellStyle name="好_Flowまとめ_090603_MM.12.36.1 4" xfId="4122"/>
    <cellStyle name="好_Flowまとめ_090603_MM.12.36.1 4 2" xfId="4123"/>
    <cellStyle name="好_Flowまとめ_090603_MM.12.36.1 5" xfId="2626"/>
    <cellStyle name="好_Flowまとめ_090603_MM.12.36.1 5 2" xfId="4125"/>
    <cellStyle name="好_Flowまとめ_090603_MM.12.36.1 6" xfId="4126"/>
    <cellStyle name="好_Flowまとめ_090603_MM-12-37-01" xfId="4127"/>
    <cellStyle name="好_Flowまとめ_090603_MM-12-37-01 2" xfId="4128"/>
    <cellStyle name="好_Flowまとめ_090603_MM-12-37-01 2 2" xfId="3289"/>
    <cellStyle name="好_Flowまとめ_090603_MM-12-37-01 2 2 2" xfId="3292"/>
    <cellStyle name="好_Flowまとめ_090603_MM-12-37-01 2 2 2 2" xfId="4130"/>
    <cellStyle name="好_Flowまとめ_090603_MM-12-37-01 2 2 3" xfId="4131"/>
    <cellStyle name="好_Flowまとめ_090603_MM-12-37-01 2 2 3 2" xfId="4133"/>
    <cellStyle name="好_Flowまとめ_090603_MM-12-37-01 2 2 4" xfId="4134"/>
    <cellStyle name="好_Flowまとめ_090603_MM-12-37-01 2 3" xfId="4135"/>
    <cellStyle name="好_Flowまとめ_090603_MM-12-37-01 2 3 2" xfId="4137"/>
    <cellStyle name="好_Flowまとめ_090603_MM-12-37-01 2 4" xfId="4138"/>
    <cellStyle name="好_Flowまとめ_090603_MM-12-37-01 2 4 2" xfId="4140"/>
    <cellStyle name="好_Flowまとめ_090603_MM-12-37-01 2 5" xfId="4141"/>
    <cellStyle name="好_Flowまとめ_090603_MM-12-37-01 3" xfId="4142"/>
    <cellStyle name="好_Flowまとめ_090603_MM-12-37-01 3 2" xfId="4144"/>
    <cellStyle name="好_Flowまとめ_090603_MM-12-37-01 3 2 2" xfId="4147"/>
    <cellStyle name="好_Flowまとめ_090603_MM-12-37-01 3 3" xfId="3488"/>
    <cellStyle name="好_Flowまとめ_090603_MM-12-37-01 3 3 2" xfId="2536"/>
    <cellStyle name="好_Flowまとめ_090603_MM-12-37-01 3 4" xfId="4148"/>
    <cellStyle name="好_Flowまとめ_090603_MM-12-37-01 4" xfId="4151"/>
    <cellStyle name="好_Flowまとめ_090603_MM-12-37-01 4 2" xfId="3298"/>
    <cellStyle name="好_Flowまとめ_090603_MM-12-37-01 5" xfId="1456"/>
    <cellStyle name="好_Flowまとめ_090603_MM-12-37-01 5 2" xfId="1763"/>
    <cellStyle name="好_Flowまとめ_090603_MM-12-37-01 6" xfId="1790"/>
    <cellStyle name="好_Flowまとめ_090603_ScanCode_List(forJIS)" xfId="4152"/>
    <cellStyle name="好_Flowまとめ_090603_ScanCode_List(forJIS) 2" xfId="4154"/>
    <cellStyle name="好_Flowまとめ_090603_SpecID" xfId="2397"/>
    <cellStyle name="好_Flowまとめ_090603_SpecID 2" xfId="4006"/>
    <cellStyle name="好_Flowまとめ_090603_更新履歴" xfId="1950"/>
    <cellStyle name="好_Flowまとめ_090603_更新履歴 2" xfId="1952"/>
    <cellStyle name="好_JA021_MM_02_01_01" xfId="1224"/>
    <cellStyle name="好_JA021_MM_02_01_01 2" xfId="1226"/>
    <cellStyle name="好_JA021_MM_02_01_01 2 2" xfId="3509"/>
    <cellStyle name="好_JA021_MM_02_01_01 3" xfId="4155"/>
    <cellStyle name="好_JA021_MM_02_01_01 3 2" xfId="4156"/>
    <cellStyle name="好_JA021_MM_02_01_01 4" xfId="4158"/>
    <cellStyle name="好_JA021_MM_02_01_01_1_ViewOfScreen" xfId="3553"/>
    <cellStyle name="好_JA021_MM_02_01_01_1_ViewOfScreen 2" xfId="3122"/>
    <cellStyle name="好_JA021_MM_02_01_01_1_ViewOfScreen 2 2" xfId="3556"/>
    <cellStyle name="好_JA021_MM_02_01_01_1_ViewOfScreen 3" xfId="3558"/>
    <cellStyle name="好_JA021_MM_02_01_01_1_ViewOfScreen 3 2" xfId="4160"/>
    <cellStyle name="好_JA021_MM_02_01_01_1_ViewOfScreen 4" xfId="549"/>
    <cellStyle name="好_JA021_MM_02_01_01_2_ViewOfSoftButton" xfId="4162"/>
    <cellStyle name="好_JA021_MM_02_01_01_2_ViewOfSoftButton 2" xfId="4163"/>
    <cellStyle name="好_JA021_MM_02_01_01_2_ViewOfSoftButton 2 2" xfId="4165"/>
    <cellStyle name="好_JA021_MM_02_01_01_2_ViewOfSoftButton 3" xfId="4143"/>
    <cellStyle name="好_JA021_MM_02_01_01_2_ViewOfSoftButton 3 2" xfId="4146"/>
    <cellStyle name="好_JA021_MM_02_01_01_2_ViewOfSoftButton 4" xfId="3485"/>
    <cellStyle name="好_JA021_MM_02_01_01_AAM_Keyboard1" xfId="368"/>
    <cellStyle name="好_JA021_MM_02_01_01_AAM_Keyboard1 2" xfId="751"/>
    <cellStyle name="好_JA021_MM_02_01_01_BasicRule" xfId="3273"/>
    <cellStyle name="好_JA021_MM_02_01_01_BasicRule 2" xfId="3019"/>
    <cellStyle name="好_JA021_MM_02_01_01_BasicRule 2 2" xfId="3280"/>
    <cellStyle name="好_JA021_MM_02_01_01_BasicRule 3" xfId="3282"/>
    <cellStyle name="好_JA021_MM_02_01_01_BasicRule 3 2" xfId="4166"/>
    <cellStyle name="好_JA021_MM_02_01_01_BasicRule 4" xfId="3285"/>
    <cellStyle name="好_JA021_MM_02_01_01_Layout" xfId="4167"/>
    <cellStyle name="好_JA021_MM_02_01_01_Layout 2" xfId="3860"/>
    <cellStyle name="好_JA021_MM_02_01_01_ScanCode_List(forJIS)" xfId="4168"/>
    <cellStyle name="好_JA021_MM_02_01_01_ScanCode_List(forJIS) 2" xfId="4171"/>
    <cellStyle name="好_JA021_MM_02_01_01_SpecID" xfId="3747"/>
    <cellStyle name="好_JA021_MM_02_01_01_SpecID 2" xfId="3749"/>
    <cellStyle name="好_JA021_MM_02_01_01_更新履歴" xfId="4174"/>
    <cellStyle name="好_JA021_MM_02_01_01_更新履歴 2" xfId="4178"/>
    <cellStyle name="好_JA057_リセットマクロ(新フォーマット)" xfId="1201"/>
    <cellStyle name="好_JA057_リセットマクロ(新フォーマット) 2" xfId="4180"/>
    <cellStyle name="好_JA057_リセットマクロ(新フォーマット)_AAM_Keyboard1" xfId="1478"/>
    <cellStyle name="好_JA057_リセットマクロ(新フォーマット)_AAM_Keyboard1 2" xfId="1636"/>
    <cellStyle name="好_JA057_リセットマクロ(新フォーマット)_Layout" xfId="518"/>
    <cellStyle name="好_JA057_リセットマクロ(新フォーマット)_Layout 2" xfId="524"/>
    <cellStyle name="好_JA057_リセットマクロ(新フォーマット)_ScanCode_List(forJIS)" xfId="4181"/>
    <cellStyle name="好_JA057_リセットマクロ(新フォーマット)_ScanCode_List(forJIS) 2" xfId="4182"/>
    <cellStyle name="好_JA057_リセットマクロ(新フォーマット)_SpecID" xfId="2254"/>
    <cellStyle name="好_JA057_リセットマクロ(新フォーマット)_SpecID 2" xfId="3579"/>
    <cellStyle name="好_JA057_リセットマクロ(新フォーマット)_更新履歴" xfId="4183"/>
    <cellStyle name="好_JA057_リセットマクロ(新フォーマット)_更新履歴 2" xfId="4185"/>
    <cellStyle name="好_JE609 Design_Priority(Guide)" xfId="2087"/>
    <cellStyle name="好_JE609 Design_Priority(Guide) 2" xfId="2089"/>
    <cellStyle name="好_JE609 Design_Priority(Guide) 2 2" xfId="4186"/>
    <cellStyle name="好_JE609 Design_Priority(Guide) 2 2 2" xfId="4187"/>
    <cellStyle name="好_JE609 Design_Priority(Guide) 2 2 2 2" xfId="4188"/>
    <cellStyle name="好_JE609 Design_Priority(Guide) 2 2 3" xfId="4189"/>
    <cellStyle name="好_JE609 Design_Priority(Guide) 2 2 3 2" xfId="4190"/>
    <cellStyle name="好_JE609 Design_Priority(Guide) 2 2 4" xfId="4191"/>
    <cellStyle name="好_JE609 Design_Priority(Guide) 2 3" xfId="2545"/>
    <cellStyle name="好_JE609 Design_Priority(Guide) 2 3 2" xfId="4192"/>
    <cellStyle name="好_JE609 Design_Priority(Guide) 2 4" xfId="4193"/>
    <cellStyle name="好_JE609 Design_Priority(Guide) 2 4 2" xfId="4195"/>
    <cellStyle name="好_JE609 Design_Priority(Guide) 2 5" xfId="4197"/>
    <cellStyle name="好_JE609 Design_Priority(Guide) 3" xfId="4198"/>
    <cellStyle name="好_JE609 Design_Priority(Guide) 3 2" xfId="4200"/>
    <cellStyle name="好_JE609 Design_Priority(Guide) 3 2 2" xfId="4204"/>
    <cellStyle name="好_JE609 Design_Priority(Guide) 3 3" xfId="2549"/>
    <cellStyle name="好_JE609 Design_Priority(Guide) 3 3 2" xfId="4205"/>
    <cellStyle name="好_JE609 Design_Priority(Guide) 3 4" xfId="4207"/>
    <cellStyle name="好_JE609 Design_Priority(Guide) 4" xfId="4208"/>
    <cellStyle name="好_JE609 Design_Priority(Guide) 4 2" xfId="4210"/>
    <cellStyle name="好_JE609 Design_Priority(Guide) 5" xfId="4211"/>
    <cellStyle name="好_JE609 Design_Priority(Guide) 5 2" xfId="4213"/>
    <cellStyle name="好_JE609 Design_Priority(Guide) 6" xfId="1410"/>
    <cellStyle name="好_JE609 Design_Priority(Guide)_(NX077)地デジフルセグ検討" xfId="659"/>
    <cellStyle name="好_JE609 Design_Priority(Guide)_(NX077)地デジフルセグ検討 2" xfId="661"/>
    <cellStyle name="好_JE609 Design_Priority(Guide)_(NX077)地デジフルセグ検討_AAM_Keyboard1" xfId="33"/>
    <cellStyle name="好_JE609 Design_Priority(Guide)_(NX077)地デジフルセグ検討_AAM_Keyboard1 2" xfId="4217"/>
    <cellStyle name="好_JE609 Design_Priority(Guide)_(NX077)地デジフルセグ検討_Layout" xfId="4218"/>
    <cellStyle name="好_JE609 Design_Priority(Guide)_(NX077)地デジフルセグ検討_Layout 2" xfId="4220"/>
    <cellStyle name="好_JE609 Design_Priority(Guide)_(NX077)地デジフルセグ検討_ScanCode_List(forJIS)" xfId="4224"/>
    <cellStyle name="好_JE609 Design_Priority(Guide)_(NX077)地デジフルセグ検討_ScanCode_List(forJIS) 2" xfId="4226"/>
    <cellStyle name="好_JE609 Design_Priority(Guide)_(NX077)地デジフルセグ検討_SpecID" xfId="4230"/>
    <cellStyle name="好_JE609 Design_Priority(Guide)_(NX077)地デジフルセグ検討_SpecID 2" xfId="4234"/>
    <cellStyle name="好_JE609 Design_Priority(Guide)_(NX077)地デジフルセグ検討_更新履歴" xfId="470"/>
    <cellStyle name="好_JE609 Design_Priority(Guide)_(NX077)地デジフルセグ検討_更新履歴 2" xfId="568"/>
    <cellStyle name="好_JE609 Design_Priority(Guide)_1_ViewOfScreen" xfId="1616"/>
    <cellStyle name="好_JE609 Design_Priority(Guide)_1_ViewOfScreen 2" xfId="1618"/>
    <cellStyle name="好_JE609 Design_Priority(Guide)_1_ViewOfScreen 2 2" xfId="621"/>
    <cellStyle name="好_JE609 Design_Priority(Guide)_1_ViewOfScreen 3" xfId="4236"/>
    <cellStyle name="好_JE609 Design_Priority(Guide)_1_ViewOfScreen 3 2" xfId="4237"/>
    <cellStyle name="好_JE609 Design_Priority(Guide)_1_ViewOfScreen 4" xfId="3141"/>
    <cellStyle name="好_JE609 Design_Priority(Guide)_2_ViewOfSoftButton" xfId="673"/>
    <cellStyle name="好_JE609 Design_Priority(Guide)_2_ViewOfSoftButton 2" xfId="287"/>
    <cellStyle name="好_JE609 Design_Priority(Guide)_2_ViewOfSoftButton 2 2" xfId="107"/>
    <cellStyle name="好_JE609 Design_Priority(Guide)_2_ViewOfSoftButton 3" xfId="2901"/>
    <cellStyle name="好_JE609 Design_Priority(Guide)_2_ViewOfSoftButton 3 2" xfId="949"/>
    <cellStyle name="好_JE609 Design_Priority(Guide)_2_ViewOfSoftButton 4" xfId="4238"/>
    <cellStyle name="好_JE609 Design_Priority(Guide)_AAM_Keyboard1" xfId="349"/>
    <cellStyle name="好_JE609 Design_Priority(Guide)_AAM_Keyboard1 2" xfId="3353"/>
    <cellStyle name="好_JE609 Design_Priority(Guide)_BasicRule" xfId="3847"/>
    <cellStyle name="好_JE609 Design_Priority(Guide)_BasicRule 2" xfId="3849"/>
    <cellStyle name="好_JE609 Design_Priority(Guide)_BasicRule 2 2" xfId="4239"/>
    <cellStyle name="好_JE609 Design_Priority(Guide)_BasicRule 3" xfId="4164"/>
    <cellStyle name="好_JE609 Design_Priority(Guide)_BasicRule 3 2" xfId="4240"/>
    <cellStyle name="好_JE609 Design_Priority(Guide)_BasicRule 4" xfId="4241"/>
    <cellStyle name="好_JE609 Design_Priority(Guide)_Layout" xfId="4242"/>
    <cellStyle name="好_JE609 Design_Priority(Guide)_Layout 2" xfId="4244"/>
    <cellStyle name="好_JE609 Design_Priority(Guide)_MM.12.36.1" xfId="3760"/>
    <cellStyle name="好_JE609 Design_Priority(Guide)_MM.12.36.1 2" xfId="3762"/>
    <cellStyle name="好_JE609 Design_Priority(Guide)_MM.12.36.1 2 2" xfId="3764"/>
    <cellStyle name="好_JE609 Design_Priority(Guide)_MM.12.36.1 2 2 2" xfId="4246"/>
    <cellStyle name="好_JE609 Design_Priority(Guide)_MM.12.36.1 2 2 2 2" xfId="590"/>
    <cellStyle name="好_JE609 Design_Priority(Guide)_MM.12.36.1 2 2 3" xfId="4248"/>
    <cellStyle name="好_JE609 Design_Priority(Guide)_MM.12.36.1 2 2 3 2" xfId="324"/>
    <cellStyle name="好_JE609 Design_Priority(Guide)_MM.12.36.1 2 2 4" xfId="172"/>
    <cellStyle name="好_JE609 Design_Priority(Guide)_MM.12.36.1 2 3" xfId="4252"/>
    <cellStyle name="好_JE609 Design_Priority(Guide)_MM.12.36.1 2 3 2" xfId="4253"/>
    <cellStyle name="好_JE609 Design_Priority(Guide)_MM.12.36.1 2 4" xfId="3928"/>
    <cellStyle name="好_JE609 Design_Priority(Guide)_MM.12.36.1 2 4 2" xfId="3931"/>
    <cellStyle name="好_JE609 Design_Priority(Guide)_MM.12.36.1 2 5" xfId="4254"/>
    <cellStyle name="好_JE609 Design_Priority(Guide)_MM.12.36.1 3" xfId="2518"/>
    <cellStyle name="好_JE609 Design_Priority(Guide)_MM.12.36.1 3 2" xfId="161"/>
    <cellStyle name="好_JE609 Design_Priority(Guide)_MM.12.36.1 3 2 2" xfId="1716"/>
    <cellStyle name="好_JE609 Design_Priority(Guide)_MM.12.36.1 3 3" xfId="16"/>
    <cellStyle name="好_JE609 Design_Priority(Guide)_MM.12.36.1 3 3 2" xfId="1728"/>
    <cellStyle name="好_JE609 Design_Priority(Guide)_MM.12.36.1 3 4" xfId="182"/>
    <cellStyle name="好_JE609 Design_Priority(Guide)_MM.12.36.1 4" xfId="1926"/>
    <cellStyle name="好_JE609 Design_Priority(Guide)_MM.12.36.1 4 2" xfId="2957"/>
    <cellStyle name="好_JE609 Design_Priority(Guide)_MM.12.36.1 5" xfId="3363"/>
    <cellStyle name="好_JE609 Design_Priority(Guide)_MM.12.36.1 5 2" xfId="4255"/>
    <cellStyle name="好_JE609 Design_Priority(Guide)_MM.12.36.1 6" xfId="3492"/>
    <cellStyle name="好_JE609 Design_Priority(Guide)_MM-00-03-01" xfId="4258"/>
    <cellStyle name="好_JE609 Design_Priority(Guide)_MM-00-03-01 2" xfId="4262"/>
    <cellStyle name="好_JE609 Design_Priority(Guide)_MM-00-03-01 2 2" xfId="4264"/>
    <cellStyle name="好_JE609 Design_Priority(Guide)_MM-00-03-01 2 2 2" xfId="2400"/>
    <cellStyle name="好_JE609 Design_Priority(Guide)_MM-00-03-01 2 2 2 2" xfId="4265"/>
    <cellStyle name="好_JE609 Design_Priority(Guide)_MM-00-03-01 2 2 3" xfId="4266"/>
    <cellStyle name="好_JE609 Design_Priority(Guide)_MM-00-03-01 2 2 3 2" xfId="3233"/>
    <cellStyle name="好_JE609 Design_Priority(Guide)_MM-00-03-01 2 2 4" xfId="3380"/>
    <cellStyle name="好_JE609 Design_Priority(Guide)_MM-00-03-01 2 3" xfId="4268"/>
    <cellStyle name="好_JE609 Design_Priority(Guide)_MM-00-03-01 2 3 2" xfId="4269"/>
    <cellStyle name="好_JE609 Design_Priority(Guide)_MM-00-03-01 2 4" xfId="4270"/>
    <cellStyle name="好_JE609 Design_Priority(Guide)_MM-00-03-01 2 4 2" xfId="4272"/>
    <cellStyle name="好_JE609 Design_Priority(Guide)_MM-00-03-01 2 5" xfId="2468"/>
    <cellStyle name="好_JE609 Design_Priority(Guide)_MM-00-03-01 3" xfId="4115"/>
    <cellStyle name="好_JE609 Design_Priority(Guide)_MM-00-03-01 3 2" xfId="3826"/>
    <cellStyle name="好_JE609 Design_Priority(Guide)_MM-00-03-01 3 2 2" xfId="3829"/>
    <cellStyle name="好_JE609 Design_Priority(Guide)_MM-00-03-01 3 3" xfId="3144"/>
    <cellStyle name="好_JE609 Design_Priority(Guide)_MM-00-03-01 3 3 2" xfId="3147"/>
    <cellStyle name="好_JE609 Design_Priority(Guide)_MM-00-03-01 3 4" xfId="2417"/>
    <cellStyle name="好_JE609 Design_Priority(Guide)_MM-00-03-01 4" xfId="4273"/>
    <cellStyle name="好_JE609 Design_Priority(Guide)_MM-00-03-01 4 2" xfId="4274"/>
    <cellStyle name="好_JE609 Design_Priority(Guide)_MM-00-03-01 5" xfId="4275"/>
    <cellStyle name="好_JE609 Design_Priority(Guide)_MM-00-03-01 5 2" xfId="4276"/>
    <cellStyle name="好_JE609 Design_Priority(Guide)_MM-00-03-01 6" xfId="4277"/>
    <cellStyle name="好_JE609 Design_Priority(Guide)_MM-12-36-01" xfId="4279"/>
    <cellStyle name="好_JE609 Design_Priority(Guide)_MM-12-36-01 2" xfId="2404"/>
    <cellStyle name="好_JE609 Design_Priority(Guide)_MM-12-36-01 2 2" xfId="1910"/>
    <cellStyle name="好_JE609 Design_Priority(Guide)_MM-12-36-01 2 2 2" xfId="4087"/>
    <cellStyle name="好_JE609 Design_Priority(Guide)_MM-12-36-01 2 2 2 2" xfId="4091"/>
    <cellStyle name="好_JE609 Design_Priority(Guide)_MM-12-36-01 2 2 3" xfId="4094"/>
    <cellStyle name="好_JE609 Design_Priority(Guide)_MM-12-36-01 2 2 3 2" xfId="4280"/>
    <cellStyle name="好_JE609 Design_Priority(Guide)_MM-12-36-01 2 2 4" xfId="3413"/>
    <cellStyle name="好_JE609 Design_Priority(Guide)_MM-12-36-01 2 3" xfId="1793"/>
    <cellStyle name="好_JE609 Design_Priority(Guide)_MM-12-36-01 2 3 2" xfId="1799"/>
    <cellStyle name="好_JE609 Design_Priority(Guide)_MM-12-36-01 2 4" xfId="1819"/>
    <cellStyle name="好_JE609 Design_Priority(Guide)_MM-12-36-01 2 4 2" xfId="1821"/>
    <cellStyle name="好_JE609 Design_Priority(Guide)_MM-12-36-01 2 5" xfId="1827"/>
    <cellStyle name="好_JE609 Design_Priority(Guide)_MM-12-36-01 3" xfId="872"/>
    <cellStyle name="好_JE609 Design_Priority(Guide)_MM-12-36-01 3 2" xfId="4281"/>
    <cellStyle name="好_JE609 Design_Priority(Guide)_MM-12-36-01 3 2 2" xfId="3063"/>
    <cellStyle name="好_JE609 Design_Priority(Guide)_MM-12-36-01 3 3" xfId="1838"/>
    <cellStyle name="好_JE609 Design_Priority(Guide)_MM-12-36-01 3 3 2" xfId="1841"/>
    <cellStyle name="好_JE609 Design_Priority(Guide)_MM-12-36-01 3 4" xfId="1864"/>
    <cellStyle name="好_JE609 Design_Priority(Guide)_MM-12-36-01 4" xfId="4283"/>
    <cellStyle name="好_JE609 Design_Priority(Guide)_MM-12-36-01 4 2" xfId="4284"/>
    <cellStyle name="好_JE609 Design_Priority(Guide)_MM-12-36-01 5" xfId="2359"/>
    <cellStyle name="好_JE609 Design_Priority(Guide)_MM-12-36-01 5 2" xfId="2363"/>
    <cellStyle name="好_JE609 Design_Priority(Guide)_MM-12-36-01 6" xfId="2366"/>
    <cellStyle name="好_JE609 Design_Priority(Guide)_MM-12-37-01" xfId="2291"/>
    <cellStyle name="好_JE609 Design_Priority(Guide)_MM-12-37-01 2" xfId="3541"/>
    <cellStyle name="好_JE609 Design_Priority(Guide)_MM-12-37-01 2 2" xfId="1767"/>
    <cellStyle name="好_JE609 Design_Priority(Guide)_MM-12-37-01 2 2 2" xfId="1770"/>
    <cellStyle name="好_JE609 Design_Priority(Guide)_MM-12-37-01 2 2 2 2" xfId="4285"/>
    <cellStyle name="好_JE609 Design_Priority(Guide)_MM-12-37-01 2 2 3" xfId="3393"/>
    <cellStyle name="好_JE609 Design_Priority(Guide)_MM-12-37-01 2 2 3 2" xfId="3396"/>
    <cellStyle name="好_JE609 Design_Priority(Guide)_MM-12-37-01 2 2 4" xfId="3405"/>
    <cellStyle name="好_JE609 Design_Priority(Guide)_MM-12-37-01 2 3" xfId="801"/>
    <cellStyle name="好_JE609 Design_Priority(Guide)_MM-12-37-01 2 3 2" xfId="4288"/>
    <cellStyle name="好_JE609 Design_Priority(Guide)_MM-12-37-01 2 4" xfId="4289"/>
    <cellStyle name="好_JE609 Design_Priority(Guide)_MM-12-37-01 2 4 2" xfId="4290"/>
    <cellStyle name="好_JE609 Design_Priority(Guide)_MM-12-37-01 2 5" xfId="2616"/>
    <cellStyle name="好_JE609 Design_Priority(Guide)_MM-12-37-01 3" xfId="3544"/>
    <cellStyle name="好_JE609 Design_Priority(Guide)_MM-12-37-01 3 2" xfId="3546"/>
    <cellStyle name="好_JE609 Design_Priority(Guide)_MM-12-37-01 3 2 2" xfId="4291"/>
    <cellStyle name="好_JE609 Design_Priority(Guide)_MM-12-37-01 3 3" xfId="4293"/>
    <cellStyle name="好_JE609 Design_Priority(Guide)_MM-12-37-01 3 3 2" xfId="4294"/>
    <cellStyle name="好_JE609 Design_Priority(Guide)_MM-12-37-01 3 4" xfId="4295"/>
    <cellStyle name="好_JE609 Design_Priority(Guide)_MM-12-37-01 4" xfId="2980"/>
    <cellStyle name="好_JE609 Design_Priority(Guide)_MM-12-37-01 4 2" xfId="3548"/>
    <cellStyle name="好_JE609 Design_Priority(Guide)_MM-12-37-01 5" xfId="3236"/>
    <cellStyle name="好_JE609 Design_Priority(Guide)_MM-12-37-01 5 2" xfId="2643"/>
    <cellStyle name="好_JE609 Design_Priority(Guide)_MM-12-37-01 6" xfId="3550"/>
    <cellStyle name="好_JE609 Design_Priority(Guide)_ScanCode_List(forJIS)" xfId="1756"/>
    <cellStyle name="好_JE609 Design_Priority(Guide)_ScanCode_List(forJIS) 2" xfId="1759"/>
    <cellStyle name="好_JE609 Design_Priority(Guide)_SpecID" xfId="4296"/>
    <cellStyle name="好_JE609 Design_Priority(Guide)_SpecID 2" xfId="4297"/>
    <cellStyle name="好_JE609 Design_Priority(Guide)_更新履歴" xfId="4298"/>
    <cellStyle name="好_JE609 Design_Priority(Guide)_更新履歴 2" xfId="4299"/>
    <cellStyle name="好_Menu,Message Language" xfId="4300"/>
    <cellStyle name="好_Menu,Message Language 2" xfId="4301"/>
    <cellStyle name="好_MM.12.36.1" xfId="3071"/>
    <cellStyle name="好_MM.12.36.1 2" xfId="4302"/>
    <cellStyle name="好_MM.12.36.1 2 2" xfId="4303"/>
    <cellStyle name="好_MM.12.36.1 2 2 2" xfId="2041"/>
    <cellStyle name="好_MM.12.36.1 2 2 2 2" xfId="4304"/>
    <cellStyle name="好_MM.12.36.1 2 2 3" xfId="574"/>
    <cellStyle name="好_MM.12.36.1 2 2 3 2" xfId="4305"/>
    <cellStyle name="好_MM.12.36.1 2 2 4" xfId="4308"/>
    <cellStyle name="好_MM.12.36.1 2 3" xfId="4309"/>
    <cellStyle name="好_MM.12.36.1 2 3 2" xfId="2057"/>
    <cellStyle name="好_MM.12.36.1 2 4" xfId="4310"/>
    <cellStyle name="好_MM.12.36.1 2 4 2" xfId="2063"/>
    <cellStyle name="好_MM.12.36.1 2 5" xfId="2753"/>
    <cellStyle name="好_MM.12.36.1 3" xfId="3200"/>
    <cellStyle name="好_MM.12.36.1 3 2" xfId="603"/>
    <cellStyle name="好_MM.12.36.1 3 2 2" xfId="485"/>
    <cellStyle name="好_MM.12.36.1 3 3" xfId="4311"/>
    <cellStyle name="好_MM.12.36.1 3 3 2" xfId="4312"/>
    <cellStyle name="好_MM.12.36.1 3 4" xfId="4313"/>
    <cellStyle name="好_MM.12.36.1 4" xfId="4314"/>
    <cellStyle name="好_MM.12.36.1 4 2" xfId="4318"/>
    <cellStyle name="好_MM.12.36.1 5" xfId="4320"/>
    <cellStyle name="好_MM.12.36.1 5 2" xfId="4322"/>
    <cellStyle name="好_MM.12.36.1 6" xfId="4203"/>
    <cellStyle name="好_MM_01_02_01" xfId="4323"/>
    <cellStyle name="好_MM_01_02_01 2" xfId="4324"/>
    <cellStyle name="好_MM_01_02_01_1" xfId="2947"/>
    <cellStyle name="好_MM_01_02_01_1 2" xfId="4326"/>
    <cellStyle name="好_MM_01_02_01_1_AAM_Keyboard1" xfId="4328"/>
    <cellStyle name="好_MM_01_02_01_1_AAM_Keyboard1 2" xfId="4329"/>
    <cellStyle name="好_MM_01_02_01_1_Layout" xfId="3291"/>
    <cellStyle name="好_MM_01_02_01_1_Layout 2" xfId="4129"/>
    <cellStyle name="好_MM_01_02_01_1_ScanCode_List(forJIS)" xfId="4331"/>
    <cellStyle name="好_MM_01_02_01_1_ScanCode_List(forJIS) 2" xfId="4333"/>
    <cellStyle name="好_MM_01_02_01_1_SpecID" xfId="3865"/>
    <cellStyle name="好_MM_01_02_01_1_SpecID 2" xfId="4335"/>
    <cellStyle name="好_MM_01_02_01_1_更新履歴" xfId="4336"/>
    <cellStyle name="好_MM_01_02_01_1_更新履歴 2" xfId="4045"/>
    <cellStyle name="好_MM_01_02_01_AAM_Keyboard1" xfId="4338"/>
    <cellStyle name="好_MM_01_02_01_AAM_Keyboard1 2" xfId="3311"/>
    <cellStyle name="好_MM_01_02_01_Layout" xfId="4340"/>
    <cellStyle name="好_MM_01_02_01_Layout 2" xfId="4342"/>
    <cellStyle name="好_MM_01_02_01_ScanCode_List(forJIS)" xfId="4343"/>
    <cellStyle name="好_MM_01_02_01_ScanCode_List(forJIS) 2" xfId="4344"/>
    <cellStyle name="好_MM_01_02_01_SpecID" xfId="42"/>
    <cellStyle name="好_MM_01_02_01_SpecID 2" xfId="658"/>
    <cellStyle name="好_MM_01_02_01_更新履歴" xfId="1447"/>
    <cellStyle name="好_MM_01_02_01_更新履歴 2" xfId="1449"/>
    <cellStyle name="好_MM_01_02_CommonProcess" xfId="4345"/>
    <cellStyle name="好_MM_01_02_CommonProcess 2" xfId="4346"/>
    <cellStyle name="好_MM_01_02_CommonProcess_AAM_Keyboard1" xfId="4347"/>
    <cellStyle name="好_MM_01_02_CommonProcess_AAM_Keyboard1 2" xfId="2925"/>
    <cellStyle name="好_MM_01_02_CommonProcess_Layout" xfId="4351"/>
    <cellStyle name="好_MM_01_02_CommonProcess_Layout 2" xfId="4354"/>
    <cellStyle name="好_MM_01_02_CommonProcess_ScanCode_List(forJIS)" xfId="4153"/>
    <cellStyle name="好_MM_01_02_CommonProcess_ScanCode_List(forJIS) 2" xfId="411"/>
    <cellStyle name="好_MM_01_02_CommonProcess_SpecID" xfId="4356"/>
    <cellStyle name="好_MM_01_02_CommonProcess_SpecID 2" xfId="3431"/>
    <cellStyle name="好_MM_01_02_CommonProcess_更新履歴" xfId="2513"/>
    <cellStyle name="好_MM_01_02_CommonProcess_更新履歴 2" xfId="3893"/>
    <cellStyle name="好_MM_01_03_Menu" xfId="1697"/>
    <cellStyle name="好_MM_01_03_Menu 2" xfId="1700"/>
    <cellStyle name="好_MM_01_03_Menu_AAM_Keyboard1" xfId="3615"/>
    <cellStyle name="好_MM_01_03_Menu_AAM_Keyboard1 2" xfId="2564"/>
    <cellStyle name="好_MM_01_03_Menu_Layout" xfId="2623"/>
    <cellStyle name="好_MM_01_03_Menu_Layout 2" xfId="2380"/>
    <cellStyle name="好_MM_01_03_Menu_ScanCode_List(forJIS)" xfId="4357"/>
    <cellStyle name="好_MM_01_03_Menu_ScanCode_List(forJIS) 2" xfId="4012"/>
    <cellStyle name="好_MM_01_03_Menu_SpecID" xfId="4358"/>
    <cellStyle name="好_MM_01_03_Menu_SpecID 2" xfId="4360"/>
    <cellStyle name="好_MM_01_03_Menu_更新履歴" xfId="4361"/>
    <cellStyle name="好_MM_01_03_Menu_更新履歴 2" xfId="2289"/>
    <cellStyle name="好_MM_01_04_VK-1" xfId="2871"/>
    <cellStyle name="好_MM_01_04_VK-1 2" xfId="2873"/>
    <cellStyle name="好_MM_01_04_VK-1_AAM_Keyboard1" xfId="4362"/>
    <cellStyle name="好_MM_01_04_VK-1_AAM_Keyboard1 2" xfId="4363"/>
    <cellStyle name="好_MM_01_04_VK-1_Layout" xfId="4364"/>
    <cellStyle name="好_MM_01_04_VK-1_Layout 2" xfId="4365"/>
    <cellStyle name="好_MM_01_04_VK-1_ScanCode_List(forJIS)" xfId="3732"/>
    <cellStyle name="好_MM_01_04_VK-1_ScanCode_List(forJIS) 2" xfId="3735"/>
    <cellStyle name="好_MM_01_04_VK-1_SpecID" xfId="4367"/>
    <cellStyle name="好_MM_01_04_VK-1_SpecID 2" xfId="4368"/>
    <cellStyle name="好_MM_01_04_VK-1_更新履歴" xfId="3940"/>
    <cellStyle name="好_MM_01_04_VK-1_更新履歴 2" xfId="3943"/>
    <cellStyle name="好_MM_10_09_MSV" xfId="4369"/>
    <cellStyle name="好_MM_10_09_MSV 2" xfId="3392"/>
    <cellStyle name="好_MM_10_09_MSV 2 2" xfId="3395"/>
    <cellStyle name="好_MM_10_09_MSV 3" xfId="3404"/>
    <cellStyle name="好_MM_10_09_MSV 3 2" xfId="3409"/>
    <cellStyle name="好_MM_10_09_MSV 4" xfId="3411"/>
    <cellStyle name="好_MM_10_09_MSV_1_ViewOfScreen" xfId="4371"/>
    <cellStyle name="好_MM_10_09_MSV_1_ViewOfScreen 2" xfId="1136"/>
    <cellStyle name="好_MM_10_09_MSV_1_ViewOfScreen 2 2" xfId="1138"/>
    <cellStyle name="好_MM_10_09_MSV_1_ViewOfScreen 3" xfId="1140"/>
    <cellStyle name="好_MM_10_09_MSV_1_ViewOfScreen 3 2" xfId="4373"/>
    <cellStyle name="好_MM_10_09_MSV_1_ViewOfScreen 4" xfId="2774"/>
    <cellStyle name="好_MM_10_09_MSV_2_ViewOfSoftButton" xfId="2517"/>
    <cellStyle name="好_MM_10_09_MSV_2_ViewOfSoftButton 2" xfId="160"/>
    <cellStyle name="好_MM_10_09_MSV_2_ViewOfSoftButton 2 2" xfId="1715"/>
    <cellStyle name="好_MM_10_09_MSV_2_ViewOfSoftButton 3" xfId="11"/>
    <cellStyle name="好_MM_10_09_MSV_2_ViewOfSoftButton 3 2" xfId="1727"/>
    <cellStyle name="好_MM_10_09_MSV_2_ViewOfSoftButton 4" xfId="181"/>
    <cellStyle name="好_MM_10_09_MSV_AAM_Keyboard1" xfId="4374"/>
    <cellStyle name="好_MM_10_09_MSV_AAM_Keyboard1 2" xfId="2348"/>
    <cellStyle name="好_MM_10_09_MSV_BasicRule" xfId="3467"/>
    <cellStyle name="好_MM_10_09_MSV_BasicRule 2" xfId="3470"/>
    <cellStyle name="好_MM_10_09_MSV_BasicRule 2 2" xfId="4375"/>
    <cellStyle name="好_MM_10_09_MSV_BasicRule 3" xfId="2950"/>
    <cellStyle name="好_MM_10_09_MSV_BasicRule 3 2" xfId="4376"/>
    <cellStyle name="好_MM_10_09_MSV_BasicRule 4" xfId="4377"/>
    <cellStyle name="好_MM_10_09_MSV_Layout" xfId="4378"/>
    <cellStyle name="好_MM_10_09_MSV_Layout 2" xfId="4379"/>
    <cellStyle name="好_MM_10_09_MSV_ScanCode_List(forJIS)" xfId="4380"/>
    <cellStyle name="好_MM_10_09_MSV_ScanCode_List(forJIS) 2" xfId="313"/>
    <cellStyle name="好_MM_10_09_MSV_SpecID" xfId="687"/>
    <cellStyle name="好_MM_10_09_MSV_SpecID 2" xfId="4004"/>
    <cellStyle name="好_MM_10_09_MSV_更新履歴" xfId="4381"/>
    <cellStyle name="好_MM_10_09_MSV_更新履歴 2" xfId="2842"/>
    <cellStyle name="好_MM_11_03_04" xfId="4382"/>
    <cellStyle name="好_MM_11_03_04 2" xfId="4383"/>
    <cellStyle name="好_MM_11_03_04_AAM_Keyboard1" xfId="2540"/>
    <cellStyle name="好_MM_11_03_04_AAM_Keyboard1 2" xfId="2544"/>
    <cellStyle name="好_MM_11_03_04_Layout" xfId="4384"/>
    <cellStyle name="好_MM_11_03_04_Layout 2" xfId="4386"/>
    <cellStyle name="好_MM_11_03_04_ScanCode_List(forJIS)" xfId="4387"/>
    <cellStyle name="好_MM_11_03_04_ScanCode_List(forJIS) 2" xfId="4388"/>
    <cellStyle name="好_MM_11_03_04_SpecID" xfId="74"/>
    <cellStyle name="好_MM_11_03_04_SpecID 2" xfId="84"/>
    <cellStyle name="好_MM_11_03_04_更新履歴" xfId="4390"/>
    <cellStyle name="好_MM_11_03_04_更新履歴 2" xfId="4391"/>
    <cellStyle name="好_MM_11_20_BTAudio" xfId="1319"/>
    <cellStyle name="好_MM_11_20_BTAudio 2" xfId="1321"/>
    <cellStyle name="好_MM_11_20_BTAudio_AAM_Keyboard1" xfId="3844"/>
    <cellStyle name="好_MM_11_20_BTAudio_AAM_Keyboard1 2" xfId="4392"/>
    <cellStyle name="好_MM_11_20_BTAudio_Layout" xfId="4393"/>
    <cellStyle name="好_MM_11_20_BTAudio_Layout 2" xfId="4394"/>
    <cellStyle name="好_MM_11_20_BTAudio_ScanCode_List(forJIS)" xfId="4395"/>
    <cellStyle name="好_MM_11_20_BTAudio_ScanCode_List(forJIS) 2" xfId="4396"/>
    <cellStyle name="好_MM_11_20_BTAudio_SpecID" xfId="4397"/>
    <cellStyle name="好_MM_11_20_BTAudio_SpecID 2" xfId="247"/>
    <cellStyle name="好_MM_11_20_BTAudio_更新履歴" xfId="234"/>
    <cellStyle name="好_MM_11_20_BTAudio_更新履歴 2" xfId="4400"/>
    <cellStyle name="好_MM_XX_XX_XXAppName(模板)" xfId="2335"/>
    <cellStyle name="好_MM_XX_XX_XXAppName(模板) 2" xfId="2337"/>
    <cellStyle name="好_MM-01-04-01" xfId="4402"/>
    <cellStyle name="好_MM-01-04-01 2" xfId="4403"/>
    <cellStyle name="好_MM-01-04-01_AAM_Keyboard1" xfId="2299"/>
    <cellStyle name="好_MM-01-04-01_AAM_Keyboard1 2" xfId="3446"/>
    <cellStyle name="好_MM-01-04-01_Layout" xfId="4404"/>
    <cellStyle name="好_MM-01-04-01_Layout 2" xfId="721"/>
    <cellStyle name="好_MM-01-04-01_ScanCode_List(forJIS)" xfId="2385"/>
    <cellStyle name="好_MM-01-04-01_ScanCode_List(forJIS) 2" xfId="4405"/>
    <cellStyle name="好_MM-01-04-01_SpecID" xfId="3995"/>
    <cellStyle name="好_MM-01-04-01_SpecID 2" xfId="3996"/>
    <cellStyle name="好_MM-01-04-01_更新履歴" xfId="3905"/>
    <cellStyle name="好_MM-01-04-01_更新履歴 2" xfId="3907"/>
    <cellStyle name="好_MM-12-06-01_6. EXT" xfId="4025"/>
    <cellStyle name="好_MM-12-06-01_6. EXT 2" xfId="4027"/>
    <cellStyle name="好_MM-12-06-01_6. EXT 2 2" xfId="1172"/>
    <cellStyle name="好_MM-12-06-01_6. EXT 2 2 2" xfId="1174"/>
    <cellStyle name="好_MM-12-06-01_6. EXT 2 2 2 2" xfId="3966"/>
    <cellStyle name="好_MM-12-06-01_6. EXT 2 2 3" xfId="362"/>
    <cellStyle name="好_MM-12-06-01_6. EXT 2 2 3 2" xfId="4406"/>
    <cellStyle name="好_MM-12-06-01_6. EXT 2 2 4" xfId="619"/>
    <cellStyle name="好_MM-12-06-01_6. EXT 2 3" xfId="1176"/>
    <cellStyle name="好_MM-12-06-01_6. EXT 2 3 2" xfId="4407"/>
    <cellStyle name="好_MM-12-06-01_6. EXT 2 4" xfId="3367"/>
    <cellStyle name="好_MM-12-06-01_6. EXT 2 4 2" xfId="3369"/>
    <cellStyle name="好_MM-12-06-01_6. EXT 2 5" xfId="4408"/>
    <cellStyle name="好_MM-12-06-01_6. EXT 3" xfId="4410"/>
    <cellStyle name="好_MM-12-06-01_6. EXT 3 2" xfId="1187"/>
    <cellStyle name="好_MM-12-06-01_6. EXT 3 2 2" xfId="775"/>
    <cellStyle name="好_MM-12-06-01_6. EXT 3 3" xfId="1190"/>
    <cellStyle name="好_MM-12-06-01_6. EXT 3 3 2" xfId="4411"/>
    <cellStyle name="好_MM-12-06-01_6. EXT 3 4" xfId="4413"/>
    <cellStyle name="好_MM-12-06-01_6. EXT 4" xfId="729"/>
    <cellStyle name="好_MM-12-06-01_6. EXT 4 2" xfId="3846"/>
    <cellStyle name="好_MM-12-06-01_6. EXT 5" xfId="4257"/>
    <cellStyle name="好_MM-12-06-01_6. EXT 5 2" xfId="4260"/>
    <cellStyle name="好_MM-12-06-01_6. EXT 6" xfId="4414"/>
    <cellStyle name="好_MM-12-06-01_6. EXT_(NX077)地デジフルセグ検討" xfId="51"/>
    <cellStyle name="好_MM-12-06-01_6. EXT_(NX077)地デジフルセグ検討 2" xfId="2126"/>
    <cellStyle name="好_MM-12-06-01_6. EXT_(NX077)地デジフルセグ検討_AAM_Keyboard1" xfId="4415"/>
    <cellStyle name="好_MM-12-06-01_6. EXT_(NX077)地デジフルセグ検討_AAM_Keyboard1 2" xfId="4416"/>
    <cellStyle name="好_MM-12-06-01_6. EXT_(NX077)地デジフルセグ検討_Layout" xfId="1515"/>
    <cellStyle name="好_MM-12-06-01_6. EXT_(NX077)地デジフルセグ検討_Layout 2" xfId="2460"/>
    <cellStyle name="好_MM-12-06-01_6. EXT_(NX077)地デジフルセグ検討_ScanCode_List(forJIS)" xfId="4417"/>
    <cellStyle name="好_MM-12-06-01_6. EXT_(NX077)地デジフルセグ検討_ScanCode_List(forJIS) 2" xfId="4418"/>
    <cellStyle name="好_MM-12-06-01_6. EXT_(NX077)地デジフルセグ検討_SpecID" xfId="934"/>
    <cellStyle name="好_MM-12-06-01_6. EXT_(NX077)地デジフルセグ検討_SpecID 2" xfId="311"/>
    <cellStyle name="好_MM-12-06-01_6. EXT_(NX077)地デジフルセグ検討_更新履歴" xfId="4099"/>
    <cellStyle name="好_MM-12-06-01_6. EXT_(NX077)地デジフルセグ検討_更新履歴 2" xfId="4101"/>
    <cellStyle name="好_MM-12-06-01_6. EXT_1_ViewOfScreen" xfId="3097"/>
    <cellStyle name="好_MM-12-06-01_6. EXT_1_ViewOfScreen 2" xfId="4420"/>
    <cellStyle name="好_MM-12-06-01_6. EXT_1_ViewOfScreen 2 2" xfId="4423"/>
    <cellStyle name="好_MM-12-06-01_6. EXT_1_ViewOfScreen 3" xfId="4424"/>
    <cellStyle name="好_MM-12-06-01_6. EXT_1_ViewOfScreen 3 2" xfId="4426"/>
    <cellStyle name="好_MM-12-06-01_6. EXT_1_ViewOfScreen 4" xfId="3474"/>
    <cellStyle name="好_MM-12-06-01_6. EXT_2_ViewOfSoftButton" xfId="4427"/>
    <cellStyle name="好_MM-12-06-01_6. EXT_2_ViewOfSoftButton 2" xfId="4428"/>
    <cellStyle name="好_MM-12-06-01_6. EXT_2_ViewOfSoftButton 2 2" xfId="4429"/>
    <cellStyle name="好_MM-12-06-01_6. EXT_2_ViewOfSoftButton 3" xfId="4433"/>
    <cellStyle name="好_MM-12-06-01_6. EXT_2_ViewOfSoftButton 3 2" xfId="3331"/>
    <cellStyle name="好_MM-12-06-01_6. EXT_2_ViewOfSoftButton 4" xfId="968"/>
    <cellStyle name="好_MM-12-06-01_6. EXT_AAM_Keyboard1" xfId="3333"/>
    <cellStyle name="好_MM-12-06-01_6. EXT_AAM_Keyboard1 2" xfId="1826"/>
    <cellStyle name="好_MM-12-06-01_6. EXT_BasicRule" xfId="4435"/>
    <cellStyle name="好_MM-12-06-01_6. EXT_BasicRule 2" xfId="4436"/>
    <cellStyle name="好_MM-12-06-01_6. EXT_BasicRule 2 2" xfId="2462"/>
    <cellStyle name="好_MM-12-06-01_6. EXT_BasicRule 3" xfId="4385"/>
    <cellStyle name="好_MM-12-06-01_6. EXT_BasicRule 3 2" xfId="116"/>
    <cellStyle name="好_MM-12-06-01_6. EXT_BasicRule 4" xfId="4437"/>
    <cellStyle name="好_MM-12-06-01_6. EXT_Layout" xfId="1586"/>
    <cellStyle name="好_MM-12-06-01_6. EXT_Layout 2" xfId="4438"/>
    <cellStyle name="好_MM-12-06-01_6. EXT_MM.12.36.1" xfId="1339"/>
    <cellStyle name="好_MM-12-06-01_6. EXT_MM.12.36.1 2" xfId="1343"/>
    <cellStyle name="好_MM-12-06-01_6. EXT_MM.12.36.1 2 2" xfId="1830"/>
    <cellStyle name="好_MM-12-06-01_6. EXT_MM.12.36.1 2 2 2" xfId="4439"/>
    <cellStyle name="好_MM-12-06-01_6. EXT_MM.12.36.1 2 2 2 2" xfId="4440"/>
    <cellStyle name="好_MM-12-06-01_6. EXT_MM.12.36.1 2 2 3" xfId="4443"/>
    <cellStyle name="好_MM-12-06-01_6. EXT_MM.12.36.1 2 2 3 2" xfId="4446"/>
    <cellStyle name="好_MM-12-06-01_6. EXT_MM.12.36.1 2 2 4" xfId="4447"/>
    <cellStyle name="好_MM-12-06-01_6. EXT_MM.12.36.1 2 3" xfId="3345"/>
    <cellStyle name="好_MM-12-06-01_6. EXT_MM.12.36.1 2 3 2" xfId="4449"/>
    <cellStyle name="好_MM-12-06-01_6. EXT_MM.12.36.1 2 4" xfId="4451"/>
    <cellStyle name="好_MM-12-06-01_6. EXT_MM.12.36.1 2 4 2" xfId="4453"/>
    <cellStyle name="好_MM-12-06-01_6. EXT_MM.12.36.1 2 5" xfId="4455"/>
    <cellStyle name="好_MM-12-06-01_6. EXT_MM.12.36.1 3" xfId="1833"/>
    <cellStyle name="好_MM-12-06-01_6. EXT_MM.12.36.1 3 2" xfId="694"/>
    <cellStyle name="好_MM-12-06-01_6. EXT_MM.12.36.1 3 2 2" xfId="703"/>
    <cellStyle name="好_MM-12-06-01_6. EXT_MM.12.36.1 3 3" xfId="4458"/>
    <cellStyle name="好_MM-12-06-01_6. EXT_MM.12.36.1 3 3 2" xfId="4459"/>
    <cellStyle name="好_MM-12-06-01_6. EXT_MM.12.36.1 3 4" xfId="3704"/>
    <cellStyle name="好_MM-12-06-01_6. EXT_MM.12.36.1 4" xfId="2318"/>
    <cellStyle name="好_MM-12-06-01_6. EXT_MM.12.36.1 4 2" xfId="2320"/>
    <cellStyle name="好_MM-12-06-01_6. EXT_MM.12.36.1 5" xfId="2324"/>
    <cellStyle name="好_MM-12-06-01_6. EXT_MM.12.36.1 5 2" xfId="2326"/>
    <cellStyle name="好_MM-12-06-01_6. EXT_MM.12.36.1 6" xfId="2330"/>
    <cellStyle name="好_MM-12-06-01_6. EXT_MM-12-37-01" xfId="4450"/>
    <cellStyle name="好_MM-12-06-01_6. EXT_MM-12-37-01 2" xfId="4452"/>
    <cellStyle name="好_MM-12-06-01_6. EXT_MM-12-37-01 2 2" xfId="4461"/>
    <cellStyle name="好_MM-12-06-01_6. EXT_MM-12-37-01 2 2 2" xfId="4462"/>
    <cellStyle name="好_MM-12-06-01_6. EXT_MM-12-37-01 2 2 2 2" xfId="4463"/>
    <cellStyle name="好_MM-12-06-01_6. EXT_MM-12-37-01 2 2 3" xfId="4464"/>
    <cellStyle name="好_MM-12-06-01_6. EXT_MM-12-37-01 2 2 3 2" xfId="4465"/>
    <cellStyle name="好_MM-12-06-01_6. EXT_MM-12-37-01 2 2 4" xfId="1603"/>
    <cellStyle name="好_MM-12-06-01_6. EXT_MM-12-37-01 2 3" xfId="4467"/>
    <cellStyle name="好_MM-12-06-01_6. EXT_MM-12-37-01 2 3 2" xfId="4470"/>
    <cellStyle name="好_MM-12-06-01_6. EXT_MM-12-37-01 2 4" xfId="1426"/>
    <cellStyle name="好_MM-12-06-01_6. EXT_MM-12-37-01 2 4 2" xfId="4471"/>
    <cellStyle name="好_MM-12-06-01_6. EXT_MM-12-37-01 2 5" xfId="3742"/>
    <cellStyle name="好_MM-12-06-01_6. EXT_MM-12-37-01 3" xfId="4472"/>
    <cellStyle name="好_MM-12-06-01_6. EXT_MM-12-37-01 3 2" xfId="17"/>
    <cellStyle name="好_MM-12-06-01_6. EXT_MM-12-37-01 3 2 2" xfId="4157"/>
    <cellStyle name="好_MM-12-06-01_6. EXT_MM-12-37-01 3 3" xfId="4473"/>
    <cellStyle name="好_MM-12-06-01_6. EXT_MM-12-37-01 3 3 2" xfId="4474"/>
    <cellStyle name="好_MM-12-06-01_6. EXT_MM-12-37-01 3 4" xfId="4475"/>
    <cellStyle name="好_MM-12-06-01_6. EXT_MM-12-37-01 4" xfId="135"/>
    <cellStyle name="好_MM-12-06-01_6. EXT_MM-12-37-01 4 2" xfId="3589"/>
    <cellStyle name="好_MM-12-06-01_6. EXT_MM-12-37-01 5" xfId="3262"/>
    <cellStyle name="好_MM-12-06-01_6. EXT_MM-12-37-01 5 2" xfId="3264"/>
    <cellStyle name="好_MM-12-06-01_6. EXT_MM-12-37-01 6" xfId="3090"/>
    <cellStyle name="好_MM-12-06-01_6. EXT_ScanCode_List(forJIS)" xfId="1612"/>
    <cellStyle name="好_MM-12-06-01_6. EXT_ScanCode_List(forJIS) 2" xfId="88"/>
    <cellStyle name="好_MM-12-06-01_6. EXT_SpecID" xfId="436"/>
    <cellStyle name="好_MM-12-06-01_6. EXT_SpecID 2" xfId="438"/>
    <cellStyle name="好_MM-12-06-01_6. EXT_更新履歴" xfId="1152"/>
    <cellStyle name="好_MM-12-06-01_6. EXT_更新履歴 2" xfId="3618"/>
    <cellStyle name="好_MM-12-08-01_iPod" xfId="4477"/>
    <cellStyle name="好_MM-12-08-01_iPod 2" xfId="4479"/>
    <cellStyle name="好_MM-12-08-01_iPod 2 2" xfId="4480"/>
    <cellStyle name="好_MM-12-08-01_iPod 2 2 2" xfId="4482"/>
    <cellStyle name="好_MM-12-08-01_iPod 2 2 2 2" xfId="4485"/>
    <cellStyle name="好_MM-12-08-01_iPod 2 2 3" xfId="4486"/>
    <cellStyle name="好_MM-12-08-01_iPod 2 2 3 2" xfId="178"/>
    <cellStyle name="好_MM-12-08-01_iPod 2 2 4" xfId="1668"/>
    <cellStyle name="好_MM-12-08-01_iPod 2 3" xfId="2163"/>
    <cellStyle name="好_MM-12-08-01_iPod 2 3 2" xfId="2166"/>
    <cellStyle name="好_MM-12-08-01_iPod 2 4" xfId="2169"/>
    <cellStyle name="好_MM-12-08-01_iPod 2 4 2" xfId="2171"/>
    <cellStyle name="好_MM-12-08-01_iPod 2 5" xfId="2173"/>
    <cellStyle name="好_MM-12-08-01_iPod 3" xfId="3811"/>
    <cellStyle name="好_MM-12-08-01_iPod 3 2" xfId="3813"/>
    <cellStyle name="好_MM-12-08-01_iPod 3 2 2" xfId="3186"/>
    <cellStyle name="好_MM-12-08-01_iPod 3 3" xfId="2180"/>
    <cellStyle name="好_MM-12-08-01_iPod 3 3 2" xfId="490"/>
    <cellStyle name="好_MM-12-08-01_iPod 3 4" xfId="4488"/>
    <cellStyle name="好_MM-12-08-01_iPod 4" xfId="3815"/>
    <cellStyle name="好_MM-12-08-01_iPod 4 2" xfId="1400"/>
    <cellStyle name="好_MM-12-08-01_iPod 5" xfId="3819"/>
    <cellStyle name="好_MM-12-08-01_iPod 5 2" xfId="4490"/>
    <cellStyle name="好_MM-12-08-01_iPod 6" xfId="3822"/>
    <cellStyle name="好_MM-12-08-01_iPod_(NX077)地デジフルセグ検討" xfId="496"/>
    <cellStyle name="好_MM-12-08-01_iPod_(NX077)地デジフルセグ検討 2" xfId="3138"/>
    <cellStyle name="好_MM-12-08-01_iPod_(NX077)地デジフルセグ検討_AAM_Keyboard1" xfId="4495"/>
    <cellStyle name="好_MM-12-08-01_iPod_(NX077)地デジフルセグ検討_AAM_Keyboard1 2" xfId="4496"/>
    <cellStyle name="好_MM-12-08-01_iPod_(NX077)地デジフルセグ検討_Layout" xfId="4497"/>
    <cellStyle name="好_MM-12-08-01_iPod_(NX077)地デジフルセグ検討_Layout 2" xfId="4498"/>
    <cellStyle name="好_MM-12-08-01_iPod_(NX077)地デジフルセグ検討_ScanCode_List(forJIS)" xfId="4499"/>
    <cellStyle name="好_MM-12-08-01_iPod_(NX077)地デジフルセグ検討_ScanCode_List(forJIS) 2" xfId="4500"/>
    <cellStyle name="好_MM-12-08-01_iPod_(NX077)地デジフルセグ検討_SpecID" xfId="4501"/>
    <cellStyle name="好_MM-12-08-01_iPod_(NX077)地デジフルセグ検討_SpecID 2" xfId="4502"/>
    <cellStyle name="好_MM-12-08-01_iPod_(NX077)地デジフルセグ検討_更新履歴" xfId="4503"/>
    <cellStyle name="好_MM-12-08-01_iPod_(NX077)地デジフルセグ検討_更新履歴 2" xfId="4505"/>
    <cellStyle name="好_MM-12-08-01_iPod_1_ViewOfScreen" xfId="4507"/>
    <cellStyle name="好_MM-12-08-01_iPod_1_ViewOfScreen 2" xfId="4509"/>
    <cellStyle name="好_MM-12-08-01_iPod_1_ViewOfScreen 2 2" xfId="3222"/>
    <cellStyle name="好_MM-12-08-01_iPod_1_ViewOfScreen 3" xfId="3921"/>
    <cellStyle name="好_MM-12-08-01_iPod_1_ViewOfScreen 3 2" xfId="4510"/>
    <cellStyle name="好_MM-12-08-01_iPod_1_ViewOfScreen 4" xfId="1687"/>
    <cellStyle name="好_MM-12-08-01_iPod_2_ViewOfSoftButton" xfId="824"/>
    <cellStyle name="好_MM-12-08-01_iPod_2_ViewOfSoftButton 2" xfId="4512"/>
    <cellStyle name="好_MM-12-08-01_iPod_2_ViewOfSoftButton 2 2" xfId="4514"/>
    <cellStyle name="好_MM-12-08-01_iPod_2_ViewOfSoftButton 3" xfId="476"/>
    <cellStyle name="好_MM-12-08-01_iPod_2_ViewOfSoftButton 3 2" xfId="4515"/>
    <cellStyle name="好_MM-12-08-01_iPod_2_ViewOfSoftButton 4" xfId="913"/>
    <cellStyle name="好_MM-12-08-01_iPod_AAM_Keyboard1" xfId="4516"/>
    <cellStyle name="好_MM-12-08-01_iPod_AAM_Keyboard1 2" xfId="4517"/>
    <cellStyle name="好_MM-12-08-01_iPod_BasicRule" xfId="4518"/>
    <cellStyle name="好_MM-12-08-01_iPod_BasicRule 2" xfId="2847"/>
    <cellStyle name="好_MM-12-08-01_iPod_BasicRule 2 2" xfId="4519"/>
    <cellStyle name="好_MM-12-08-01_iPod_BasicRule 3" xfId="4521"/>
    <cellStyle name="好_MM-12-08-01_iPod_BasicRule 3 2" xfId="4522"/>
    <cellStyle name="好_MM-12-08-01_iPod_BasicRule 4" xfId="4526"/>
    <cellStyle name="好_MM-12-08-01_iPod_Layout" xfId="3538"/>
    <cellStyle name="好_MM-12-08-01_iPod_Layout 2" xfId="1099"/>
    <cellStyle name="好_MM-12-08-01_iPod_MM.12.36.1" xfId="1277"/>
    <cellStyle name="好_MM-12-08-01_iPod_MM.12.36.1 2" xfId="4527"/>
    <cellStyle name="好_MM-12-08-01_iPod_MM.12.36.1 2 2" xfId="4528"/>
    <cellStyle name="好_MM-12-08-01_iPod_MM.12.36.1 2 2 2" xfId="2068"/>
    <cellStyle name="好_MM-12-08-01_iPod_MM.12.36.1 2 2 2 2" xfId="2070"/>
    <cellStyle name="好_MM-12-08-01_iPod_MM.12.36.1 2 2 3" xfId="2073"/>
    <cellStyle name="好_MM-12-08-01_iPod_MM.12.36.1 2 2 3 2" xfId="344"/>
    <cellStyle name="好_MM-12-08-01_iPod_MM.12.36.1 2 2 4" xfId="4529"/>
    <cellStyle name="好_MM-12-08-01_iPod_MM.12.36.1 2 3" xfId="4530"/>
    <cellStyle name="好_MM-12-08-01_iPod_MM.12.36.1 2 3 2" xfId="594"/>
    <cellStyle name="好_MM-12-08-01_iPod_MM.12.36.1 2 4" xfId="4341"/>
    <cellStyle name="好_MM-12-08-01_iPod_MM.12.36.1 2 4 2" xfId="2086"/>
    <cellStyle name="好_MM-12-08-01_iPod_MM.12.36.1 2 5" xfId="2479"/>
    <cellStyle name="好_MM-12-08-01_iPod_MM.12.36.1 3" xfId="3679"/>
    <cellStyle name="好_MM-12-08-01_iPod_MM.12.36.1 3 2" xfId="4316"/>
    <cellStyle name="好_MM-12-08-01_iPod_MM.12.36.1 3 2 2" xfId="4317"/>
    <cellStyle name="好_MM-12-08-01_iPod_MM.12.36.1 3 3" xfId="4319"/>
    <cellStyle name="好_MM-12-08-01_iPod_MM.12.36.1 3 3 2" xfId="4321"/>
    <cellStyle name="好_MM-12-08-01_iPod_MM.12.36.1 3 4" xfId="4202"/>
    <cellStyle name="好_MM-12-08-01_iPod_MM.12.36.1 4" xfId="4532"/>
    <cellStyle name="好_MM-12-08-01_iPod_MM.12.36.1 4 2" xfId="4534"/>
    <cellStyle name="好_MM-12-08-01_iPod_MM.12.36.1 5" xfId="4536"/>
    <cellStyle name="好_MM-12-08-01_iPod_MM.12.36.1 5 2" xfId="4537"/>
    <cellStyle name="好_MM-12-08-01_iPod_MM.12.36.1 6" xfId="4538"/>
    <cellStyle name="好_MM-12-08-01_iPod_MM-12-37-01" xfId="4539"/>
    <cellStyle name="好_MM-12-08-01_iPod_MM-12-37-01 2" xfId="4541"/>
    <cellStyle name="好_MM-12-08-01_iPod_MM-12-37-01 2 2" xfId="1629"/>
    <cellStyle name="好_MM-12-08-01_iPod_MM-12-37-01 2 2 2" xfId="4543"/>
    <cellStyle name="好_MM-12-08-01_iPod_MM-12-37-01 2 2 2 2" xfId="4546"/>
    <cellStyle name="好_MM-12-08-01_iPod_MM-12-37-01 2 2 3" xfId="4547"/>
    <cellStyle name="好_MM-12-08-01_iPod_MM-12-37-01 2 2 3 2" xfId="2941"/>
    <cellStyle name="好_MM-12-08-01_iPod_MM-12-37-01 2 2 4" xfId="3506"/>
    <cellStyle name="好_MM-12-08-01_iPod_MM-12-37-01 2 3" xfId="4548"/>
    <cellStyle name="好_MM-12-08-01_iPod_MM-12-37-01 2 3 2" xfId="4549"/>
    <cellStyle name="好_MM-12-08-01_iPod_MM-12-37-01 2 4" xfId="4550"/>
    <cellStyle name="好_MM-12-08-01_iPod_MM-12-37-01 2 4 2" xfId="4552"/>
    <cellStyle name="好_MM-12-08-01_iPod_MM-12-37-01 2 5" xfId="4287"/>
    <cellStyle name="好_MM-12-08-01_iPod_MM-12-37-01 3" xfId="4554"/>
    <cellStyle name="好_MM-12-08-01_iPod_MM-12-37-01 3 2" xfId="4555"/>
    <cellStyle name="好_MM-12-08-01_iPod_MM-12-37-01 3 2 2" xfId="4556"/>
    <cellStyle name="好_MM-12-08-01_iPod_MM-12-37-01 3 3" xfId="4557"/>
    <cellStyle name="好_MM-12-08-01_iPod_MM-12-37-01 3 3 2" xfId="4558"/>
    <cellStyle name="好_MM-12-08-01_iPod_MM-12-37-01 3 4" xfId="4560"/>
    <cellStyle name="好_MM-12-08-01_iPod_MM-12-37-01 4" xfId="4561"/>
    <cellStyle name="好_MM-12-08-01_iPod_MM-12-37-01 4 2" xfId="4562"/>
    <cellStyle name="好_MM-12-08-01_iPod_MM-12-37-01 5" xfId="4565"/>
    <cellStyle name="好_MM-12-08-01_iPod_MM-12-37-01 5 2" xfId="4568"/>
    <cellStyle name="好_MM-12-08-01_iPod_MM-12-37-01 6" xfId="4569"/>
    <cellStyle name="好_MM-12-08-01_iPod_ScanCode_List(forJIS)" xfId="4570"/>
    <cellStyle name="好_MM-12-08-01_iPod_ScanCode_List(forJIS) 2" xfId="4571"/>
    <cellStyle name="好_MM-12-08-01_iPod_SpecID" xfId="1781"/>
    <cellStyle name="好_MM-12-08-01_iPod_SpecID 2" xfId="1107"/>
    <cellStyle name="好_MM-12-08-01_iPod_更新履歴" xfId="2557"/>
    <cellStyle name="好_MM-12-08-01_iPod_更新履歴 2" xfId="2560"/>
    <cellStyle name="好_MM-12-09-01_9. OFF" xfId="4572"/>
    <cellStyle name="好_MM-12-09-01_9. OFF 2" xfId="4573"/>
    <cellStyle name="好_MM-12-09-01_9. OFF 2 2" xfId="4574"/>
    <cellStyle name="好_MM-12-09-01_9. OFF 2 2 2" xfId="4575"/>
    <cellStyle name="好_MM-12-09-01_9. OFF 2 2 2 2" xfId="4576"/>
    <cellStyle name="好_MM-12-09-01_9. OFF 2 2 3" xfId="4577"/>
    <cellStyle name="好_MM-12-09-01_9. OFF 2 2 3 2" xfId="4578"/>
    <cellStyle name="好_MM-12-09-01_9. OFF 2 2 4" xfId="4579"/>
    <cellStyle name="好_MM-12-09-01_9. OFF 2 3" xfId="2892"/>
    <cellStyle name="好_MM-12-09-01_9. OFF 2 3 2" xfId="973"/>
    <cellStyle name="好_MM-12-09-01_9. OFF 2 4" xfId="2894"/>
    <cellStyle name="好_MM-12-09-01_9. OFF 2 4 2" xfId="4580"/>
    <cellStyle name="好_MM-12-09-01_9. OFF 2 5" xfId="283"/>
    <cellStyle name="好_MM-12-09-01_9. OFF 3" xfId="4175"/>
    <cellStyle name="好_MM-12-09-01_9. OFF 3 2" xfId="4581"/>
    <cellStyle name="好_MM-12-09-01_9. OFF 3 2 2" xfId="2686"/>
    <cellStyle name="好_MM-12-09-01_9. OFF 3 3" xfId="2896"/>
    <cellStyle name="好_MM-12-09-01_9. OFF 3 3 2" xfId="288"/>
    <cellStyle name="好_MM-12-09-01_9. OFF 3 4" xfId="4583"/>
    <cellStyle name="好_MM-12-09-01_9. OFF 4" xfId="4584"/>
    <cellStyle name="好_MM-12-09-01_9. OFF 4 2" xfId="4585"/>
    <cellStyle name="好_MM-12-09-01_9. OFF 5" xfId="4586"/>
    <cellStyle name="好_MM-12-09-01_9. OFF 5 2" xfId="3858"/>
    <cellStyle name="好_MM-12-09-01_9. OFF 6" xfId="623"/>
    <cellStyle name="好_MM-12-09-01_9. OFF_(NX077)地デジフルセグ検討" xfId="4587"/>
    <cellStyle name="好_MM-12-09-01_9. OFF_(NX077)地デジフルセグ検討 2" xfId="1684"/>
    <cellStyle name="好_MM-12-09-01_9. OFF_(NX077)地デジフルセグ検討_AAM_Keyboard1" xfId="3695"/>
    <cellStyle name="好_MM-12-09-01_9. OFF_(NX077)地デジフルセグ検討_AAM_Keyboard1 2" xfId="4588"/>
    <cellStyle name="好_MM-12-09-01_9. OFF_(NX077)地デジフルセグ検討_Layout" xfId="4589"/>
    <cellStyle name="好_MM-12-09-01_9. OFF_(NX077)地デジフルセグ検討_Layout 2" xfId="2158"/>
    <cellStyle name="好_MM-12-09-01_9. OFF_(NX077)地デジフルセグ検討_ScanCode_List(forJIS)" xfId="4228"/>
    <cellStyle name="好_MM-12-09-01_9. OFF_(NX077)地デジフルセグ検討_ScanCode_List(forJIS) 2" xfId="4232"/>
    <cellStyle name="好_MM-12-09-01_9. OFF_(NX077)地デジフルセグ検討_SpecID" xfId="4590"/>
    <cellStyle name="好_MM-12-09-01_9. OFF_(NX077)地デジフルセグ検討_SpecID 2" xfId="4093"/>
    <cellStyle name="好_MM-12-09-01_9. OFF_(NX077)地デジフルセグ検討_更新履歴" xfId="4591"/>
    <cellStyle name="好_MM-12-09-01_9. OFF_(NX077)地デジフルセグ検討_更新履歴 2" xfId="4592"/>
    <cellStyle name="好_MM-12-09-01_9. OFF_1_ViewOfScreen" xfId="4595"/>
    <cellStyle name="好_MM-12-09-01_9. OFF_1_ViewOfScreen 2" xfId="4597"/>
    <cellStyle name="好_MM-12-09-01_9. OFF_1_ViewOfScreen 2 2" xfId="4599"/>
    <cellStyle name="好_MM-12-09-01_9. OFF_1_ViewOfScreen 3" xfId="4601"/>
    <cellStyle name="好_MM-12-09-01_9. OFF_1_ViewOfScreen 3 2" xfId="4602"/>
    <cellStyle name="好_MM-12-09-01_9. OFF_1_ViewOfScreen 4" xfId="4603"/>
    <cellStyle name="好_MM-12-09-01_9. OFF_2_ViewOfSoftButton" xfId="4606"/>
    <cellStyle name="好_MM-12-09-01_9. OFF_2_ViewOfSoftButton 2" xfId="1937"/>
    <cellStyle name="好_MM-12-09-01_9. OFF_2_ViewOfSoftButton 2 2" xfId="1940"/>
    <cellStyle name="好_MM-12-09-01_9. OFF_2_ViewOfSoftButton 3" xfId="1946"/>
    <cellStyle name="好_MM-12-09-01_9. OFF_2_ViewOfSoftButton 3 2" xfId="1971"/>
    <cellStyle name="好_MM-12-09-01_9. OFF_2_ViewOfSoftButton 4" xfId="1972"/>
    <cellStyle name="好_MM-12-09-01_9. OFF_AAM_Keyboard1" xfId="1472"/>
    <cellStyle name="好_MM-12-09-01_9. OFF_AAM_Keyboard1 2" xfId="1475"/>
    <cellStyle name="好_MM-12-09-01_9. OFF_BasicRule" xfId="4608"/>
    <cellStyle name="好_MM-12-09-01_9. OFF_BasicRule 2" xfId="4609"/>
    <cellStyle name="好_MM-12-09-01_9. OFF_BasicRule 2 2" xfId="4611"/>
    <cellStyle name="好_MM-12-09-01_9. OFF_BasicRule 3" xfId="4612"/>
    <cellStyle name="好_MM-12-09-01_9. OFF_BasicRule 3 2" xfId="4613"/>
    <cellStyle name="好_MM-12-09-01_9. OFF_BasicRule 4" xfId="4614"/>
    <cellStyle name="好_MM-12-09-01_9. OFF_Layout" xfId="3729"/>
    <cellStyle name="好_MM-12-09-01_9. OFF_Layout 2" xfId="4615"/>
    <cellStyle name="好_MM-12-09-01_9. OFF_MM.12.36.1" xfId="59"/>
    <cellStyle name="好_MM-12-09-01_9. OFF_MM.12.36.1 2" xfId="4524"/>
    <cellStyle name="好_MM-12-09-01_9. OFF_MM.12.36.1 2 2" xfId="4617"/>
    <cellStyle name="好_MM-12-09-01_9. OFF_MM.12.36.1 2 2 2" xfId="4618"/>
    <cellStyle name="好_MM-12-09-01_9. OFF_MM.12.36.1 2 2 2 2" xfId="4619"/>
    <cellStyle name="好_MM-12-09-01_9. OFF_MM.12.36.1 2 2 3" xfId="3788"/>
    <cellStyle name="好_MM-12-09-01_9. OFF_MM.12.36.1 2 2 3 2" xfId="3790"/>
    <cellStyle name="好_MM-12-09-01_9. OFF_MM.12.36.1 2 2 4" xfId="3792"/>
    <cellStyle name="好_MM-12-09-01_9. OFF_MM.12.36.1 2 3" xfId="4620"/>
    <cellStyle name="好_MM-12-09-01_9. OFF_MM.12.36.1 2 3 2" xfId="19"/>
    <cellStyle name="好_MM-12-09-01_9. OFF_MM.12.36.1 2 4" xfId="3944"/>
    <cellStyle name="好_MM-12-09-01_9. OFF_MM.12.36.1 2 4 2" xfId="3948"/>
    <cellStyle name="好_MM-12-09-01_9. OFF_MM.12.36.1 2 5" xfId="3950"/>
    <cellStyle name="好_MM-12-09-01_9. OFF_MM.12.36.1 3" xfId="4621"/>
    <cellStyle name="好_MM-12-09-01_9. OFF_MM.12.36.1 3 2" xfId="4622"/>
    <cellStyle name="好_MM-12-09-01_9. OFF_MM.12.36.1 3 2 2" xfId="572"/>
    <cellStyle name="好_MM-12-09-01_9. OFF_MM.12.36.1 3 3" xfId="4623"/>
    <cellStyle name="好_MM-12-09-01_9. OFF_MM.12.36.1 3 3 2" xfId="3712"/>
    <cellStyle name="好_MM-12-09-01_9. OFF_MM.12.36.1 3 4" xfId="3956"/>
    <cellStyle name="好_MM-12-09-01_9. OFF_MM.12.36.1 4" xfId="4624"/>
    <cellStyle name="好_MM-12-09-01_9. OFF_MM.12.36.1 4 2" xfId="4625"/>
    <cellStyle name="好_MM-12-09-01_9. OFF_MM.12.36.1 5" xfId="4626"/>
    <cellStyle name="好_MM-12-09-01_9. OFF_MM.12.36.1 5 2" xfId="4627"/>
    <cellStyle name="好_MM-12-09-01_9. OFF_MM.12.36.1 6" xfId="4628"/>
    <cellStyle name="好_MM-12-09-01_9. OFF_MM-12-37-01" xfId="4629"/>
    <cellStyle name="好_MM-12-09-01_9. OFF_MM-12-37-01 2" xfId="4631"/>
    <cellStyle name="好_MM-12-09-01_9. OFF_MM-12-37-01 2 2" xfId="2614"/>
    <cellStyle name="好_MM-12-09-01_9. OFF_MM-12-37-01 2 2 2" xfId="2620"/>
    <cellStyle name="好_MM-12-09-01_9. OFF_MM-12-37-01 2 2 2 2" xfId="1237"/>
    <cellStyle name="好_MM-12-09-01_9. OFF_MM-12-37-01 2 2 3" xfId="3060"/>
    <cellStyle name="好_MM-12-09-01_9. OFF_MM-12-37-01 2 2 3 2" xfId="1248"/>
    <cellStyle name="好_MM-12-09-01_9. OFF_MM-12-37-01 2 2 4" xfId="4632"/>
    <cellStyle name="好_MM-12-09-01_9. OFF_MM-12-37-01 2 3" xfId="1578"/>
    <cellStyle name="好_MM-12-09-01_9. OFF_MM-12-37-01 2 3 2" xfId="2208"/>
    <cellStyle name="好_MM-12-09-01_9. OFF_MM-12-37-01 2 4" xfId="2236"/>
    <cellStyle name="好_MM-12-09-01_9. OFF_MM-12-37-01 2 4 2" xfId="2239"/>
    <cellStyle name="好_MM-12-09-01_9. OFF_MM-12-37-01 2 5" xfId="2250"/>
    <cellStyle name="好_MM-12-09-01_9. OFF_MM-12-37-01 3" xfId="3930"/>
    <cellStyle name="好_MM-12-09-01_9. OFF_MM-12-37-01 3 2" xfId="4633"/>
    <cellStyle name="好_MM-12-09-01_9. OFF_MM-12-37-01 3 2 2" xfId="4634"/>
    <cellStyle name="好_MM-12-09-01_9. OFF_MM-12-37-01 3 3" xfId="2259"/>
    <cellStyle name="好_MM-12-09-01_9. OFF_MM-12-37-01 3 3 2" xfId="365"/>
    <cellStyle name="好_MM-12-09-01_9. OFF_MM-12-37-01 3 4" xfId="2276"/>
    <cellStyle name="好_MM-12-09-01_9. OFF_MM-12-37-01 4" xfId="4635"/>
    <cellStyle name="好_MM-12-09-01_9. OFF_MM-12-37-01 4 2" xfId="3360"/>
    <cellStyle name="好_MM-12-09-01_9. OFF_MM-12-37-01 5" xfId="1554"/>
    <cellStyle name="好_MM-12-09-01_9. OFF_MM-12-37-01 5 2" xfId="4636"/>
    <cellStyle name="好_MM-12-09-01_9. OFF_MM-12-37-01 6" xfId="4637"/>
    <cellStyle name="好_MM-12-09-01_9. OFF_ScanCode_List(forJIS)" xfId="1117"/>
    <cellStyle name="好_MM-12-09-01_9. OFF_ScanCode_List(forJIS) 2" xfId="1120"/>
    <cellStyle name="好_MM-12-09-01_9. OFF_SpecID" xfId="1945"/>
    <cellStyle name="好_MM-12-09-01_9. OFF_SpecID 2" xfId="1970"/>
    <cellStyle name="好_MM-12-09-01_9. OFF_更新履歴" xfId="4639"/>
    <cellStyle name="好_MM-12-09-01_9. OFF_更新履歴 2" xfId="4641"/>
    <cellStyle name="好_MM-12-13-01_DVD-V" xfId="3165"/>
    <cellStyle name="好_MM-12-13-01_DVD-V 2" xfId="999"/>
    <cellStyle name="好_MM-12-13-01_DVD-V 2 2" xfId="4642"/>
    <cellStyle name="好_MM-12-13-01_DVD-V 2 2 2" xfId="2648"/>
    <cellStyle name="好_MM-12-13-01_DVD-V 2 2 2 2" xfId="4643"/>
    <cellStyle name="好_MM-12-13-01_DVD-V 2 2 3" xfId="4645"/>
    <cellStyle name="好_MM-12-13-01_DVD-V 2 2 3 2" xfId="1543"/>
    <cellStyle name="好_MM-12-13-01_DVD-V 2 2 4" xfId="4646"/>
    <cellStyle name="好_MM-12-13-01_DVD-V 2 3" xfId="1268"/>
    <cellStyle name="好_MM-12-13-01_DVD-V 2 3 2" xfId="3003"/>
    <cellStyle name="好_MM-12-13-01_DVD-V 2 4" xfId="4647"/>
    <cellStyle name="好_MM-12-13-01_DVD-V 2 4 2" xfId="4648"/>
    <cellStyle name="好_MM-12-13-01_DVD-V 2 5" xfId="4649"/>
    <cellStyle name="好_MM-12-13-01_DVD-V 3" xfId="4650"/>
    <cellStyle name="好_MM-12-13-01_DVD-V 3 2" xfId="4431"/>
    <cellStyle name="好_MM-12-13-01_DVD-V 3 2 2" xfId="3330"/>
    <cellStyle name="好_MM-12-13-01_DVD-V 3 3" xfId="966"/>
    <cellStyle name="好_MM-12-13-01_DVD-V 3 3 2" xfId="707"/>
    <cellStyle name="好_MM-12-13-01_DVD-V 3 4" xfId="977"/>
    <cellStyle name="好_MM-12-13-01_DVD-V 4" xfId="4652"/>
    <cellStyle name="好_MM-12-13-01_DVD-V 4 2" xfId="4196"/>
    <cellStyle name="好_MM-12-13-01_DVD-V 5" xfId="3136"/>
    <cellStyle name="好_MM-12-13-01_DVD-V 5 2" xfId="4653"/>
    <cellStyle name="好_MM-12-13-01_DVD-V 6" xfId="2739"/>
    <cellStyle name="好_MM-12-13-01_DVD-V_(NX077)地デジフルセグ検討" xfId="2998"/>
    <cellStyle name="好_MM-12-13-01_DVD-V_(NX077)地デジフルセグ検討 2" xfId="1998"/>
    <cellStyle name="好_MM-12-13-01_DVD-V_(NX077)地デジフルセグ検討_AAM_Keyboard1" xfId="3516"/>
    <cellStyle name="好_MM-12-13-01_DVD-V_(NX077)地デジフルセグ検討_AAM_Keyboard1 2" xfId="810"/>
    <cellStyle name="好_MM-12-13-01_DVD-V_(NX077)地デジフルセグ検討_Layout" xfId="4654"/>
    <cellStyle name="好_MM-12-13-01_DVD-V_(NX077)地デジフルセグ検討_Layout 2" xfId="4655"/>
    <cellStyle name="好_MM-12-13-01_DVD-V_(NX077)地デジフルセグ検討_ScanCode_List(forJIS)" xfId="444"/>
    <cellStyle name="好_MM-12-13-01_DVD-V_(NX077)地デジフルセグ検討_ScanCode_List(forJIS) 2" xfId="55"/>
    <cellStyle name="好_MM-12-13-01_DVD-V_(NX077)地デジフルセグ検討_SpecID" xfId="4656"/>
    <cellStyle name="好_MM-12-13-01_DVD-V_(NX077)地デジフルセグ検討_SpecID 2" xfId="4657"/>
    <cellStyle name="好_MM-12-13-01_DVD-V_(NX077)地デジフルセグ検討_更新履歴" xfId="291"/>
    <cellStyle name="好_MM-12-13-01_DVD-V_(NX077)地デジフルセグ検討_更新履歴 2" xfId="4658"/>
    <cellStyle name="好_MM-12-13-01_DVD-V_1_ViewOfScreen" xfId="2702"/>
    <cellStyle name="好_MM-12-13-01_DVD-V_1_ViewOfScreen 2" xfId="2705"/>
    <cellStyle name="好_MM-12-13-01_DVD-V_1_ViewOfScreen 2 2" xfId="4659"/>
    <cellStyle name="好_MM-12-13-01_DVD-V_1_ViewOfScreen 3" xfId="1078"/>
    <cellStyle name="好_MM-12-13-01_DVD-V_1_ViewOfScreen 3 2" xfId="1081"/>
    <cellStyle name="好_MM-12-13-01_DVD-V_1_ViewOfScreen 4" xfId="77"/>
    <cellStyle name="好_MM-12-13-01_DVD-V_2_ViewOfSoftButton" xfId="2184"/>
    <cellStyle name="好_MM-12-13-01_DVD-V_2_ViewOfSoftButton 2" xfId="1404"/>
    <cellStyle name="好_MM-12-13-01_DVD-V_2_ViewOfSoftButton 2 2" xfId="4660"/>
    <cellStyle name="好_MM-12-13-01_DVD-V_2_ViewOfSoftButton 3" xfId="4661"/>
    <cellStyle name="好_MM-12-13-01_DVD-V_2_ViewOfSoftButton 3 2" xfId="4662"/>
    <cellStyle name="好_MM-12-13-01_DVD-V_2_ViewOfSoftButton 4" xfId="241"/>
    <cellStyle name="好_MM-12-13-01_DVD-V_AAM_Keyboard1" xfId="2362"/>
    <cellStyle name="好_MM-12-13-01_DVD-V_AAM_Keyboard1 2" xfId="4663"/>
    <cellStyle name="好_MM-12-13-01_DVD-V_BasicRule" xfId="3911"/>
    <cellStyle name="好_MM-12-13-01_DVD-V_BasicRule 2" xfId="4666"/>
    <cellStyle name="好_MM-12-13-01_DVD-V_BasicRule 2 2" xfId="4668"/>
    <cellStyle name="好_MM-12-13-01_DVD-V_BasicRule 3" xfId="3041"/>
    <cellStyle name="好_MM-12-13-01_DVD-V_BasicRule 3 2" xfId="2608"/>
    <cellStyle name="好_MM-12-13-01_DVD-V_BasicRule 4" xfId="4610"/>
    <cellStyle name="好_MM-12-13-01_DVD-V_Layout" xfId="875"/>
    <cellStyle name="好_MM-12-13-01_DVD-V_Layout 2" xfId="4669"/>
    <cellStyle name="好_MM-12-13-01_DVD-V_MM.12.36.1" xfId="133"/>
    <cellStyle name="好_MM-12-13-01_DVD-V_MM.12.36.1 2" xfId="3587"/>
    <cellStyle name="好_MM-12-13-01_DVD-V_MM.12.36.1 2 2" xfId="3596"/>
    <cellStyle name="好_MM-12-13-01_DVD-V_MM.12.36.1 2 2 2" xfId="3870"/>
    <cellStyle name="好_MM-12-13-01_DVD-V_MM.12.36.1 2 2 2 2" xfId="1370"/>
    <cellStyle name="好_MM-12-13-01_DVD-V_MM.12.36.1 2 2 3" xfId="4670"/>
    <cellStyle name="好_MM-12-13-01_DVD-V_MM.12.36.1 2 2 3 2" xfId="3620"/>
    <cellStyle name="好_MM-12-13-01_DVD-V_MM.12.36.1 2 2 4" xfId="4671"/>
    <cellStyle name="好_MM-12-13-01_DVD-V_MM.12.36.1 2 3" xfId="1742"/>
    <cellStyle name="好_MM-12-13-01_DVD-V_MM.12.36.1 2 3 2" xfId="1747"/>
    <cellStyle name="好_MM-12-13-01_DVD-V_MM.12.36.1 2 4" xfId="779"/>
    <cellStyle name="好_MM-12-13-01_DVD-V_MM.12.36.1 2 4 2" xfId="783"/>
    <cellStyle name="好_MM-12-13-01_DVD-V_MM.12.36.1 2 5" xfId="4672"/>
    <cellStyle name="好_MM-12-13-01_DVD-V_MM.12.36.1 3" xfId="3599"/>
    <cellStyle name="好_MM-12-13-01_DVD-V_MM.12.36.1 3 2" xfId="3603"/>
    <cellStyle name="好_MM-12-13-01_DVD-V_MM.12.36.1 3 2 2" xfId="4673"/>
    <cellStyle name="好_MM-12-13-01_DVD-V_MM.12.36.1 3 3" xfId="1751"/>
    <cellStyle name="好_MM-12-13-01_DVD-V_MM.12.36.1 3 3 2" xfId="1753"/>
    <cellStyle name="好_MM-12-13-01_DVD-V_MM.12.36.1 3 4" xfId="1755"/>
    <cellStyle name="好_MM-12-13-01_DVD-V_MM.12.36.1 4" xfId="3778"/>
    <cellStyle name="好_MM-12-13-01_DVD-V_MM.12.36.1 4 2" xfId="4097"/>
    <cellStyle name="好_MM-12-13-01_DVD-V_MM.12.36.1 5" xfId="4674"/>
    <cellStyle name="好_MM-12-13-01_DVD-V_MM.12.36.1 5 2" xfId="4675"/>
    <cellStyle name="好_MM-12-13-01_DVD-V_MM.12.36.1 6" xfId="2156"/>
    <cellStyle name="好_MM-12-13-01_DVD-V_MM-12-37-01" xfId="4132"/>
    <cellStyle name="好_MM-12-13-01_DVD-V_MM-12-37-01 2" xfId="4676"/>
    <cellStyle name="好_MM-12-13-01_DVD-V_MM-12-37-01 2 2" xfId="4677"/>
    <cellStyle name="好_MM-12-13-01_DVD-V_MM-12-37-01 2 2 2" xfId="4678"/>
    <cellStyle name="好_MM-12-13-01_DVD-V_MM-12-37-01 2 2 2 2" xfId="4679"/>
    <cellStyle name="好_MM-12-13-01_DVD-V_MM-12-37-01 2 2 3" xfId="1019"/>
    <cellStyle name="好_MM-12-13-01_DVD-V_MM-12-37-01 2 2 3 2" xfId="1022"/>
    <cellStyle name="好_MM-12-13-01_DVD-V_MM-12-37-01 2 2 4" xfId="1025"/>
    <cellStyle name="好_MM-12-13-01_DVD-V_MM-12-37-01 2 3" xfId="4061"/>
    <cellStyle name="好_MM-12-13-01_DVD-V_MM-12-37-01 2 3 2" xfId="4680"/>
    <cellStyle name="好_MM-12-13-01_DVD-V_MM-12-37-01 2 4" xfId="4682"/>
    <cellStyle name="好_MM-12-13-01_DVD-V_MM-12-37-01 2 4 2" xfId="4684"/>
    <cellStyle name="好_MM-12-13-01_DVD-V_MM-12-37-01 2 5" xfId="4513"/>
    <cellStyle name="好_MM-12-13-01_DVD-V_MM-12-37-01 3" xfId="4245"/>
    <cellStyle name="好_MM-12-13-01_DVD-V_MM-12-37-01 3 2" xfId="588"/>
    <cellStyle name="好_MM-12-13-01_DVD-V_MM-12-37-01 3 2 2" xfId="4686"/>
    <cellStyle name="好_MM-12-13-01_DVD-V_MM-12-37-01 3 3" xfId="3609"/>
    <cellStyle name="好_MM-12-13-01_DVD-V_MM-12-37-01 3 3 2" xfId="3613"/>
    <cellStyle name="好_MM-12-13-01_DVD-V_MM-12-37-01 3 4" xfId="4687"/>
    <cellStyle name="好_MM-12-13-01_DVD-V_MM-12-37-01 4" xfId="4247"/>
    <cellStyle name="好_MM-12-13-01_DVD-V_MM-12-37-01 4 2" xfId="323"/>
    <cellStyle name="好_MM-12-13-01_DVD-V_MM-12-37-01 5" xfId="171"/>
    <cellStyle name="好_MM-12-13-01_DVD-V_MM-12-37-01 5 2" xfId="378"/>
    <cellStyle name="好_MM-12-13-01_DVD-V_MM-12-37-01 6" xfId="3129"/>
    <cellStyle name="好_MM-12-13-01_DVD-V_ScanCode_List(forJIS)" xfId="4688"/>
    <cellStyle name="好_MM-12-13-01_DVD-V_ScanCode_List(forJIS) 2" xfId="1960"/>
    <cellStyle name="好_MM-12-13-01_DVD-V_SpecID" xfId="4689"/>
    <cellStyle name="好_MM-12-13-01_DVD-V_SpecID 2" xfId="2690"/>
    <cellStyle name="好_MM-12-13-01_DVD-V_更新履歴" xfId="4691"/>
    <cellStyle name="好_MM-12-13-01_DVD-V_更新履歴 2" xfId="757"/>
    <cellStyle name="好_MM-12-24-01_24. USB" xfId="359"/>
    <cellStyle name="好_MM-12-24-01_24. USB 2" xfId="91"/>
    <cellStyle name="好_MM-12-24-01_24. USB 2 2" xfId="425"/>
    <cellStyle name="好_MM-12-24-01_24. USB 2 2 2" xfId="1018"/>
    <cellStyle name="好_MM-12-24-01_24. USB 2 2 2 2" xfId="1021"/>
    <cellStyle name="好_MM-12-24-01_24. USB 2 2 3" xfId="1024"/>
    <cellStyle name="好_MM-12-24-01_24. USB 2 2 3 2" xfId="761"/>
    <cellStyle name="好_MM-12-24-01_24. USB 2 2 4" xfId="1028"/>
    <cellStyle name="好_MM-12-24-01_24. USB 2 3" xfId="1031"/>
    <cellStyle name="好_MM-12-24-01_24. USB 2 3 2" xfId="1033"/>
    <cellStyle name="好_MM-12-24-01_24. USB 2 4" xfId="1036"/>
    <cellStyle name="好_MM-12-24-01_24. USB 2 4 2" xfId="459"/>
    <cellStyle name="好_MM-12-24-01_24. USB 2 5" xfId="1039"/>
    <cellStyle name="好_MM-12-24-01_24. USB 3" xfId="1397"/>
    <cellStyle name="好_MM-12-24-01_24. USB 3 2" xfId="1066"/>
    <cellStyle name="好_MM-12-24-01_24. USB 3 2 2" xfId="73"/>
    <cellStyle name="好_MM-12-24-01_24. USB 3 3" xfId="41"/>
    <cellStyle name="好_MM-12-24-01_24. USB 3 3 2" xfId="657"/>
    <cellStyle name="好_MM-12-24-01_24. USB 3 4" xfId="1068"/>
    <cellStyle name="好_MM-12-24-01_24. USB 4" xfId="4692"/>
    <cellStyle name="好_MM-12-24-01_24. USB 4 2" xfId="220"/>
    <cellStyle name="好_MM-12-24-01_24. USB 5" xfId="4014"/>
    <cellStyle name="好_MM-12-24-01_24. USB 5 2" xfId="636"/>
    <cellStyle name="好_MM-12-24-01_24. USB 6" xfId="4693"/>
    <cellStyle name="好_MM-12-24-01_24. USB_(NX077)地デジフルセグ検討" xfId="2114"/>
    <cellStyle name="好_MM-12-24-01_24. USB_(NX077)地デジフルセグ検討 2" xfId="2119"/>
    <cellStyle name="好_MM-12-24-01_24. USB_(NX077)地デジフルセグ検討_AAM_Keyboard1" xfId="3678"/>
    <cellStyle name="好_MM-12-24-01_24. USB_(NX077)地デジフルセグ検討_AAM_Keyboard1 2" xfId="4315"/>
    <cellStyle name="好_MM-12-24-01_24. USB_(NX077)地デジフルセグ検討_Layout" xfId="4697"/>
    <cellStyle name="好_MM-12-24-01_24. USB_(NX077)地デジフルセグ検討_Layout 2" xfId="3659"/>
    <cellStyle name="好_MM-12-24-01_24. USB_(NX077)地デジフルセグ検討_ScanCode_List(forJIS)" xfId="4699"/>
    <cellStyle name="好_MM-12-24-01_24. USB_(NX077)地デジフルセグ検討_ScanCode_List(forJIS) 2" xfId="2426"/>
    <cellStyle name="好_MM-12-24-01_24. USB_(NX077)地デジフルセグ検討_SpecID" xfId="4700"/>
    <cellStyle name="好_MM-12-24-01_24. USB_(NX077)地デジフルセグ検討_SpecID 2" xfId="2670"/>
    <cellStyle name="好_MM-12-24-01_24. USB_(NX077)地デジフルセグ検討_更新履歴" xfId="4701"/>
    <cellStyle name="好_MM-12-24-01_24. USB_(NX077)地デジフルセグ検討_更新履歴 2" xfId="4703"/>
    <cellStyle name="好_MM-12-24-01_24. USB_1_ViewOfScreen" xfId="1292"/>
    <cellStyle name="好_MM-12-24-01_24. USB_1_ViewOfScreen 2" xfId="1297"/>
    <cellStyle name="好_MM-12-24-01_24. USB_1_ViewOfScreen 2 2" xfId="1302"/>
    <cellStyle name="好_MM-12-24-01_24. USB_1_ViewOfScreen 3" xfId="1311"/>
    <cellStyle name="好_MM-12-24-01_24. USB_1_ViewOfScreen 3 2" xfId="1314"/>
    <cellStyle name="好_MM-12-24-01_24. USB_1_ViewOfScreen 4" xfId="1316"/>
    <cellStyle name="好_MM-12-24-01_24. USB_2_ViewOfSoftButton" xfId="4704"/>
    <cellStyle name="好_MM-12-24-01_24. USB_2_ViewOfSoftButton 2" xfId="4705"/>
    <cellStyle name="好_MM-12-24-01_24. USB_2_ViewOfSoftButton 2 2" xfId="31"/>
    <cellStyle name="好_MM-12-24-01_24. USB_2_ViewOfSoftButton 3" xfId="625"/>
    <cellStyle name="好_MM-12-24-01_24. USB_2_ViewOfSoftButton 3 2" xfId="630"/>
    <cellStyle name="好_MM-12-24-01_24. USB_2_ViewOfSoftButton 4" xfId="951"/>
    <cellStyle name="好_MM-12-24-01_24. USB_AAM_Keyboard1" xfId="1916"/>
    <cellStyle name="好_MM-12-24-01_24. USB_AAM_Keyboard1 2" xfId="1919"/>
    <cellStyle name="好_MM-12-24-01_24. USB_BasicRule" xfId="4706"/>
    <cellStyle name="好_MM-12-24-01_24. USB_BasicRule 2" xfId="1780"/>
    <cellStyle name="好_MM-12-24-01_24. USB_BasicRule 2 2" xfId="1106"/>
    <cellStyle name="好_MM-12-24-01_24. USB_BasicRule 3" xfId="1332"/>
    <cellStyle name="好_MM-12-24-01_24. USB_BasicRule 3 2" xfId="1785"/>
    <cellStyle name="好_MM-12-24-01_24. USB_BasicRule 4" xfId="1787"/>
    <cellStyle name="好_MM-12-24-01_24. USB_Layout" xfId="3595"/>
    <cellStyle name="好_MM-12-24-01_24. USB_Layout 2" xfId="3869"/>
    <cellStyle name="好_MM-12-24-01_24. USB_MM.12.36.1" xfId="1163"/>
    <cellStyle name="好_MM-12-24-01_24. USB_MM.12.36.1 2" xfId="1855"/>
    <cellStyle name="好_MM-12-24-01_24. USB_MM.12.36.1 2 2" xfId="1859"/>
    <cellStyle name="好_MM-12-24-01_24. USB_MM.12.36.1 2 2 2" xfId="4709"/>
    <cellStyle name="好_MM-12-24-01_24. USB_MM.12.36.1 2 2 2 2" xfId="4711"/>
    <cellStyle name="好_MM-12-24-01_24. USB_MM.12.36.1 2 2 3" xfId="4712"/>
    <cellStyle name="好_MM-12-24-01_24. USB_MM.12.36.1 2 2 3 2" xfId="4715"/>
    <cellStyle name="好_MM-12-24-01_24. USB_MM.12.36.1 2 2 4" xfId="155"/>
    <cellStyle name="好_MM-12-24-01_24. USB_MM.12.36.1 2 3" xfId="2604"/>
    <cellStyle name="好_MM-12-24-01_24. USB_MM.12.36.1 2 3 2" xfId="4717"/>
    <cellStyle name="好_MM-12-24-01_24. USB_MM.12.36.1 2 4" xfId="4170"/>
    <cellStyle name="好_MM-12-24-01_24. USB_MM.12.36.1 2 4 2" xfId="4720"/>
    <cellStyle name="好_MM-12-24-01_24. USB_MM.12.36.1 2 5" xfId="4721"/>
    <cellStyle name="好_MM-12-24-01_24. USB_MM.12.36.1 3" xfId="1862"/>
    <cellStyle name="好_MM-12-24-01_24. USB_MM.12.36.1 3 2" xfId="608"/>
    <cellStyle name="好_MM-12-24-01_24. USB_MM.12.36.1 3 2 2" xfId="583"/>
    <cellStyle name="好_MM-12-24-01_24. USB_MM.12.36.1 3 3" xfId="4722"/>
    <cellStyle name="好_MM-12-24-01_24. USB_MM.12.36.1 3 3 2" xfId="4724"/>
    <cellStyle name="好_MM-12-24-01_24. USB_MM.12.36.1 3 4" xfId="2456"/>
    <cellStyle name="好_MM-12-24-01_24. USB_MM.12.36.1 4" xfId="1443"/>
    <cellStyle name="好_MM-12-24-01_24. USB_MM.12.36.1 4 2" xfId="4726"/>
    <cellStyle name="好_MM-12-24-01_24. USB_MM.12.36.1 5" xfId="4727"/>
    <cellStyle name="好_MM-12-24-01_24. USB_MM.12.36.1 5 2" xfId="4728"/>
    <cellStyle name="好_MM-12-24-01_24. USB_MM.12.36.1 6" xfId="4594"/>
    <cellStyle name="好_MM-12-24-01_24. USB_MM-12-37-01" xfId="4729"/>
    <cellStyle name="好_MM-12-24-01_24. USB_MM-12-37-01 2" xfId="3049"/>
    <cellStyle name="好_MM-12-24-01_24. USB_MM-12-37-01 2 2" xfId="3052"/>
    <cellStyle name="好_MM-12-24-01_24. USB_MM-12-37-01 2 2 2" xfId="4731"/>
    <cellStyle name="好_MM-12-24-01_24. USB_MM-12-37-01 2 2 2 2" xfId="4732"/>
    <cellStyle name="好_MM-12-24-01_24. USB_MM-12-37-01 2 2 3" xfId="4714"/>
    <cellStyle name="好_MM-12-24-01_24. USB_MM-12-37-01 2 2 3 2" xfId="3228"/>
    <cellStyle name="好_MM-12-24-01_24. USB_MM-12-37-01 2 2 4" xfId="4733"/>
    <cellStyle name="好_MM-12-24-01_24. USB_MM-12-37-01 2 3" xfId="3975"/>
    <cellStyle name="好_MM-12-24-01_24. USB_MM-12-37-01 2 3 2" xfId="4734"/>
    <cellStyle name="好_MM-12-24-01_24. USB_MM-12-37-01 2 4" xfId="4736"/>
    <cellStyle name="好_MM-12-24-01_24. USB_MM-12-37-01 2 4 2" xfId="4738"/>
    <cellStyle name="好_MM-12-24-01_24. USB_MM-12-37-01 2 5" xfId="4695"/>
    <cellStyle name="好_MM-12-24-01_24. USB_MM-12-37-01 3" xfId="4739"/>
    <cellStyle name="好_MM-12-24-01_24. USB_MM-12-37-01 3 2" xfId="4740"/>
    <cellStyle name="好_MM-12-24-01_24. USB_MM-12-37-01 3 2 2" xfId="4742"/>
    <cellStyle name="好_MM-12-24-01_24. USB_MM-12-37-01 3 3" xfId="4743"/>
    <cellStyle name="好_MM-12-24-01_24. USB_MM-12-37-01 3 3 2" xfId="4744"/>
    <cellStyle name="好_MM-12-24-01_24. USB_MM-12-37-01 3 4" xfId="4746"/>
    <cellStyle name="好_MM-12-24-01_24. USB_MM-12-37-01 4" xfId="4747"/>
    <cellStyle name="好_MM-12-24-01_24. USB_MM-12-37-01 4 2" xfId="2943"/>
    <cellStyle name="好_MM-12-24-01_24. USB_MM-12-37-01 5" xfId="2607"/>
    <cellStyle name="好_MM-12-24-01_24. USB_MM-12-37-01 5 2" xfId="4748"/>
    <cellStyle name="好_MM-12-24-01_24. USB_MM-12-37-01 6" xfId="4723"/>
    <cellStyle name="好_MM-12-24-01_24. USB_ScanCode_List(forJIS)" xfId="4749"/>
    <cellStyle name="好_MM-12-24-01_24. USB_ScanCode_List(forJIS) 2" xfId="4750"/>
    <cellStyle name="好_MM-12-24-01_24. USB_SpecID" xfId="2864"/>
    <cellStyle name="好_MM-12-24-01_24. USB_SpecID 2" xfId="4751"/>
    <cellStyle name="好_MM-12-24-01_24. USB_更新履歴" xfId="4754"/>
    <cellStyle name="好_MM-12-24-01_24. USB_更新履歴 2" xfId="1657"/>
    <cellStyle name="好_MM-12-32-01_32. AV Initial Setup" xfId="2037"/>
    <cellStyle name="好_MM-12-32-01_32. AV Initial Setup 2" xfId="2039"/>
    <cellStyle name="好_MM-12-32-01_32. AV Initial Setup 2 2" xfId="4755"/>
    <cellStyle name="好_MM-12-32-01_32. AV Initial Setup 2 2 2" xfId="4758"/>
    <cellStyle name="好_MM-12-32-01_32. AV Initial Setup 2 2 2 2" xfId="4760"/>
    <cellStyle name="好_MM-12-32-01_32. AV Initial Setup 2 2 3" xfId="3449"/>
    <cellStyle name="好_MM-12-32-01_32. AV Initial Setup 2 2 3 2" xfId="272"/>
    <cellStyle name="好_MM-12-32-01_32. AV Initial Setup 2 2 4" xfId="4761"/>
    <cellStyle name="好_MM-12-32-01_32. AV Initial Setup 2 3" xfId="4762"/>
    <cellStyle name="好_MM-12-32-01_32. AV Initial Setup 2 3 2" xfId="3799"/>
    <cellStyle name="好_MM-12-32-01_32. AV Initial Setup 2 4" xfId="4763"/>
    <cellStyle name="好_MM-12-32-01_32. AV Initial Setup 2 4 2" xfId="4764"/>
    <cellStyle name="好_MM-12-32-01_32. AV Initial Setup 2 5" xfId="4765"/>
    <cellStyle name="好_MM-12-32-01_32. AV Initial Setup 3" xfId="4766"/>
    <cellStyle name="好_MM-12-32-01_32. AV Initial Setup 3 2" xfId="4767"/>
    <cellStyle name="好_MM-12-32-01_32. AV Initial Setup 3 2 2" xfId="4768"/>
    <cellStyle name="好_MM-12-32-01_32. AV Initial Setup 3 3" xfId="2682"/>
    <cellStyle name="好_MM-12-32-01_32. AV Initial Setup 3 3 2" xfId="4769"/>
    <cellStyle name="好_MM-12-32-01_32. AV Initial Setup 3 4" xfId="4771"/>
    <cellStyle name="好_MM-12-32-01_32. AV Initial Setup 4" xfId="4773"/>
    <cellStyle name="好_MM-12-32-01_32. AV Initial Setup 4 2" xfId="4775"/>
    <cellStyle name="好_MM-12-32-01_32. AV Initial Setup 5" xfId="4777"/>
    <cellStyle name="好_MM-12-32-01_32. AV Initial Setup 5 2" xfId="4779"/>
    <cellStyle name="好_MM-12-32-01_32. AV Initial Setup 6" xfId="3168"/>
    <cellStyle name="好_MM-12-32-01_32. AV Initial Setup_(NX077)地デジフルセグ検討" xfId="4780"/>
    <cellStyle name="好_MM-12-32-01_32. AV Initial Setup_(NX077)地デジフルセグ検討 2" xfId="4161"/>
    <cellStyle name="好_MM-12-32-01_32. AV Initial Setup_(NX077)地デジフルセグ検討_AAM_Keyboard1" xfId="4782"/>
    <cellStyle name="好_MM-12-32-01_32. AV Initial Setup_(NX077)地デジフルセグ検討_AAM_Keyboard1 2" xfId="4784"/>
    <cellStyle name="好_MM-12-32-01_32. AV Initial Setup_(NX077)地デジフルセグ検討_Layout" xfId="4785"/>
    <cellStyle name="好_MM-12-32-01_32. AV Initial Setup_(NX077)地デジフルセグ検討_Layout 2" xfId="4559"/>
    <cellStyle name="好_MM-12-32-01_32. AV Initial Setup_(NX077)地デジフルセグ検討_ScanCode_List(forJIS)" xfId="4788"/>
    <cellStyle name="好_MM-12-32-01_32. AV Initial Setup_(NX077)地デジフルセグ検討_ScanCode_List(forJIS) 2" xfId="4223"/>
    <cellStyle name="好_MM-12-32-01_32. AV Initial Setup_(NX077)地デジフルセグ検討_SpecID" xfId="641"/>
    <cellStyle name="好_MM-12-32-01_32. AV Initial Setup_(NX077)地デジフルセグ検討_SpecID 2" xfId="4074"/>
    <cellStyle name="好_MM-12-32-01_32. AV Initial Setup_(NX077)地デジフルセグ検討_更新履歴" xfId="4694"/>
    <cellStyle name="好_MM-12-32-01_32. AV Initial Setup_(NX077)地デジフルセグ検討_更新履歴 2" xfId="3000"/>
    <cellStyle name="好_MM-12-32-01_32. AV Initial Setup_1_ViewOfScreen" xfId="4566"/>
    <cellStyle name="好_MM-12-32-01_32. AV Initial Setup_1_ViewOfScreen 2" xfId="4789"/>
    <cellStyle name="好_MM-12-32-01_32. AV Initial Setup_1_ViewOfScreen 2 2" xfId="4792"/>
    <cellStyle name="好_MM-12-32-01_32. AV Initial Setup_1_ViewOfScreen 3" xfId="4757"/>
    <cellStyle name="好_MM-12-32-01_32. AV Initial Setup_1_ViewOfScreen 3 2" xfId="4759"/>
    <cellStyle name="好_MM-12-32-01_32. AV Initial Setup_1_ViewOfScreen 4" xfId="3448"/>
    <cellStyle name="好_MM-12-32-01_32. AV Initial Setup_2_ViewOfSoftButton" xfId="4793"/>
    <cellStyle name="好_MM-12-32-01_32. AV Initial Setup_2_ViewOfSoftButton 2" xfId="4794"/>
    <cellStyle name="好_MM-12-32-01_32. AV Initial Setup_2_ViewOfSoftButton 2 2" xfId="4796"/>
    <cellStyle name="好_MM-12-32-01_32. AV Initial Setup_2_ViewOfSoftButton 3" xfId="4797"/>
    <cellStyle name="好_MM-12-32-01_32. AV Initial Setup_2_ViewOfSoftButton 3 2" xfId="4798"/>
    <cellStyle name="好_MM-12-32-01_32. AV Initial Setup_2_ViewOfSoftButton 4" xfId="3884"/>
    <cellStyle name="好_MM-12-32-01_32. AV Initial Setup_AAM_Keyboard1" xfId="3881"/>
    <cellStyle name="好_MM-12-32-01_32. AV Initial Setup_AAM_Keyboard1 2" xfId="4799"/>
    <cellStyle name="好_MM-12-32-01_32. AV Initial Setup_BasicRule" xfId="4801"/>
    <cellStyle name="好_MM-12-32-01_32. AV Initial Setup_BasicRule 2" xfId="677"/>
    <cellStyle name="好_MM-12-32-01_32. AV Initial Setup_BasicRule 2 2" xfId="4803"/>
    <cellStyle name="好_MM-12-32-01_32. AV Initial Setup_BasicRule 3" xfId="3098"/>
    <cellStyle name="好_MM-12-32-01_32. AV Initial Setup_BasicRule 3 2" xfId="4421"/>
    <cellStyle name="好_MM-12-32-01_32. AV Initial Setup_BasicRule 4" xfId="4805"/>
    <cellStyle name="好_MM-12-32-01_32. AV Initial Setup_Layout" xfId="4425"/>
    <cellStyle name="好_MM-12-32-01_32. AV Initial Setup_Layout 2" xfId="4806"/>
    <cellStyle name="好_MM-12-32-01_32. AV Initial Setup_MM.12.36.1" xfId="3693"/>
    <cellStyle name="好_MM-12-32-01_32. AV Initial Setup_MM.12.36.1 2" xfId="4807"/>
    <cellStyle name="好_MM-12-32-01_32. AV Initial Setup_MM.12.36.1 2 2" xfId="3154"/>
    <cellStyle name="好_MM-12-32-01_32. AV Initial Setup_MM.12.36.1 2 2 2" xfId="3157"/>
    <cellStyle name="好_MM-12-32-01_32. AV Initial Setup_MM.12.36.1 2 2 2 2" xfId="4808"/>
    <cellStyle name="好_MM-12-32-01_32. AV Initial Setup_MM.12.36.1 2 2 3" xfId="4791"/>
    <cellStyle name="好_MM-12-32-01_32. AV Initial Setup_MM.12.36.1 2 2 3 2" xfId="4494"/>
    <cellStyle name="好_MM-12-32-01_32. AV Initial Setup_MM.12.36.1 2 2 4" xfId="4810"/>
    <cellStyle name="好_MM-12-32-01_32. AV Initial Setup_MM.12.36.1 2 3" xfId="4811"/>
    <cellStyle name="好_MM-12-32-01_32. AV Initial Setup_MM.12.36.1 2 3 2" xfId="2622"/>
    <cellStyle name="好_MM-12-32-01_32. AV Initial Setup_MM.12.36.1 2 4" xfId="2800"/>
    <cellStyle name="好_MM-12-32-01_32. AV Initial Setup_MM.12.36.1 2 4 2" xfId="2805"/>
    <cellStyle name="好_MM-12-32-01_32. AV Initial Setup_MM.12.36.1 2 5" xfId="2808"/>
    <cellStyle name="好_MM-12-32-01_32. AV Initial Setup_MM.12.36.1 3" xfId="3214"/>
    <cellStyle name="好_MM-12-32-01_32. AV Initial Setup_MM.12.36.1 3 2" xfId="4812"/>
    <cellStyle name="好_MM-12-32-01_32. AV Initial Setup_MM.12.36.1 3 2 2" xfId="922"/>
    <cellStyle name="好_MM-12-32-01_32. AV Initial Setup_MM.12.36.1 3 3" xfId="4815"/>
    <cellStyle name="好_MM-12-32-01_32. AV Initial Setup_MM.12.36.1 3 3 2" xfId="4817"/>
    <cellStyle name="好_MM-12-32-01_32. AV Initial Setup_MM.12.36.1 3 4" xfId="2819"/>
    <cellStyle name="好_MM-12-32-01_32. AV Initial Setup_MM.12.36.1 4" xfId="4818"/>
    <cellStyle name="好_MM-12-32-01_32. AV Initial Setup_MM.12.36.1 4 2" xfId="4819"/>
    <cellStyle name="好_MM-12-32-01_32. AV Initial Setup_MM.12.36.1 5" xfId="4820"/>
    <cellStyle name="好_MM-12-32-01_32. AV Initial Setup_MM.12.36.1 5 2" xfId="4821"/>
    <cellStyle name="好_MM-12-32-01_32. AV Initial Setup_MM.12.36.1 6" xfId="2687"/>
    <cellStyle name="好_MM-12-32-01_32. AV Initial Setup_MM-12-37-01" xfId="2246"/>
    <cellStyle name="好_MM-12-32-01_32. AV Initial Setup_MM-12-37-01 2" xfId="4823"/>
    <cellStyle name="好_MM-12-32-01_32. AV Initial Setup_MM-12-37-01 2 2" xfId="4063"/>
    <cellStyle name="好_MM-12-32-01_32. AV Initial Setup_MM-12-37-01 2 2 2" xfId="4065"/>
    <cellStyle name="好_MM-12-32-01_32. AV Initial Setup_MM-12-37-01 2 2 2 2" xfId="3701"/>
    <cellStyle name="好_MM-12-32-01_32. AV Initial Setup_MM-12-37-01 2 2 3" xfId="4824"/>
    <cellStyle name="好_MM-12-32-01_32. AV Initial Setup_MM-12-37-01 2 2 3 2" xfId="4825"/>
    <cellStyle name="好_MM-12-32-01_32. AV Initial Setup_MM-12-37-01 2 2 4" xfId="2355"/>
    <cellStyle name="好_MM-12-32-01_32. AV Initial Setup_MM-12-37-01 2 3" xfId="3877"/>
    <cellStyle name="好_MM-12-32-01_32. AV Initial Setup_MM-12-37-01 2 3 2" xfId="4826"/>
    <cellStyle name="好_MM-12-32-01_32. AV Initial Setup_MM-12-37-01 2 4" xfId="4828"/>
    <cellStyle name="好_MM-12-32-01_32. AV Initial Setup_MM-12-37-01 2 4 2" xfId="4829"/>
    <cellStyle name="好_MM-12-32-01_32. AV Initial Setup_MM-12-37-01 2 5" xfId="3946"/>
    <cellStyle name="好_MM-12-32-01_32. AV Initial Setup_MM-12-37-01 3" xfId="4831"/>
    <cellStyle name="好_MM-12-32-01_32. AV Initial Setup_MM-12-37-01 3 2" xfId="4832"/>
    <cellStyle name="好_MM-12-32-01_32. AV Initial Setup_MM-12-37-01 3 2 2" xfId="4833"/>
    <cellStyle name="好_MM-12-32-01_32. AV Initial Setup_MM-12-37-01 3 3" xfId="4179"/>
    <cellStyle name="好_MM-12-32-01_32. AV Initial Setup_MM-12-37-01 3 3 2" xfId="4834"/>
    <cellStyle name="好_MM-12-32-01_32. AV Initial Setup_MM-12-37-01 3 4" xfId="842"/>
    <cellStyle name="好_MM-12-32-01_32. AV Initial Setup_MM-12-37-01 4" xfId="1263"/>
    <cellStyle name="好_MM-12-32-01_32. AV Initial Setup_MM-12-37-01 4 2" xfId="1267"/>
    <cellStyle name="好_MM-12-32-01_32. AV Initial Setup_MM-12-37-01 5" xfId="959"/>
    <cellStyle name="好_MM-12-32-01_32. AV Initial Setup_MM-12-37-01 5 2" xfId="964"/>
    <cellStyle name="好_MM-12-32-01_32. AV Initial Setup_MM-12-37-01 6" xfId="809"/>
    <cellStyle name="好_MM-12-32-01_32. AV Initial Setup_ScanCode_List(forJIS)" xfId="1965"/>
    <cellStyle name="好_MM-12-32-01_32. AV Initial Setup_ScanCode_List(forJIS) 2" xfId="2886"/>
    <cellStyle name="好_MM-12-32-01_32. AV Initial Setup_SpecID" xfId="205"/>
    <cellStyle name="好_MM-12-32-01_32. AV Initial Setup_SpecID 2" xfId="1750"/>
    <cellStyle name="好_MM-12-32-01_32. AV Initial Setup_更新履歴" xfId="2282"/>
    <cellStyle name="好_MM-12-32-01_32. AV Initial Setup_更新履歴 2" xfId="902"/>
    <cellStyle name="好_MM-12-37-01" xfId="834"/>
    <cellStyle name="好_MM-12-37-01 2" xfId="1089"/>
    <cellStyle name="好_MM-12-37-01 2 2" xfId="4835"/>
    <cellStyle name="好_MM-12-37-01 2 2 2" xfId="4836"/>
    <cellStyle name="好_MM-12-37-01 2 2 2 2" xfId="4837"/>
    <cellStyle name="好_MM-12-37-01 2 2 3" xfId="1356"/>
    <cellStyle name="好_MM-12-37-01 2 2 3 2" xfId="4838"/>
    <cellStyle name="好_MM-12-37-01 2 2 4" xfId="4839"/>
    <cellStyle name="好_MM-12-37-01 2 3" xfId="2954"/>
    <cellStyle name="好_MM-12-37-01 2 3 2" xfId="3631"/>
    <cellStyle name="好_MM-12-37-01 2 4" xfId="3203"/>
    <cellStyle name="好_MM-12-37-01 2 4 2" xfId="4840"/>
    <cellStyle name="好_MM-12-37-01 2 5" xfId="4533"/>
    <cellStyle name="好_MM-12-37-01 3" xfId="4841"/>
    <cellStyle name="好_MM-12-37-01 3 2" xfId="1014"/>
    <cellStyle name="好_MM-12-37-01 3 2 2" xfId="2666"/>
    <cellStyle name="好_MM-12-37-01 3 3" xfId="2669"/>
    <cellStyle name="好_MM-12-37-01 3 3 2" xfId="2673"/>
    <cellStyle name="好_MM-12-37-01 3 4" xfId="2675"/>
    <cellStyle name="好_MM-12-37-01 4" xfId="4842"/>
    <cellStyle name="好_MM-12-37-01 4 2" xfId="4843"/>
    <cellStyle name="好_MM-12-37-01 5" xfId="4844"/>
    <cellStyle name="好_MM-12-37-01 5 2" xfId="4845"/>
    <cellStyle name="好_MM-12-37-01 6" xfId="1376"/>
    <cellStyle name="好_MT_Interrupt-检讨中-修改" xfId="4227"/>
    <cellStyle name="好_MT_Interrupt-检讨中-修改 2" xfId="4231"/>
    <cellStyle name="好_NX007_Design Priority_20081112_CCC" xfId="4184"/>
    <cellStyle name="好_NX007_Design Priority_20081112_CCC 2" xfId="4846"/>
    <cellStyle name="好_NX007_Design Priority_20081112_CCC 2 2" xfId="1954"/>
    <cellStyle name="好_NX007_Design Priority_20081112_CCC 2 2 2" xfId="2798"/>
    <cellStyle name="好_NX007_Design Priority_20081112_CCC 2 2 2 2" xfId="2803"/>
    <cellStyle name="好_NX007_Design Priority_20081112_CCC 2 2 3" xfId="2806"/>
    <cellStyle name="好_NX007_Design Priority_20081112_CCC 2 2 3 2" xfId="2809"/>
    <cellStyle name="好_NX007_Design Priority_20081112_CCC 2 2 4" xfId="2814"/>
    <cellStyle name="好_NX007_Design Priority_20081112_CCC 2 3" xfId="1978"/>
    <cellStyle name="好_NX007_Design Priority_20081112_CCC 2 3 2" xfId="2817"/>
    <cellStyle name="好_NX007_Design Priority_20081112_CCC 2 4" xfId="2820"/>
    <cellStyle name="好_NX007_Design Priority_20081112_CCC 2 4 2" xfId="2823"/>
    <cellStyle name="好_NX007_Design Priority_20081112_CCC 2 5" xfId="2826"/>
    <cellStyle name="好_NX007_Design Priority_20081112_CCC 3" xfId="4847"/>
    <cellStyle name="好_NX007_Design Priority_20081112_CCC 3 2" xfId="2849"/>
    <cellStyle name="好_NX007_Design Priority_20081112_CCC 3 2 2" xfId="2851"/>
    <cellStyle name="好_NX007_Design Priority_20081112_CCC 3 3" xfId="1985"/>
    <cellStyle name="好_NX007_Design Priority_20081112_CCC 3 3 2" xfId="2860"/>
    <cellStyle name="好_NX007_Design Priority_20081112_CCC 3 4" xfId="2862"/>
    <cellStyle name="好_NX007_Design Priority_20081112_CCC 4" xfId="4849"/>
    <cellStyle name="好_NX007_Design Priority_20081112_CCC 4 2" xfId="3953"/>
    <cellStyle name="好_NX007_Design Priority_20081112_CCC 5" xfId="2373"/>
    <cellStyle name="好_NX007_Design Priority_20081112_CCC 5 2" xfId="3962"/>
    <cellStyle name="好_NX007_Design Priority_20081112_CCC 6" xfId="4850"/>
    <cellStyle name="好_NX007_Design Priority_20081112_CCC_(NX077)地デジフルセグ検討" xfId="4852"/>
    <cellStyle name="好_NX007_Design Priority_20081112_CCC_(NX077)地デジフルセグ検討 2" xfId="4854"/>
    <cellStyle name="好_NX007_Design Priority_20081112_CCC_(NX077)地デジフルセグ検討_SpecID" xfId="1413"/>
    <cellStyle name="好_NX007_Design Priority_20081112_CCC_(NX077)地デジフルセグ検討_SpecID 2" xfId="1415"/>
    <cellStyle name="好_NX007_Design Priority_20081112_CCC_1_ViewOfScreen" xfId="4855"/>
    <cellStyle name="好_NX007_Design Priority_20081112_CCC_1_ViewOfScreen 2" xfId="4856"/>
    <cellStyle name="好_NX007_Design Priority_20081112_CCC_1_ViewOfScreen 2 2" xfId="4857"/>
    <cellStyle name="好_NX007_Design Priority_20081112_CCC_1_ViewOfScreen 3" xfId="4859"/>
    <cellStyle name="好_NX007_Design Priority_20081112_CCC_1_ViewOfScreen 3 2" xfId="2186"/>
    <cellStyle name="好_NX007_Design Priority_20081112_CCC_1_ViewOfScreen 4" xfId="2995"/>
    <cellStyle name="好_NX007_Design Priority_20081112_CCC_2_ViewOfSoftButton" xfId="4860"/>
    <cellStyle name="好_NX007_Design Priority_20081112_CCC_2_ViewOfSoftButton 2" xfId="4861"/>
    <cellStyle name="好_NX007_Design Priority_20081112_CCC_2_ViewOfSoftButton 2 2" xfId="1310"/>
    <cellStyle name="好_NX007_Design Priority_20081112_CCC_2_ViewOfSoftButton 3" xfId="4862"/>
    <cellStyle name="好_NX007_Design Priority_20081112_CCC_2_ViewOfSoftButton 3 2" xfId="1337"/>
    <cellStyle name="好_NX007_Design Priority_20081112_CCC_2_ViewOfSoftButton 4" xfId="4822"/>
    <cellStyle name="好_NX007_Design Priority_20081112_CCC_BasicRule" xfId="4863"/>
    <cellStyle name="好_NX007_Design Priority_20081112_CCC_BasicRule 2" xfId="3674"/>
    <cellStyle name="好_NX007_Design Priority_20081112_CCC_BasicRule 2 2" xfId="3676"/>
    <cellStyle name="好_NX007_Design Priority_20081112_CCC_BasicRule 3" xfId="4770"/>
    <cellStyle name="好_NX007_Design Priority_20081112_CCC_BasicRule 3 2" xfId="165"/>
    <cellStyle name="好_NX007_Design Priority_20081112_CCC_BasicRule 4" xfId="4864"/>
    <cellStyle name="好_NX007_Design Priority_20081112_CCC_MM.12.36.1" xfId="4866"/>
    <cellStyle name="好_NX007_Design Priority_20081112_CCC_MM.12.36.1 2" xfId="4867"/>
    <cellStyle name="好_NX007_Design Priority_20081112_CCC_MM.12.36.1 2 2" xfId="529"/>
    <cellStyle name="好_NX007_Design Priority_20081112_CCC_MM.12.36.1 2 2 2" xfId="4868"/>
    <cellStyle name="好_NX007_Design Priority_20081112_CCC_MM.12.36.1 2 2 2 2" xfId="4078"/>
    <cellStyle name="好_NX007_Design Priority_20081112_CCC_MM.12.36.1 2 2 3" xfId="4869"/>
    <cellStyle name="好_NX007_Design Priority_20081112_CCC_MM.12.36.1 2 2 3 2" xfId="4401"/>
    <cellStyle name="好_NX007_Design Priority_20081112_CCC_MM.12.36.1 2 2 4" xfId="1526"/>
    <cellStyle name="好_NX007_Design Priority_20081112_CCC_MM.12.36.1 2 3" xfId="4870"/>
    <cellStyle name="好_NX007_Design Priority_20081112_CCC_MM.12.36.1 2 3 2" xfId="2627"/>
    <cellStyle name="好_NX007_Design Priority_20081112_CCC_MM.12.36.1 2 4" xfId="4871"/>
    <cellStyle name="好_NX007_Design Priority_20081112_CCC_MM.12.36.1 2 4 2" xfId="4786"/>
    <cellStyle name="好_NX007_Design Priority_20081112_CCC_MM.12.36.1 2 5" xfId="4872"/>
    <cellStyle name="好_NX007_Design Priority_20081112_CCC_MM.12.36.1 3" xfId="4874"/>
    <cellStyle name="好_NX007_Design Priority_20081112_CCC_MM.12.36.1 3 2" xfId="4875"/>
    <cellStyle name="好_NX007_Design Priority_20081112_CCC_MM.12.36.1 3 2 2" xfId="2729"/>
    <cellStyle name="好_NX007_Design Priority_20081112_CCC_MM.12.36.1 3 3" xfId="4698"/>
    <cellStyle name="好_NX007_Design Priority_20081112_CCC_MM.12.36.1 3 3 2" xfId="2424"/>
    <cellStyle name="好_NX007_Design Priority_20081112_CCC_MM.12.36.1 3 4" xfId="4876"/>
    <cellStyle name="好_NX007_Design Priority_20081112_CCC_MM.12.36.1 4" xfId="4877"/>
    <cellStyle name="好_NX007_Design Priority_20081112_CCC_MM.12.36.1 4 2" xfId="4878"/>
    <cellStyle name="好_NX007_Design Priority_20081112_CCC_MM.12.36.1 5" xfId="4219"/>
    <cellStyle name="好_NX007_Design Priority_20081112_CCC_MM.12.36.1 5 2" xfId="4880"/>
    <cellStyle name="好_NX007_Design Priority_20081112_CCC_MM.12.36.1 6" xfId="4881"/>
    <cellStyle name="好_NX007_Design Priority_20081112_CCC_MM-12-37-01" xfId="2272"/>
    <cellStyle name="好_NX007_Design Priority_20081112_CCC_MM-12-37-01 2" xfId="2189"/>
    <cellStyle name="好_NX007_Design Priority_20081112_CCC_MM-12-37-01 2 2" xfId="2191"/>
    <cellStyle name="好_NX007_Design Priority_20081112_CCC_MM-12-37-01 2 2 2" xfId="2195"/>
    <cellStyle name="好_NX007_Design Priority_20081112_CCC_MM-12-37-01 2 2 2 2" xfId="185"/>
    <cellStyle name="好_NX007_Design Priority_20081112_CCC_MM-12-37-01 2 2 3" xfId="4882"/>
    <cellStyle name="好_NX007_Design Priority_20081112_CCC_MM-12-37-01 2 2 3 2" xfId="2329"/>
    <cellStyle name="好_NX007_Design Priority_20081112_CCC_MM-12-37-01 2 2 4" xfId="4883"/>
    <cellStyle name="好_NX007_Design Priority_20081112_CCC_MM-12-37-01 2 3" xfId="2197"/>
    <cellStyle name="好_NX007_Design Priority_20081112_CCC_MM-12-37-01 2 3 2" xfId="2199"/>
    <cellStyle name="好_NX007_Design Priority_20081112_CCC_MM-12-37-01 2 4" xfId="2202"/>
    <cellStyle name="好_NX007_Design Priority_20081112_CCC_MM-12-37-01 2 4 2" xfId="4884"/>
    <cellStyle name="好_NX007_Design Priority_20081112_CCC_MM-12-37-01 2 5" xfId="4885"/>
    <cellStyle name="好_NX007_Design Priority_20081112_CCC_MM-12-37-01 3" xfId="648"/>
    <cellStyle name="好_NX007_Design Priority_20081112_CCC_MM-12-37-01 3 2" xfId="652"/>
    <cellStyle name="好_NX007_Design Priority_20081112_CCC_MM-12-37-01 3 2 2" xfId="2836"/>
    <cellStyle name="好_NX007_Design Priority_20081112_CCC_MM-12-37-01 3 3" xfId="4887"/>
    <cellStyle name="好_NX007_Design Priority_20081112_CCC_MM-12-37-01 3 3 2" xfId="4890"/>
    <cellStyle name="好_NX007_Design Priority_20081112_CCC_MM-12-37-01 3 4" xfId="4892"/>
    <cellStyle name="好_NX007_Design Priority_20081112_CCC_MM-12-37-01 4" xfId="2204"/>
    <cellStyle name="好_NX007_Design Priority_20081112_CCC_MM-12-37-01 4 2" xfId="2206"/>
    <cellStyle name="好_NX007_Design Priority_20081112_CCC_MM-12-37-01 5" xfId="1143"/>
    <cellStyle name="好_NX007_Design Priority_20081112_CCC_MM-12-37-01 5 2" xfId="4865"/>
    <cellStyle name="好_NX007_Design Priority_20081112_CCC_MM-12-37-01 6" xfId="4893"/>
    <cellStyle name="好_NX007_Design Priority_20081112_CCC_SpecID" xfId="113"/>
    <cellStyle name="好_NX007_Design Priority_20081112_CCC_SpecID 2" xfId="477"/>
    <cellStyle name="好_NX007_req_MAP" xfId="4894"/>
    <cellStyle name="好_NX007_req_MAP 2" xfId="4895"/>
    <cellStyle name="好_NX007_req_MAP 2 2" xfId="4896"/>
    <cellStyle name="好_NX007_req_MAP 2 2 2" xfId="4897"/>
    <cellStyle name="好_NX007_req_MAP 2 2 2 2" xfId="4898"/>
    <cellStyle name="好_NX007_req_MAP 2 2 3" xfId="4900"/>
    <cellStyle name="好_NX007_req_MAP 2 2 3 2" xfId="4901"/>
    <cellStyle name="好_NX007_req_MAP 2 2 4" xfId="4902"/>
    <cellStyle name="好_NX007_req_MAP 2 3" xfId="2717"/>
    <cellStyle name="好_NX007_req_MAP 2 3 2" xfId="2719"/>
    <cellStyle name="好_NX007_req_MAP 2 4" xfId="2721"/>
    <cellStyle name="好_NX007_req_MAP 2 4 2" xfId="2723"/>
    <cellStyle name="好_NX007_req_MAP 2 5" xfId="2726"/>
    <cellStyle name="好_NX007_req_MAP 3" xfId="3176"/>
    <cellStyle name="好_NX007_req_MAP 3 2" xfId="908"/>
    <cellStyle name="好_NX007_req_MAP 3 2 2" xfId="4292"/>
    <cellStyle name="好_NX007_req_MAP 3 3" xfId="2732"/>
    <cellStyle name="好_NX007_req_MAP 3 3 2" xfId="4903"/>
    <cellStyle name="好_NX007_req_MAP 3 4" xfId="4904"/>
    <cellStyle name="好_NX007_req_MAP 4" xfId="1221"/>
    <cellStyle name="好_NX007_req_MAP 4 2" xfId="3534"/>
    <cellStyle name="好_NX007_req_MAP 5" xfId="2631"/>
    <cellStyle name="好_NX007_req_MAP 5 2" xfId="2634"/>
    <cellStyle name="好_NX007_req_MAP 6" xfId="4630"/>
    <cellStyle name="好_NX007_req_MAP_(NX077)地デジフルセグ検討" xfId="4907"/>
    <cellStyle name="好_NX007_req_MAP_(NX077)地デジフルセグ検討 2" xfId="4909"/>
    <cellStyle name="好_NX007_req_MAP_(NX077)地デジフルセグ検討_AAM_Keyboard1" xfId="4910"/>
    <cellStyle name="好_NX007_req_MAP_(NX077)地デジフルセグ検討_AAM_Keyboard1 2" xfId="4911"/>
    <cellStyle name="好_NX007_req_MAP_(NX077)地デジフルセグ検討_Layout" xfId="4912"/>
    <cellStyle name="好_NX007_req_MAP_(NX077)地デジフルセグ検討_Layout 2" xfId="4913"/>
    <cellStyle name="好_NX007_req_MAP_(NX077)地デジフルセグ検討_ScanCode_List(forJIS)" xfId="3207"/>
    <cellStyle name="好_NX007_req_MAP_(NX077)地デジフルセグ検討_ScanCode_List(forJIS) 2" xfId="3210"/>
    <cellStyle name="好_NX007_req_MAP_(NX077)地デジフルセグ検討_SpecID" xfId="2752"/>
    <cellStyle name="好_NX007_req_MAP_(NX077)地デジフルセグ検討_SpecID 2" xfId="4914"/>
    <cellStyle name="好_NX007_req_MAP_(NX077)地デジフルセグ検討_更新履歴" xfId="4915"/>
    <cellStyle name="好_NX007_req_MAP_(NX077)地デジフルセグ検討_更新履歴 2" xfId="4916"/>
    <cellStyle name="好_NX007_req_MAP_1_ViewOfScreen" xfId="4917"/>
    <cellStyle name="好_NX007_req_MAP_1_ViewOfScreen 2" xfId="4918"/>
    <cellStyle name="好_NX007_req_MAP_1_ViewOfScreen 2 2" xfId="2275"/>
    <cellStyle name="好_NX007_req_MAP_1_ViewOfScreen 3" xfId="4919"/>
    <cellStyle name="好_NX007_req_MAP_1_ViewOfScreen 3 2" xfId="2293"/>
    <cellStyle name="好_NX007_req_MAP_1_ViewOfScreen 4" xfId="3269"/>
    <cellStyle name="好_NX007_req_MAP_2_ViewOfSoftButton" xfId="4199"/>
    <cellStyle name="好_NX007_req_MAP_2_ViewOfSoftButton 2" xfId="4201"/>
    <cellStyle name="好_NX007_req_MAP_2_ViewOfSoftButton 2 2" xfId="4920"/>
    <cellStyle name="好_NX007_req_MAP_2_ViewOfSoftButton 3" xfId="3671"/>
    <cellStyle name="好_NX007_req_MAP_2_ViewOfSoftButton 3 2" xfId="4921"/>
    <cellStyle name="好_NX007_req_MAP_2_ViewOfSoftButton 4" xfId="4922"/>
    <cellStyle name="好_NX007_req_MAP_AAM_Keyboard1" xfId="1996"/>
    <cellStyle name="好_NX007_req_MAP_AAM_Keyboard1 2" xfId="4048"/>
    <cellStyle name="好_NX007_req_MAP_BasicRule" xfId="3572"/>
    <cellStyle name="好_NX007_req_MAP_BasicRule 2" xfId="787"/>
    <cellStyle name="好_NX007_req_MAP_BasicRule 2 2" xfId="792"/>
    <cellStyle name="好_NX007_req_MAP_BasicRule 3" xfId="3577"/>
    <cellStyle name="好_NX007_req_MAP_BasicRule 3 2" xfId="4924"/>
    <cellStyle name="好_NX007_req_MAP_BasicRule 4" xfId="4925"/>
    <cellStyle name="好_NX007_req_MAP_Layout" xfId="4926"/>
    <cellStyle name="好_NX007_req_MAP_Layout 2" xfId="2175"/>
    <cellStyle name="好_NX007_req_MAP_MM.12.36.1" xfId="4929"/>
    <cellStyle name="好_NX007_req_MAP_MM.12.36.1 2" xfId="4931"/>
    <cellStyle name="好_NX007_req_MAP_MM.12.36.1 2 2" xfId="4933"/>
    <cellStyle name="好_NX007_req_MAP_MM.12.36.1 2 2 2" xfId="4934"/>
    <cellStyle name="好_NX007_req_MAP_MM.12.36.1 2 2 2 2" xfId="4355"/>
    <cellStyle name="好_NX007_req_MAP_MM.12.36.1 2 2 3" xfId="4936"/>
    <cellStyle name="好_NX007_req_MAP_MM.12.36.1 2 2 3 2" xfId="4937"/>
    <cellStyle name="好_NX007_req_MAP_MM.12.36.1 2 2 4" xfId="4938"/>
    <cellStyle name="好_NX007_req_MAP_MM.12.36.1 2 3" xfId="4940"/>
    <cellStyle name="好_NX007_req_MAP_MM.12.36.1 2 3 2" xfId="4941"/>
    <cellStyle name="好_NX007_req_MAP_MM.12.36.1 2 4" xfId="452"/>
    <cellStyle name="好_NX007_req_MAP_MM.12.36.1 2 4 2" xfId="455"/>
    <cellStyle name="好_NX007_req_MAP_MM.12.36.1 2 5" xfId="462"/>
    <cellStyle name="好_NX007_req_MAP_MM.12.36.1 3" xfId="3563"/>
    <cellStyle name="好_NX007_req_MAP_MM.12.36.1 3 2" xfId="3427"/>
    <cellStyle name="好_NX007_req_MAP_MM.12.36.1 3 2 2" xfId="3429"/>
    <cellStyle name="好_NX007_req_MAP_MM.12.36.1 3 3" xfId="4942"/>
    <cellStyle name="好_NX007_req_MAP_MM.12.36.1 3 3 2" xfId="4535"/>
    <cellStyle name="好_NX007_req_MAP_MM.12.36.1 3 4" xfId="472"/>
    <cellStyle name="好_NX007_req_MAP_MM.12.36.1 4" xfId="2486"/>
    <cellStyle name="好_NX007_req_MAP_MM.12.36.1 4 2" xfId="2497"/>
    <cellStyle name="好_NX007_req_MAP_MM.12.36.1 5" xfId="4944"/>
    <cellStyle name="好_NX007_req_MAP_MM.12.36.1 5 2" xfId="4121"/>
    <cellStyle name="好_NX007_req_MAP_MM.12.36.1 6" xfId="4946"/>
    <cellStyle name="好_NX007_req_MAP_MM-12-37-01" xfId="4718"/>
    <cellStyle name="好_NX007_req_MAP_MM-12-37-01 2" xfId="4947"/>
    <cellStyle name="好_NX007_req_MAP_MM-12-37-01 2 2" xfId="4948"/>
    <cellStyle name="好_NX007_req_MAP_MM-12-37-01 2 2 2" xfId="4949"/>
    <cellStyle name="好_NX007_req_MAP_MM-12-37-01 2 2 2 2" xfId="4950"/>
    <cellStyle name="好_NX007_req_MAP_MM-12-37-01 2 2 3" xfId="4448"/>
    <cellStyle name="好_NX007_req_MAP_MM-12-37-01 2 2 3 2" xfId="4209"/>
    <cellStyle name="好_NX007_req_MAP_MM-12-37-01 2 2 4" xfId="3635"/>
    <cellStyle name="好_NX007_req_MAP_MM-12-37-01 2 3" xfId="669"/>
    <cellStyle name="好_NX007_req_MAP_MM-12-37-01 2 3 2" xfId="284"/>
    <cellStyle name="好_NX007_req_MAP_MM-12-37-01 2 4" xfId="4951"/>
    <cellStyle name="好_NX007_req_MAP_MM-12-37-01 2 4 2" xfId="1607"/>
    <cellStyle name="好_NX007_req_MAP_MM-12-37-01 2 5" xfId="4952"/>
    <cellStyle name="好_NX007_req_MAP_MM-12-37-01 3" xfId="4953"/>
    <cellStyle name="好_NX007_req_MAP_MM-12-37-01 3 2" xfId="4955"/>
    <cellStyle name="好_NX007_req_MAP_MM-12-37-01 3 2 2" xfId="4957"/>
    <cellStyle name="好_NX007_req_MAP_MM-12-37-01 3 3" xfId="2591"/>
    <cellStyle name="好_NX007_req_MAP_MM-12-37-01 3 3 2" xfId="4958"/>
    <cellStyle name="好_NX007_req_MAP_MM-12-37-01 3 4" xfId="145"/>
    <cellStyle name="好_NX007_req_MAP_MM-12-37-01 4" xfId="4959"/>
    <cellStyle name="好_NX007_req_MAP_MM-12-37-01 4 2" xfId="4960"/>
    <cellStyle name="好_NX007_req_MAP_MM-12-37-01 5" xfId="2048"/>
    <cellStyle name="好_NX007_req_MAP_MM-12-37-01 5 2" xfId="4961"/>
    <cellStyle name="好_NX007_req_MAP_MM-12-37-01 6" xfId="4962"/>
    <cellStyle name="好_NX007_req_MAP_ScanCode_List(forJIS)" xfId="4332"/>
    <cellStyle name="好_NX007_req_MAP_ScanCode_List(forJIS) 2" xfId="3637"/>
    <cellStyle name="好_NX007_req_MAP_SpecID" xfId="1324"/>
    <cellStyle name="好_NX007_req_MAP_SpecID 2" xfId="1327"/>
    <cellStyle name="好_NX007_req_MAP_更新履歴" xfId="3074"/>
    <cellStyle name="好_NX007_req_MAP_更新履歴 2" xfId="61"/>
    <cellStyle name="好_nx064_操作仕様書テンプレート" xfId="4359"/>
    <cellStyle name="好_nx064_操作仕様書テンプレート 2" xfId="1817"/>
    <cellStyle name="好_nx064_操作仕様書テンプレート 2 2" xfId="328"/>
    <cellStyle name="好_nx064_操作仕様書テンプレート 3" xfId="4964"/>
    <cellStyle name="好_nx064_操作仕様書テンプレート 3 2" xfId="4965"/>
    <cellStyle name="好_nx064_操作仕様書テンプレート 4" xfId="4966"/>
    <cellStyle name="好_nx064_操作仕様書テンプレート_1_ViewOfScreen" xfId="4968"/>
    <cellStyle name="好_nx064_操作仕様書テンプレート_1_ViewOfScreen 2" xfId="4971"/>
    <cellStyle name="好_nx064_操作仕様書テンプレート_1_ViewOfScreen 2 2" xfId="2262"/>
    <cellStyle name="好_nx064_操作仕様書テンプレート_1_ViewOfScreen 3" xfId="4972"/>
    <cellStyle name="好_nx064_操作仕様書テンプレート_1_ViewOfScreen 3 2" xfId="4973"/>
    <cellStyle name="好_nx064_操作仕様書テンプレート_1_ViewOfScreen 4" xfId="4974"/>
    <cellStyle name="好_nx064_操作仕様書テンプレート_2_ViewOfSoftButton" xfId="4216"/>
    <cellStyle name="好_nx064_操作仕様書テンプレート_2_ViewOfSoftButton 2" xfId="4975"/>
    <cellStyle name="好_nx064_操作仕様書テンプレート_2_ViewOfSoftButton 2 2" xfId="4212"/>
    <cellStyle name="好_nx064_操作仕様書テンプレート_2_ViewOfSoftButton 3" xfId="4271"/>
    <cellStyle name="好_nx064_操作仕様書テンプレート_2_ViewOfSoftButton 3 2" xfId="4366"/>
    <cellStyle name="好_nx064_操作仕様書テンプレート_2_ViewOfSoftButton 4" xfId="4976"/>
    <cellStyle name="好_nx064_操作仕様書テンプレート_AAM_Keyboard1" xfId="4977"/>
    <cellStyle name="好_nx064_操作仕様書テンプレート_AAM_Keyboard1 2" xfId="4978"/>
    <cellStyle name="好_nx064_操作仕様書テンプレート_BasicRule" xfId="3403"/>
    <cellStyle name="好_nx064_操作仕様書テンプレート_BasicRule 2" xfId="3408"/>
    <cellStyle name="好_nx064_操作仕様書テンプレート_BasicRule 2 2" xfId="4979"/>
    <cellStyle name="好_nx064_操作仕様書テンプレート_BasicRule 3" xfId="4980"/>
    <cellStyle name="好_nx064_操作仕様書テンプレート_BasicRule 3 2" xfId="341"/>
    <cellStyle name="好_nx064_操作仕様書テンプレート_BasicRule 4" xfId="4981"/>
    <cellStyle name="好_nx064_操作仕様書テンプレート_Layout" xfId="3706"/>
    <cellStyle name="好_nx064_操作仕様書テンプレート_Layout 2" xfId="3708"/>
    <cellStyle name="好_nx064_操作仕様書テンプレート_ScanCode_List(forJIS)" xfId="1917"/>
    <cellStyle name="好_nx064_操作仕様書テンプレート_ScanCode_List(forJIS) 2" xfId="4982"/>
    <cellStyle name="好_nx064_操作仕様書テンプレート_SpecID" xfId="4983"/>
    <cellStyle name="好_nx064_操作仕様書テンプレート_SpecID 2" xfId="3994"/>
    <cellStyle name="好_nx064_操作仕様書テンプレート_更新履歴" xfId="4984"/>
    <cellStyle name="好_nx064_操作仕様書テンプレート_更新履歴 2" xfId="4986"/>
    <cellStyle name="好_Radio（JP仕向け）" xfId="741"/>
    <cellStyle name="好_Radio（JP仕向け） 2" xfId="2286"/>
    <cellStyle name="好_SpecID" xfId="4988"/>
    <cellStyle name="好_SpecID 2" xfId="4989"/>
    <cellStyle name="好_SpecID_1" xfId="2869"/>
    <cellStyle name="好_SpecID_1 2" xfId="4990"/>
    <cellStyle name="好_TMAP_Home" xfId="3464"/>
    <cellStyle name="好_TMAP_Home 2" xfId="3466"/>
    <cellStyle name="好_TMAP_Home 2 2" xfId="3469"/>
    <cellStyle name="好_TMAP_Home 3" xfId="1271"/>
    <cellStyle name="好_TMAP_Home 3 2" xfId="1274"/>
    <cellStyle name="好_TMAP_Home 4" xfId="383"/>
    <cellStyle name="好_UART" xfId="4888"/>
    <cellStyle name="好_UART 2" xfId="3027"/>
    <cellStyle name="好_UART_(未提出)【iPod】Pandoraアプリケーション対応_1.5版(編集中)" xfId="2353"/>
    <cellStyle name="好_UART_(未提出)【iPod】Pandoraアプリケーション対応_1.5版(編集中) 2" xfId="2358"/>
    <cellStyle name="好_UART_【11UL】IF仕様書_制御コマンド詳細_r0.2(目賀田編集中)" xfId="4991"/>
    <cellStyle name="好_UART_【11UL】IF仕様書_制御コマンド詳細_r0.2(目賀田編集中) 2" xfId="36"/>
    <cellStyle name="好_UART_【11UL】IF仕様書_制御コマンド詳細_r0.2(目賀田編集中)_(未提出)【iPod】Pandoraアプリケーション対応_1.5版(編集中)" xfId="4221"/>
    <cellStyle name="好_UART_【11UL】IF仕様書_制御コマンド詳細_r0.2(目賀田編集中)_(未提出)【iPod】Pandoraアプリケーション対応_1.5版(編集中) 2" xfId="4225"/>
    <cellStyle name="好_UART_【11UL】IF仕様書_制御コマンド詳細_r0.2(目賀田編集中)_【iPod】Pandoraアプリケーション対応_StationIndex編" xfId="175"/>
    <cellStyle name="好_UART_【11UL】IF仕様書_制御コマンド詳細_r0.2(目賀田編集中)_【iPod】Pandoraアプリケーション対応_StationIndex編 2" xfId="4992"/>
    <cellStyle name="好_UART_【11UL】IF仕様書_制御コマンド詳細_r0.2(目賀田編集中)_ほり【11UL】MediaモジュールIF仕様書_r0.2" xfId="2595"/>
    <cellStyle name="好_UART_【11UL】IF仕様書_制御コマンド詳細_r0.2(目賀田編集中)_ほり【11UL】MediaモジュールIF仕様書_r0.2 2" xfId="4993"/>
    <cellStyle name="好_UART_【11UL】IF仕様書_制御コマンド詳細_r0.2(目賀田編集中)_ほり【11UL】MediaモジュールIF仕様書_r0.2_(未提出)【iPod】Pandoraアプリケーション対応_1.5版(編集中)" xfId="4994"/>
    <cellStyle name="好_UART_【11UL】IF仕様書_制御コマンド詳細_r0.2(目賀田編集中)_ほり【11UL】MediaモジュールIF仕様書_r0.2_(未提出)【iPod】Pandoraアプリケーション対応_1.5版(編集中) 2" xfId="4707"/>
    <cellStyle name="好_UART_【11UL】IF仕様書_制御コマンド詳細_r0.2(目賀田編集中)_ほり【11UL】MediaモジュールIF仕様書_r0.2_【iPod】Pandoraアプリケーション対応_StationIndex編" xfId="4753"/>
    <cellStyle name="好_UART_【11UL】IF仕様書_制御コマンド詳細_r0.2(目賀田編集中)_ほり【11UL】MediaモジュールIF仕様書_r0.2_【iPod】Pandoraアプリケーション対応_StationIndex編 2" xfId="1656"/>
    <cellStyle name="好_UART_【iPod】Pandoraアプリケーション対応_StationIndex編" xfId="4995"/>
    <cellStyle name="好_UART_【iPod】Pandoraアプリケーション対応_StationIndex編 2" xfId="4997"/>
    <cellStyle name="好_UART_090828" xfId="4998"/>
    <cellStyle name="好_UART_090828 2" xfId="4999"/>
    <cellStyle name="好_UART_090828_(未提出)【iPod】Pandoraアプリケーション対応_1.5版(編集中)" xfId="4544"/>
    <cellStyle name="好_UART_090828_(未提出)【iPod】Pandoraアプリケーション対応_1.5版(編集中) 2" xfId="2111"/>
    <cellStyle name="好_UART_090828_【iPod】Pandoraアプリケーション対応_StationIndex編" xfId="5001"/>
    <cellStyle name="好_UART_090828_【iPod】Pandoraアプリケーション対応_StationIndex編 2" xfId="5002"/>
    <cellStyle name="好_UART_090828_ほり【11UL】MediaモジュールIF仕様書_r0.2" xfId="422"/>
    <cellStyle name="好_UART_090828_ほり【11UL】MediaモジュールIF仕様書_r0.2 2" xfId="5003"/>
    <cellStyle name="好_UART_090828_ほり【11UL】MediaモジュールIF仕様書_r0.2_(未提出)【iPod】Pandoraアプリケーション対応_1.5版(編集中)" xfId="1196"/>
    <cellStyle name="好_UART_090828_ほり【11UL】MediaモジュールIF仕様書_r0.2_(未提出)【iPod】Pandoraアプリケーション対応_1.5版(編集中) 2" xfId="1198"/>
    <cellStyle name="好_UART_090828_ほり【11UL】MediaモジュールIF仕様書_r0.2_【iPod】Pandoraアプリケーション対応_StationIndex編" xfId="5005"/>
    <cellStyle name="好_UART_090828_ほり【11UL】MediaモジュールIF仕様書_r0.2_【iPod】Pandoraアプリケーション対応_StationIndex編 2" xfId="5008"/>
    <cellStyle name="好_UART_UART仕様書_通信コマンドフォーマット詳細" xfId="3758"/>
    <cellStyle name="好_UART_UART仕様書_通信コマンドフォーマット詳細 2" xfId="5000"/>
    <cellStyle name="好_UART_UART仕様書_通信コマンドフォーマット詳細_(未提出)【iPod】Pandoraアプリケーション対応_1.5版(編集中)" xfId="5009"/>
    <cellStyle name="好_UART_UART仕様書_通信コマンドフォーマット詳細_(未提出)【iPod】Pandoraアプリケーション対応_1.5版(編集中) 2" xfId="2306"/>
    <cellStyle name="好_UART_UART仕様書_通信コマンドフォーマット詳細_【11UL】IF仕様書_制御コマンド詳細_r0.2(目賀田編集中)" xfId="2613"/>
    <cellStyle name="好_UART_UART仕様書_通信コマンドフォーマット詳細_【11UL】IF仕様書_制御コマンド詳細_r0.2(目賀田編集中) 2" xfId="2619"/>
    <cellStyle name="好_UART_UART仕様書_通信コマンドフォーマット詳細_【11UL】IF仕様書_制御コマンド詳細_r0.2(目賀田編集中)_(未提出)【iPod】Pandoraアプリケーション対応_1.5版(編集中)" xfId="5011"/>
    <cellStyle name="好_UART_UART仕様書_通信コマンドフォーマット詳細_【11UL】IF仕様書_制御コマンド詳細_r0.2(目賀田編集中)_(未提出)【iPod】Pandoraアプリケーション対応_1.5版(編集中) 2" xfId="5013"/>
    <cellStyle name="好_UART_UART仕様書_通信コマンドフォーマット詳細_【11UL】IF仕様書_制御コマンド詳細_r0.2(目賀田編集中)_【iPod】Pandoraアプリケーション対応_StationIndex編" xfId="5014"/>
    <cellStyle name="好_UART_UART仕様書_通信コマンドフォーマット詳細_【11UL】IF仕様書_制御コマンド詳細_r0.2(目賀田編集中)_【iPod】Pandoraアプリケーション対応_StationIndex編 2" xfId="7"/>
    <cellStyle name="好_UART_UART仕様書_通信コマンドフォーマット詳細_【11UL】IF仕様書_制御コマンド詳細_r0.2(目賀田編集中)_ほり【11UL】MediaモジュールIF仕様書_r0.2" xfId="5016"/>
    <cellStyle name="好_UART_UART仕様書_通信コマンドフォーマット詳細_【11UL】IF仕様書_制御コマンド詳細_r0.2(目賀田編集中)_ほり【11UL】MediaモジュールIF仕様書_r0.2 2" xfId="5018"/>
    <cellStyle name="好_UART_UART仕様書_通信コマンドフォーマット詳細_【11UL】IF仕様書_制御コマンド詳細_r0.2(目賀田編集中)_ほり【11UL】MediaモジュールIF仕様書_r0.2_(未提出)【iPod】Pandoraアプリケーション対応_1.5版(編集中)" xfId="2223"/>
    <cellStyle name="好_UART_UART仕様書_通信コマンドフォーマット詳細_【11UL】IF仕様書_制御コマンド詳細_r0.2(目賀田編集中)_ほり【11UL】MediaモジュールIF仕様書_r0.2_(未提出)【iPod】Pandoraアプリケーション対応_1.5版(編集中) 2" xfId="5020"/>
    <cellStyle name="好_UART_UART仕様書_通信コマンドフォーマット詳細_【11UL】IF仕様書_制御コマンド詳細_r0.2(目賀田編集中)_ほり【11UL】MediaモジュールIF仕様書_r0.2_【iPod】Pandoraアプリケーション対応_StationIndex編" xfId="4985"/>
    <cellStyle name="好_UART_UART仕様書_通信コマンドフォーマット詳細_【11UL】IF仕様書_制御コマンド詳細_r0.2(目賀田編集中)_ほり【11UL】MediaモジュールIF仕様書_r0.2_【iPod】Pandoraアプリケーション対応_StationIndex編 2" xfId="4987"/>
    <cellStyle name="好_UART_UART仕様書_通信コマンドフォーマット詳細_【iPod】Pandoraアプリケーション対応_StationIndex編" xfId="5021"/>
    <cellStyle name="好_UART_UART仕様書_通信コマンドフォーマット詳細_【iPod】Pandoraアプリケーション対応_StationIndex編 2" xfId="5022"/>
    <cellStyle name="好_UART_UART仕様書_通信コマンドフォーマット詳細_0901198" xfId="1662"/>
    <cellStyle name="好_UART_UART仕様書_通信コマンドフォーマット詳細_0901198 2" xfId="1665"/>
    <cellStyle name="好_UART_UART仕様書_通信コマンドフォーマット詳細_0901198_(未提出)【iPod】Pandoraアプリケーション対応_1.5版(編集中)" xfId="5023"/>
    <cellStyle name="好_UART_UART仕様書_通信コマンドフォーマット詳細_0901198_(未提出)【iPod】Pandoraアプリケーション対応_1.5版(編集中) 2" xfId="5024"/>
    <cellStyle name="好_UART_UART仕様書_通信コマンドフォーマット詳細_0901198_【11UL】IF仕様書_制御コマンド詳細_r0.2(目賀田編集中)" xfId="1796"/>
    <cellStyle name="好_UART_UART仕様書_通信コマンドフォーマット詳細_0901198_【11UL】IF仕様書_制御コマンド詳細_r0.2(目賀田編集中) 2" xfId="1802"/>
    <cellStyle name="好_UART_UART仕様書_通信コマンドフォーマット詳細_0901198_【11UL】IF仕様書_制御コマンド詳細_r0.2(目賀田編集中)_(未提出)【iPod】Pandoraアプリケーション対応_1.5版(編集中)" xfId="552"/>
    <cellStyle name="好_UART_UART仕様書_通信コマンドフォーマット詳細_0901198_【11UL】IF仕様書_制御コマンド詳細_r0.2(目賀田編集中)_(未提出)【iPod】Pandoraアプリケーション対応_1.5版(編集中) 2" xfId="1458"/>
    <cellStyle name="好_UART_UART仕様書_通信コマンドフォーマット詳細_0901198_【11UL】IF仕様書_制御コマンド詳細_r0.2(目賀田編集中)_【iPod】Pandoraアプリケーション対応_StationIndex編" xfId="5026"/>
    <cellStyle name="好_UART_UART仕様書_通信コマンドフォーマット詳細_0901198_【11UL】IF仕様書_制御コマンド詳細_r0.2(目賀田編集中)_【iPod】Pandoraアプリケーション対応_StationIndex編 2" xfId="5028"/>
    <cellStyle name="好_UART_UART仕様書_通信コマンドフォーマット詳細_0901198_【11UL】IF仕様書_制御コマンド詳細_r0.2(目賀田編集中)_ほり【11UL】MediaモジュールIF仕様書_r0.2" xfId="60"/>
    <cellStyle name="好_UART_UART仕様書_通信コマンドフォーマット詳細_0901198_【11UL】IF仕様書_制御コマンド詳細_r0.2(目賀田編集中)_ほり【11UL】MediaモジュールIF仕様書_r0.2 2" xfId="4067"/>
    <cellStyle name="好_UART_UART仕様書_通信コマンドフォーマット詳細_0901198_【11UL】IF仕様書_制御コマンド詳細_r0.2(目賀田編集中)_ほり【11UL】MediaモジュールIF仕様書_r0.2_(未提出)【iPod】Pandoraアプリケーション対応_1.5版(編集中)" xfId="4923"/>
    <cellStyle name="好_UART_UART仕様書_通信コマンドフォーマット詳細_0901198_【11UL】IF仕様書_制御コマンド詳細_r0.2(目賀田編集中)_ほり【11UL】MediaモジュールIF仕様書_r0.2_(未提出)【iPod】Pandoraアプリケーション対応_1.5版(編集中) 2" xfId="5029"/>
    <cellStyle name="好_UART_UART仕様書_通信コマンドフォーマット詳細_0901198_【11UL】IF仕様書_制御コマンド詳細_r0.2(目賀田編集中)_ほり【11UL】MediaモジュールIF仕様書_r0.2_【iPod】Pandoraアプリケーション対応_StationIndex編" xfId="5033"/>
    <cellStyle name="好_UART_UART仕様書_通信コマンドフォーマット詳細_0901198_【11UL】IF仕様書_制御コマンド詳細_r0.2(目賀田編集中)_ほり【11UL】MediaモジュールIF仕様書_r0.2_【iPod】Pandoraアプリケーション対応_StationIndex編 2" xfId="2930"/>
    <cellStyle name="好_UART_UART仕様書_通信コマンドフォーマット詳細_0901198_【iPod】Pandoraアプリケーション対応_StationIndex編" xfId="5034"/>
    <cellStyle name="好_UART_UART仕様書_通信コマンドフォーマット詳細_0901198_【iPod】Pandoraアプリケーション対応_StationIndex編 2" xfId="5035"/>
    <cellStyle name="好_UART_UART仕様書_通信コマンドフォーマット詳細_0901198_090828" xfId="3864"/>
    <cellStyle name="好_UART_UART仕様書_通信コマンドフォーマット詳細_0901198_090828 2" xfId="4334"/>
    <cellStyle name="好_UART_UART仕様書_通信コマンドフォーマット詳細_0901198_090828_(未提出)【iPod】Pandoraアプリケーション対応_1.5版(編集中)" xfId="129"/>
    <cellStyle name="好_UART_UART仕様書_通信コマンドフォーマット詳細_0901198_090828_(未提出)【iPod】Pandoraアプリケーション対応_1.5版(編集中) 2" xfId="822"/>
    <cellStyle name="好_UART_UART仕様書_通信コマンドフォーマット詳細_0901198_090828_【iPod】Pandoraアプリケーション対応_StationIndex編" xfId="3221"/>
    <cellStyle name="好_UART_UART仕様書_通信コマンドフォーマット詳細_0901198_090828_【iPod】Pandoraアプリケーション対応_StationIndex編 2" xfId="5036"/>
    <cellStyle name="好_UART_UART仕様書_通信コマンドフォーマット詳細_0901198_090828_ほり【11UL】MediaモジュールIF仕様書_r0.2" xfId="5038"/>
    <cellStyle name="好_UART_UART仕様書_通信コマンドフォーマット詳細_0901198_090828_ほり【11UL】MediaモジュールIF仕様書_r0.2 2" xfId="5039"/>
    <cellStyle name="好_UART_UART仕様書_通信コマンドフォーマット詳細_0901198_090828_ほり【11UL】MediaモジュールIF仕様書_r0.2_(未提出)【iPod】Pandoraアプリケーション対応_1.5版(編集中)" xfId="1534"/>
    <cellStyle name="好_UART_UART仕様書_通信コマンドフォーマット詳細_0901198_090828_ほり【11UL】MediaモジュールIF仕様書_r0.2_(未提出)【iPod】Pandoraアプリケーション対応_1.5版(編集中) 2" xfId="5040"/>
    <cellStyle name="好_UART_UART仕様書_通信コマンドフォーマット詳細_0901198_090828_ほり【11UL】MediaモジュールIF仕様書_r0.2_【iPod】Pandoraアプリケーション対応_StationIndex編" xfId="5041"/>
    <cellStyle name="好_UART_UART仕様書_通信コマンドフォーマット詳細_0901198_090828_ほり【11UL】MediaモジュールIF仕様書_r0.2_【iPod】Pandoraアプリケーション対応_StationIndex編 2" xfId="5043"/>
    <cellStyle name="好_UART_UART仕様書_通信コマンドフォーマット詳細_0901198_UART仕様書_通信シーケンス詳細_" xfId="5044"/>
    <cellStyle name="好_UART_UART仕様書_通信コマンドフォーマット詳細_0901198_UART仕様書_通信シーケンス詳細_ 2" xfId="5045"/>
    <cellStyle name="好_UART_UART仕様書_通信コマンドフォーマット詳細_0901198_UART仕様書_通信シーケンス詳細__(未提出)【iPod】Pandoraアプリケーション対応_1.5版(編集中)" xfId="5046"/>
    <cellStyle name="好_UART_UART仕様書_通信コマンドフォーマット詳細_0901198_UART仕様書_通信シーケンス詳細__(未提出)【iPod】Pandoraアプリケーション対応_1.5版(編集中) 2" xfId="5047"/>
    <cellStyle name="好_UART_UART仕様書_通信コマンドフォーマット詳細_0901198_UART仕様書_通信シーケンス詳細__【11UL】IF仕様書_制御コマンド詳細_r0.2(目賀田編集中)" xfId="5048"/>
    <cellStyle name="好_UART_UART仕様書_通信コマンドフォーマット詳細_0901198_UART仕様書_通信シーケンス詳細__【11UL】IF仕様書_制御コマンド詳細_r0.2(目賀田編集中) 2" xfId="5049"/>
    <cellStyle name="好_UART_UART仕様書_通信コマンドフォーマット詳細_0901198_UART仕様書_通信シーケンス詳細__【11UL】IF仕様書_制御コマンド詳細_r0.2(目賀田編集中)_(未提出)【iPod】Pandoraアプリケーション対応_1.5版(編集中)" xfId="5050"/>
    <cellStyle name="好_UART_UART仕様書_通信コマンドフォーマット詳細_0901198_UART仕様書_通信シーケンス詳細__【11UL】IF仕様書_制御コマンド詳細_r0.2(目賀田編集中)_(未提出)【iPod】Pandoraアプリケーション対応_1.5版(編集中) 2" xfId="5051"/>
    <cellStyle name="好_UART_UART仕様書_通信コマンドフォーマット詳細_0901198_UART仕様書_通信シーケンス詳細__【11UL】IF仕様書_制御コマンド詳細_r0.2(目賀田編集中)_【iPod】Pandoraアプリケーション対応_StationIndex編" xfId="5052"/>
    <cellStyle name="好_UART_UART仕様書_通信コマンドフォーマット詳細_0901198_UART仕様書_通信シーケンス詳細__【11UL】IF仕様書_制御コマンド詳細_r0.2(目賀田編集中)_【iPod】Pandoraアプリケーション対応_StationIndex編 2" xfId="5053"/>
    <cellStyle name="好_UART_UART仕様書_通信コマンドフォーマット詳細_0901198_UART仕様書_通信シーケンス詳細__【11UL】IF仕様書_制御コマンド詳細_r0.2(目賀田編集中)_ほり【11UL】MediaモジュールIF仕様書_r0.2" xfId="5054"/>
    <cellStyle name="好_UART_UART仕様書_通信コマンドフォーマット詳細_0901198_UART仕様書_通信シーケンス詳細__【11UL】IF仕様書_制御コマンド詳細_r0.2(目賀田編集中)_ほり【11UL】MediaモジュールIF仕様書_r0.2 2" xfId="5055"/>
    <cellStyle name="好_UART_UART仕様書_通信コマンドフォーマット詳細_0901198_UART仕様書_通信シーケンス詳細__【11UL】IF仕様書_制御コマンド詳細_r0.2(目賀田編集中)_ほり【11UL】MediaモジュールIF仕様書_r0.2_(未提出)【iPod】Pandoraアプリケーション対応_1.5版(編集中)" xfId="4776"/>
    <cellStyle name="好_UART_UART仕様書_通信コマンドフォーマット詳細_0901198_UART仕様書_通信シーケンス詳細__【11UL】IF仕様書_制御コマンド詳細_r0.2(目賀田編集中)_ほり【11UL】MediaモジュールIF仕様書_r0.2_(未提出)【iPod】Pandoraアプリケーション対応_1.5版(編集中) 2" xfId="4778"/>
    <cellStyle name="好_UART_UART仕様書_通信コマンドフォーマット詳細_0901198_UART仕様書_通信シーケンス詳細__【11UL】IF仕様書_制御コマンド詳細_r0.2(目賀田編集中)_ほり【11UL】MediaモジュールIF仕様書_r0.2_【iPod】Pandoraアプリケーション対応_StationIndex編" xfId="5057"/>
    <cellStyle name="好_UART_UART仕様書_通信コマンドフォーマット詳細_0901198_UART仕様書_通信シーケンス詳細__【11UL】IF仕様書_制御コマンド詳細_r0.2(目賀田編集中)_ほり【11UL】MediaモジュールIF仕様書_r0.2_【iPod】Pandoraアプリケーション対応_StationIndex編 2" xfId="5058"/>
    <cellStyle name="好_UART_UART仕様書_通信コマンドフォーマット詳細_0901198_UART仕様書_通信シーケンス詳細__【iPod】Pandoraアプリケーション対応_StationIndex編" xfId="5059"/>
    <cellStyle name="好_UART_UART仕様書_通信コマンドフォーマット詳細_0901198_UART仕様書_通信シーケンス詳細__【iPod】Pandoraアプリケーション対応_StationIndex編 2" xfId="5060"/>
    <cellStyle name="好_UART_UART仕様書_通信コマンドフォーマット詳細_0901198_UART仕様書_通信シーケンス詳細__090828" xfId="5062"/>
    <cellStyle name="好_UART_UART仕様書_通信コマンドフォーマット詳細_0901198_UART仕様書_通信シーケンス詳細__090828 2" xfId="5063"/>
    <cellStyle name="好_UART_UART仕様書_通信コマンドフォーマット詳細_0901198_UART仕様書_通信シーケンス詳細__090828_(未提出)【iPod】Pandoraアプリケーション対応_1.5版(編集中)" xfId="5065"/>
    <cellStyle name="好_UART_UART仕様書_通信コマンドフォーマット詳細_0901198_UART仕様書_通信シーケンス詳細__090828_(未提出)【iPod】Pandoraアプリケーション対応_1.5版(編集中) 2" xfId="5067"/>
    <cellStyle name="好_UART_UART仕様書_通信コマンドフォーマット詳細_0901198_UART仕様書_通信シーケンス詳細__090828_【iPod】Pandoraアプリケーション対応_StationIndex編" xfId="5068"/>
    <cellStyle name="好_UART_UART仕様書_通信コマンドフォーマット詳細_0901198_UART仕様書_通信シーケンス詳細__090828_【iPod】Pandoraアプリケーション対応_StationIndex編 2" xfId="4267"/>
    <cellStyle name="好_UART_UART仕様書_通信コマンドフォーマット詳細_0901198_UART仕様書_通信シーケンス詳細__090828_ほり【11UL】MediaモジュールIF仕様書_r0.2" xfId="936"/>
    <cellStyle name="好_UART_UART仕様書_通信コマンドフォーマット詳細_0901198_UART仕様書_通信シーケンス詳細__090828_ほり【11UL】MediaモジュールIF仕様書_r0.2 2" xfId="5069"/>
    <cellStyle name="好_UART_UART仕様書_通信コマンドフォーマット詳細_0901198_UART仕様書_通信シーケンス詳細__090828_ほり【11UL】MediaモジュールIF仕様書_r0.2_(未提出)【iPod】Pandoraアプリケーション対応_1.5版(編集中)" xfId="5071"/>
    <cellStyle name="好_UART_UART仕様書_通信コマンドフォーマット詳細_0901198_UART仕様書_通信シーケンス詳細__090828_ほり【11UL】MediaモジュールIF仕様書_r0.2_(未提出)【iPod】Pandoraアプリケーション対応_1.5版(編集中) 2" xfId="5073"/>
    <cellStyle name="好_UART_UART仕様書_通信コマンドフォーマット詳細_0901198_UART仕様書_通信シーケンス詳細__090828_ほり【11UL】MediaモジュールIF仕様書_r0.2_【iPod】Pandoraアプリケーション対応_StationIndex編" xfId="2470"/>
    <cellStyle name="好_UART_UART仕様書_通信コマンドフォーマット詳細_0901198_UART仕様書_通信シーケンス詳細__090828_ほり【11UL】MediaモジュールIF仕様書_r0.2_【iPod】Pandoraアプリケーション対応_StationIndex編 2" xfId="5074"/>
    <cellStyle name="好_UART_UART仕様書_通信コマンドフォーマット詳細_0901198_UART仕様書_通信シーケンス詳細__ほり【11UL】MediaモジュールIF仕様書_r0.2" xfId="5075"/>
    <cellStyle name="好_UART_UART仕様書_通信コマンドフォーマット詳細_0901198_UART仕様書_通信シーケンス詳細__ほり【11UL】MediaモジュールIF仕様書_r0.2 2" xfId="5076"/>
    <cellStyle name="好_UART_UART仕様書_通信コマンドフォーマット詳細_0901198_UART仕様書_通信シーケンス詳細__ほり【11UL】MediaモジュールIF仕様書_r0.2_(未提出)【iPod】Pandoraアプリケーション対応_1.5版(編集中)" xfId="5077"/>
    <cellStyle name="好_UART_UART仕様書_通信コマンドフォーマット詳細_0901198_UART仕様書_通信シーケンス詳細__ほり【11UL】MediaモジュールIF仕様書_r0.2_(未提出)【iPod】Pandoraアプリケーション対応_1.5版(編集中) 2" xfId="5078"/>
    <cellStyle name="好_UART_UART仕様書_通信コマンドフォーマット詳細_0901198_UART仕様書_通信シーケンス詳細__ほり【11UL】MediaモジュールIF仕様書_r0.2_【iPod】Pandoraアプリケーション対応_StationIndex編" xfId="5079"/>
    <cellStyle name="好_UART_UART仕様書_通信コマンドフォーマット詳細_0901198_UART仕様書_通信シーケンス詳細__ほり【11UL】MediaモジュールIF仕様書_r0.2_【iPod】Pandoraアプリケーション対応_StationIndex編 2" xfId="5080"/>
    <cellStyle name="好_UART_UART仕様書_通信コマンドフォーマット詳細_0901198_UART仕様書_通信シーケンス詳細__制御シーケンス" xfId="5081"/>
    <cellStyle name="好_UART_UART仕様書_通信コマンドフォーマット詳細_0901198_UART仕様書_通信シーケンス詳細__制御シーケンス 2" xfId="5082"/>
    <cellStyle name="好_UART_UART仕様書_通信コマンドフォーマット詳細_0901198_UART仕様書_通信シーケンス詳細__制御シーケンス_(未提出)【iPod】Pandoraアプリケーション対応_1.5版(編集中)" xfId="5083"/>
    <cellStyle name="好_UART_UART仕様書_通信コマンドフォーマット詳細_0901198_UART仕様書_通信シーケンス詳細__制御シーケンス_(未提出)【iPod】Pandoraアプリケーション対応_1.5版(編集中) 2" xfId="5084"/>
    <cellStyle name="好_UART_UART仕様書_通信コマンドフォーマット詳細_0901198_UART仕様書_通信シーケンス詳細__制御シーケンス_【iPod】Pandoraアプリケーション対応_StationIndex編" xfId="5085"/>
    <cellStyle name="好_UART_UART仕様書_通信コマンドフォーマット詳細_0901198_UART仕様書_通信シーケンス詳細__制御シーケンス_【iPod】Pandoraアプリケーション対応_StationIndex編 2" xfId="5086"/>
    <cellStyle name="好_UART_UART仕様書_通信コマンドフォーマット詳細_0901198_UART仕様書_通信シーケンス詳細__動作ステータス詳細" xfId="5088"/>
    <cellStyle name="好_UART_UART仕様書_通信コマンドフォーマット詳細_0901198_UART仕様書_通信シーケンス詳細__動作ステータス詳細 2" xfId="5089"/>
    <cellStyle name="好_UART_UART仕様書_通信コマンドフォーマット詳細_0901198_UART仕様書_通信シーケンス詳細__動作ステータス詳細_(未提出)【iPod】Pandoraアプリケーション対応_1.5版(編集中)" xfId="5090"/>
    <cellStyle name="好_UART_UART仕様書_通信コマンドフォーマット詳細_0901198_UART仕様書_通信シーケンス詳細__動作ステータス詳細_(未提出)【iPod】Pandoraアプリケーション対応_1.5版(編集中) 2" xfId="5091"/>
    <cellStyle name="好_UART_UART仕様書_通信コマンドフォーマット詳細_0901198_UART仕様書_通信シーケンス詳細__動作ステータス詳細_【iPod】Pandoraアプリケーション対応_StationIndex編" xfId="5092"/>
    <cellStyle name="好_UART_UART仕様書_通信コマンドフォーマット詳細_0901198_UART仕様書_通信シーケンス詳細__動作ステータス詳細_【iPod】Pandoraアプリケーション対応_StationIndex編 2" xfId="5093"/>
    <cellStyle name="好_UART_UART仕様書_通信コマンドフォーマット詳細_0901198_UART仕様書_通信シーケンス詳細__動作ステータス詳細_ほり【11UL】MediaモジュールIF仕様書_r0.2" xfId="5094"/>
    <cellStyle name="好_UART_UART仕様書_通信コマンドフォーマット詳細_0901198_UART仕様書_通信シーケンス詳細__動作ステータス詳細_ほり【11UL】MediaモジュールIF仕様書_r0.2 2" xfId="5096"/>
    <cellStyle name="好_UART_UART仕様書_通信コマンドフォーマット詳細_0901198_UART仕様書_通信シーケンス詳細__動作ステータス詳細_ほり【11UL】MediaモジュールIF仕様書_r0.2_(未提出)【iPod】Pandoraアプリケーション対応_1.5版(編集中)" xfId="5098"/>
    <cellStyle name="好_UART_UART仕様書_通信コマンドフォーマット詳細_0901198_UART仕様書_通信シーケンス詳細__動作ステータス詳細_ほり【11UL】MediaモジュールIF仕様書_r0.2_(未提出)【iPod】Pandoraアプリケーション対応_1.5版(編集中) 2" xfId="5100"/>
    <cellStyle name="好_UART_UART仕様書_通信コマンドフォーマット詳細_0901198_UART仕様書_通信シーケンス詳細__動作ステータス詳細_ほり【11UL】MediaモジュールIF仕様書_r0.2_【iPod】Pandoraアプリケーション対応_StationIndex編" xfId="5101"/>
    <cellStyle name="好_UART_UART仕様書_通信コマンドフォーマット詳細_0901198_UART仕様書_通信シーケンス詳細__動作ステータス詳細_ほり【11UL】MediaモジュールIF仕様書_r0.2_【iPod】Pandoraアプリケーション対応_StationIndex編 2" xfId="5102"/>
    <cellStyle name="好_UART_UART仕様書_通信コマンドフォーマット詳細_0901198_ほり【11UL】MediaモジュールIF仕様書_r0.2" xfId="1671"/>
    <cellStyle name="好_UART_UART仕様書_通信コマンドフォーマット詳細_0901198_ほり【11UL】MediaモジュールIF仕様書_r0.2 2" xfId="1676"/>
    <cellStyle name="好_UART_UART仕様書_通信コマンドフォーマット詳細_0901198_ほり【11UL】MediaモジュールIF仕様書_r0.2_(未提出)【iPod】Pandoraアプリケーション対応_1.5版(編集中)" xfId="5103"/>
    <cellStyle name="好_UART_UART仕様書_通信コマンドフォーマット詳細_0901198_ほり【11UL】MediaモジュールIF仕様書_r0.2_(未提出)【iPod】Pandoraアプリケーション対応_1.5版(編集中) 2" xfId="5104"/>
    <cellStyle name="好_UART_UART仕様書_通信コマンドフォーマット詳細_0901198_ほり【11UL】MediaモジュールIF仕様書_r0.2_【iPod】Pandoraアプリケーション対応_StationIndex編" xfId="5105"/>
    <cellStyle name="好_UART_UART仕様書_通信コマンドフォーマット詳細_0901198_ほり【11UL】MediaモジュールIF仕様書_r0.2_【iPod】Pandoraアプリケーション対応_StationIndex編 2" xfId="5106"/>
    <cellStyle name="好_UART_UART仕様書_通信コマンドフォーマット詳細_0901198_制御シーケンス" xfId="5108"/>
    <cellStyle name="好_UART_UART仕様書_通信コマンドフォーマット詳細_0901198_制御シーケンス 2" xfId="5110"/>
    <cellStyle name="好_UART_UART仕様書_通信コマンドフォーマット詳細_0901198_制御シーケンス_(未提出)【iPod】Pandoraアプリケーション対応_1.5版(編集中)" xfId="5111"/>
    <cellStyle name="好_UART_UART仕様書_通信コマンドフォーマット詳細_0901198_制御シーケンス_(未提出)【iPod】Pandoraアプリケーション対応_1.5版(編集中) 2" xfId="5112"/>
    <cellStyle name="好_UART_UART仕様書_通信コマンドフォーマット詳細_0901198_制御シーケンス_【iPod】Pandoraアプリケーション対応_StationIndex編" xfId="5114"/>
    <cellStyle name="好_UART_UART仕様書_通信コマンドフォーマット詳細_0901198_制御シーケンス_【iPod】Pandoraアプリケーション対応_StationIndex編 2" xfId="5116"/>
    <cellStyle name="好_UART_UART仕様書_通信コマンドフォーマット詳細_0901198_動作ステータス詳細" xfId="3483"/>
    <cellStyle name="好_UART_UART仕様書_通信コマンドフォーマット詳細_0901198_動作ステータス詳細 2" xfId="5117"/>
    <cellStyle name="好_UART_UART仕様書_通信コマンドフォーマット詳細_0901198_動作ステータス詳細_(未提出)【iPod】Pandoraアプリケーション対応_1.5版(編集中)" xfId="5118"/>
    <cellStyle name="好_UART_UART仕様書_通信コマンドフォーマット詳細_0901198_動作ステータス詳細_(未提出)【iPod】Pandoraアプリケーション対応_1.5版(編集中) 2" xfId="5119"/>
    <cellStyle name="好_UART_UART仕様書_通信コマンドフォーマット詳細_0901198_動作ステータス詳細_【iPod】Pandoraアプリケーション対応_StationIndex編" xfId="5120"/>
    <cellStyle name="好_UART_UART仕様書_通信コマンドフォーマット詳細_0901198_動作ステータス詳細_【iPod】Pandoraアプリケーション対応_StationIndex編 2" xfId="5121"/>
    <cellStyle name="好_UART_UART仕様書_通信コマンドフォーマット詳細_0901198_動作ステータス詳細_ほり【11UL】MediaモジュールIF仕様書_r0.2" xfId="5122"/>
    <cellStyle name="好_UART_UART仕様書_通信コマンドフォーマット詳細_0901198_動作ステータス詳細_ほり【11UL】MediaモジュールIF仕様書_r0.2 2" xfId="5123"/>
    <cellStyle name="好_UART_UART仕様書_通信コマンドフォーマット詳細_0901198_動作ステータス詳細_ほり【11UL】MediaモジュールIF仕様書_r0.2_(未提出)【iPod】Pandoraアプリケーション対応_1.5版(編集中)" xfId="5124"/>
    <cellStyle name="好_UART_UART仕様書_通信コマンドフォーマット詳細_0901198_動作ステータス詳細_ほり【11UL】MediaモジュールIF仕様書_r0.2_(未提出)【iPod】Pandoraアプリケーション対応_1.5版(編集中) 2" xfId="5125"/>
    <cellStyle name="好_UART_UART仕様書_通信コマンドフォーマット詳細_0901198_動作ステータス詳細_ほり【11UL】MediaモジュールIF仕様書_r0.2_【iPod】Pandoraアプリケーション対応_StationIndex編" xfId="5126"/>
    <cellStyle name="好_UART_UART仕様書_通信コマンドフォーマット詳細_0901198_動作ステータス詳細_ほり【11UL】MediaモジュールIF仕様書_r0.2_【iPod】Pandoraアプリケーション対応_StationIndex編 2" xfId="5127"/>
    <cellStyle name="好_UART_UART仕様書_通信コマンドフォーマット詳細_090828" xfId="5129"/>
    <cellStyle name="好_UART_UART仕様書_通信コマンドフォーマット詳細_090828 2" xfId="5130"/>
    <cellStyle name="好_UART_UART仕様書_通信コマンドフォーマット詳細_090828_(未提出)【iPod】Pandoraアプリケーション対応_1.5版(編集中)" xfId="5131"/>
    <cellStyle name="好_UART_UART仕様書_通信コマンドフォーマット詳細_090828_(未提出)【iPod】Pandoraアプリケーション対応_1.5版(編集中) 2" xfId="5132"/>
    <cellStyle name="好_UART_UART仕様書_通信コマンドフォーマット詳細_090828_【iPod】Pandoraアプリケーション対応_StationIndex編" xfId="5133"/>
    <cellStyle name="好_UART_UART仕様書_通信コマンドフォーマット詳細_090828_【iPod】Pandoraアプリケーション対応_StationIndex編 2" xfId="1034"/>
    <cellStyle name="好_UART_UART仕様書_通信コマンドフォーマット詳細_090828_ほり【11UL】MediaモジュールIF仕様書_r0.2" xfId="4886"/>
    <cellStyle name="好_UART_UART仕様書_通信コマンドフォーマット詳細_090828_ほり【11UL】MediaモジュールIF仕様書_r0.2 2" xfId="4889"/>
    <cellStyle name="好_UART_UART仕様書_通信コマンドフォーマット詳細_090828_ほり【11UL】MediaモジュールIF仕様書_r0.2_(未提出)【iPod】Pandoraアプリケーション対応_1.5版(編集中)" xfId="5134"/>
    <cellStyle name="好_UART_UART仕様書_通信コマンドフォーマット詳細_090828_ほり【11UL】MediaモジュールIF仕様書_r0.2_(未提出)【iPod】Pandoraアプリケーション対応_1.5版(編集中) 2" xfId="5135"/>
    <cellStyle name="好_UART_UART仕様書_通信コマンドフォーマット詳細_090828_ほり【11UL】MediaモジュールIF仕様書_r0.2_【iPod】Pandoraアプリケーション対応_StationIndex編" xfId="5137"/>
    <cellStyle name="好_UART_UART仕様書_通信コマンドフォーマット詳細_090828_ほり【11UL】MediaモジュールIF仕様書_r0.2_【iPod】Pandoraアプリケーション対応_StationIndex編 2" xfId="5139"/>
    <cellStyle name="好_UART_UART仕様書_通信コマンドフォーマット詳細_PST_090108Megata" xfId="5140"/>
    <cellStyle name="好_UART_UART仕様書_通信コマンドフォーマット詳細_PST_090108Megata 2" xfId="5142"/>
    <cellStyle name="好_UART_UART仕様書_通信コマンドフォーマット詳細_PST_090108Megata_(未提出)【iPod】Pandoraアプリケーション対応_1.5版(編集中)" xfId="5144"/>
    <cellStyle name="好_UART_UART仕様書_通信コマンドフォーマット詳細_PST_090108Megata_(未提出)【iPod】Pandoraアプリケーション対応_1.5版(編集中) 2" xfId="5146"/>
    <cellStyle name="好_UART_UART仕様書_通信コマンドフォーマット詳細_PST_090108Megata_【11UL】IF仕様書_制御コマンド詳細_r0.2(目賀田編集中)" xfId="5147"/>
    <cellStyle name="好_UART_UART仕様書_通信コマンドフォーマット詳細_PST_090108Megata_【11UL】IF仕様書_制御コマンド詳細_r0.2(目賀田編集中) 2" xfId="1054"/>
    <cellStyle name="好_UART_UART仕様書_通信コマンドフォーマット詳細_PST_090108Megata_【11UL】IF仕様書_制御コマンド詳細_r0.2(目賀田編集中)_(未提出)【iPod】Pandoraアプリケーション対応_1.5版(編集中)" xfId="5148"/>
    <cellStyle name="好_UART_UART仕様書_通信コマンドフォーマット詳細_PST_090108Megata_【11UL】IF仕様書_制御コマンド詳細_r0.2(目賀田編集中)_(未提出)【iPod】Pandoraアプリケーション対応_1.5版(編集中) 2" xfId="5149"/>
    <cellStyle name="好_UART_UART仕様書_通信コマンドフォーマット詳細_PST_090108Megata_【11UL】IF仕様書_制御コマンド詳細_r0.2(目賀田編集中)_【iPod】Pandoraアプリケーション対応_StationIndex編" xfId="5150"/>
    <cellStyle name="好_UART_UART仕様書_通信コマンドフォーマット詳細_PST_090108Megata_【11UL】IF仕様書_制御コマンド詳細_r0.2(目賀田編集中)_【iPod】Pandoraアプリケーション対応_StationIndex編 2" xfId="5151"/>
    <cellStyle name="好_UART_UART仕様書_通信コマンドフォーマット詳細_PST_090108Megata_【11UL】IF仕様書_制御コマンド詳細_r0.2(目賀田編集中)_ほり【11UL】MediaモジュールIF仕様書_r0.2" xfId="5152"/>
    <cellStyle name="好_UART_UART仕様書_通信コマンドフォーマット詳細_PST_090108Megata_【11UL】IF仕様書_制御コマンド詳細_r0.2(目賀田編集中)_ほり【11UL】MediaモジュールIF仕様書_r0.2 2" xfId="5153"/>
    <cellStyle name="好_UART_UART仕様書_通信コマンドフォーマット詳細_PST_090108Megata_【11UL】IF仕様書_制御コマンド詳細_r0.2(目賀田編集中)_ほり【11UL】MediaモジュールIF仕様書_r0.2_(未提出)【iPod】Pandoraアプリケーション対応_1.5版(編集中)" xfId="5154"/>
    <cellStyle name="好_UART_UART仕様書_通信コマンドフォーマット詳細_PST_090108Megata_【11UL】IF仕様書_制御コマンド詳細_r0.2(目賀田編集中)_ほり【11UL】MediaモジュールIF仕様書_r0.2_(未提出)【iPod】Pandoraアプリケーション対応_1.5版(編集中) 2" xfId="5155"/>
    <cellStyle name="好_UART_UART仕様書_通信コマンドフォーマット詳細_PST_090108Megata_【11UL】IF仕様書_制御コマンド詳細_r0.2(目賀田編集中)_ほり【11UL】MediaモジュールIF仕様書_r0.2_【iPod】Pandoraアプリケーション対応_StationIndex編" xfId="5156"/>
    <cellStyle name="好_UART_UART仕様書_通信コマンドフォーマット詳細_PST_090108Megata_【11UL】IF仕様書_制御コマンド詳細_r0.2(目賀田編集中)_ほり【11UL】MediaモジュールIF仕様書_r0.2_【iPod】Pandoraアプリケーション対応_StationIndex編 2" xfId="4651"/>
    <cellStyle name="好_UART_UART仕様書_通信コマンドフォーマット詳細_PST_090108Megata_【iPod】Pandoraアプリケーション対応_StationIndex編" xfId="5157"/>
    <cellStyle name="好_UART_UART仕様書_通信コマンドフォーマット詳細_PST_090108Megata_【iPod】Pandoraアプリケーション対応_StationIndex編 2" xfId="5158"/>
    <cellStyle name="好_UART_UART仕様書_通信コマンドフォーマット詳細_PST_090108Megata_090828" xfId="5159"/>
    <cellStyle name="好_UART_UART仕様書_通信コマンドフォーマット詳細_PST_090108Megata_090828 2" xfId="5161"/>
    <cellStyle name="好_UART_UART仕様書_通信コマンドフォーマット詳細_PST_090108Megata_090828_(未提出)【iPod】Pandoraアプリケーション対応_1.5版(編集中)" xfId="5163"/>
    <cellStyle name="好_UART_UART仕様書_通信コマンドフォーマット詳細_PST_090108Megata_090828_(未提出)【iPod】Pandoraアプリケーション対応_1.5版(編集中) 2" xfId="5164"/>
    <cellStyle name="好_UART_UART仕様書_通信コマンドフォーマット詳細_PST_090108Megata_090828_【iPod】Pandoraアプリケーション対応_StationIndex編" xfId="5165"/>
    <cellStyle name="好_UART_UART仕様書_通信コマンドフォーマット詳細_PST_090108Megata_090828_【iPod】Pandoraアプリケーション対応_StationIndex編 2" xfId="5166"/>
    <cellStyle name="好_UART_UART仕様書_通信コマンドフォーマット詳細_PST_090108Megata_090828_ほり【11UL】MediaモジュールIF仕様書_r0.2" xfId="5167"/>
    <cellStyle name="好_UART_UART仕様書_通信コマンドフォーマット詳細_PST_090108Megata_090828_ほり【11UL】MediaモジュールIF仕様書_r0.2 2" xfId="5168"/>
    <cellStyle name="好_UART_UART仕様書_通信コマンドフォーマット詳細_PST_090108Megata_090828_ほり【11UL】MediaモジュールIF仕様書_r0.2_(未提出)【iPod】Pandoraアプリケーション対応_1.5版(編集中)" xfId="5169"/>
    <cellStyle name="好_UART_UART仕様書_通信コマンドフォーマット詳細_PST_090108Megata_090828_ほり【11UL】MediaモジュールIF仕様書_r0.2_(未提出)【iPod】Pandoraアプリケーション対応_1.5版(編集中) 2" xfId="5171"/>
    <cellStyle name="好_UART_UART仕様書_通信コマンドフォーマット詳細_PST_090108Megata_090828_ほり【11UL】MediaモジュールIF仕様書_r0.2_【iPod】Pandoraアプリケーション対応_StationIndex編" xfId="5172"/>
    <cellStyle name="好_UART_UART仕様書_通信コマンドフォーマット詳細_PST_090108Megata_090828_ほり【11UL】MediaモジュールIF仕様書_r0.2_【iPod】Pandoraアプリケーション対応_StationIndex編 2" xfId="5173"/>
    <cellStyle name="好_UART_UART仕様書_通信コマンドフォーマット詳細_PST_090108Megata_UART仕様書_通信シーケンス詳細_" xfId="5174"/>
    <cellStyle name="好_UART_UART仕様書_通信コマンドフォーマット詳細_PST_090108Megata_UART仕様書_通信シーケンス詳細_ 2" xfId="5176"/>
    <cellStyle name="好_UART_UART仕様書_通信コマンドフォーマット詳細_PST_090108Megata_UART仕様書_通信シーケンス詳細__(未提出)【iPod】Pandoraアプリケーション対応_1.5版(編集中)" xfId="5177"/>
    <cellStyle name="好_UART_UART仕様書_通信コマンドフォーマット詳細_PST_090108Megata_UART仕様書_通信シーケンス詳細__(未提出)【iPod】Pandoraアプリケーション対応_1.5版(編集中) 2" xfId="5178"/>
    <cellStyle name="好_UART_UART仕様書_通信コマンドフォーマット詳細_PST_090108Megata_UART仕様書_通信シーケンス詳細__【11UL】IF仕様書_制御コマンド詳細_r0.2(目賀田編集中)" xfId="5180"/>
    <cellStyle name="好_UART_UART仕様書_通信コマンドフォーマット詳細_PST_090108Megata_UART仕様書_通信シーケンス詳細__【11UL】IF仕様書_制御コマンド詳細_r0.2(目賀田編集中) 2" xfId="5183"/>
    <cellStyle name="好_UART_UART仕様書_通信コマンドフォーマット詳細_PST_090108Megata_UART仕様書_通信シーケンス詳細__【11UL】IF仕様書_制御コマンド詳細_r0.2(目賀田編集中)_(未提出)【iPod】Pandoraアプリケーション対応_1.5版(編集中)" xfId="5184"/>
    <cellStyle name="好_UART_UART仕様書_通信コマンドフォーマット詳細_PST_090108Megata_UART仕様書_通信シーケンス詳細__【11UL】IF仕様書_制御コマンド詳細_r0.2(目賀田編集中)_(未提出)【iPod】Pandoraアプリケーション対応_1.5版(編集中) 2" xfId="5185"/>
    <cellStyle name="好_UART_UART仕様書_通信コマンドフォーマット詳細_PST_090108Megata_UART仕様書_通信シーケンス詳細__【11UL】IF仕様書_制御コマンド詳細_r0.2(目賀田編集中)_【iPod】Pandoraアプリケーション対応_StationIndex編" xfId="5186"/>
    <cellStyle name="好_UART_UART仕様書_通信コマンドフォーマット詳細_PST_090108Megata_UART仕様書_通信シーケンス詳細__【11UL】IF仕様書_制御コマンド詳細_r0.2(目賀田編集中)_【iPod】Pandoraアプリケーション対応_StationIndex編 2" xfId="5187"/>
    <cellStyle name="好_UART_UART仕様書_通信コマンドフォーマット詳細_PST_090108Megata_UART仕様書_通信シーケンス詳細__【11UL】IF仕様書_制御コマンド詳細_r0.2(目賀田編集中)_ほり【11UL】MediaモジュールIF仕様書_r0.2" xfId="5189"/>
    <cellStyle name="好_UART_UART仕様書_通信コマンドフォーマット詳細_PST_090108Megata_UART仕様書_通信シーケンス詳細__【11UL】IF仕様書_制御コマンド詳細_r0.2(目賀田編集中)_ほり【11UL】MediaモジュールIF仕様書_r0.2 2" xfId="5191"/>
    <cellStyle name="好_UART_UART仕様書_通信コマンドフォーマット詳細_PST_090108Megata_UART仕様書_通信シーケンス詳細__【11UL】IF仕様書_制御コマンド詳細_r0.2(目賀田編集中)_ほり【11UL】MediaモジュールIF仕様書_r0.2_(未提出)【iPod】Pandoraアプリケーション対応_1.5版(編集中)" xfId="2509"/>
    <cellStyle name="好_UART_UART仕様書_通信コマンドフォーマット詳細_PST_090108Megata_UART仕様書_通信シーケンス詳細__【11UL】IF仕様書_制御コマンド詳細_r0.2(目賀田編集中)_ほり【11UL】MediaモジュールIF仕様書_r0.2_(未提出)【iPod】Pandoraアプリケーション対応_1.5版(編集中) 2" xfId="2511"/>
    <cellStyle name="好_UART_UART仕様書_通信コマンドフォーマット詳細_PST_090108Megata_UART仕様書_通信シーケンス詳細__【11UL】IF仕様書_制御コマンド詳細_r0.2(目賀田編集中)_ほり【11UL】MediaモジュールIF仕様書_r0.2_【iPod】Pandoraアプリケーション対応_StationIndex編" xfId="5192"/>
    <cellStyle name="好_UART_UART仕様書_通信コマンドフォーマット詳細_PST_090108Megata_UART仕様書_通信シーケンス詳細__【11UL】IF仕様書_制御コマンド詳細_r0.2(目賀田編集中)_ほり【11UL】MediaモジュールIF仕様書_r0.2_【iPod】Pandoraアプリケーション対応_StationIndex編 2" xfId="5193"/>
    <cellStyle name="好_UART_UART仕様書_通信コマンドフォーマット詳細_PST_090108Megata_UART仕様書_通信シーケンス詳細__【iPod】Pandoraアプリケーション対応_StationIndex編" xfId="5194"/>
    <cellStyle name="好_UART_UART仕様書_通信コマンドフォーマット詳細_PST_090108Megata_UART仕様書_通信シーケンス詳細__【iPod】Pandoraアプリケーション対応_StationIndex編 2" xfId="5195"/>
    <cellStyle name="好_UART_UART仕様書_通信コマンドフォーマット詳細_PST_090108Megata_UART仕様書_通信シーケンス詳細__090828" xfId="5196"/>
    <cellStyle name="好_UART_UART仕様書_通信コマンドフォーマット詳細_PST_090108Megata_UART仕様書_通信シーケンス詳細__090828 2" xfId="5197"/>
    <cellStyle name="好_UART_UART仕様書_通信コマンドフォーマット詳細_PST_090108Megata_UART仕様書_通信シーケンス詳細__090828_(未提出)【iPod】Pandoraアプリケーション対応_1.5版(編集中)" xfId="3718"/>
    <cellStyle name="好_UART_UART仕様書_通信コマンドフォーマット詳細_PST_090108Megata_UART仕様書_通信シーケンス詳細__090828_(未提出)【iPod】Pandoraアプリケーション対応_1.5版(編集中) 2" xfId="5199"/>
    <cellStyle name="好_UART_UART仕様書_通信コマンドフォーマット詳細_PST_090108Megata_UART仕様書_通信シーケンス詳細__090828_【iPod】Pandoraアプリケーション対応_StationIndex編" xfId="5200"/>
    <cellStyle name="好_UART_UART仕様書_通信コマンドフォーマット詳細_PST_090108Megata_UART仕様書_通信シーケンス詳細__090828_【iPod】Pandoraアプリケーション対応_StationIndex編 2" xfId="5201"/>
    <cellStyle name="好_UART_UART仕様書_通信コマンドフォーマット詳細_PST_090108Megata_UART仕様書_通信シーケンス詳細__090828_ほり【11UL】MediaモジュールIF仕様書_r0.2" xfId="5204"/>
    <cellStyle name="好_UART_UART仕様書_通信コマンドフォーマット詳細_PST_090108Megata_UART仕様書_通信シーケンス詳細__090828_ほり【11UL】MediaモジュールIF仕様書_r0.2 2" xfId="5206"/>
    <cellStyle name="好_UART_UART仕様書_通信コマンドフォーマット詳細_PST_090108Megata_UART仕様書_通信シーケンス詳細__090828_ほり【11UL】MediaモジュールIF仕様書_r0.2_(未提出)【iPod】Pandoraアプリケーション対応_1.5版(編集中)" xfId="5207"/>
    <cellStyle name="好_UART_UART仕様書_通信コマンドフォーマット詳細_PST_090108Megata_UART仕様書_通信シーケンス詳細__090828_ほり【11UL】MediaモジュールIF仕様書_r0.2_(未提出)【iPod】Pandoraアプリケーション対応_1.5版(編集中) 2" xfId="5208"/>
    <cellStyle name="好_UART_UART仕様書_通信コマンドフォーマット詳細_PST_090108Megata_UART仕様書_通信シーケンス詳細__090828_ほり【11UL】MediaモジュールIF仕様書_r0.2_【iPod】Pandoraアプリケーション対応_StationIndex編" xfId="5210"/>
    <cellStyle name="好_UART_UART仕様書_通信コマンドフォーマット詳細_PST_090108Megata_UART仕様書_通信シーケンス詳細__090828_ほり【11UL】MediaモジュールIF仕様書_r0.2_【iPod】Pandoraアプリケーション対応_StationIndex編 2" xfId="837"/>
    <cellStyle name="好_UART_UART仕様書_通信コマンドフォーマット詳細_PST_090108Megata_UART仕様書_通信シーケンス詳細__ほり【11UL】MediaモジュールIF仕様書_r0.2" xfId="2194"/>
    <cellStyle name="好_UART_UART仕様書_通信コマンドフォーマット詳細_PST_090108Megata_UART仕様書_通信シーケンス詳細__ほり【11UL】MediaモジュールIF仕様書_r0.2 2" xfId="184"/>
    <cellStyle name="好_UART_UART仕様書_通信コマンドフォーマット詳細_PST_090108Megata_UART仕様書_通信シーケンス詳細__ほり【11UL】MediaモジュールIF仕様書_r0.2_(未提出)【iPod】Pandoraアプリケーション対応_1.5版(編集中)" xfId="5211"/>
    <cellStyle name="好_UART_UART仕様書_通信コマンドフォーマット詳細_PST_090108Megata_UART仕様書_通信シーケンス詳細__ほり【11UL】MediaモジュールIF仕様書_r0.2_(未提出)【iPod】Pandoraアプリケーション対応_1.5版(編集中) 2" xfId="5212"/>
    <cellStyle name="好_UART_UART仕様書_通信コマンドフォーマット詳細_PST_090108Megata_UART仕様書_通信シーケンス詳細__ほり【11UL】MediaモジュールIF仕様書_r0.2_【iPod】Pandoraアプリケーション対応_StationIndex編" xfId="5213"/>
    <cellStyle name="好_UART_UART仕様書_通信コマンドフォーマット詳細_PST_090108Megata_UART仕様書_通信シーケンス詳細__ほり【11UL】MediaモジュールIF仕様書_r0.2_【iPod】Pandoraアプリケーション対応_StationIndex編 2" xfId="5214"/>
    <cellStyle name="好_UART_UART仕様書_通信コマンドフォーマット詳細_PST_090108Megata_UART仕様書_通信シーケンス詳細__制御シーケンス" xfId="5216"/>
    <cellStyle name="好_UART_UART仕様書_通信コマンドフォーマット詳細_PST_090108Megata_UART仕様書_通信シーケンス詳細__制御シーケンス 2" xfId="5217"/>
    <cellStyle name="好_UART_UART仕様書_通信コマンドフォーマット詳細_PST_090108Megata_UART仕様書_通信シーケンス詳細__制御シーケンス_(未提出)【iPod】Pandoraアプリケーション対応_1.5版(編集中)" xfId="5218"/>
    <cellStyle name="好_UART_UART仕様書_通信コマンドフォーマット詳細_PST_090108Megata_UART仕様書_通信シーケンス詳細__制御シーケンス_(未提出)【iPod】Pandoraアプリケーション対応_1.5版(編集中) 2" xfId="5219"/>
    <cellStyle name="好_UART_UART仕様書_通信コマンドフォーマット詳細_PST_090108Megata_UART仕様書_通信シーケンス詳細__制御シーケンス_【iPod】Pandoraアプリケーション対応_StationIndex編" xfId="5221"/>
    <cellStyle name="好_UART_UART仕様書_通信コマンドフォーマット詳細_PST_090108Megata_UART仕様書_通信シーケンス詳細__制御シーケンス_【iPod】Pandoraアプリケーション対応_StationIndex編 2" xfId="5224"/>
    <cellStyle name="好_UART_UART仕様書_通信コマンドフォーマット詳細_PST_090108Megata_UART仕様書_通信シーケンス詳細__動作ステータス詳細" xfId="5225"/>
    <cellStyle name="好_UART_UART仕様書_通信コマンドフォーマット詳細_PST_090108Megata_UART仕様書_通信シーケンス詳細__動作ステータス詳細 2" xfId="3896"/>
    <cellStyle name="好_UART_UART仕様書_通信コマンドフォーマット詳細_PST_090108Megata_UART仕様書_通信シーケンス詳細__動作ステータス詳細_(未提出)【iPod】Pandoraアプリケーション対応_1.5版(編集中)" xfId="5226"/>
    <cellStyle name="好_UART_UART仕様書_通信コマンドフォーマット詳細_PST_090108Megata_UART仕様書_通信シーケンス詳細__動作ステータス詳細_(未提出)【iPod】Pandoraアプリケーション対応_1.5版(編集中) 2" xfId="5227"/>
    <cellStyle name="好_UART_UART仕様書_通信コマンドフォーマット詳細_PST_090108Megata_UART仕様書_通信シーケンス詳細__動作ステータス詳細_【iPod】Pandoraアプリケーション対応_StationIndex編" xfId="5228"/>
    <cellStyle name="好_UART_UART仕様書_通信コマンドフォーマット詳細_PST_090108Megata_UART仕様書_通信シーケンス詳細__動作ステータス詳細_【iPod】Pandoraアプリケーション対応_StationIndex編 2" xfId="5229"/>
    <cellStyle name="好_UART_UART仕様書_通信コマンドフォーマット詳細_PST_090108Megata_UART仕様書_通信シーケンス詳細__動作ステータス詳細_ほり【11UL】MediaモジュールIF仕様書_r0.2" xfId="5230"/>
    <cellStyle name="好_UART_UART仕様書_通信コマンドフォーマット詳細_PST_090108Megata_UART仕様書_通信シーケンス詳細__動作ステータス詳細_ほり【11UL】MediaモジュールIF仕様書_r0.2 2" xfId="5232"/>
    <cellStyle name="好_UART_UART仕様書_通信コマンドフォーマット詳細_PST_090108Megata_UART仕様書_通信シーケンス詳細__動作ステータス詳細_ほり【11UL】MediaモジュールIF仕様書_r0.2_(未提出)【iPod】Pandoraアプリケーション対応_1.5版(編集中)" xfId="5233"/>
    <cellStyle name="好_UART_UART仕様書_通信コマンドフォーマット詳細_PST_090108Megata_UART仕様書_通信シーケンス詳細__動作ステータス詳細_ほり【11UL】MediaモジュールIF仕様書_r0.2_(未提出)【iPod】Pandoraアプリケーション対応_1.5版(編集中) 2" xfId="5234"/>
    <cellStyle name="好_UART_UART仕様書_通信コマンドフォーマット詳細_PST_090108Megata_UART仕様書_通信シーケンス詳細__動作ステータス詳細_ほり【11UL】MediaモジュールIF仕様書_r0.2_【iPod】Pandoraアプリケーション対応_StationIndex編" xfId="5235"/>
    <cellStyle name="好_UART_UART仕様書_通信コマンドフォーマット詳細_PST_090108Megata_UART仕様書_通信シーケンス詳細__動作ステータス詳細_ほり【11UL】MediaモジュールIF仕様書_r0.2_【iPod】Pandoraアプリケーション対応_StationIndex編 2" xfId="5237"/>
    <cellStyle name="好_UART_UART仕様書_通信コマンドフォーマット詳細_PST_090108Megata_ほり【11UL】MediaモジュールIF仕様書_r0.2" xfId="5238"/>
    <cellStyle name="好_UART_UART仕様書_通信コマンドフォーマット詳細_PST_090108Megata_ほり【11UL】MediaモジュールIF仕様書_r0.2 2" xfId="5239"/>
    <cellStyle name="好_UART_UART仕様書_通信コマンドフォーマット詳細_PST_090108Megata_ほり【11UL】MediaモジュールIF仕様書_r0.2_(未提出)【iPod】Pandoraアプリケーション対応_1.5版(編集中)" xfId="5240"/>
    <cellStyle name="好_UART_UART仕様書_通信コマンドフォーマット詳細_PST_090108Megata_ほり【11UL】MediaモジュールIF仕様書_r0.2_(未提出)【iPod】Pandoraアプリケーション対応_1.5版(編集中) 2" xfId="5241"/>
    <cellStyle name="好_UART_UART仕様書_通信コマンドフォーマット詳細_PST_090108Megata_ほり【11UL】MediaモジュールIF仕様書_r0.2_【iPod】Pandoraアプリケーション対応_StationIndex編" xfId="5243"/>
    <cellStyle name="好_UART_UART仕様書_通信コマンドフォーマット詳細_PST_090108Megata_ほり【11UL】MediaモジュールIF仕様書_r0.2_【iPod】Pandoraアプリケーション対応_StationIndex編 2" xfId="5245"/>
    <cellStyle name="好_UART_UART仕様書_通信コマンドフォーマット詳細_PST_090108Megata_制御シーケンス" xfId="5246"/>
    <cellStyle name="好_UART_UART仕様書_通信コマンドフォーマット詳細_PST_090108Megata_制御シーケンス 2" xfId="5247"/>
    <cellStyle name="好_UART_UART仕様書_通信コマンドフォーマット詳細_PST_090108Megata_制御シーケンス_(未提出)【iPod】Pandoraアプリケーション対応_1.5版(編集中)" xfId="5248"/>
    <cellStyle name="好_UART_UART仕様書_通信コマンドフォーマット詳細_PST_090108Megata_制御シーケンス_(未提出)【iPod】Pandoraアプリケーション対応_1.5版(編集中) 2" xfId="5249"/>
    <cellStyle name="好_UART_UART仕様書_通信コマンドフォーマット詳細_PST_090108Megata_制御シーケンス_【iPod】Pandoraアプリケーション対応_StationIndex編" xfId="5250"/>
    <cellStyle name="好_UART_UART仕様書_通信コマンドフォーマット詳細_PST_090108Megata_制御シーケンス_【iPod】Pandoraアプリケーション対応_StationIndex編 2" xfId="5251"/>
    <cellStyle name="好_UART_UART仕様書_通信コマンドフォーマット詳細_PST_090108Megata_動作ステータス詳細" xfId="5252"/>
    <cellStyle name="好_UART_UART仕様書_通信コマンドフォーマット詳細_PST_090108Megata_動作ステータス詳細 2" xfId="5253"/>
    <cellStyle name="好_UART_UART仕様書_通信コマンドフォーマット詳細_PST_090108Megata_動作ステータス詳細_(未提出)【iPod】Pandoraアプリケーション対応_1.5版(編集中)" xfId="5255"/>
    <cellStyle name="好_UART_UART仕様書_通信コマンドフォーマット詳細_PST_090108Megata_動作ステータス詳細_(未提出)【iPod】Pandoraアプリケーション対応_1.5版(編集中) 2" xfId="5257"/>
    <cellStyle name="好_UART_UART仕様書_通信コマンドフォーマット詳細_PST_090108Megata_動作ステータス詳細_【iPod】Pandoraアプリケーション対応_StationIndex編" xfId="5258"/>
    <cellStyle name="好_UART_UART仕様書_通信コマンドフォーマット詳細_PST_090108Megata_動作ステータス詳細_【iPod】Pandoraアプリケーション対応_StationIndex編 2" xfId="5259"/>
    <cellStyle name="好_UART_UART仕様書_通信コマンドフォーマット詳細_PST_090108Megata_動作ステータス詳細_ほり【11UL】MediaモジュールIF仕様書_r0.2" xfId="5260"/>
    <cellStyle name="好_UART_UART仕様書_通信コマンドフォーマット詳細_PST_090108Megata_動作ステータス詳細_ほり【11UL】MediaモジュールIF仕様書_r0.2 2" xfId="5261"/>
    <cellStyle name="好_UART_UART仕様書_通信コマンドフォーマット詳細_PST_090108Megata_動作ステータス詳細_ほり【11UL】MediaモジュールIF仕様書_r0.2_(未提出)【iPod】Pandoraアプリケーション対応_1.5版(編集中)" xfId="5262"/>
    <cellStyle name="好_UART_UART仕様書_通信コマンドフォーマット詳細_PST_090108Megata_動作ステータス詳細_ほり【11UL】MediaモジュールIF仕様書_r0.2_(未提出)【iPod】Pandoraアプリケーション対応_1.5版(編集中) 2" xfId="5263"/>
    <cellStyle name="好_UART_UART仕様書_通信コマンドフォーマット詳細_PST_090108Megata_動作ステータス詳細_ほり【11UL】MediaモジュールIF仕様書_r0.2_【iPod】Pandoraアプリケーション対応_StationIndex編" xfId="5264"/>
    <cellStyle name="好_UART_UART仕様書_通信コマンドフォーマット詳細_PST_090108Megata_動作ステータス詳細_ほり【11UL】MediaモジュールIF仕様書_r0.2_【iPod】Pandoraアプリケーション対応_StationIndex編 2" xfId="5265"/>
    <cellStyle name="好_UART_UART仕様書_通信コマンドフォーマット詳細_UART仕様書_通信シーケンス詳細_" xfId="5267"/>
    <cellStyle name="好_UART_UART仕様書_通信コマンドフォーマット詳細_UART仕様書_通信シーケンス詳細_ 2" xfId="5269"/>
    <cellStyle name="好_UART_UART仕様書_通信コマンドフォーマット詳細_UART仕様書_通信シーケンス詳細__(未提出)【iPod】Pandoraアプリケーション対応_1.5版(編集中)" xfId="5271"/>
    <cellStyle name="好_UART_UART仕様書_通信コマンドフォーマット詳細_UART仕様書_通信シーケンス詳細__(未提出)【iPod】Pandoraアプリケーション対応_1.5版(編集中) 2" xfId="5273"/>
    <cellStyle name="好_UART_UART仕様書_通信コマンドフォーマット詳細_UART仕様書_通信シーケンス詳細__【11UL】IF仕様書_制御コマンド詳細_r0.2(目賀田編集中)" xfId="5274"/>
    <cellStyle name="好_UART_UART仕様書_通信コマンドフォーマット詳細_UART仕様書_通信シーケンス詳細__【11UL】IF仕様書_制御コマンド詳細_r0.2(目賀田編集中) 2" xfId="5275"/>
    <cellStyle name="好_UART_UART仕様書_通信コマンドフォーマット詳細_UART仕様書_通信シーケンス詳細__【11UL】IF仕様書_制御コマンド詳細_r0.2(目賀田編集中)_(未提出)【iPod】Pandoraアプリケーション対応_1.5版(編集中)" xfId="5276"/>
    <cellStyle name="好_UART_UART仕様書_通信コマンドフォーマット詳細_UART仕様書_通信シーケンス詳細__【11UL】IF仕様書_制御コマンド詳細_r0.2(目賀田編集中)_(未提出)【iPod】Pandoraアプリケーション対応_1.5版(編集中) 2" xfId="5277"/>
    <cellStyle name="好_UART_UART仕様書_通信コマンドフォーマット詳細_UART仕様書_通信シーケンス詳細__【11UL】IF仕様書_制御コマンド詳細_r0.2(目賀田編集中)_【iPod】Pandoraアプリケーション対応_StationIndex編" xfId="5279"/>
    <cellStyle name="好_UART_UART仕様書_通信コマンドフォーマット詳細_UART仕様書_通信シーケンス詳細__【11UL】IF仕様書_制御コマンド詳細_r0.2(目賀田編集中)_【iPod】Pandoraアプリケーション対応_StationIndex編 2" xfId="5281"/>
    <cellStyle name="好_UART_UART仕様書_通信コマンドフォーマット詳細_UART仕様書_通信シーケンス詳細__【11UL】IF仕様書_制御コマンド詳細_r0.2(目賀田編集中)_ほり【11UL】MediaモジュールIF仕様書_r0.2" xfId="5282"/>
    <cellStyle name="好_UART_UART仕様書_通信コマンドフォーマット詳細_UART仕様書_通信シーケンス詳細__【11UL】IF仕様書_制御コマンド詳細_r0.2(目賀田編集中)_ほり【11UL】MediaモジュールIF仕様書_r0.2 2" xfId="5283"/>
    <cellStyle name="好_UART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" xfId="5284"/>
    <cellStyle name="好_UART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 2" xfId="5285"/>
    <cellStyle name="好_UART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" xfId="5286"/>
    <cellStyle name="好_UART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 2" xfId="5287"/>
    <cellStyle name="好_UART_UART仕様書_通信コマンドフォーマット詳細_UART仕様書_通信シーケンス詳細__【iPod】Pandoraアプリケーション対応_StationIndex編" xfId="5289"/>
    <cellStyle name="好_UART_UART仕様書_通信コマンドフォーマット詳細_UART仕様書_通信シーケンス詳細__【iPod】Pandoraアプリケーション対応_StationIndex編 2" xfId="5291"/>
    <cellStyle name="好_UART_UART仕様書_通信コマンドフォーマット詳細_UART仕様書_通信シーケンス詳細__090828" xfId="5292"/>
    <cellStyle name="好_UART_UART仕様書_通信コマンドフォーマット詳細_UART仕様書_通信シーケンス詳細__090828 2" xfId="5294"/>
    <cellStyle name="好_UART_UART仕様書_通信コマンドフォーマット詳細_UART仕様書_通信シーケンス詳細__090828_(未提出)【iPod】Pandoraアプリケーション対応_1.5版(編集中)" xfId="5295"/>
    <cellStyle name="好_UART_UART仕様書_通信コマンドフォーマット詳細_UART仕様書_通信シーケンス詳細__090828_(未提出)【iPod】Pandoraアプリケーション対応_1.5版(編集中) 2" xfId="5296"/>
    <cellStyle name="好_UART_UART仕様書_通信コマンドフォーマット詳細_UART仕様書_通信シーケンス詳細__090828_【iPod】Pandoraアプリケーション対応_StationIndex編" xfId="5297"/>
    <cellStyle name="好_UART_UART仕様書_通信コマンドフォーマット詳細_UART仕様書_通信シーケンス詳細__090828_【iPod】Pandoraアプリケーション対応_StationIndex編 2" xfId="5298"/>
    <cellStyle name="好_UART_UART仕様書_通信コマンドフォーマット詳細_UART仕様書_通信シーケンス詳細__090828_ほり【11UL】MediaモジュールIF仕様書_r0.2" xfId="5299"/>
    <cellStyle name="好_UART_UART仕様書_通信コマンドフォーマット詳細_UART仕様書_通信シーケンス詳細__090828_ほり【11UL】MediaモジュールIF仕様書_r0.2 2" xfId="4935"/>
    <cellStyle name="好_UART_UART仕様書_通信コマンドフォーマット詳細_UART仕様書_通信シーケンス詳細__090828_ほり【11UL】MediaモジュールIF仕様書_r0.2_(未提出)【iPod】Pandoraアプリケーション対応_1.5版(編集中)" xfId="5303"/>
    <cellStyle name="好_UART_UART仕様書_通信コマンドフォーマット詳細_UART仕様書_通信シーケンス詳細__090828_ほり【11UL】MediaモジュールIF仕様書_r0.2_(未提出)【iPod】Pandoraアプリケーション対応_1.5版(編集中) 2" xfId="111"/>
    <cellStyle name="好_UART_UART仕様書_通信コマンドフォーマット詳細_UART仕様書_通信シーケンス詳細__090828_ほり【11UL】MediaモジュールIF仕様書_r0.2_【iPod】Pandoraアプリケーション対応_StationIndex編" xfId="5304"/>
    <cellStyle name="好_UART_UART仕様書_通信コマンドフォーマット詳細_UART仕様書_通信シーケンス詳細__090828_ほり【11UL】MediaモジュールIF仕様書_r0.2_【iPod】Pandoraアプリケーション対応_StationIndex編 2" xfId="5305"/>
    <cellStyle name="好_UART_UART仕様書_通信コマンドフォーマット詳細_UART仕様書_通信シーケンス詳細__ほり【11UL】MediaモジュールIF仕様書_r0.2" xfId="5307"/>
    <cellStyle name="好_UART_UART仕様書_通信コマンドフォーマット詳細_UART仕様書_通信シーケンス詳細__ほり【11UL】MediaモジュールIF仕様書_r0.2 2" xfId="5309"/>
    <cellStyle name="好_UART_UART仕様書_通信コマンドフォーマット詳細_UART仕様書_通信シーケンス詳細__ほり【11UL】MediaモジュールIF仕様書_r0.2_(未提出)【iPod】Pandoraアプリケーション対応_1.5版(編集中)" xfId="5311"/>
    <cellStyle name="好_UART_UART仕様書_通信コマンドフォーマット詳細_UART仕様書_通信シーケンス詳細__ほり【11UL】MediaモジュールIF仕様書_r0.2_(未提出)【iPod】Pandoraアプリケーション対応_1.5版(編集中) 2" xfId="5313"/>
    <cellStyle name="好_UART_UART仕様書_通信コマンドフォーマット詳細_UART仕様書_通信シーケンス詳細__ほり【11UL】MediaモジュールIF仕様書_r0.2_【iPod】Pandoraアプリケーション対応_StationIndex編" xfId="5315"/>
    <cellStyle name="好_UART_UART仕様書_通信コマンドフォーマット詳細_UART仕様書_通信シーケンス詳細__ほり【11UL】MediaモジュールIF仕様書_r0.2_【iPod】Pandoraアプリケーション対応_StationIndex編 2" xfId="5317"/>
    <cellStyle name="好_UART_UART仕様書_通信コマンドフォーマット詳細_UART仕様書_通信シーケンス詳細__制御シーケンス" xfId="5319"/>
    <cellStyle name="好_UART_UART仕様書_通信コマンドフォーマット詳細_UART仕様書_通信シーケンス詳細__制御シーケンス 2" xfId="5320"/>
    <cellStyle name="好_UART_UART仕様書_通信コマンドフォーマット詳細_UART仕様書_通信シーケンス詳細__制御シーケンス_(未提出)【iPod】Pandoraアプリケーション対応_1.5版(編集中)" xfId="5321"/>
    <cellStyle name="好_UART_UART仕様書_通信コマンドフォーマット詳細_UART仕様書_通信シーケンス詳細__制御シーケンス_(未提出)【iPod】Pandoraアプリケーション対応_1.5版(編集中) 2" xfId="5322"/>
    <cellStyle name="好_UART_UART仕様書_通信コマンドフォーマット詳細_UART仕様書_通信シーケンス詳細__制御シーケンス_【iPod】Pandoraアプリケーション対応_StationIndex編" xfId="5323"/>
    <cellStyle name="好_UART_UART仕様書_通信コマンドフォーマット詳細_UART仕様書_通信シーケンス詳細__制御シーケンス_【iPod】Pandoraアプリケーション対応_StationIndex編 2" xfId="5324"/>
    <cellStyle name="好_UART_UART仕様書_通信コマンドフォーマット詳細_UART仕様書_通信シーケンス詳細__動作ステータス詳細" xfId="5325"/>
    <cellStyle name="好_UART_UART仕様書_通信コマンドフォーマット詳細_UART仕様書_通信シーケンス詳細__動作ステータス詳細 2" xfId="5326"/>
    <cellStyle name="好_UART_UART仕様書_通信コマンドフォーマット詳細_UART仕様書_通信シーケンス詳細__動作ステータス詳細_(未提出)【iPod】Pandoraアプリケーション対応_1.5版(編集中)" xfId="5327"/>
    <cellStyle name="好_UART_UART仕様書_通信コマンドフォーマット詳細_UART仕様書_通信シーケンス詳細__動作ステータス詳細_(未提出)【iPod】Pandoraアプリケーション対応_1.5版(編集中) 2" xfId="4600"/>
    <cellStyle name="好_UART_UART仕様書_通信コマンドフォーマット詳細_UART仕様書_通信シーケンス詳細__動作ステータス詳細_【iPod】Pandoraアプリケーション対応_StationIndex編" xfId="5328"/>
    <cellStyle name="好_UART_UART仕様書_通信コマンドフォーマット詳細_UART仕様書_通信シーケンス詳細__動作ステータス詳細_【iPod】Pandoraアプリケーション対応_StationIndex編 2" xfId="5329"/>
    <cellStyle name="好_UART_UART仕様書_通信コマンドフォーマット詳細_UART仕様書_通信シーケンス詳細__動作ステータス詳細_ほり【11UL】MediaモジュールIF仕様書_r0.2" xfId="5331"/>
    <cellStyle name="好_UART_UART仕様書_通信コマンドフォーマット詳細_UART仕様書_通信シーケンス詳細__動作ステータス詳細_ほり【11UL】MediaモジュールIF仕様書_r0.2 2" xfId="5332"/>
    <cellStyle name="好_UART_UART仕様書_通信コマンドフォーマット詳細_UART仕様書_通信シーケンス詳細__動作ステータス詳細_ほり【11UL】MediaモジュールIF仕様書_r0.2_(未提出)【iPod】Pandoraアプリケーション対応_1.5版(編集中)" xfId="5333"/>
    <cellStyle name="好_UART_UART仕様書_通信コマンドフォーマット詳細_UART仕様書_通信シーケンス詳細__動作ステータス詳細_ほり【11UL】MediaモジュールIF仕様書_r0.2_(未提出)【iPod】Pandoraアプリケーション対応_1.5版(編集中) 2" xfId="5334"/>
    <cellStyle name="好_UART_UART仕様書_通信コマンドフォーマット詳細_UART仕様書_通信シーケンス詳細__動作ステータス詳細_ほり【11UL】MediaモジュールIF仕様書_r0.2_【iPod】Pandoraアプリケーション対応_StationIndex編" xfId="5335"/>
    <cellStyle name="好_UART_UART仕様書_通信コマンドフォーマット詳細_UART仕様書_通信シーケンス詳細__動作ステータス詳細_ほり【11UL】MediaモジュールIF仕様書_r0.2_【iPod】Pandoraアプリケーション対応_StationIndex編 2" xfId="5336"/>
    <cellStyle name="好_UART_UART仕様書_通信コマンドフォーマット詳細_ほり【11UL】MediaモジュールIF仕様書_r0.2" xfId="5337"/>
    <cellStyle name="好_UART_UART仕様書_通信コマンドフォーマット詳細_ほり【11UL】MediaモジュールIF仕様書_r0.2 2" xfId="5338"/>
    <cellStyle name="好_UART_UART仕様書_通信コマンドフォーマット詳細_ほり【11UL】MediaモジュールIF仕様書_r0.2_(未提出)【iPod】Pandoraアプリケーション対応_1.5版(編集中)" xfId="5340"/>
    <cellStyle name="好_UART_UART仕様書_通信コマンドフォーマット詳細_ほり【11UL】MediaモジュールIF仕様書_r0.2_(未提出)【iPod】Pandoraアプリケーション対応_1.5版(編集中) 2" xfId="5342"/>
    <cellStyle name="好_UART_UART仕様書_通信コマンドフォーマット詳細_ほり【11UL】MediaモジュールIF仕様書_r0.2_【iPod】Pandoraアプリケーション対応_StationIndex編" xfId="5343"/>
    <cellStyle name="好_UART_UART仕様書_通信コマンドフォーマット詳細_ほり【11UL】MediaモジュールIF仕様書_r0.2_【iPod】Pandoraアプリケーション対応_StationIndex編 2" xfId="5345"/>
    <cellStyle name="好_UART_UART仕様書_通信コマンドフォーマット詳細_制御シーケンス" xfId="5347"/>
    <cellStyle name="好_UART_UART仕様書_通信コマンドフォーマット詳細_制御シーケンス 2" xfId="5348"/>
    <cellStyle name="好_UART_UART仕様書_通信コマンドフォーマット詳細_制御シーケンス_(未提出)【iPod】Pandoraアプリケーション対応_1.5版(編集中)" xfId="5349"/>
    <cellStyle name="好_UART_UART仕様書_通信コマンドフォーマット詳細_制御シーケンス_(未提出)【iPod】Pandoraアプリケーション対応_1.5版(編集中) 2" xfId="5351"/>
    <cellStyle name="好_UART_UART仕様書_通信コマンドフォーマット詳細_制御シーケンス_【iPod】Pandoraアプリケーション対応_StationIndex編" xfId="5354"/>
    <cellStyle name="好_UART_UART仕様書_通信コマンドフォーマット詳細_制御シーケンス_【iPod】Pandoraアプリケーション対応_StationIndex編 2" xfId="5356"/>
    <cellStyle name="好_UART_UART仕様書_通信コマンドフォーマット詳細_動作ステータス詳細" xfId="5357"/>
    <cellStyle name="好_UART_UART仕様書_通信コマンドフォーマット詳細_動作ステータス詳細 2" xfId="5358"/>
    <cellStyle name="好_UART_UART仕様書_通信コマンドフォーマット詳細_動作ステータス詳細_(未提出)【iPod】Pandoraアプリケーション対応_1.5版(編集中)" xfId="5360"/>
    <cellStyle name="好_UART_UART仕様書_通信コマンドフォーマット詳細_動作ステータス詳細_(未提出)【iPod】Pandoraアプリケーション対応_1.5版(編集中) 2" xfId="5361"/>
    <cellStyle name="好_UART_UART仕様書_通信コマンドフォーマット詳細_動作ステータス詳細_【iPod】Pandoraアプリケーション対応_StationIndex編" xfId="5362"/>
    <cellStyle name="好_UART_UART仕様書_通信コマンドフォーマット詳細_動作ステータス詳細_【iPod】Pandoraアプリケーション対応_StationIndex編 2" xfId="5363"/>
    <cellStyle name="好_UART_UART仕様書_通信コマンドフォーマット詳細_動作ステータス詳細_ほり【11UL】MediaモジュールIF仕様書_r0.2" xfId="5364"/>
    <cellStyle name="好_UART_UART仕様書_通信コマンドフォーマット詳細_動作ステータス詳細_ほり【11UL】MediaモジュールIF仕様書_r0.2 2" xfId="5365"/>
    <cellStyle name="好_UART_UART仕様書_通信コマンドフォーマット詳細_動作ステータス詳細_ほり【11UL】MediaモジュールIF仕様書_r0.2_(未提出)【iPod】Pandoraアプリケーション対応_1.5版(編集中)" xfId="5366"/>
    <cellStyle name="好_UART_UART仕様書_通信コマンドフォーマット詳細_動作ステータス詳細_ほり【11UL】MediaモジュールIF仕様書_r0.2_(未提出)【iPod】Pandoraアプリケーション対応_1.5版(編集中) 2" xfId="5367"/>
    <cellStyle name="好_UART_UART仕様書_通信コマンドフォーマット詳細_動作ステータス詳細_ほり【11UL】MediaモジュールIF仕様書_r0.2_【iPod】Pandoraアプリケーション対応_StationIndex編" xfId="890"/>
    <cellStyle name="好_UART_UART仕様書_通信コマンドフォーマット詳細_動作ステータス詳細_ほり【11UL】MediaモジュールIF仕様書_r0.2_【iPod】Pandoraアプリケーション対応_StationIndex編 2" xfId="5369"/>
    <cellStyle name="好_UART_UART仕様書_通信シーケンス詳細_" xfId="5370"/>
    <cellStyle name="好_UART_UART仕様書_通信シーケンス詳細_ 2" xfId="5371"/>
    <cellStyle name="好_UART_UART仕様書_通信シーケンス詳細__(未提出)【iPod】Pandoraアプリケーション対応_1.5版(編集中)" xfId="5372"/>
    <cellStyle name="好_UART_UART仕様書_通信シーケンス詳細__(未提出)【iPod】Pandoraアプリケーション対応_1.5版(編集中) 2" xfId="5373"/>
    <cellStyle name="好_UART_UART仕様書_通信シーケンス詳細__【11UL】IF仕様書_制御コマンド詳細_r0.2(目賀田編集中)" xfId="5374"/>
    <cellStyle name="好_UART_UART仕様書_通信シーケンス詳細__【11UL】IF仕様書_制御コマンド詳細_r0.2(目賀田編集中) 2" xfId="2986"/>
    <cellStyle name="好_UART_UART仕様書_通信シーケンス詳細__【11UL】IF仕様書_制御コマンド詳細_r0.2(目賀田編集中)_(未提出)【iPod】Pandoraアプリケーション対応_1.5版(編集中)" xfId="5375"/>
    <cellStyle name="好_UART_UART仕様書_通信シーケンス詳細__【11UL】IF仕様書_制御コマンド詳細_r0.2(目賀田編集中)_(未提出)【iPod】Pandoraアプリケーション対応_1.5版(編集中) 2" xfId="5376"/>
    <cellStyle name="好_UART_UART仕様書_通信シーケンス詳細__【11UL】IF仕様書_制御コマンド詳細_r0.2(目賀田編集中)_【iPod】Pandoraアプリケーション対応_StationIndex編" xfId="5378"/>
    <cellStyle name="好_UART_UART仕様書_通信シーケンス詳細__【11UL】IF仕様書_制御コマンド詳細_r0.2(目賀田編集中)_【iPod】Pandoraアプリケーション対応_StationIndex編 2" xfId="5380"/>
    <cellStyle name="好_UART_UART仕様書_通信シーケンス詳細__【11UL】IF仕様書_制御コマンド詳細_r0.2(目賀田編集中)_ほり【11UL】MediaモジュールIF仕様書_r0.2" xfId="5381"/>
    <cellStyle name="好_UART_UART仕様書_通信シーケンス詳細__【11UL】IF仕様書_制御コマンド詳細_r0.2(目賀田編集中)_ほり【11UL】MediaモジュールIF仕様書_r0.2 2" xfId="5382"/>
    <cellStyle name="好_UART_UART仕様書_通信シーケンス詳細__【11UL】IF仕様書_制御コマンド詳細_r0.2(目賀田編集中)_ほり【11UL】MediaモジュールIF仕様書_r0.2_(未提出)【iPod】Pandoraアプリケーション対応_1.5版(編集中)" xfId="5383"/>
    <cellStyle name="好_UART_UART仕様書_通信シーケンス詳細__【11UL】IF仕様書_制御コマンド詳細_r0.2(目賀田編集中)_ほり【11UL】MediaモジュールIF仕様書_r0.2_(未提出)【iPod】Pandoraアプリケーション対応_1.5版(編集中) 2" xfId="5385"/>
    <cellStyle name="好_UART_UART仕様書_通信シーケンス詳細__【11UL】IF仕様書_制御コマンド詳細_r0.2(目賀田編集中)_ほり【11UL】MediaモジュールIF仕様書_r0.2_【iPod】Pandoraアプリケーション対応_StationIndex編" xfId="5386"/>
    <cellStyle name="好_UART_UART仕様書_通信シーケンス詳細__【11UL】IF仕様書_制御コマンド詳細_r0.2(目賀田編集中)_ほり【11UL】MediaモジュールIF仕様書_r0.2_【iPod】Pandoraアプリケーション対応_StationIndex編 2" xfId="5387"/>
    <cellStyle name="好_UART_UART仕様書_通信シーケンス詳細__【iPod】Pandoraアプリケーション対応_StationIndex編" xfId="5388"/>
    <cellStyle name="好_UART_UART仕様書_通信シーケンス詳細__【iPod】Pandoraアプリケーション対応_StationIndex編 2" xfId="5390"/>
    <cellStyle name="好_UART_UART仕様書_通信シーケンス詳細__090828" xfId="5392"/>
    <cellStyle name="好_UART_UART仕様書_通信シーケンス詳細__090828 2" xfId="5394"/>
    <cellStyle name="好_UART_UART仕様書_通信シーケンス詳細__090828_(未提出)【iPod】Pandoraアプリケーション対応_1.5版(編集中)" xfId="5395"/>
    <cellStyle name="好_UART_UART仕様書_通信シーケンス詳細__090828_(未提出)【iPod】Pandoraアプリケーション対応_1.5版(編集中) 2" xfId="1333"/>
    <cellStyle name="好_UART_UART仕様書_通信シーケンス詳細__090828_【iPod】Pandoraアプリケーション対応_StationIndex編" xfId="5396"/>
    <cellStyle name="好_UART_UART仕様書_通信シーケンス詳細__090828_【iPod】Pandoraアプリケーション対応_StationIndex編 2" xfId="5397"/>
    <cellStyle name="好_UART_UART仕様書_通信シーケンス詳細__090828_ほり【11UL】MediaモジュールIF仕様書_r0.2" xfId="5398"/>
    <cellStyle name="好_UART_UART仕様書_通信シーケンス詳細__090828_ほり【11UL】MediaモジュールIF仕様書_r0.2 2" xfId="5399"/>
    <cellStyle name="好_UART_UART仕様書_通信シーケンス詳細__090828_ほり【11UL】MediaモジュールIF仕様書_r0.2_(未提出)【iPod】Pandoraアプリケーション対応_1.5版(編集中)" xfId="5400"/>
    <cellStyle name="好_UART_UART仕様書_通信シーケンス詳細__090828_ほり【11UL】MediaモジュールIF仕様書_r0.2_(未提出)【iPod】Pandoraアプリケーション対応_1.5版(編集中) 2" xfId="5401"/>
    <cellStyle name="好_UART_UART仕様書_通信シーケンス詳細__090828_ほり【11UL】MediaモジュールIF仕様書_r0.2_【iPod】Pandoraアプリケーション対応_StationIndex編" xfId="5402"/>
    <cellStyle name="好_UART_UART仕様書_通信シーケンス詳細__090828_ほり【11UL】MediaモジュールIF仕様書_r0.2_【iPod】Pandoraアプリケーション対応_StationIndex編 2" xfId="5403"/>
    <cellStyle name="好_UART_UART仕様書_通信シーケンス詳細__ほり【11UL】MediaモジュールIF仕様書_r0.2" xfId="5404"/>
    <cellStyle name="好_UART_UART仕様書_通信シーケンス詳細__ほり【11UL】MediaモジュールIF仕様書_r0.2 2" xfId="5405"/>
    <cellStyle name="好_UART_UART仕様書_通信シーケンス詳細__ほり【11UL】MediaモジュールIF仕様書_r0.2_(未提出)【iPod】Pandoraアプリケーション対応_1.5版(編集中)" xfId="3046"/>
    <cellStyle name="好_UART_UART仕様書_通信シーケンス詳細__ほり【11UL】MediaモジュールIF仕様書_r0.2_(未提出)【iPod】Pandoraアプリケーション対応_1.5版(編集中) 2" xfId="519"/>
    <cellStyle name="好_UART_UART仕様書_通信シーケンス詳細__ほり【11UL】MediaモジュールIF仕様書_r0.2_【iPod】Pandoraアプリケーション対応_StationIndex編" xfId="5406"/>
    <cellStyle name="好_UART_UART仕様書_通信シーケンス詳細__ほり【11UL】MediaモジュールIF仕様書_r0.2_【iPod】Pandoraアプリケーション対応_StationIndex編 2" xfId="5408"/>
    <cellStyle name="好_UART_UART仕様書_通信シーケンス詳細__制御シーケンス" xfId="5409"/>
    <cellStyle name="好_UART_UART仕様書_通信シーケンス詳細__制御シーケンス 2" xfId="5410"/>
    <cellStyle name="好_UART_UART仕様書_通信シーケンス詳細__制御シーケンス_(未提出)【iPod】Pandoraアプリケーション対応_1.5版(編集中)" xfId="5412"/>
    <cellStyle name="好_UART_UART仕様書_通信シーケンス詳細__制御シーケンス_(未提出)【iPod】Pandoraアプリケーション対応_1.5版(編集中) 2" xfId="5413"/>
    <cellStyle name="好_UART_UART仕様書_通信シーケンス詳細__制御シーケンス_【iPod】Pandoraアプリケーション対応_StationIndex編" xfId="5414"/>
    <cellStyle name="好_UART_UART仕様書_通信シーケンス詳細__制御シーケンス_【iPod】Pandoraアプリケーション対応_StationIndex編 2" xfId="5415"/>
    <cellStyle name="好_UART_UART仕様書_通信シーケンス詳細__動作ステータス詳細" xfId="5416"/>
    <cellStyle name="好_UART_UART仕様書_通信シーケンス詳細__動作ステータス詳細 2" xfId="5417"/>
    <cellStyle name="好_UART_UART仕様書_通信シーケンス詳細__動作ステータス詳細_(未提出)【iPod】Pandoraアプリケーション対応_1.5版(編集中)" xfId="5418"/>
    <cellStyle name="好_UART_UART仕様書_通信シーケンス詳細__動作ステータス詳細_(未提出)【iPod】Pandoraアプリケーション対応_1.5版(編集中) 2" xfId="5420"/>
    <cellStyle name="好_UART_UART仕様書_通信シーケンス詳細__動作ステータス詳細_【iPod】Pandoraアプリケーション対応_StationIndex編" xfId="5421"/>
    <cellStyle name="好_UART_UART仕様書_通信シーケンス詳細__動作ステータス詳細_【iPod】Pandoraアプリケーション対応_StationIndex編 2" xfId="5422"/>
    <cellStyle name="好_UART_UART仕様書_通信シーケンス詳細__動作ステータス詳細_ほり【11UL】MediaモジュールIF仕様書_r0.2" xfId="5423"/>
    <cellStyle name="好_UART_UART仕様書_通信シーケンス詳細__動作ステータス詳細_ほり【11UL】MediaモジュールIF仕様書_r0.2 2" xfId="5424"/>
    <cellStyle name="好_UART_UART仕様書_通信シーケンス詳細__動作ステータス詳細_ほり【11UL】MediaモジュールIF仕様書_r0.2_(未提出)【iPod】Pandoraアプリケーション対応_1.5版(編集中)" xfId="5426"/>
    <cellStyle name="好_UART_UART仕様書_通信シーケンス詳細__動作ステータス詳細_ほり【11UL】MediaモジュールIF仕様書_r0.2_(未提出)【iPod】Pandoraアプリケーション対応_1.5版(編集中) 2" xfId="5428"/>
    <cellStyle name="好_UART_UART仕様書_通信シーケンス詳細__動作ステータス詳細_ほり【11UL】MediaモジュールIF仕様書_r0.2_【iPod】Pandoraアプリケーション対応_StationIndex編" xfId="5430"/>
    <cellStyle name="好_UART_UART仕様書_通信シーケンス詳細__動作ステータス詳細_ほり【11UL】MediaモジュールIF仕様書_r0.2_【iPod】Pandoraアプリケーション対応_StationIndex編 2" xfId="5431"/>
    <cellStyle name="好_UART_ほり【11UL】MediaモジュールIF仕様書_r0.2" xfId="67"/>
    <cellStyle name="好_UART_ほり【11UL】MediaモジュールIF仕様書_r0.2 2" xfId="5432"/>
    <cellStyle name="好_UART_ほり【11UL】MediaモジュールIF仕様書_r0.2_(未提出)【iPod】Pandoraアプリケーション対応_1.5版(編集中)" xfId="5434"/>
    <cellStyle name="好_UART_ほり【11UL】MediaモジュールIF仕様書_r0.2_(未提出)【iPod】Pandoraアプリケーション対応_1.5版(編集中) 2" xfId="5435"/>
    <cellStyle name="好_UART_ほり【11UL】MediaモジュールIF仕様書_r0.2_【iPod】Pandoraアプリケーション対応_StationIndex編" xfId="5436"/>
    <cellStyle name="好_UART_ほり【11UL】MediaモジュールIF仕様書_r0.2_【iPod】Pandoraアプリケーション対応_StationIndex編 2" xfId="5438"/>
    <cellStyle name="好_UART_制御シーケンス" xfId="5439"/>
    <cellStyle name="好_UART_制御シーケンス 2" xfId="5440"/>
    <cellStyle name="好_UART_制御シーケンス_(未提出)【iPod】Pandoraアプリケーション対応_1.5版(編集中)" xfId="5441"/>
    <cellStyle name="好_UART_制御シーケンス_(未提出)【iPod】Pandoraアプリケーション対応_1.5版(編集中) 2" xfId="5442"/>
    <cellStyle name="好_UART_制御シーケンス_【iPod】Pandoraアプリケーション対応_StationIndex編" xfId="5443"/>
    <cellStyle name="好_UART_制御シーケンス_【iPod】Pandoraアプリケーション対応_StationIndex編 2" xfId="5444"/>
    <cellStyle name="好_UART_動作ステータス詳細" xfId="3752"/>
    <cellStyle name="好_UART_動作ステータス詳細 2" xfId="3755"/>
    <cellStyle name="好_UART_動作ステータス詳細_(未提出)【iPod】Pandoraアプリケーション対応_1.5版(編集中)" xfId="5445"/>
    <cellStyle name="好_UART_動作ステータス詳細_(未提出)【iPod】Pandoraアプリケーション対応_1.5版(編集中) 2" xfId="5446"/>
    <cellStyle name="好_UART_動作ステータス詳細_【iPod】Pandoraアプリケーション対応_StationIndex編" xfId="5447"/>
    <cellStyle name="好_UART_動作ステータス詳細_【iPod】Pandoraアプリケーション対応_StationIndex編 2" xfId="5449"/>
    <cellStyle name="好_UART_動作ステータス詳細_ほり【11UL】MediaモジュールIF仕様書_r0.2" xfId="5450"/>
    <cellStyle name="好_UART_動作ステータス詳細_ほり【11UL】MediaモジュールIF仕様書_r0.2 2" xfId="4114"/>
    <cellStyle name="好_UART_動作ステータス詳細_ほり【11UL】MediaモジュールIF仕様書_r0.2_(未提出)【iPod】Pandoraアプリケーション対応_1.5版(編集中)" xfId="629"/>
    <cellStyle name="好_UART_動作ステータス詳細_ほり【11UL】MediaモジュールIF仕様書_r0.2_(未提出)【iPod】Pandoraアプリケーション対応_1.5版(編集中) 2" xfId="5452"/>
    <cellStyle name="好_UART_動作ステータス詳細_ほり【11UL】MediaモジュールIF仕様書_r0.2_【iPod】Pandoraアプリケーション対応_StationIndex編" xfId="5454"/>
    <cellStyle name="好_UART_動作ステータス詳細_ほり【11UL】MediaモジュールIF仕様書_r0.2_【iPod】Pandoraアプリケーション対応_StationIndex編 2" xfId="5457"/>
    <cellStyle name="好_UART_変更内容" xfId="5458"/>
    <cellStyle name="好_UART_変更内容 2" xfId="5459"/>
    <cellStyle name="好_UART_変更内容_(未提出)【iPod】Pandoraアプリケーション対応_1.5版(編集中)" xfId="5460"/>
    <cellStyle name="好_UART_変更内容_(未提出)【iPod】Pandoraアプリケーション対応_1.5版(編集中) 2" xfId="5461"/>
    <cellStyle name="好_UART_変更内容_【11UL】IF仕様書_制御コマンド詳細_r0.2(目賀田編集中)" xfId="5462"/>
    <cellStyle name="好_UART_変更内容_【11UL】IF仕様書_制御コマンド詳細_r0.2(目賀田編集中) 2" xfId="5464"/>
    <cellStyle name="好_UART_変更内容_【11UL】IF仕様書_制御コマンド詳細_r0.2(目賀田編集中)_(未提出)【iPod】Pandoraアプリケーション対応_1.5版(編集中)" xfId="5465"/>
    <cellStyle name="好_UART_変更内容_【11UL】IF仕様書_制御コマンド詳細_r0.2(目賀田編集中)_(未提出)【iPod】Pandoraアプリケーション対応_1.5版(編集中) 2" xfId="5466"/>
    <cellStyle name="好_UART_変更内容_【11UL】IF仕様書_制御コマンド詳細_r0.2(目賀田編集中)_【iPod】Pandoraアプリケーション対応_StationIndex編" xfId="5467"/>
    <cellStyle name="好_UART_変更内容_【11UL】IF仕様書_制御コマンド詳細_r0.2(目賀田編集中)_【iPod】Pandoraアプリケーション対応_StationIndex編 2" xfId="5468"/>
    <cellStyle name="好_UART_変更内容_【11UL】IF仕様書_制御コマンド詳細_r0.2(目賀田編集中)_ほり【11UL】MediaモジュールIF仕様書_r0.2" xfId="5469"/>
    <cellStyle name="好_UART_変更内容_【11UL】IF仕様書_制御コマンド詳細_r0.2(目賀田編集中)_ほり【11UL】MediaモジュールIF仕様書_r0.2 2" xfId="5470"/>
    <cellStyle name="好_UART_変更内容_【11UL】IF仕様書_制御コマンド詳細_r0.2(目賀田編集中)_ほり【11UL】MediaモジュールIF仕様書_r0.2_(未提出)【iPod】Pandoraアプリケーション対応_1.5版(編集中)" xfId="5472"/>
    <cellStyle name="好_UART_変更内容_【11UL】IF仕様書_制御コマンド詳細_r0.2(目賀田編集中)_ほり【11UL】MediaモジュールIF仕様書_r0.2_(未提出)【iPod】Pandoraアプリケーション対応_1.5版(編集中) 2" xfId="5473"/>
    <cellStyle name="好_UART_変更内容_【11UL】IF仕様書_制御コマンド詳細_r0.2(目賀田編集中)_ほり【11UL】MediaモジュールIF仕様書_r0.2_【iPod】Pandoraアプリケーション対応_StationIndex編" xfId="916"/>
    <cellStyle name="好_UART_変更内容_【11UL】IF仕様書_制御コマンド詳細_r0.2(目賀田編集中)_ほり【11UL】MediaモジュールIF仕様書_r0.2_【iPod】Pandoraアプリケーション対応_StationIndex編 2" xfId="4389"/>
    <cellStyle name="好_UART_変更内容_【iPod】Pandoraアプリケーション対応_StationIndex編" xfId="5474"/>
    <cellStyle name="好_UART_変更内容_【iPod】Pandoraアプリケーション対応_StationIndex編 2" xfId="5475"/>
    <cellStyle name="好_UART_変更内容_090828" xfId="5476"/>
    <cellStyle name="好_UART_変更内容_090828 2" xfId="5477"/>
    <cellStyle name="好_UART_変更内容_090828_(未提出)【iPod】Pandoraアプリケーション対応_1.5版(編集中)" xfId="5478"/>
    <cellStyle name="好_UART_変更内容_090828_(未提出)【iPod】Pandoraアプリケーション対応_1.5版(編集中) 2" xfId="5479"/>
    <cellStyle name="好_UART_変更内容_090828_【iPod】Pandoraアプリケーション対応_StationIndex編" xfId="5293"/>
    <cellStyle name="好_UART_変更内容_090828_【iPod】Pandoraアプリケーション対応_StationIndex編 2" xfId="5480"/>
    <cellStyle name="好_UART_変更内容_090828_ほり【11UL】MediaモジュールIF仕様書_r0.2" xfId="5481"/>
    <cellStyle name="好_UART_変更内容_090828_ほり【11UL】MediaモジュールIF仕様書_r0.2 2" xfId="2991"/>
    <cellStyle name="好_UART_変更内容_090828_ほり【11UL】MediaモジュールIF仕様書_r0.2_(未提出)【iPod】Pandoraアプリケーション対応_1.5版(編集中)" xfId="5482"/>
    <cellStyle name="好_UART_変更内容_090828_ほり【11UL】MediaモジュールIF仕様書_r0.2_(未提出)【iPod】Pandoraアプリケーション対応_1.5版(編集中) 2" xfId="5483"/>
    <cellStyle name="好_UART_変更内容_090828_ほり【11UL】MediaモジュールIF仕様書_r0.2_【iPod】Pandoraアプリケーション対応_StationIndex編" xfId="665"/>
    <cellStyle name="好_UART_変更内容_090828_ほり【11UL】MediaモジュールIF仕様書_r0.2_【iPod】Pandoraアプリケーション対応_StationIndex編 2" xfId="5485"/>
    <cellStyle name="好_UART_変更内容_UART仕様書_通信コマンドフォーマット詳細" xfId="5486"/>
    <cellStyle name="好_UART_変更内容_UART仕様書_通信コマンドフォーマット詳細 2" xfId="5488"/>
    <cellStyle name="好_UART_変更内容_UART仕様書_通信コマンドフォーマット詳細_(未提出)【iPod】Pandoraアプリケーション対応_1.5版(編集中)" xfId="5489"/>
    <cellStyle name="好_UART_変更内容_UART仕様書_通信コマンドフォーマット詳細_(未提出)【iPod】Pandoraアプリケーション対応_1.5版(編集中) 2" xfId="5490"/>
    <cellStyle name="好_UART_変更内容_UART仕様書_通信コマンドフォーマット詳細_【11UL】IF仕様書_制御コマンド詳細_r0.2(目賀田編集中)" xfId="5491"/>
    <cellStyle name="好_UART_変更内容_UART仕様書_通信コマンドフォーマット詳細_【11UL】IF仕様書_制御コマンド詳細_r0.2(目賀田編集中) 2" xfId="5492"/>
    <cellStyle name="好_UART_変更内容_UART仕様書_通信コマンドフォーマット詳細_【11UL】IF仕様書_制御コマンド詳細_r0.2(目賀田編集中)_(未提出)【iPod】Pandoraアプリケーション対応_1.5版(編集中)" xfId="5027"/>
    <cellStyle name="好_UART_変更内容_UART仕様書_通信コマンドフォーマット詳細_【11UL】IF仕様書_制御コマンド詳細_r0.2(目賀田編集中)_(未提出)【iPod】Pandoraアプリケーション対応_1.5版(編集中) 2" xfId="5494"/>
    <cellStyle name="好_UART_変更内容_UART仕様書_通信コマンドフォーマット詳細_【11UL】IF仕様書_制御コマンド詳細_r0.2(目賀田編集中)_【iPod】Pandoraアプリケーション対応_StationIndex編" xfId="5495"/>
    <cellStyle name="好_UART_変更内容_UART仕様書_通信コマンドフォーマット詳細_【11UL】IF仕様書_制御コマンド詳細_r0.2(目賀田編集中)_【iPod】Pandoraアプリケーション対応_StationIndex編 2" xfId="5496"/>
    <cellStyle name="好_UART_変更内容_UART仕様書_通信コマンドフォーマット詳細_【11UL】IF仕様書_制御コマンド詳細_r0.2(目賀田編集中)_ほり【11UL】MediaモジュールIF仕様書_r0.2" xfId="815"/>
    <cellStyle name="好_UART_変更内容_UART仕様書_通信コマンドフォーマット詳細_【11UL】IF仕様書_制御コマンド詳細_r0.2(目賀田編集中)_ほり【11UL】MediaモジュールIF仕様書_r0.2 2" xfId="5497"/>
    <cellStyle name="好_UART_変更内容_UART仕様書_通信コマンドフォーマット詳細_【11UL】IF仕様書_制御コマンド詳細_r0.2(目賀田編集中)_ほり【11UL】MediaモジュールIF仕様書_r0.2_(未提出)【iPod】Pandoraアプリケーション対応_1.5版(編集中)" xfId="5498"/>
    <cellStyle name="好_UART_変更内容_UART仕様書_通信コマンドフォーマット詳細_【11UL】IF仕様書_制御コマンド詳細_r0.2(目賀田編集中)_ほり【11UL】MediaモジュールIF仕様書_r0.2_(未提出)【iPod】Pandoraアプリケーション対応_1.5版(編集中) 2" xfId="5500"/>
    <cellStyle name="好_UART_変更内容_UART仕様書_通信コマンドフォーマット詳細_【11UL】IF仕様書_制御コマンド詳細_r0.2(目賀田編集中)_ほり【11UL】MediaモジュールIF仕様書_r0.2_【iPod】Pandoraアプリケーション対応_StationIndex編" xfId="5501"/>
    <cellStyle name="好_UART_変更内容_UART仕様書_通信コマンドフォーマット詳細_【11UL】IF仕様書_制御コマンド詳細_r0.2(目賀田編集中)_ほり【11UL】MediaモジュールIF仕様書_r0.2_【iPod】Pandoraアプリケーション対応_StationIndex編 2" xfId="5502"/>
    <cellStyle name="好_UART_変更内容_UART仕様書_通信コマンドフォーマット詳細_【iPod】Pandoraアプリケーション対応_StationIndex編" xfId="5504"/>
    <cellStyle name="好_UART_変更内容_UART仕様書_通信コマンドフォーマット詳細_【iPod】Pandoraアプリケーション対応_StationIndex編 2" xfId="5505"/>
    <cellStyle name="好_UART_変更内容_UART仕様書_通信コマンドフォーマット詳細_090828" xfId="4681"/>
    <cellStyle name="好_UART_変更内容_UART仕様書_通信コマンドフォーマット詳細_090828 2" xfId="4683"/>
    <cellStyle name="好_UART_変更内容_UART仕様書_通信コマンドフォーマット詳細_090828_(未提出)【iPod】Pandoraアプリケーション対応_1.5版(編集中)" xfId="3349"/>
    <cellStyle name="好_UART_変更内容_UART仕様書_通信コマンドフォーマット詳細_090828_(未提出)【iPod】Pandoraアプリケーション対応_1.5版(編集中) 2" xfId="3356"/>
    <cellStyle name="好_UART_変更内容_UART仕様書_通信コマンドフォーマット詳細_090828_【iPod】Pandoraアプリケーション対応_StationIndex編" xfId="5506"/>
    <cellStyle name="好_UART_変更内容_UART仕様書_通信コマンドフォーマット詳細_090828_【iPod】Pandoraアプリケーション対応_StationIndex編 2" xfId="5508"/>
    <cellStyle name="好_UART_変更内容_UART仕様書_通信コマンドフォーマット詳細_090828_ほり【11UL】MediaモジュールIF仕様書_r0.2" xfId="5510"/>
    <cellStyle name="好_UART_変更内容_UART仕様書_通信コマンドフォーマット詳細_090828_ほり【11UL】MediaモジュールIF仕様書_r0.2 2" xfId="5511"/>
    <cellStyle name="好_UART_変更内容_UART仕様書_通信コマンドフォーマット詳細_090828_ほり【11UL】MediaモジュールIF仕様書_r0.2_(未提出)【iPod】Pandoraアプリケーション対応_1.5版(編集中)" xfId="5512"/>
    <cellStyle name="好_UART_変更内容_UART仕様書_通信コマンドフォーマット詳細_090828_ほり【11UL】MediaモジュールIF仕様書_r0.2_(未提出)【iPod】Pandoraアプリケーション対応_1.5版(編集中) 2" xfId="5513"/>
    <cellStyle name="好_UART_変更内容_UART仕様書_通信コマンドフォーマット詳細_090828_ほり【11UL】MediaモジュールIF仕様書_r0.2_【iPod】Pandoraアプリケーション対応_StationIndex編" xfId="5514"/>
    <cellStyle name="好_UART_変更内容_UART仕様書_通信コマンドフォーマット詳細_090828_ほり【11UL】MediaモジュールIF仕様書_r0.2_【iPod】Pandoraアプリケーション対応_StationIndex編 2" xfId="5515"/>
    <cellStyle name="好_UART_変更内容_UART仕様書_通信コマンドフォーマット詳細_UART仕様書_通信シーケンス詳細_" xfId="4116"/>
    <cellStyle name="好_UART_変更内容_UART仕様書_通信コマンドフォーマット詳細_UART仕様書_通信シーケンス詳細_ 2" xfId="5516"/>
    <cellStyle name="好_UART_変更内容_UART仕様書_通信コマンドフォーマット詳細_UART仕様書_通信シーケンス詳細__(未提出)【iPod】Pandoraアプリケーション対応_1.5版(編集中)" xfId="5518"/>
    <cellStyle name="好_UART_変更内容_UART仕様書_通信コマンドフォーマット詳細_UART仕様書_通信シーケンス詳細__(未提出)【iPod】Pandoraアプリケーション対応_1.5版(編集中) 2" xfId="5521"/>
    <cellStyle name="好_UART_変更内容_UART仕様書_通信コマンドフォーマット詳細_UART仕様書_通信シーケンス詳細__【11UL】IF仕様書_制御コマンド詳細_r0.2(目賀田編集中)" xfId="5523"/>
    <cellStyle name="好_UART_変更内容_UART仕様書_通信コマンドフォーマット詳細_UART仕様書_通信シーケンス詳細__【11UL】IF仕様書_制御コマンド詳細_r0.2(目賀田編集中) 2" xfId="5525"/>
    <cellStyle name="好_UART_変更内容_UART仕様書_通信コマンドフォーマット詳細_UART仕様書_通信シーケンス詳細__【11UL】IF仕様書_制御コマンド詳細_r0.2(目賀田編集中)_(未提出)【iPod】Pandoraアプリケーション対応_1.5版(編集中)" xfId="5526"/>
    <cellStyle name="好_UART_変更内容_UART仕様書_通信コマンドフォーマット詳細_UART仕様書_通信シーケンス詳細__【11UL】IF仕様書_制御コマンド詳細_r0.2(目賀田編集中)_(未提出)【iPod】Pandoraアプリケーション対応_1.5版(編集中) 2" xfId="5527"/>
    <cellStyle name="好_UART_変更内容_UART仕様書_通信コマンドフォーマット詳細_UART仕様書_通信シーケンス詳細__【11UL】IF仕様書_制御コマンド詳細_r0.2(目賀田編集中)_【iPod】Pandoraアプリケーション対応_StationIndex編" xfId="5528"/>
    <cellStyle name="好_UART_変更内容_UART仕様書_通信コマンドフォーマット詳細_UART仕様書_通信シーケンス詳細__【11UL】IF仕様書_制御コマンド詳細_r0.2(目賀田編集中)_【iPod】Pandoraアプリケーション対応_StationIndex編 2" xfId="5529"/>
    <cellStyle name="好_UART_変更内容_UART仕様書_通信コマンドフォーマット詳細_UART仕様書_通信シーケンス詳細__【11UL】IF仕様書_制御コマンド詳細_r0.2(目賀田編集中)_ほり【11UL】MediaモジュールIF仕様書_r0.2" xfId="5530"/>
    <cellStyle name="好_UART_変更内容_UART仕様書_通信コマンドフォーマット詳細_UART仕様書_通信シーケンス詳細__【11UL】IF仕様書_制御コマンド詳細_r0.2(目賀田編集中)_ほり【11UL】MediaモジュールIF仕様書_r0.2 2" xfId="5532"/>
    <cellStyle name="好_UART_変更内容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" xfId="5533"/>
    <cellStyle name="好_UART_変更内容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 2" xfId="5534"/>
    <cellStyle name="好_UART_変更内容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" xfId="2763"/>
    <cellStyle name="好_UART_変更内容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 2" xfId="2766"/>
    <cellStyle name="好_UART_変更内容_UART仕様書_通信コマンドフォーマット詳細_UART仕様書_通信シーケンス詳細__【iPod】Pandoraアプリケーション対応_StationIndex編" xfId="5535"/>
    <cellStyle name="好_UART_変更内容_UART仕様書_通信コマンドフォーマット詳細_UART仕様書_通信シーケンス詳細__【iPod】Pandoraアプリケーション対応_StationIndex編 2" xfId="5536"/>
    <cellStyle name="好_UART_変更内容_UART仕様書_通信コマンドフォーマット詳細_UART仕様書_通信シーケンス詳細__090828" xfId="5537"/>
    <cellStyle name="好_UART_変更内容_UART仕様書_通信コマンドフォーマット詳細_UART仕様書_通信シーケンス詳細__090828 2" xfId="5538"/>
    <cellStyle name="好_UART_変更内容_UART仕様書_通信コマンドフォーマット詳細_UART仕様書_通信シーケンス詳細__090828_(未提出)【iPod】Pandoraアプリケーション対応_1.5版(編集中)" xfId="5539"/>
    <cellStyle name="好_UART_変更内容_UART仕様書_通信コマンドフォーマット詳細_UART仕様書_通信シーケンス詳細__090828_(未提出)【iPod】Pandoraアプリケーション対応_1.5版(編集中) 2" xfId="5540"/>
    <cellStyle name="好_UART_変更内容_UART仕様書_通信コマンドフォーマット詳細_UART仕様書_通信シーケンス詳細__090828_【iPod】Pandoraアプリケーション対応_StationIndex編" xfId="5542"/>
    <cellStyle name="好_UART_変更内容_UART仕様書_通信コマンドフォーマット詳細_UART仕様書_通信シーケンス詳細__090828_【iPod】Pandoraアプリケーション対応_StationIndex編 2" xfId="5544"/>
    <cellStyle name="好_UART_変更内容_UART仕様書_通信コマンドフォーマット詳細_UART仕様書_通信シーケンス詳細__090828_ほり【11UL】MediaモジュールIF仕様書_r0.2" xfId="5545"/>
    <cellStyle name="好_UART_変更内容_UART仕様書_通信コマンドフォーマット詳細_UART仕様書_通信シーケンス詳細__090828_ほり【11UL】MediaモジュールIF仕様書_r0.2 2" xfId="5547"/>
    <cellStyle name="好_UART_変更内容_UART仕様書_通信コマンドフォーマット詳細_UART仕様書_通信シーケンス詳細__090828_ほり【11UL】MediaモジュールIF仕様書_r0.2_(未提出)【iPod】Pandoraアプリケーション対応_1.5版(編集中)" xfId="5549"/>
    <cellStyle name="好_UART_変更内容_UART仕様書_通信コマンドフォーマット詳細_UART仕様書_通信シーケンス詳細__090828_ほり【11UL】MediaモジュールIF仕様書_r0.2_(未提出)【iPod】Pandoraアプリケーション対応_1.5版(編集中) 2" xfId="5550"/>
    <cellStyle name="好_UART_変更内容_UART仕様書_通信コマンドフォーマット詳細_UART仕様書_通信シーケンス詳細__090828_ほり【11UL】MediaモジュールIF仕様書_r0.2_【iPod】Pandoraアプリケーション対応_StationIndex編" xfId="5551"/>
    <cellStyle name="好_UART_変更内容_UART仕様書_通信コマンドフォーマット詳細_UART仕様書_通信シーケンス詳細__090828_ほり【11UL】MediaモジュールIF仕様書_r0.2_【iPod】Pandoraアプリケーション対応_StationIndex編 2" xfId="1846"/>
    <cellStyle name="好_UART_変更内容_UART仕様書_通信コマンドフォーマット詳細_UART仕様書_通信シーケンス詳細__ほり【11UL】MediaモジュールIF仕様書_r0.2" xfId="5552"/>
    <cellStyle name="好_UART_変更内容_UART仕様書_通信コマンドフォーマット詳細_UART仕様書_通信シーケンス詳細__ほり【11UL】MediaモジュールIF仕様書_r0.2 2" xfId="5555"/>
    <cellStyle name="好_UART_変更内容_UART仕様書_通信コマンドフォーマット詳細_UART仕様書_通信シーケンス詳細__ほり【11UL】MediaモジュールIF仕様書_r0.2_(未提出)【iPod】Pandoraアプリケーション対応_1.5版(編集中)" xfId="1473"/>
    <cellStyle name="好_UART_変更内容_UART仕様書_通信コマンドフォーマット詳細_UART仕様書_通信シーケンス詳細__ほり【11UL】MediaモジュールIF仕様書_r0.2_(未提出)【iPod】Pandoraアプリケーション対応_1.5版(編集中) 2" xfId="1476"/>
    <cellStyle name="好_UART_変更内容_UART仕様書_通信コマンドフォーマット詳細_UART仕様書_通信シーケンス詳細__ほり【11UL】MediaモジュールIF仕様書_r0.2_【iPod】Pandoraアプリケーション対応_StationIndex編" xfId="5556"/>
    <cellStyle name="好_UART_変更内容_UART仕様書_通信コマンドフォーマット詳細_UART仕様書_通信シーケンス詳細__ほり【11UL】MediaモジュールIF仕様書_r0.2_【iPod】Pandoraアプリケーション対応_StationIndex編 2" xfId="5557"/>
    <cellStyle name="好_UART_変更内容_UART仕様書_通信コマンドフォーマット詳細_UART仕様書_通信シーケンス詳細__制御シーケンス" xfId="5559"/>
    <cellStyle name="好_UART_変更内容_UART仕様書_通信コマンドフォーマット詳細_UART仕様書_通信シーケンス詳細__制御シーケンス 2" xfId="5561"/>
    <cellStyle name="好_UART_変更内容_UART仕様書_通信コマンドフォーマット詳細_UART仕様書_通信シーケンス詳細__制御シーケンス_(未提出)【iPod】Pandoraアプリケーション対応_1.5版(編集中)" xfId="5562"/>
    <cellStyle name="好_UART_変更内容_UART仕様書_通信コマンドフォーマット詳細_UART仕様書_通信シーケンス詳細__制御シーケンス_(未提出)【iPod】Pandoraアプリケーション対応_1.5版(編集中) 2" xfId="5564"/>
    <cellStyle name="好_UART_変更内容_UART仕様書_通信コマンドフォーマット詳細_UART仕様書_通信シーケンス詳細__制御シーケンス_【iPod】Pandoraアプリケーション対応_StationIndex編" xfId="4169"/>
    <cellStyle name="好_UART_変更内容_UART仕様書_通信コマンドフォーマット詳細_UART仕様書_通信シーケンス詳細__制御シーケンス_【iPod】Pandoraアプリケーション対応_StationIndex編 2" xfId="4719"/>
    <cellStyle name="好_UART_変更内容_UART仕様書_通信コマンドフォーマット詳細_UART仕様書_通信シーケンス詳細__動作ステータス詳細" xfId="5566"/>
    <cellStyle name="好_UART_変更内容_UART仕様書_通信コマンドフォーマット詳細_UART仕様書_通信シーケンス詳細__動作ステータス詳細 2" xfId="5567"/>
    <cellStyle name="好_UART_変更内容_UART仕様書_通信コマンドフォーマット詳細_UART仕様書_通信シーケンス詳細__動作ステータス詳細_(未提出)【iPod】Pandoraアプリケーション対応_1.5版(編集中)" xfId="5569"/>
    <cellStyle name="好_UART_変更内容_UART仕様書_通信コマンドフォーマット詳細_UART仕様書_通信シーケンス詳細__動作ステータス詳細_(未提出)【iPod】Pandoraアプリケーション対応_1.5版(編集中) 2" xfId="5570"/>
    <cellStyle name="好_UART_変更内容_UART仕様書_通信コマンドフォーマット詳細_UART仕様書_通信シーケンス詳細__動作ステータス詳細_【iPod】Pandoraアプリケーション対応_StationIndex編" xfId="5571"/>
    <cellStyle name="好_UART_変更内容_UART仕様書_通信コマンドフォーマット詳細_UART仕様書_通信シーケンス詳細__動作ステータス詳細_【iPod】Pandoraアプリケーション対応_StationIndex編 2" xfId="5572"/>
    <cellStyle name="好_UART_変更内容_UART仕様書_通信コマンドフォーマット詳細_UART仕様書_通信シーケンス詳細__動作ステータス詳細_ほり【11UL】MediaモジュールIF仕様書_r0.2" xfId="2703"/>
    <cellStyle name="好_UART_変更内容_UART仕様書_通信コマンドフォーマット詳細_UART仕様書_通信シーケンス詳細__動作ステータス詳細_ほり【11UL】MediaモジュールIF仕様書_r0.2 2" xfId="2708"/>
    <cellStyle name="好_UART_変更内容_UART仕様書_通信コマンドフォーマット詳細_UART仕様書_通信シーケンス詳細__動作ステータス詳細_ほり【11UL】MediaモジュールIF仕様書_r0.2_(未提出)【iPod】Pandoraアプリケーション対応_1.5版(編集中)" xfId="5573"/>
    <cellStyle name="好_UART_変更内容_UART仕様書_通信コマンドフォーマット詳細_UART仕様書_通信シーケンス詳細__動作ステータス詳細_ほり【11UL】MediaモジュールIF仕様書_r0.2_(未提出)【iPod】Pandoraアプリケーション対応_1.5版(編集中) 2" xfId="5574"/>
    <cellStyle name="好_UART_変更内容_UART仕様書_通信コマンドフォーマット詳細_UART仕様書_通信シーケンス詳細__動作ステータス詳細_ほり【11UL】MediaモジュールIF仕様書_r0.2_【iPod】Pandoraアプリケーション対応_StationIndex編" xfId="5575"/>
    <cellStyle name="好_UART_変更内容_UART仕様書_通信コマンドフォーマット詳細_UART仕様書_通信シーケンス詳細__動作ステータス詳細_ほり【11UL】MediaモジュールIF仕様書_r0.2_【iPod】Pandoraアプリケーション対応_StationIndex編 2" xfId="5577"/>
    <cellStyle name="好_UART_変更内容_UART仕様書_通信コマンドフォーマット詳細_ほり【11UL】MediaモジュールIF仕様書_r0.2" xfId="5578"/>
    <cellStyle name="好_UART_変更内容_UART仕様書_通信コマンドフォーマット詳細_ほり【11UL】MediaモジュールIF仕様書_r0.2 2" xfId="5579"/>
    <cellStyle name="好_UART_変更内容_UART仕様書_通信コマンドフォーマット詳細_ほり【11UL】MediaモジュールIF仕様書_r0.2_(未提出)【iPod】Pandoraアプリケーション対応_1.5版(編集中)" xfId="5581"/>
    <cellStyle name="好_UART_変更内容_UART仕様書_通信コマンドフォーマット詳細_ほり【11UL】MediaモジュールIF仕様書_r0.2_(未提出)【iPod】Pandoraアプリケーション対応_1.5版(編集中) 2" xfId="5583"/>
    <cellStyle name="好_UART_変更内容_UART仕様書_通信コマンドフォーマット詳細_ほり【11UL】MediaモジュールIF仕様書_r0.2_【iPod】Pandoraアプリケーション対応_StationIndex編" xfId="5585"/>
    <cellStyle name="好_UART_変更内容_UART仕様書_通信コマンドフォーマット詳細_ほり【11UL】MediaモジュールIF仕様書_r0.2_【iPod】Pandoraアプリケーション対応_StationIndex編 2" xfId="5586"/>
    <cellStyle name="好_UART_変更内容_UART仕様書_通信コマンドフォーマット詳細_制御シーケンス" xfId="5587"/>
    <cellStyle name="好_UART_変更内容_UART仕様書_通信コマンドフォーマット詳細_制御シーケンス 2" xfId="5588"/>
    <cellStyle name="好_UART_変更内容_UART仕様書_通信コマンドフォーマット詳細_制御シーケンス_(未提出)【iPod】Pandoraアプリケーション対応_1.5版(編集中)" xfId="5590"/>
    <cellStyle name="好_UART_変更内容_UART仕様書_通信コマンドフォーマット詳細_制御シーケンス_(未提出)【iPod】Pandoraアプリケーション対応_1.5版(編集中) 2" xfId="5591"/>
    <cellStyle name="好_UART_変更内容_UART仕様書_通信コマンドフォーマット詳細_制御シーケンス_【iPod】Pandoraアプリケーション対応_StationIndex編" xfId="5592"/>
    <cellStyle name="好_UART_変更内容_UART仕様書_通信コマンドフォーマット詳細_制御シーケンス_【iPod】Pandoraアプリケーション対応_StationIndex編 2" xfId="5593"/>
    <cellStyle name="好_UART_変更内容_UART仕様書_通信コマンドフォーマット詳細_動作ステータス詳細" xfId="5594"/>
    <cellStyle name="好_UART_変更内容_UART仕様書_通信コマンドフォーマット詳細_動作ステータス詳細 2" xfId="5595"/>
    <cellStyle name="好_UART_変更内容_UART仕様書_通信コマンドフォーマット詳細_動作ステータス詳細_(未提出)【iPod】Pandoraアプリケーション対応_1.5版(編集中)" xfId="5596"/>
    <cellStyle name="好_UART_変更内容_UART仕様書_通信コマンドフォーマット詳細_動作ステータス詳細_(未提出)【iPod】Pandoraアプリケーション対応_1.5版(編集中) 2" xfId="5597"/>
    <cellStyle name="好_UART_変更内容_UART仕様書_通信コマンドフォーマット詳細_動作ステータス詳細_【iPod】Pandoraアプリケーション対応_StationIndex編" xfId="5598"/>
    <cellStyle name="好_UART_変更内容_UART仕様書_通信コマンドフォーマット詳細_動作ステータス詳細_【iPod】Pandoraアプリケーション対応_StationIndex編 2" xfId="5599"/>
    <cellStyle name="好_UART_変更内容_UART仕様書_通信コマンドフォーマット詳細_動作ステータス詳細_ほり【11UL】MediaモジュールIF仕様書_r0.2" xfId="5601"/>
    <cellStyle name="好_UART_変更内容_UART仕様書_通信コマンドフォーマット詳細_動作ステータス詳細_ほり【11UL】MediaモジュールIF仕様書_r0.2 2" xfId="5603"/>
    <cellStyle name="好_UART_変更内容_UART仕様書_通信コマンドフォーマット詳細_動作ステータス詳細_ほり【11UL】MediaモジュールIF仕様書_r0.2_(未提出)【iPod】Pandoraアプリケーション対応_1.5版(編集中)" xfId="5604"/>
    <cellStyle name="好_UART_変更内容_UART仕様書_通信コマンドフォーマット詳細_動作ステータス詳細_ほり【11UL】MediaモジュールIF仕様書_r0.2_(未提出)【iPod】Pandoraアプリケーション対応_1.5版(編集中) 2" xfId="5605"/>
    <cellStyle name="好_UART_変更内容_UART仕様書_通信コマンドフォーマット詳細_動作ステータス詳細_ほり【11UL】MediaモジュールIF仕様書_r0.2_【iPod】Pandoraアプリケーション対応_StationIndex編" xfId="5607"/>
    <cellStyle name="好_UART_変更内容_UART仕様書_通信コマンドフォーマット詳細_動作ステータス詳細_ほり【11UL】MediaモジュールIF仕様書_r0.2_【iPod】Pandoraアプリケーション対応_StationIndex編 2" xfId="5608"/>
    <cellStyle name="好_UART_変更内容_UART仕様書_通信シーケンス詳細_" xfId="5609"/>
    <cellStyle name="好_UART_変更内容_UART仕様書_通信シーケンス詳細_ 2" xfId="5610"/>
    <cellStyle name="好_UART_変更内容_UART仕様書_通信シーケンス詳細__(未提出)【iPod】Pandoraアプリケーション対応_1.5版(編集中)" xfId="5611"/>
    <cellStyle name="好_UART_変更内容_UART仕様書_通信シーケンス詳細__(未提出)【iPod】Pandoraアプリケーション対応_1.5版(編集中) 2" xfId="5612"/>
    <cellStyle name="好_UART_変更内容_UART仕様書_通信シーケンス詳細__【11UL】IF仕様書_制御コマンド詳細_r0.2(目賀田編集中)" xfId="5613"/>
    <cellStyle name="好_UART_変更内容_UART仕様書_通信シーケンス詳細__【11UL】IF仕様書_制御コマンド詳細_r0.2(目賀田編集中) 2" xfId="5614"/>
    <cellStyle name="好_UART_変更内容_UART仕様書_通信シーケンス詳細__【11UL】IF仕様書_制御コマンド詳細_r0.2(目賀田編集中)_(未提出)【iPod】Pandoraアプリケーション対応_1.5版(編集中)" xfId="5615"/>
    <cellStyle name="好_UART_変更内容_UART仕様書_通信シーケンス詳細__【11UL】IF仕様書_制御コマンド詳細_r0.2(目賀田編集中)_(未提出)【iPod】Pandoraアプリケーション対応_1.5版(編集中) 2" xfId="2044"/>
    <cellStyle name="好_UART_変更内容_UART仕様書_通信シーケンス詳細__【11UL】IF仕様書_制御コマンド詳細_r0.2(目賀田編集中)_【iPod】Pandoraアプリケーション対応_StationIndex編" xfId="5616"/>
    <cellStyle name="好_UART_変更内容_UART仕様書_通信シーケンス詳細__【11UL】IF仕様書_制御コマンド詳細_r0.2(目賀田編集中)_【iPod】Pandoraアプリケーション対応_StationIndex編 2" xfId="764"/>
    <cellStyle name="好_UART_変更内容_UART仕様書_通信シーケンス詳細__【11UL】IF仕様書_制御コマンド詳細_r0.2(目賀田編集中)_ほり【11UL】MediaモジュールIF仕様書_r0.2" xfId="5097"/>
    <cellStyle name="好_UART_変更内容_UART仕様書_通信シーケンス詳細__【11UL】IF仕様書_制御コマンド詳細_r0.2(目賀田編集中)_ほり【11UL】MediaモジュールIF仕様書_r0.2 2" xfId="5099"/>
    <cellStyle name="好_UART_変更内容_UART仕様書_通信シーケンス詳細__【11UL】IF仕様書_制御コマンド詳細_r0.2(目賀田編集中)_ほり【11UL】MediaモジュールIF仕様書_r0.2_(未提出)【iPod】Pandoraアプリケーション対応_1.5版(編集中)" xfId="2603"/>
    <cellStyle name="好_UART_変更内容_UART仕様書_通信シーケンス詳細__【11UL】IF仕様書_制御コマンド詳細_r0.2(目賀田編集中)_ほり【11UL】MediaモジュールIF仕様書_r0.2_(未提出)【iPod】Pandoraアプリケーション対応_1.5版(編集中) 2" xfId="4716"/>
    <cellStyle name="好_UART_変更内容_UART仕様書_通信シーケンス詳細__【11UL】IF仕様書_制御コマンド詳細_r0.2(目賀田編集中)_ほり【11UL】MediaモジュールIF仕様書_r0.2_【iPod】Pandoraアプリケーション対応_StationIndex編" xfId="5617"/>
    <cellStyle name="好_UART_変更内容_UART仕様書_通信シーケンス詳細__【11UL】IF仕様書_制御コマンド詳細_r0.2(目賀田編集中)_ほり【11UL】MediaモジュールIF仕様書_r0.2_【iPod】Pandoraアプリケーション対応_StationIndex編 2" xfId="1789"/>
    <cellStyle name="好_UART_変更内容_UART仕様書_通信シーケンス詳細__【iPod】Pandoraアプリケーション対応_StationIndex編" xfId="5618"/>
    <cellStyle name="好_UART_変更内容_UART仕様書_通信シーケンス詳細__【iPod】Pandoraアプリケーション対応_StationIndex編 2" xfId="3655"/>
    <cellStyle name="好_UART_変更内容_UART仕様書_通信シーケンス詳細__090828" xfId="5619"/>
    <cellStyle name="好_UART_変更内容_UART仕様書_通信シーケンス詳細__090828 2" xfId="5620"/>
    <cellStyle name="好_UART_変更内容_UART仕様書_通信シーケンス詳細__090828_(未提出)【iPod】Pandoraアプリケーション対応_1.5版(編集中)" xfId="3219"/>
    <cellStyle name="好_UART_変更内容_UART仕様書_通信シーケンス詳細__090828_(未提出)【iPod】Pandoraアプリケーション対応_1.5版(編集中) 2" xfId="5621"/>
    <cellStyle name="好_UART_変更内容_UART仕様書_通信シーケンス詳細__090828_【iPod】Pandoraアプリケーション対応_StationIndex編" xfId="5622"/>
    <cellStyle name="好_UART_変更内容_UART仕様書_通信シーケンス詳細__090828_【iPod】Pandoraアプリケーション対応_StationIndex編 2" xfId="5623"/>
    <cellStyle name="好_UART_変更内容_UART仕様書_通信シーケンス詳細__090828_ほり【11UL】MediaモジュールIF仕様書_r0.2" xfId="5624"/>
    <cellStyle name="好_UART_変更内容_UART仕様書_通信シーケンス詳細__090828_ほり【11UL】MediaモジュールIF仕様書_r0.2 2" xfId="5625"/>
    <cellStyle name="好_UART_変更内容_UART仕様書_通信シーケンス詳細__090828_ほり【11UL】MediaモジュールIF仕様書_r0.2_(未提出)【iPod】Pandoraアプリケーション対応_1.5版(編集中)" xfId="5626"/>
    <cellStyle name="好_UART_変更内容_UART仕様書_通信シーケンス詳細__090828_ほり【11UL】MediaモジュールIF仕様書_r0.2_(未提出)【iPod】Pandoraアプリケーション対応_1.5版(編集中) 2" xfId="5627"/>
    <cellStyle name="好_UART_変更内容_UART仕様書_通信シーケンス詳細__090828_ほり【11UL】MediaモジュールIF仕様書_r0.2_【iPod】Pandoraアプリケーション対応_StationIndex編" xfId="5629"/>
    <cellStyle name="好_UART_変更内容_UART仕様書_通信シーケンス詳細__090828_ほり【11UL】MediaモジュールIF仕様書_r0.2_【iPod】Pandoraアプリケーション対応_StationIndex編 2" xfId="5630"/>
    <cellStyle name="好_UART_変更内容_UART仕様書_通信シーケンス詳細__ほり【11UL】MediaモジュールIF仕様書_r0.2" xfId="763"/>
    <cellStyle name="好_UART_変更内容_UART仕様書_通信シーケンス詳細__ほり【11UL】MediaモジュールIF仕様書_r0.2 2" xfId="766"/>
    <cellStyle name="好_UART_変更内容_UART仕様書_通信シーケンス詳細__ほり【11UL】MediaモジュールIF仕様書_r0.2_(未提出)【iPod】Pandoraアプリケーション対応_1.5版(編集中)" xfId="5631"/>
    <cellStyle name="好_UART_変更内容_UART仕様書_通信シーケンス詳細__ほり【11UL】MediaモジュールIF仕様書_r0.2_(未提出)【iPod】Pandoraアプリケーション対応_1.5版(編集中) 2" xfId="5632"/>
    <cellStyle name="好_UART_変更内容_UART仕様書_通信シーケンス詳細__ほり【11UL】MediaモジュールIF仕様書_r0.2_【iPod】Pandoraアプリケーション対応_StationIndex編" xfId="5633"/>
    <cellStyle name="好_UART_変更内容_UART仕様書_通信シーケンス詳細__ほり【11UL】MediaモジュールIF仕様書_r0.2_【iPod】Pandoraアプリケーション対応_StationIndex編 2" xfId="5634"/>
    <cellStyle name="好_UART_変更内容_UART仕様書_通信シーケンス詳細__制御シーケンス" xfId="5635"/>
    <cellStyle name="好_UART_変更内容_UART仕様書_通信シーケンス詳細__制御シーケンス 2" xfId="5636"/>
    <cellStyle name="好_UART_変更内容_UART仕様書_通信シーケンス詳細__制御シーケンス_(未提出)【iPod】Pandoraアプリケーション対応_1.5版(編集中)" xfId="5637"/>
    <cellStyle name="好_UART_変更内容_UART仕様書_通信シーケンス詳細__制御シーケンス_(未提出)【iPod】Pandoraアプリケーション対応_1.5版(編集中) 2" xfId="5638"/>
    <cellStyle name="好_UART_変更内容_UART仕様書_通信シーケンス詳細__制御シーケンス_【iPod】Pandoraアプリケーション対応_StationIndex編" xfId="5639"/>
    <cellStyle name="好_UART_変更内容_UART仕様書_通信シーケンス詳細__制御シーケンス_【iPod】Pandoraアプリケーション対応_StationIndex編 2" xfId="5641"/>
    <cellStyle name="好_UART_変更内容_UART仕様書_通信シーケンス詳細__動作ステータス詳細" xfId="5642"/>
    <cellStyle name="好_UART_変更内容_UART仕様書_通信シーケンス詳細__動作ステータス詳細 2" xfId="5643"/>
    <cellStyle name="好_UART_変更内容_UART仕様書_通信シーケンス詳細__動作ステータス詳細_(未提出)【iPod】Pandoraアプリケーション対応_1.5版(編集中)" xfId="5644"/>
    <cellStyle name="好_UART_変更内容_UART仕様書_通信シーケンス詳細__動作ステータス詳細_(未提出)【iPod】Pandoraアプリケーション対応_1.5版(編集中) 2" xfId="5645"/>
    <cellStyle name="好_UART_変更内容_UART仕様書_通信シーケンス詳細__動作ステータス詳細_【iPod】Pandoraアプリケーション対応_StationIndex編" xfId="5646"/>
    <cellStyle name="好_UART_変更内容_UART仕様書_通信シーケンス詳細__動作ステータス詳細_【iPod】Pandoraアプリケーション対応_StationIndex編 2" xfId="5647"/>
    <cellStyle name="好_UART_変更内容_UART仕様書_通信シーケンス詳細__動作ステータス詳細_ほり【11UL】MediaモジュールIF仕様書_r0.2" xfId="5648"/>
    <cellStyle name="好_UART_変更内容_UART仕様書_通信シーケンス詳細__動作ステータス詳細_ほり【11UL】MediaモジュールIF仕様書_r0.2 2" xfId="5650"/>
    <cellStyle name="好_UART_変更内容_UART仕様書_通信シーケンス詳細__動作ステータス詳細_ほり【11UL】MediaモジュールIF仕様書_r0.2_(未提出)【iPod】Pandoraアプリケーション対応_1.5版(編集中)" xfId="5651"/>
    <cellStyle name="好_UART_変更内容_UART仕様書_通信シーケンス詳細__動作ステータス詳細_ほり【11UL】MediaモジュールIF仕様書_r0.2_(未提出)【iPod】Pandoraアプリケーション対応_1.5版(編集中) 2" xfId="5652"/>
    <cellStyle name="好_UART_変更内容_UART仕様書_通信シーケンス詳細__動作ステータス詳細_ほり【11UL】MediaモジュールIF仕様書_r0.2_【iPod】Pandoraアプリケーション対応_StationIndex編" xfId="5653"/>
    <cellStyle name="好_UART_変更内容_UART仕様書_通信シーケンス詳細__動作ステータス詳細_ほり【11UL】MediaモジュールIF仕様書_r0.2_【iPod】Pandoraアプリケーション対応_StationIndex編 2" xfId="5654"/>
    <cellStyle name="好_UART_変更内容_ほり【11UL】MediaモジュールIF仕様書_r0.2" xfId="5655"/>
    <cellStyle name="好_UART_変更内容_ほり【11UL】MediaモジュールIF仕様書_r0.2 2" xfId="5656"/>
    <cellStyle name="好_UART_変更内容_ほり【11UL】MediaモジュールIF仕様書_r0.2_(未提出)【iPod】Pandoraアプリケーション対応_1.5版(編集中)" xfId="5377"/>
    <cellStyle name="好_UART_変更内容_ほり【11UL】MediaモジュールIF仕様書_r0.2_(未提出)【iPod】Pandoraアプリケーション対応_1.5版(編集中) 2" xfId="5379"/>
    <cellStyle name="好_UART_変更内容_ほり【11UL】MediaモジュールIF仕様書_r0.2_【iPod】Pandoraアプリケーション対応_StationIndex編" xfId="5657"/>
    <cellStyle name="好_UART_変更内容_ほり【11UL】MediaモジュールIF仕様書_r0.2_【iPod】Pandoraアプリケーション対応_StationIndex編 2" xfId="5658"/>
    <cellStyle name="好_UART_変更内容_制御シーケンス" xfId="5660"/>
    <cellStyle name="好_UART_変更内容_制御シーケンス 2" xfId="5662"/>
    <cellStyle name="好_UART_変更内容_制御シーケンス_(未提出)【iPod】Pandoraアプリケーション対応_1.5版(編集中)" xfId="5663"/>
    <cellStyle name="好_UART_変更内容_制御シーケンス_(未提出)【iPod】Pandoraアプリケーション対応_1.5版(編集中) 2" xfId="5664"/>
    <cellStyle name="好_UART_変更内容_制御シーケンス_【iPod】Pandoraアプリケーション対応_StationIndex編" xfId="5665"/>
    <cellStyle name="好_UART_変更内容_制御シーケンス_【iPod】Pandoraアプリケーション対応_StationIndex編 2" xfId="5666"/>
    <cellStyle name="好_UART_変更内容_動作ステータス詳細" xfId="5667"/>
    <cellStyle name="好_UART_変更内容_動作ステータス詳細 2" xfId="5668"/>
    <cellStyle name="好_UART_変更内容_動作ステータス詳細_(未提出)【iPod】Pandoraアプリケーション対応_1.5版(編集中)" xfId="3934"/>
    <cellStyle name="好_UART_変更内容_動作ステータス詳細_(未提出)【iPod】Pandoraアプリケーション対応_1.5版(編集中) 2" xfId="2981"/>
    <cellStyle name="好_UART_変更内容_動作ステータス詳細_【iPod】Pandoraアプリケーション対応_StationIndex編" xfId="5670"/>
    <cellStyle name="好_UART_変更内容_動作ステータス詳細_【iPod】Pandoraアプリケーション対応_StationIndex編 2" xfId="5671"/>
    <cellStyle name="好_UART_変更内容_動作ステータス詳細_ほり【11UL】MediaモジュールIF仕様書_r0.2" xfId="5672"/>
    <cellStyle name="好_UART_変更内容_動作ステータス詳細_ほり【11UL】MediaモジュールIF仕様書_r0.2 2" xfId="5674"/>
    <cellStyle name="好_UART_変更内容_動作ステータス詳細_ほり【11UL】MediaモジュールIF仕様書_r0.2_(未提出)【iPod】Pandoraアプリケーション対応_1.5版(編集中)" xfId="5675"/>
    <cellStyle name="好_UART_変更内容_動作ステータス詳細_ほり【11UL】MediaモジュールIF仕様書_r0.2_(未提出)【iPod】Pandoraアプリケーション対応_1.5版(編集中) 2" xfId="5676"/>
    <cellStyle name="好_UART_変更内容_動作ステータス詳細_ほり【11UL】MediaモジュールIF仕様書_r0.2_【iPod】Pandoraアプリケーション対応_StationIndex編" xfId="5677"/>
    <cellStyle name="好_UART_変更内容_動作ステータス詳細_ほり【11UL】MediaモジュールIF仕様書_r0.2_【iPod】Pandoraアプリケーション対応_StationIndex編 2" xfId="5678"/>
    <cellStyle name="好_UART仕様書" xfId="5679"/>
    <cellStyle name="好_UART仕様書 2" xfId="5680"/>
    <cellStyle name="好_UART仕様書_(未提出)【iPod】Pandoraアプリケーション対応_1.5版(編集中)" xfId="5681"/>
    <cellStyle name="好_UART仕様書_(未提出)【iPod】Pandoraアプリケーション対応_1.5版(編集中) 2" xfId="2651"/>
    <cellStyle name="好_UART仕様書_【11UL】IF仕様書_制御コマンド詳細_r0.2(目賀田編集中)" xfId="5682"/>
    <cellStyle name="好_UART仕様書_【11UL】IF仕様書_制御コマンド詳細_r0.2(目賀田編集中) 2" xfId="5683"/>
    <cellStyle name="好_UART仕様書_【11UL】IF仕様書_制御コマンド詳細_r0.2(目賀田編集中)_(未提出)【iPod】Pandoraアプリケーション対応_1.5版(編集中)" xfId="5685"/>
    <cellStyle name="好_UART仕様書_【11UL】IF仕様書_制御コマンド詳細_r0.2(目賀田編集中)_(未提出)【iPod】Pandoraアプリケーション対応_1.5版(編集中) 2" xfId="5688"/>
    <cellStyle name="好_UART仕様書_【11UL】IF仕様書_制御コマンド詳細_r0.2(目賀田編集中)_【iPod】Pandoraアプリケーション対応_StationIndex編" xfId="5691"/>
    <cellStyle name="好_UART仕様書_【11UL】IF仕様書_制御コマンド詳細_r0.2(目賀田編集中)_【iPod】Pandoraアプリケーション対応_StationIndex編 2" xfId="5694"/>
    <cellStyle name="好_UART仕様書_【11UL】IF仕様書_制御コマンド詳細_r0.2(目賀田編集中)_ほり【11UL】MediaモジュールIF仕様書_r0.2" xfId="5695"/>
    <cellStyle name="好_UART仕様書_【11UL】IF仕様書_制御コマンド詳細_r0.2(目賀田編集中)_ほり【11UL】MediaモジュールIF仕様書_r0.2 2" xfId="5697"/>
    <cellStyle name="好_UART仕様書_【11UL】IF仕様書_制御コマンド詳細_r0.2(目賀田編集中)_ほり【11UL】MediaモジュールIF仕様書_r0.2_(未提出)【iPod】Pandoraアプリケーション対応_1.5版(編集中)" xfId="5698"/>
    <cellStyle name="好_UART仕様書_【11UL】IF仕様書_制御コマンド詳細_r0.2(目賀田編集中)_ほり【11UL】MediaモジュールIF仕様書_r0.2_(未提出)【iPod】Pandoraアプリケーション対応_1.5版(編集中) 2" xfId="5699"/>
    <cellStyle name="好_UART仕様書_【11UL】IF仕様書_制御コマンド詳細_r0.2(目賀田編集中)_ほり【11UL】MediaモジュールIF仕様書_r0.2_【iPod】Pandoraアプリケーション対応_StationIndex編" xfId="5701"/>
    <cellStyle name="好_UART仕様書_【11UL】IF仕様書_制御コマンド詳細_r0.2(目賀田編集中)_ほり【11UL】MediaモジュールIF仕様書_r0.2_【iPod】Pandoraアプリケーション対応_StationIndex編 2" xfId="5702"/>
    <cellStyle name="好_UART仕様書_【iPod】Pandoraアプリケーション対応_StationIndex編" xfId="5703"/>
    <cellStyle name="好_UART仕様書_【iPod】Pandoraアプリケーション対応_StationIndex編 2" xfId="5704"/>
    <cellStyle name="好_UART仕様書_090828" xfId="2618"/>
    <cellStyle name="好_UART仕様書_090828 2" xfId="5706"/>
    <cellStyle name="好_UART仕様書_090828_(未提出)【iPod】Pandoraアプリケーション対応_1.5版(編集中)" xfId="5707"/>
    <cellStyle name="好_UART仕様書_090828_(未提出)【iPod】Pandoraアプリケーション対応_1.5版(編集中) 2" xfId="5710"/>
    <cellStyle name="好_UART仕様書_090828_【iPod】Pandoraアプリケーション対応_StationIndex編" xfId="5711"/>
    <cellStyle name="好_UART仕様書_090828_【iPod】Pandoraアプリケーション対応_StationIndex編 2" xfId="5712"/>
    <cellStyle name="好_UART仕様書_090828_ほり【11UL】MediaモジュールIF仕様書_r0.2" xfId="5713"/>
    <cellStyle name="好_UART仕様書_090828_ほり【11UL】MediaモジュールIF仕様書_r0.2 2" xfId="5714"/>
    <cellStyle name="好_UART仕様書_090828_ほり【11UL】MediaモジュールIF仕様書_r0.2_(未提出)【iPod】Pandoraアプリケーション対応_1.5版(編集中)" xfId="5715"/>
    <cellStyle name="好_UART仕様書_090828_ほり【11UL】MediaモジュールIF仕様書_r0.2_(未提出)【iPod】Pandoraアプリケーション対応_1.5版(編集中) 2" xfId="5716"/>
    <cellStyle name="好_UART仕様書_090828_ほり【11UL】MediaモジュールIF仕様書_r0.2_【iPod】Pandoraアプリケーション対応_StationIndex編" xfId="5717"/>
    <cellStyle name="好_UART仕様書_090828_ほり【11UL】MediaモジュールIF仕様書_r0.2_【iPod】Pandoraアプリケーション対応_StationIndex編 2" xfId="5719"/>
    <cellStyle name="好_UART仕様書_UART仕様書_通信コマンドフォーマット詳細" xfId="5720"/>
    <cellStyle name="好_UART仕様書_UART仕様書_通信コマンドフォーマット詳細 2" xfId="5721"/>
    <cellStyle name="好_UART仕様書_UART仕様書_通信コマンドフォーマット詳細_(未提出)【iPod】Pandoraアプリケーション対応_1.5版(編集中)" xfId="5722"/>
    <cellStyle name="好_UART仕様書_UART仕様書_通信コマンドフォーマット詳細_(未提出)【iPod】Pandoraアプリケーション対応_1.5版(編集中) 2" xfId="5723"/>
    <cellStyle name="好_UART仕様書_UART仕様書_通信コマンドフォーマット詳細_【11UL】IF仕様書_制御コマンド詳細_r0.2(目賀田編集中)" xfId="5724"/>
    <cellStyle name="好_UART仕様書_UART仕様書_通信コマンドフォーマット詳細_【11UL】IF仕様書_制御コマンド詳細_r0.2(目賀田編集中) 2" xfId="5725"/>
    <cellStyle name="好_UART仕様書_UART仕様書_通信コマンドフォーマット詳細_【11UL】IF仕様書_制御コマンド詳細_r0.2(目賀田編集中)_(未提出)【iPod】Pandoraアプリケーション対応_1.5版(編集中)" xfId="5726"/>
    <cellStyle name="好_UART仕様書_UART仕様書_通信コマンドフォーマット詳細_【11UL】IF仕様書_制御コマンド詳細_r0.2(目賀田編集中)_(未提出)【iPod】Pandoraアプリケーション対応_1.5版(編集中) 2" xfId="5727"/>
    <cellStyle name="好_UART仕様書_UART仕様書_通信コマンドフォーマット詳細_【11UL】IF仕様書_制御コマンド詳細_r0.2(目賀田編集中)_【iPod】Pandoraアプリケーション対応_StationIndex編" xfId="5344"/>
    <cellStyle name="好_UART仕様書_UART仕様書_通信コマンドフォーマット詳細_【11UL】IF仕様書_制御コマンド詳細_r0.2(目賀田編集中)_【iPod】Pandoraアプリケーション対応_StationIndex編 2" xfId="5728"/>
    <cellStyle name="好_UART仕様書_UART仕様書_通信コマンドフォーマット詳細_【11UL】IF仕様書_制御コマンド詳細_r0.2(目賀田編集中)_ほり【11UL】MediaモジュールIF仕様書_r0.2" xfId="5729"/>
    <cellStyle name="好_UART仕様書_UART仕様書_通信コマンドフォーマット詳細_【11UL】IF仕様書_制御コマンド詳細_r0.2(目賀田編集中)_ほり【11UL】MediaモジュールIF仕様書_r0.2 2" xfId="5730"/>
    <cellStyle name="好_UART仕様書_UART仕様書_通信コマンドフォーマット詳細_【11UL】IF仕様書_制御コマンド詳細_r0.2(目賀田編集中)_ほり【11UL】MediaモジュールIF仕様書_r0.2_(未提出)【iPod】Pandoraアプリケーション対応_1.5版(編集中)" xfId="5731"/>
    <cellStyle name="好_UART仕様書_UART仕様書_通信コマンドフォーマット詳細_【11UL】IF仕様書_制御コマンド詳細_r0.2(目賀田編集中)_ほり【11UL】MediaモジュールIF仕様書_r0.2_(未提出)【iPod】Pandoraアプリケーション対応_1.5版(編集中) 2" xfId="5732"/>
    <cellStyle name="好_UART仕様書_UART仕様書_通信コマンドフォーマット詳細_【11UL】IF仕様書_制御コマンド詳細_r0.2(目賀田編集中)_ほり【11UL】MediaモジュールIF仕様書_r0.2_【iPod】Pandoraアプリケーション対応_StationIndex編" xfId="5733"/>
    <cellStyle name="好_UART仕様書_UART仕様書_通信コマンドフォーマット詳細_【11UL】IF仕様書_制御コマンド詳細_r0.2(目賀田編集中)_ほり【11UL】MediaモジュールIF仕様書_r0.2_【iPod】Pandoraアプリケーション対応_StationIndex編 2" xfId="5734"/>
    <cellStyle name="好_UART仕様書_UART仕様書_通信コマンドフォーマット詳細_【iPod】Pandoraアプリケーション対応_StationIndex編" xfId="5736"/>
    <cellStyle name="好_UART仕様書_UART仕様書_通信コマンドフォーマット詳細_【iPod】Pandoraアプリケーション対応_StationIndex編 2" xfId="5737"/>
    <cellStyle name="好_UART仕様書_UART仕様書_通信コマンドフォーマット詳細_090828" xfId="5738"/>
    <cellStyle name="好_UART仕様書_UART仕様書_通信コマンドフォーマット詳細_090828 2" xfId="5739"/>
    <cellStyle name="好_UART仕様書_UART仕様書_通信コマンドフォーマット詳細_090828_(未提出)【iPod】Pandoraアプリケーション対応_1.5版(編集中)" xfId="5740"/>
    <cellStyle name="好_UART仕様書_UART仕様書_通信コマンドフォーマット詳細_090828_(未提出)【iPod】Pandoraアプリケーション対応_1.5版(編集中) 2" xfId="5741"/>
    <cellStyle name="好_UART仕様書_UART仕様書_通信コマンドフォーマット詳細_090828_【iPod】Pandoraアプリケーション対応_StationIndex編" xfId="5520"/>
    <cellStyle name="好_UART仕様書_UART仕様書_通信コマンドフォーマット詳細_090828_【iPod】Pandoraアプリケーション対応_StationIndex編 2" xfId="5742"/>
    <cellStyle name="好_UART仕様書_UART仕様書_通信コマンドフォーマット詳細_090828_ほり【11UL】MediaモジュールIF仕様書_r0.2" xfId="1845"/>
    <cellStyle name="好_UART仕様書_UART仕様書_通信コマンドフォーマット詳細_090828_ほり【11UL】MediaモジュールIF仕様書_r0.2 2" xfId="1849"/>
    <cellStyle name="好_UART仕様書_UART仕様書_通信コマンドフォーマット詳細_090828_ほり【11UL】MediaモジュールIF仕様書_r0.2_(未提出)【iPod】Pandoraアプリケーション対応_1.5版(編集中)" xfId="5743"/>
    <cellStyle name="好_UART仕様書_UART仕様書_通信コマンドフォーマット詳細_090828_ほり【11UL】MediaモジュールIF仕様書_r0.2_(未提出)【iPod】Pandoraアプリケーション対応_1.5版(編集中) 2" xfId="5744"/>
    <cellStyle name="好_UART仕様書_UART仕様書_通信コマンドフォーマット詳細_090828_ほり【11UL】MediaモジュールIF仕様書_r0.2_【iPod】Pandoraアプリケーション対応_StationIndex編" xfId="5745"/>
    <cellStyle name="好_UART仕様書_UART仕様書_通信コマンドフォーマット詳細_090828_ほり【11UL】MediaモジュールIF仕様書_r0.2_【iPod】Pandoraアプリケーション対応_StationIndex編 2" xfId="5747"/>
    <cellStyle name="好_UART仕様書_UART仕様書_通信コマンドフォーマット詳細_UART仕様書_通信シーケンス詳細_" xfId="5750"/>
    <cellStyle name="好_UART仕様書_UART仕様書_通信コマンドフォーマット詳細_UART仕様書_通信シーケンス詳細_ 2" xfId="5752"/>
    <cellStyle name="好_UART仕様書_UART仕様書_通信コマンドフォーマット詳細_UART仕様書_通信シーケンス詳細__(未提出)【iPod】Pandoraアプリケーション対応_1.5版(編集中)" xfId="5753"/>
    <cellStyle name="好_UART仕様書_UART仕様書_通信コマンドフォーマット詳細_UART仕様書_通信シーケンス詳細__(未提出)【iPod】Pandoraアプリケーション対応_1.5版(編集中) 2" xfId="5754"/>
    <cellStyle name="好_UART仕様書_UART仕様書_通信コマンドフォーマット詳細_UART仕様書_通信シーケンス詳細__【11UL】IF仕様書_制御コマンド詳細_r0.2(目賀田編集中)" xfId="5755"/>
    <cellStyle name="好_UART仕様書_UART仕様書_通信コマンドフォーマット詳細_UART仕様書_通信シーケンス詳細__【11UL】IF仕様書_制御コマンド詳細_r0.2(目賀田編集中) 2" xfId="5756"/>
    <cellStyle name="好_UART仕様書_UART仕様書_通信コマンドフォーマット詳細_UART仕様書_通信シーケンス詳細__【11UL】IF仕様書_制御コマンド詳細_r0.2(目賀田編集中)_(未提出)【iPod】Pandoraアプリケーション対応_1.5版(編集中)" xfId="5758"/>
    <cellStyle name="好_UART仕様書_UART仕様書_通信コマンドフォーマット詳細_UART仕様書_通信シーケンス詳細__【11UL】IF仕様書_制御コマンド詳細_r0.2(目賀田編集中)_(未提出)【iPod】Pandoraアプリケーション対応_1.5版(編集中) 2" xfId="5759"/>
    <cellStyle name="好_UART仕様書_UART仕様書_通信コマンドフォーマット詳細_UART仕様書_通信シーケンス詳細__【11UL】IF仕様書_制御コマンド詳細_r0.2(目賀田編集中)_【iPod】Pandoraアプリケーション対応_StationIndex編" xfId="5760"/>
    <cellStyle name="好_UART仕様書_UART仕様書_通信コマンドフォーマット詳細_UART仕様書_通信シーケンス詳細__【11UL】IF仕様書_制御コマンド詳細_r0.2(目賀田編集中)_【iPod】Pandoraアプリケーション対応_StationIndex編 2" xfId="5761"/>
    <cellStyle name="好_UART仕様書_UART仕様書_通信コマンドフォーマット詳細_UART仕様書_通信シーケンス詳細__【11UL】IF仕様書_制御コマンド詳細_r0.2(目賀田編集中)_ほり【11UL】MediaモジュールIF仕様書_r0.2" xfId="5762"/>
    <cellStyle name="好_UART仕様書_UART仕様書_通信コマンドフォーマット詳細_UART仕様書_通信シーケンス詳細__【11UL】IF仕様書_制御コマンド詳細_r0.2(目賀田編集中)_ほり【11UL】MediaモジュールIF仕様書_r0.2 2" xfId="2343"/>
    <cellStyle name="好_UART仕様書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" xfId="5764"/>
    <cellStyle name="好_UART仕様書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 2" xfId="451"/>
    <cellStyle name="好_UART仕様書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" xfId="5765"/>
    <cellStyle name="好_UART仕様書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 2" xfId="5766"/>
    <cellStyle name="好_UART仕様書_UART仕様書_通信コマンドフォーマット詳細_UART仕様書_通信シーケンス詳細__【iPod】Pandoraアプリケーション対応_StationIndex編" xfId="5767"/>
    <cellStyle name="好_UART仕様書_UART仕様書_通信コマンドフォーマット詳細_UART仕様書_通信シーケンス詳細__【iPod】Pandoraアプリケーション対応_StationIndex編 2" xfId="5768"/>
    <cellStyle name="好_UART仕様書_UART仕様書_通信コマンドフォーマット詳細_UART仕様書_通信シーケンス詳細__090828" xfId="5769"/>
    <cellStyle name="好_UART仕様書_UART仕様書_通信コマンドフォーマット詳細_UART仕様書_通信シーケンス詳細__090828 2" xfId="5770"/>
    <cellStyle name="好_UART仕様書_UART仕様書_通信コマンドフォーマット詳細_UART仕様書_通信シーケンス詳細__090828_(未提出)【iPod】Pandoraアプリケーション対応_1.5版(編集中)" xfId="5772"/>
    <cellStyle name="好_UART仕様書_UART仕様書_通信コマンドフォーマット詳細_UART仕様書_通信シーケンス詳細__090828_(未提出)【iPod】Pandoraアプリケーション対応_1.5版(編集中) 2" xfId="5773"/>
    <cellStyle name="好_UART仕様書_UART仕様書_通信コマンドフォーマット詳細_UART仕様書_通信シーケンス詳細__090828_【iPod】Pandoraアプリケーション対応_StationIndex編" xfId="5774"/>
    <cellStyle name="好_UART仕様書_UART仕様書_通信コマンドフォーマット詳細_UART仕様書_通信シーケンス詳細__090828_【iPod】Pandoraアプリケーション対応_StationIndex編 2" xfId="34"/>
    <cellStyle name="好_UART仕様書_UART仕様書_通信コマンドフォーマット詳細_UART仕様書_通信シーケンス詳細__090828_ほり【11UL】MediaモジュールIF仕様書_r0.2" xfId="5775"/>
    <cellStyle name="好_UART仕様書_UART仕様書_通信コマンドフォーマット詳細_UART仕様書_通信シーケンス詳細__090828_ほり【11UL】MediaモジュールIF仕様書_r0.2 2" xfId="5776"/>
    <cellStyle name="好_UART仕様書_UART仕様書_通信コマンドフォーマット詳細_UART仕様書_通信シーケンス詳細__090828_ほり【11UL】MediaモジュールIF仕様書_r0.2_(未提出)【iPod】Pandoraアプリケーション対応_1.5版(編集中)" xfId="5777"/>
    <cellStyle name="好_UART仕様書_UART仕様書_通信コマンドフォーマット詳細_UART仕様書_通信シーケンス詳細__090828_ほり【11UL】MediaモジュールIF仕様書_r0.2_(未提出)【iPod】Pandoraアプリケーション対応_1.5版(編集中) 2" xfId="5778"/>
    <cellStyle name="好_UART仕様書_UART仕様書_通信コマンドフォーマット詳細_UART仕様書_通信シーケンス詳細__090828_ほり【11UL】MediaモジュールIF仕様書_r0.2_【iPod】Pandoraアプリケーション対応_StationIndex編" xfId="5779"/>
    <cellStyle name="好_UART仕様書_UART仕様書_通信コマンドフォーマット詳細_UART仕様書_通信シーケンス詳細__090828_ほり【11UL】MediaモジュールIF仕様書_r0.2_【iPod】Pandoraアプリケーション対応_StationIndex編 2" xfId="5780"/>
    <cellStyle name="好_UART仕様書_UART仕様書_通信コマンドフォーマット詳細_UART仕様書_通信シーケンス詳細__ほり【11UL】MediaモジュールIF仕様書_r0.2" xfId="5781"/>
    <cellStyle name="好_UART仕様書_UART仕様書_通信コマンドフォーマット詳細_UART仕様書_通信シーケンス詳細__ほり【11UL】MediaモジュールIF仕様書_r0.2 2" xfId="3852"/>
    <cellStyle name="好_UART仕様書_UART仕様書_通信コマンドフォーマット詳細_UART仕様書_通信シーケンス詳細__ほり【11UL】MediaモジュールIF仕様書_r0.2_(未提出)【iPod】Pandoraアプリケーション対応_1.5版(編集中)" xfId="5782"/>
    <cellStyle name="好_UART仕様書_UART仕様書_通信コマンドフォーマット詳細_UART仕様書_通信シーケンス詳細__ほり【11UL】MediaモジュールIF仕様書_r0.2_(未提出)【iPod】Pandoraアプリケーション対応_1.5版(編集中) 2" xfId="5783"/>
    <cellStyle name="好_UART仕様書_UART仕様書_通信コマンドフォーマット詳細_UART仕様書_通信シーケンス詳細__ほり【11UL】MediaモジュールIF仕様書_r0.2_【iPod】Pandoraアプリケーション対応_StationIndex編" xfId="5696"/>
    <cellStyle name="好_UART仕様書_UART仕様書_通信コマンドフォーマット詳細_UART仕様書_通信シーケンス詳細__ほり【11UL】MediaモジュールIF仕様書_r0.2_【iPod】Pandoraアプリケーション対応_StationIndex編 2" xfId="5785"/>
    <cellStyle name="好_UART仕様書_UART仕様書_通信コマンドフォーマット詳細_UART仕様書_通信シーケンス詳細__制御シーケンス" xfId="5786"/>
    <cellStyle name="好_UART仕様書_UART仕様書_通信コマンドフォーマット詳細_UART仕様書_通信シーケンス詳細__制御シーケンス 2" xfId="5787"/>
    <cellStyle name="好_UART仕様書_UART仕様書_通信コマンドフォーマット詳細_UART仕様書_通信シーケンス詳細__制御シーケンス_(未提出)【iPod】Pandoraアプリケーション対応_1.5版(編集中)" xfId="5789"/>
    <cellStyle name="好_UART仕様書_UART仕様書_通信コマンドフォーマット詳細_UART仕様書_通信シーケンス詳細__制御シーケンス_(未提出)【iPod】Pandoraアプリケーション対応_1.5版(編集中) 2" xfId="5791"/>
    <cellStyle name="好_UART仕様書_UART仕様書_通信コマンドフォーマット詳細_UART仕様書_通信シーケンス詳細__制御シーケンス_【iPod】Pandoraアプリケーション対応_StationIndex編" xfId="5792"/>
    <cellStyle name="好_UART仕様書_UART仕様書_通信コマンドフォーマット詳細_UART仕様書_通信シーケンス詳細__制御シーケンス_【iPod】Pandoraアプリケーション対応_StationIndex編 2" xfId="5793"/>
    <cellStyle name="好_UART仕様書_UART仕様書_通信コマンドフォーマット詳細_UART仕様書_通信シーケンス詳細__動作ステータス詳細" xfId="5795"/>
    <cellStyle name="好_UART仕様書_UART仕様書_通信コマンドフォーマット詳細_UART仕様書_通信シーケンス詳細__動作ステータス詳細 2" xfId="5797"/>
    <cellStyle name="好_UART仕様書_UART仕様書_通信コマンドフォーマット詳細_UART仕様書_通信シーケンス詳細__動作ステータス詳細_(未提出)【iPod】Pandoraアプリケーション対応_1.5版(編集中)" xfId="5799"/>
    <cellStyle name="好_UART仕様書_UART仕様書_通信コマンドフォーマット詳細_UART仕様書_通信シーケンス詳細__動作ステータス詳細_(未提出)【iPod】Pandoraアプリケーション対応_1.5版(編集中) 2" xfId="5801"/>
    <cellStyle name="好_UART仕様書_UART仕様書_通信コマンドフォーマット詳細_UART仕様書_通信シーケンス詳細__動作ステータス詳細_【iPod】Pandoraアプリケーション対応_StationIndex編" xfId="5802"/>
    <cellStyle name="好_UART仕様書_UART仕様書_通信コマンドフォーマット詳細_UART仕様書_通信シーケンス詳細__動作ステータス詳細_【iPod】Pandoraアプリケーション対応_StationIndex編 2" xfId="1876"/>
    <cellStyle name="好_UART仕様書_UART仕様書_通信コマンドフォーマット詳細_UART仕様書_通信シーケンス詳細__動作ステータス詳細_ほり【11UL】MediaモジュールIF仕様書_r0.2" xfId="5803"/>
    <cellStyle name="好_UART仕様書_UART仕様書_通信コマンドフォーマット詳細_UART仕様書_通信シーケンス詳細__動作ステータス詳細_ほり【11UL】MediaモジュールIF仕様書_r0.2 2" xfId="5804"/>
    <cellStyle name="好_UART仕様書_UART仕様書_通信コマンドフォーマット詳細_UART仕様書_通信シーケンス詳細__動作ステータス詳細_ほり【11UL】MediaモジュールIF仕様書_r0.2_(未提出)【iPod】Pandoraアプリケーション対応_1.5版(編集中)" xfId="5805"/>
    <cellStyle name="好_UART仕様書_UART仕様書_通信コマンドフォーマット詳細_UART仕様書_通信シーケンス詳細__動作ステータス詳細_ほり【11UL】MediaモジュールIF仕様書_r0.2_(未提出)【iPod】Pandoraアプリケーション対応_1.5版(編集中) 2" xfId="5806"/>
    <cellStyle name="好_UART仕様書_UART仕様書_通信コマンドフォーマット詳細_UART仕様書_通信シーケンス詳細__動作ステータス詳細_ほり【11UL】MediaモジュールIF仕様書_r0.2_【iPod】Pandoraアプリケーション対応_StationIndex編" xfId="5808"/>
    <cellStyle name="好_UART仕様書_UART仕様書_通信コマンドフォーマット詳細_UART仕様書_通信シーケンス詳細__動作ステータス詳細_ほり【11UL】MediaモジュールIF仕様書_r0.2_【iPod】Pandoraアプリケーション対応_StationIndex編 2" xfId="5809"/>
    <cellStyle name="好_UART仕様書_UART仕様書_通信コマンドフォーマット詳細_ほり【11UL】MediaモジュールIF仕様書_r0.2" xfId="5811"/>
    <cellStyle name="好_UART仕様書_UART仕様書_通信コマンドフォーマット詳細_ほり【11UL】MediaモジュールIF仕様書_r0.2 2" xfId="5812"/>
    <cellStyle name="好_UART仕様書_UART仕様書_通信コマンドフォーマット詳細_ほり【11UL】MediaモジュールIF仕様書_r0.2_(未提出)【iPod】Pandoraアプリケーション対応_1.5版(編集中)" xfId="198"/>
    <cellStyle name="好_UART仕様書_UART仕様書_通信コマンドフォーマット詳細_ほり【11UL】MediaモジュールIF仕様書_r0.2_(未提出)【iPod】Pandoraアプリケーション対応_1.5版(編集中) 2" xfId="894"/>
    <cellStyle name="好_UART仕様書_UART仕様書_通信コマンドフォーマット詳細_ほり【11UL】MediaモジュールIF仕様書_r0.2_【iPod】Pandoraアプリケーション対応_StationIndex編" xfId="5813"/>
    <cellStyle name="好_UART仕様書_UART仕様書_通信コマンドフォーマット詳細_ほり【11UL】MediaモジュールIF仕様書_r0.2_【iPod】Pandoraアプリケーション対応_StationIndex編 2" xfId="5814"/>
    <cellStyle name="好_UART仕様書_UART仕様書_通信コマンドフォーマット詳細_制御シーケンス" xfId="5815"/>
    <cellStyle name="好_UART仕様書_UART仕様書_通信コマンドフォーマット詳細_制御シーケンス 2" xfId="5816"/>
    <cellStyle name="好_UART仕様書_UART仕様書_通信コマンドフォーマット詳細_制御シーケンス_(未提出)【iPod】Pandoraアプリケーション対応_1.5版(編集中)" xfId="5817"/>
    <cellStyle name="好_UART仕様書_UART仕様書_通信コマンドフォーマット詳細_制御シーケンス_(未提出)【iPod】Pandoraアプリケーション対応_1.5版(編集中) 2" xfId="5818"/>
    <cellStyle name="好_UART仕様書_UART仕様書_通信コマンドフォーマット詳細_制御シーケンス_【iPod】Pandoraアプリケーション対応_StationIndex編" xfId="3802"/>
    <cellStyle name="好_UART仕様書_UART仕様書_通信コマンドフォーマット詳細_制御シーケンス_【iPod】Pandoraアプリケーション対応_StationIndex編 2" xfId="3806"/>
    <cellStyle name="好_UART仕様書_UART仕様書_通信コマンドフォーマット詳細_動作ステータス詳細" xfId="5819"/>
    <cellStyle name="好_UART仕様書_UART仕様書_通信コマンドフォーマット詳細_動作ステータス詳細 2" xfId="5820"/>
    <cellStyle name="好_UART仕様書_UART仕様書_通信コマンドフォーマット詳細_動作ステータス詳細_(未提出)【iPod】Pandoraアプリケーション対応_1.5版(編集中)" xfId="5821"/>
    <cellStyle name="好_UART仕様書_UART仕様書_通信コマンドフォーマット詳細_動作ステータス詳細_(未提出)【iPod】Pandoraアプリケーション対応_1.5版(編集中) 2" xfId="5822"/>
    <cellStyle name="好_UART仕様書_UART仕様書_通信コマンドフォーマット詳細_動作ステータス詳細_【iPod】Pandoraアプリケーション対応_StationIndex編" xfId="5823"/>
    <cellStyle name="好_UART仕様書_UART仕様書_通信コマンドフォーマット詳細_動作ステータス詳細_【iPod】Pandoraアプリケーション対応_StationIndex編 2" xfId="5824"/>
    <cellStyle name="好_UART仕様書_UART仕様書_通信コマンドフォーマット詳細_動作ステータス詳細_ほり【11UL】MediaモジュールIF仕様書_r0.2" xfId="5825"/>
    <cellStyle name="好_UART仕様書_UART仕様書_通信コマンドフォーマット詳細_動作ステータス詳細_ほり【11UL】MediaモジュールIF仕様書_r0.2 2" xfId="5826"/>
    <cellStyle name="好_UART仕様書_UART仕様書_通信コマンドフォーマット詳細_動作ステータス詳細_ほり【11UL】MediaモジュールIF仕様書_r0.2_(未提出)【iPod】Pandoraアプリケーション対応_1.5版(編集中)" xfId="5827"/>
    <cellStyle name="好_UART仕様書_UART仕様書_通信コマンドフォーマット詳細_動作ステータス詳細_ほり【11UL】MediaモジュールIF仕様書_r0.2_(未提出)【iPod】Pandoraアプリケーション対応_1.5版(編集中) 2" xfId="5828"/>
    <cellStyle name="好_UART仕様書_UART仕様書_通信コマンドフォーマット詳細_動作ステータス詳細_ほり【11UL】MediaモジュールIF仕様書_r0.2_【iPod】Pandoraアプリケーション対応_StationIndex編" xfId="5829"/>
    <cellStyle name="好_UART仕様書_UART仕様書_通信コマンドフォーマット詳細_動作ステータス詳細_ほり【11UL】MediaモジュールIF仕様書_r0.2_【iPod】Pandoraアプリケーション対応_StationIndex編 2" xfId="5830"/>
    <cellStyle name="好_UART仕様書_UART仕様書_通信シーケンス詳細_" xfId="5831"/>
    <cellStyle name="好_UART仕様書_UART仕様書_通信シーケンス詳細_ 2" xfId="5832"/>
    <cellStyle name="好_UART仕様書_UART仕様書_通信シーケンス詳細__(未提出)【iPod】Pandoraアプリケーション対応_1.5版(編集中)" xfId="5834"/>
    <cellStyle name="好_UART仕様書_UART仕様書_通信シーケンス詳細__(未提出)【iPod】Pandoraアプリケーション対応_1.5版(編集中) 2" xfId="5835"/>
    <cellStyle name="好_UART仕様書_UART仕様書_通信シーケンス詳細__【11UL】IF仕様書_制御コマンド詳細_r0.2(目賀田編集中)" xfId="5836"/>
    <cellStyle name="好_UART仕様書_UART仕様書_通信シーケンス詳細__【11UL】IF仕様書_制御コマンド詳細_r0.2(目賀田編集中) 2" xfId="449"/>
    <cellStyle name="好_UART仕様書_UART仕様書_通信シーケンス詳細__【11UL】IF仕様書_制御コマンド詳細_r0.2(目賀田編集中)_(未提出)【iPod】Pandoraアプリケーション対応_1.5版(編集中)" xfId="5838"/>
    <cellStyle name="好_UART仕様書_UART仕様書_通信シーケンス詳細__【11UL】IF仕様書_制御コマンド詳細_r0.2(目賀田編集中)_(未提出)【iPod】Pandoraアプリケーション対応_1.5版(編集中) 2" xfId="5840"/>
    <cellStyle name="好_UART仕様書_UART仕様書_通信シーケンス詳細__【11UL】IF仕様書_制御コマンド詳細_r0.2(目賀田編集中)_【iPod】Pandoraアプリケーション対応_StationIndex編" xfId="5841"/>
    <cellStyle name="好_UART仕様書_UART仕様書_通信シーケンス詳細__【11UL】IF仕様書_制御コマンド詳細_r0.2(目賀田編集中)_【iPod】Pandoraアプリケーション対応_StationIndex編 2" xfId="5842"/>
    <cellStyle name="好_UART仕様書_UART仕様書_通信シーケンス詳細__【11UL】IF仕様書_制御コマンド詳細_r0.2(目賀田編集中)_ほり【11UL】MediaモジュールIF仕様書_r0.2" xfId="5843"/>
    <cellStyle name="好_UART仕様書_UART仕様書_通信シーケンス詳細__【11UL】IF仕様書_制御コマンド詳細_r0.2(目賀田編集中)_ほり【11UL】MediaモジュールIF仕様書_r0.2 2" xfId="5844"/>
    <cellStyle name="好_UART仕様書_UART仕様書_通信シーケンス詳細__【11UL】IF仕様書_制御コマンド詳細_r0.2(目賀田編集中)_ほり【11UL】MediaモジュールIF仕様書_r0.2_(未提出)【iPod】Pandoraアプリケーション対応_1.5版(編集中)" xfId="5845"/>
    <cellStyle name="好_UART仕様書_UART仕様書_通信シーケンス詳細__【11UL】IF仕様書_制御コマンド詳細_r0.2(目賀田編集中)_ほり【11UL】MediaモジュールIF仕様書_r0.2_(未提出)【iPod】Pandoraアプリケーション対応_1.5版(編集中) 2" xfId="5846"/>
    <cellStyle name="好_UART仕様書_UART仕様書_通信シーケンス詳細__【11UL】IF仕様書_制御コマンド詳細_r0.2(目賀田編集中)_ほり【11UL】MediaモジュールIF仕様書_r0.2_【iPod】Pandoraアプリケーション対応_StationIndex編" xfId="5847"/>
    <cellStyle name="好_UART仕様書_UART仕様書_通信シーケンス詳細__【11UL】IF仕様書_制御コマンド詳細_r0.2(目賀田編集中)_ほり【11UL】MediaモジュールIF仕様書_r0.2_【iPod】Pandoraアプリケーション対応_StationIndex編 2" xfId="5848"/>
    <cellStyle name="好_UART仕様書_UART仕様書_通信シーケンス詳細__【iPod】Pandoraアプリケーション対応_StationIndex編" xfId="5849"/>
    <cellStyle name="好_UART仕様書_UART仕様書_通信シーケンス詳細__【iPod】Pandoraアプリケーション対応_StationIndex編 2" xfId="5851"/>
    <cellStyle name="好_UART仕様書_UART仕様書_通信シーケンス詳細__090828" xfId="5852"/>
    <cellStyle name="好_UART仕様書_UART仕様書_通信シーケンス詳細__090828 2" xfId="5853"/>
    <cellStyle name="好_UART仕様書_UART仕様書_通信シーケンス詳細__090828_(未提出)【iPod】Pandoraアプリケーション対応_1.5版(編集中)" xfId="5854"/>
    <cellStyle name="好_UART仕様書_UART仕様書_通信シーケンス詳細__090828_(未提出)【iPod】Pandoraアプリケーション対応_1.5版(編集中) 2" xfId="5856"/>
    <cellStyle name="好_UART仕様書_UART仕様書_通信シーケンス詳細__090828_【iPod】Pandoraアプリケーション対応_StationIndex編" xfId="4476"/>
    <cellStyle name="好_UART仕様書_UART仕様書_通信シーケンス詳細__090828_【iPod】Pandoraアプリケーション対応_StationIndex編 2" xfId="4478"/>
    <cellStyle name="好_UART仕様書_UART仕様書_通信シーケンス詳細__090828_ほり【11UL】MediaモジュールIF仕様書_r0.2" xfId="5857"/>
    <cellStyle name="好_UART仕様書_UART仕様書_通信シーケンス詳細__090828_ほり【11UL】MediaモジュールIF仕様書_r0.2 2" xfId="5858"/>
    <cellStyle name="好_UART仕様書_UART仕様書_通信シーケンス詳細__090828_ほり【11UL】MediaモジュールIF仕様書_r0.2_(未提出)【iPod】Pandoraアプリケーション対応_1.5版(編集中)" xfId="380"/>
    <cellStyle name="好_UART仕様書_UART仕様書_通信シーケンス詳細__090828_ほり【11UL】MediaモジュールIF仕様書_r0.2_(未提出)【iPod】Pandoraアプリケーション対応_1.5版(編集中) 2" xfId="5859"/>
    <cellStyle name="好_UART仕様書_UART仕様書_通信シーケンス詳細__090828_ほり【11UL】MediaモジュールIF仕様書_r0.2_【iPod】Pandoraアプリケーション対応_StationIndex編" xfId="5860"/>
    <cellStyle name="好_UART仕様書_UART仕様書_通信シーケンス詳細__090828_ほり【11UL】MediaモジュールIF仕様書_r0.2_【iPod】Pandoraアプリケーション対応_StationIndex編 2" xfId="1182"/>
    <cellStyle name="好_UART仕様書_UART仕様書_通信シーケンス詳細__ほり【11UL】MediaモジュールIF仕様書_r0.2" xfId="5693"/>
    <cellStyle name="好_UART仕様書_UART仕様書_通信シーケンス詳細__ほり【11UL】MediaモジュールIF仕様書_r0.2 2" xfId="5862"/>
    <cellStyle name="好_UART仕様書_UART仕様書_通信シーケンス詳細__ほり【11UL】MediaモジュールIF仕様書_r0.2_(未提出)【iPod】Pandoraアプリケーション対応_1.5版(編集中)" xfId="5864"/>
    <cellStyle name="好_UART仕様書_UART仕様書_通信シーケンス詳細__ほり【11UL】MediaモジュールIF仕様書_r0.2_(未提出)【iPod】Pandoraアプリケーション対応_1.5版(編集中) 2" xfId="5866"/>
    <cellStyle name="好_UART仕様書_UART仕様書_通信シーケンス詳細__ほり【11UL】MediaモジュールIF仕様書_r0.2_【iPod】Pandoraアプリケーション対応_StationIndex編" xfId="5867"/>
    <cellStyle name="好_UART仕様書_UART仕様書_通信シーケンス詳細__ほり【11UL】MediaモジュールIF仕様書_r0.2_【iPod】Pandoraアプリケーション対応_StationIndex編 2" xfId="5868"/>
    <cellStyle name="好_UART仕様書_UART仕様書_通信シーケンス詳細__制御シーケンス" xfId="5870"/>
    <cellStyle name="好_UART仕様書_UART仕様書_通信シーケンス詳細__制御シーケンス 2" xfId="5872"/>
    <cellStyle name="好_UART仕様書_UART仕様書_通信シーケンス詳細__制御シーケンス_(未提出)【iPod】Pandoraアプリケーション対応_1.5版(編集中)" xfId="5873"/>
    <cellStyle name="好_UART仕様書_UART仕様書_通信シーケンス詳細__制御シーケンス_(未提出)【iPod】Pandoraアプリケーション対応_1.5版(編集中) 2" xfId="5874"/>
    <cellStyle name="好_UART仕様書_UART仕様書_通信シーケンス詳細__制御シーケンス_【iPod】Pandoraアプリケーション対応_StationIndex編" xfId="5875"/>
    <cellStyle name="好_UART仕様書_UART仕様書_通信シーケンス詳細__制御シーケンス_【iPod】Pandoraアプリケーション対応_StationIndex編 2" xfId="5876"/>
    <cellStyle name="好_UART仕様書_UART仕様書_通信シーケンス詳細__動作ステータス詳細" xfId="5877"/>
    <cellStyle name="好_UART仕様書_UART仕様書_通信シーケンス詳細__動作ステータス詳細 2" xfId="5878"/>
    <cellStyle name="好_UART仕様書_UART仕様書_通信シーケンス詳細__動作ステータス詳細_(未提出)【iPod】Pandoraアプリケーション対応_1.5版(編集中)" xfId="5879"/>
    <cellStyle name="好_UART仕様書_UART仕様書_通信シーケンス詳細__動作ステータス詳細_(未提出)【iPod】Pandoraアプリケーション対応_1.5版(編集中) 2" xfId="5880"/>
    <cellStyle name="好_UART仕様書_UART仕様書_通信シーケンス詳細__動作ステータス詳細_【iPod】Pandoraアプリケーション対応_StationIndex編" xfId="5881"/>
    <cellStyle name="好_UART仕様書_UART仕様書_通信シーケンス詳細__動作ステータス詳細_【iPod】Pandoraアプリケーション対応_StationIndex編 2" xfId="5882"/>
    <cellStyle name="好_UART仕様書_UART仕様書_通信シーケンス詳細__動作ステータス詳細_ほり【11UL】MediaモジュールIF仕様書_r0.2" xfId="5883"/>
    <cellStyle name="好_UART仕様書_UART仕様書_通信シーケンス詳細__動作ステータス詳細_ほり【11UL】MediaモジュールIF仕様書_r0.2 2" xfId="5884"/>
    <cellStyle name="好_UART仕様書_UART仕様書_通信シーケンス詳細__動作ステータス詳細_ほり【11UL】MediaモジュールIF仕様書_r0.2_(未提出)【iPod】Pandoraアプリケーション対応_1.5版(編集中)" xfId="4551"/>
    <cellStyle name="好_UART仕様書_UART仕様書_通信シーケンス詳細__動作ステータス詳細_ほり【11UL】MediaモジュールIF仕様書_r0.2_(未提出)【iPod】Pandoraアプリケーション対応_1.5版(編集中) 2" xfId="5885"/>
    <cellStyle name="好_UART仕様書_UART仕様書_通信シーケンス詳細__動作ステータス詳細_ほり【11UL】MediaモジュールIF仕様書_r0.2_【iPod】Pandoraアプリケーション対応_StationIndex編" xfId="5887"/>
    <cellStyle name="好_UART仕様書_UART仕様書_通信シーケンス詳細__動作ステータス詳細_ほり【11UL】MediaモジュールIF仕様書_r0.2_【iPod】Pandoraアプリケーション対応_StationIndex編 2" xfId="5889"/>
    <cellStyle name="好_UART仕様書_コマンド受付表詳細_20081222" xfId="5891"/>
    <cellStyle name="好_UART仕様書_コマンド受付表詳細_20081222 2" xfId="5893"/>
    <cellStyle name="好_UART仕様書_コマンド受付表詳細_20081222_(未提出)【iPod】Pandoraアプリケーション対応_1.5版(編集中)" xfId="5894"/>
    <cellStyle name="好_UART仕様書_コマンド受付表詳細_20081222_(未提出)【iPod】Pandoraアプリケーション対応_1.5版(編集中) 2" xfId="5895"/>
    <cellStyle name="好_UART仕様書_コマンド受付表詳細_20081222_【11UL】IF仕様書_制御コマンド詳細_r0.2(目賀田編集中)" xfId="5896"/>
    <cellStyle name="好_UART仕様書_コマンド受付表詳細_20081222_【11UL】IF仕様書_制御コマンド詳細_r0.2(目賀田編集中) 2" xfId="5897"/>
    <cellStyle name="好_UART仕様書_コマンド受付表詳細_20081222_【11UL】IF仕様書_制御コマンド詳細_r0.2(目賀田編集中)_(未提出)【iPod】Pandoraアプリケーション対応_1.5版(編集中)" xfId="5898"/>
    <cellStyle name="好_UART仕様書_コマンド受付表詳細_20081222_【11UL】IF仕様書_制御コマンド詳細_r0.2(目賀田編集中)_(未提出)【iPod】Pandoraアプリケーション対応_1.5版(編集中) 2" xfId="5899"/>
    <cellStyle name="好_UART仕様書_コマンド受付表詳細_20081222_【11UL】IF仕様書_制御コマンド詳細_r0.2(目賀田編集中)_【iPod】Pandoraアプリケーション対応_StationIndex編" xfId="5901"/>
    <cellStyle name="好_UART仕様書_コマンド受付表詳細_20081222_【11UL】IF仕様書_制御コマンド詳細_r0.2(目賀田編集中)_【iPod】Pandoraアプリケーション対応_StationIndex編 2" xfId="5903"/>
    <cellStyle name="好_UART仕様書_コマンド受付表詳細_20081222_【11UL】IF仕様書_制御コマンド詳細_r0.2(目賀田編集中)_ほり【11UL】MediaモジュールIF仕様書_r0.2" xfId="5904"/>
    <cellStyle name="好_UART仕様書_コマンド受付表詳細_20081222_【11UL】IF仕様書_制御コマンド詳細_r0.2(目賀田編集中)_ほり【11UL】MediaモジュールIF仕様書_r0.2 2" xfId="5905"/>
    <cellStyle name="好_UART仕様書_コマンド受付表詳細_20081222_【11UL】IF仕様書_制御コマンド詳細_r0.2(目賀田編集中)_ほり【11UL】MediaモジュールIF仕様書_r0.2_(未提出)【iPod】Pandoraアプリケーション対応_1.5版(編集中)" xfId="5906"/>
    <cellStyle name="好_UART仕様書_コマンド受付表詳細_20081222_【11UL】IF仕様書_制御コマンド詳細_r0.2(目賀田編集中)_ほり【11UL】MediaモジュールIF仕様書_r0.2_(未提出)【iPod】Pandoraアプリケーション対応_1.5版(編集中) 2" xfId="5908"/>
    <cellStyle name="好_UART仕様書_コマンド受付表詳細_20081222_【11UL】IF仕様書_制御コマンド詳細_r0.2(目賀田編集中)_ほり【11UL】MediaモジュールIF仕様書_r0.2_【iPod】Pandoraアプリケーション対応_StationIndex編" xfId="5909"/>
    <cellStyle name="好_UART仕様書_コマンド受付表詳細_20081222_【11UL】IF仕様書_制御コマンド詳細_r0.2(目賀田編集中)_ほり【11UL】MediaモジュールIF仕様書_r0.2_【iPod】Pandoraアプリケーション対応_StationIndex編 2" xfId="5910"/>
    <cellStyle name="好_UART仕様書_コマンド受付表詳細_20081222_【iPod】Pandoraアプリケーション対応_StationIndex編" xfId="5911"/>
    <cellStyle name="好_UART仕様書_コマンド受付表詳細_20081222_【iPod】Pandoraアプリケーション対応_StationIndex編 2" xfId="2028"/>
    <cellStyle name="好_UART仕様書_コマンド受付表詳細_20081222_090828" xfId="5913"/>
    <cellStyle name="好_UART仕様書_コマンド受付表詳細_20081222_090828 2" xfId="5916"/>
    <cellStyle name="好_UART仕様書_コマンド受付表詳細_20081222_090828_(未提出)【iPod】Pandoraアプリケーション対応_1.5版(編集中)" xfId="5917"/>
    <cellStyle name="好_UART仕様書_コマンド受付表詳細_20081222_090828_(未提出)【iPod】Pandoraアプリケーション対応_1.5版(編集中) 2" xfId="5918"/>
    <cellStyle name="好_UART仕様書_コマンド受付表詳細_20081222_090828_【iPod】Pandoraアプリケーション対応_StationIndex編" xfId="5919"/>
    <cellStyle name="好_UART仕様書_コマンド受付表詳細_20081222_090828_【iPod】Pandoraアプリケーション対応_StationIndex編 2" xfId="5920"/>
    <cellStyle name="好_UART仕様書_コマンド受付表詳細_20081222_090828_ほり【11UL】MediaモジュールIF仕様書_r0.2" xfId="5921"/>
    <cellStyle name="好_UART仕様書_コマンド受付表詳細_20081222_090828_ほり【11UL】MediaモジュールIF仕様書_r0.2 2" xfId="5922"/>
    <cellStyle name="好_UART仕様書_コマンド受付表詳細_20081222_090828_ほり【11UL】MediaモジュールIF仕様書_r0.2_(未提出)【iPod】Pandoraアプリケーション対応_1.5版(編集中)" xfId="5924"/>
    <cellStyle name="好_UART仕様書_コマンド受付表詳細_20081222_090828_ほり【11UL】MediaモジュールIF仕様書_r0.2_(未提出)【iPod】Pandoraアプリケーション対応_1.5版(編集中) 2" xfId="5925"/>
    <cellStyle name="好_UART仕様書_コマンド受付表詳細_20081222_090828_ほり【11UL】MediaモジュールIF仕様書_r0.2_【iPod】Pandoraアプリケーション対応_StationIndex編" xfId="5926"/>
    <cellStyle name="好_UART仕様書_コマンド受付表詳細_20081222_090828_ほり【11UL】MediaモジュールIF仕様書_r0.2_【iPod】Pandoraアプリケーション対応_StationIndex編 2" xfId="5927"/>
    <cellStyle name="好_UART仕様書_コマンド受付表詳細_20081222_UART仕様書_コマンド受付表詳細_修正中(090216)" xfId="5928"/>
    <cellStyle name="好_UART仕様書_コマンド受付表詳細_20081222_UART仕様書_コマンド受付表詳細_修正中(090216) 2" xfId="5929"/>
    <cellStyle name="好_UART仕様書_コマンド受付表詳細_20081222_UART仕様書_コマンド受付表詳細_修正中(090216)_(未提出)【iPod】Pandoraアプリケーション対応_1.5版(編集中)" xfId="5930"/>
    <cellStyle name="好_UART仕様書_コマンド受付表詳細_20081222_UART仕様書_コマンド受付表詳細_修正中(090216)_(未提出)【iPod】Pandoraアプリケーション対応_1.5版(編集中) 2" xfId="5931"/>
    <cellStyle name="好_UART仕様書_コマンド受付表詳細_20081222_UART仕様書_コマンド受付表詳細_修正中(090216)_【11UL】IF仕様書_制御コマンド詳細_r0.2(目賀田編集中)" xfId="5932"/>
    <cellStyle name="好_UART仕様書_コマンド受付表詳細_20081222_UART仕様書_コマンド受付表詳細_修正中(090216)_【11UL】IF仕様書_制御コマンド詳細_r0.2(目賀田編集中) 2" xfId="5933"/>
    <cellStyle name="好_UART仕様書_コマンド受付表詳細_20081222_UART仕様書_コマンド受付表詳細_修正中(090216)_【11UL】IF仕様書_制御コマンド詳細_r0.2(目賀田編集中)_(未提出)【iPod】Pandoraアプリケーション対応_1.5版(編集中)" xfId="5935"/>
    <cellStyle name="好_UART仕様書_コマンド受付表詳細_20081222_UART仕様書_コマンド受付表詳細_修正中(090216)_【11UL】IF仕様書_制御コマンド詳細_r0.2(目賀田編集中)_(未提出)【iPod】Pandoraアプリケーション対応_1.5版(編集中) 2" xfId="5937"/>
    <cellStyle name="好_UART仕様書_コマンド受付表詳細_20081222_UART仕様書_コマンド受付表詳細_修正中(090216)_【11UL】IF仕様書_制御コマンド詳細_r0.2(目賀田編集中)_【iPod】Pandoraアプリケーション対応_StationIndex編" xfId="5939"/>
    <cellStyle name="好_UART仕様書_コマンド受付表詳細_20081222_UART仕様書_コマンド受付表詳細_修正中(090216)_【11UL】IF仕様書_制御コマンド詳細_r0.2(目賀田編集中)_【iPod】Pandoraアプリケーション対応_StationIndex編 2" xfId="2314"/>
    <cellStyle name="好_UART仕様書_コマンド受付表詳細_20081222_UART仕様書_コマンド受付表詳細_修正中(090216)_【11UL】IF仕様書_制御コマンド詳細_r0.2(目賀田編集中)_ほり【11UL】MediaモジュールIF仕様書_r0.2" xfId="5940"/>
    <cellStyle name="好_UART仕様書_コマンド受付表詳細_20081222_UART仕様書_コマンド受付表詳細_修正中(090216)_【11UL】IF仕様書_制御コマンド詳細_r0.2(目賀田編集中)_ほり【11UL】MediaモジュールIF仕様書_r0.2 2" xfId="5941"/>
    <cellStyle name="好_UART仕様書_コマンド受付表詳細_20081222_UART仕様書_コマンド受付表詳細_修正中(090216)_【11UL】IF仕様書_制御コマンド詳細_r0.2(目賀田編集中)_ほり【11UL】MediaモジュールIF仕様書_r0.2_(未提出)【iPod】Pandoraアプリケーション対応_1.5版(編集中)" xfId="5942"/>
    <cellStyle name="好_UART仕様書_コマンド受付表詳細_20081222_UART仕様書_コマンド受付表詳細_修正中(090216)_【11UL】IF仕様書_制御コマンド詳細_r0.2(目賀田編集中)_ほり【11UL】MediaモジュールIF仕様書_r0.2_(未提出)【iPod】Pandoraアプリケーション対応_1.5版(編集中) 2" xfId="5943"/>
    <cellStyle name="好_UART仕様書_コマンド受付表詳細_20081222_UART仕様書_コマンド受付表詳細_修正中(090216)_【11UL】IF仕様書_制御コマンド詳細_r0.2(目賀田編集中)_ほり【11UL】MediaモジュールIF仕様書_r0.2_【iPod】Pandoraアプリケーション対応_StationIndex編" xfId="5944"/>
    <cellStyle name="好_UART仕様書_コマンド受付表詳細_20081222_UART仕様書_コマンド受付表詳細_修正中(090216)_【11UL】IF仕様書_制御コマンド詳細_r0.2(目賀田編集中)_ほり【11UL】MediaモジュールIF仕様書_r0.2_【iPod】Pandoraアプリケーション対応_StationIndex編 2" xfId="5945"/>
    <cellStyle name="好_UART仕様書_コマンド受付表詳細_20081222_UART仕様書_コマンド受付表詳細_修正中(090216)_【iPod】Pandoraアプリケーション対応_StationIndex編" xfId="5946"/>
    <cellStyle name="好_UART仕様書_コマンド受付表詳細_20081222_UART仕様書_コマンド受付表詳細_修正中(090216)_【iPod】Pandoraアプリケーション対応_StationIndex編 2" xfId="5947"/>
    <cellStyle name="好_UART仕様書_コマンド受付表詳細_20081222_UART仕様書_コマンド受付表詳細_修正中(090216)_090828" xfId="5948"/>
    <cellStyle name="好_UART仕様書_コマンド受付表詳細_20081222_UART仕様書_コマンド受付表詳細_修正中(090216)_090828 2" xfId="5949"/>
    <cellStyle name="好_UART仕様書_コマンド受付表詳細_20081222_UART仕様書_コマンド受付表詳細_修正中(090216)_090828_(未提出)【iPod】Pandoraアプリケーション対応_1.5版(編集中)" xfId="5950"/>
    <cellStyle name="好_UART仕様書_コマンド受付表詳細_20081222_UART仕様書_コマンド受付表詳細_修正中(090216)_090828_(未提出)【iPod】Pandoraアプリケーション対応_1.5版(編集中) 2" xfId="5952"/>
    <cellStyle name="好_UART仕様書_コマンド受付表詳細_20081222_UART仕様書_コマンド受付表詳細_修正中(090216)_090828_【iPod】Pandoraアプリケーション対応_StationIndex編" xfId="4173"/>
    <cellStyle name="好_UART仕様書_コマンド受付表詳細_20081222_UART仕様書_コマンド受付表詳細_修正中(090216)_090828_【iPod】Pandoraアプリケーション対応_StationIndex編 2" xfId="4177"/>
    <cellStyle name="好_UART仕様書_コマンド受付表詳細_20081222_UART仕様書_コマンド受付表詳細_修正中(090216)_090828_ほり【11UL】MediaモジュールIF仕様書_r0.2" xfId="5953"/>
    <cellStyle name="好_UART仕様書_コマンド受付表詳細_20081222_UART仕様書_コマンド受付表詳細_修正中(090216)_090828_ほり【11UL】MediaモジュールIF仕様書_r0.2 2" xfId="5954"/>
    <cellStyle name="好_UART仕様書_コマンド受付表詳細_20081222_UART仕様書_コマンド受付表詳細_修正中(090216)_090828_ほり【11UL】MediaモジュールIF仕様書_r0.2_(未提出)【iPod】Pandoraアプリケーション対応_1.5版(編集中)" xfId="5956"/>
    <cellStyle name="好_UART仕様書_コマンド受付表詳細_20081222_UART仕様書_コマンド受付表詳細_修正中(090216)_090828_ほり【11UL】MediaモジュールIF仕様書_r0.2_(未提出)【iPod】Pandoraアプリケーション対応_1.5版(編集中) 2" xfId="5958"/>
    <cellStyle name="好_UART仕様書_コマンド受付表詳細_20081222_UART仕様書_コマンド受付表詳細_修正中(090216)_090828_ほり【11UL】MediaモジュールIF仕様書_r0.2_【iPod】Pandoraアプリケーション対応_StationIndex編" xfId="5960"/>
    <cellStyle name="好_UART仕様書_コマンド受付表詳細_20081222_UART仕様書_コマンド受付表詳細_修正中(090216)_090828_ほり【11UL】MediaモジュールIF仕様書_r0.2_【iPod】Pandoraアプリケーション対応_StationIndex編 2" xfId="5962"/>
    <cellStyle name="好_UART仕様書_コマンド受付表詳細_20081222_UART仕様書_コマンド受付表詳細_修正中(090216)_UART仕様書_通信シーケンス詳細_" xfId="1298"/>
    <cellStyle name="好_UART仕様書_コマンド受付表詳細_20081222_UART仕様書_コマンド受付表詳細_修正中(090216)_UART仕様書_通信シーケンス詳細_ 2" xfId="1303"/>
    <cellStyle name="好_UART仕様書_コマンド受付表詳細_20081222_UART仕様書_コマンド受付表詳細_修正中(090216)_UART仕様書_通信シーケンス詳細__(未提出)【iPod】Pandoraアプリケーション対応_1.5版(編集中)" xfId="5963"/>
    <cellStyle name="好_UART仕様書_コマンド受付表詳細_20081222_UART仕様書_コマンド受付表詳細_修正中(090216)_UART仕様書_通信シーケンス詳細__(未提出)【iPod】Pandoraアプリケーション対応_1.5版(編集中) 2" xfId="5964"/>
    <cellStyle name="好_UART仕様書_コマンド受付表詳細_20081222_UART仕様書_コマンド受付表詳細_修正中(090216)_UART仕様書_通信シーケンス詳細__【11UL】IF仕様書_制御コマンド詳細_r0.2(目賀田編集中)" xfId="5965"/>
    <cellStyle name="好_UART仕様書_コマンド受付表詳細_20081222_UART仕様書_コマンド受付表詳細_修正中(090216)_UART仕様書_通信シーケンス詳細__【11UL】IF仕様書_制御コマンド詳細_r0.2(目賀田編集中) 2" xfId="5966"/>
    <cellStyle name="好_UART仕様書_コマンド受付表詳細_20081222_UART仕様書_コマンド受付表詳細_修正中(090216)_UART仕様書_通信シーケンス詳細__【11UL】IF仕様書_制御コマンド詳細_r0.2(目賀田編集中)_(未提出)【iPod】Pandoraアプリケーション対応_1.5版(編集中)" xfId="137"/>
    <cellStyle name="好_UART仕様書_コマンド受付表詳細_20081222_UART仕様書_コマンド受付表詳細_修正中(090216)_UART仕様書_通信シーケンス詳細__【11UL】IF仕様書_制御コマンド詳細_r0.2(目賀田編集中)_(未提出)【iPod】Pandoraアプリケーション対応_1.5版(編集中) 2" xfId="3591"/>
    <cellStyle name="好_UART仕様書_コマンド受付表詳細_20081222_UART仕様書_コマンド受付表詳細_修正中(090216)_UART仕様書_通信シーケンス詳細__【11UL】IF仕様書_制御コマンド詳細_r0.2(目賀田編集中)_【iPod】Pandoraアプリケーション対応_StationIndex編" xfId="5967"/>
    <cellStyle name="好_UART仕様書_コマンド受付表詳細_20081222_UART仕様書_コマンド受付表詳細_修正中(090216)_UART仕様書_通信シーケンス詳細__【11UL】IF仕様書_制御コマンド詳細_r0.2(目賀田編集中)_【iPod】Pandoraアプリケーション対応_StationIndex編 2" xfId="5968"/>
    <cellStyle name="好_UART仕様書_コマンド受付表詳細_20081222_UART仕様書_コマンド受付表詳細_修正中(090216)_UART仕様書_通信シーケンス詳細__【11UL】IF仕様書_制御コマンド詳細_r0.2(目賀田編集中)_ほり【11UL】MediaモジュールIF仕様書_r0.2" xfId="5969"/>
    <cellStyle name="好_UART仕様書_コマンド受付表詳細_20081222_UART仕様書_コマンド受付表詳細_修正中(090216)_UART仕様書_通信シーケンス詳細__【11UL】IF仕様書_制御コマンド詳細_r0.2(目賀田編集中)_ほり【11UL】MediaモジュールIF仕様書_r0.2 2" xfId="5970"/>
    <cellStyle name="好_UART仕様書_コマンド受付表詳細_20081222_UART仕様書_コマンド受付表詳細_修正中(090216)_UART仕様書_通信シーケンス詳細__【11UL】IF仕様書_制御コマンド詳細_r0.2(目賀田編集中)_ほり【11UL】MediaモジュールIF仕様書_r0.2_(未提出)【iPod】Pandoraアプリケーション対応_1.5版(編集中)" xfId="5971"/>
    <cellStyle name="好_UART仕様書_コマンド受付表詳細_20081222_UART仕様書_コマンド受付表詳細_修正中(090216)_UART仕様書_通信シーケンス詳細__【11UL】IF仕様書_制御コマンド詳細_r0.2(目賀田編集中)_ほり【11UL】MediaモジュールIF仕様書_r0.2_(未提出)【iPod】Pandoraアプリケーション対応_1.5版(編集中) 2" xfId="5972"/>
    <cellStyle name="好_UART仕様書_コマンド受付表詳細_20081222_UART仕様書_コマンド受付表詳細_修正中(090216)_UART仕様書_通信シーケンス詳細__【11UL】IF仕様書_制御コマンド詳細_r0.2(目賀田編集中)_ほり【11UL】MediaモジュールIF仕様書_r0.2_【iPod】Pandoraアプリケーション対応_StationIndex編" xfId="5973"/>
    <cellStyle name="好_UART仕様書_コマンド受付表詳細_20081222_UART仕様書_コマンド受付表詳細_修正中(090216)_UART仕様書_通信シーケンス詳細__【11UL】IF仕様書_制御コマンド詳細_r0.2(目賀田編集中)_ほり【11UL】MediaモジュールIF仕様書_r0.2_【iPod】Pandoraアプリケーション対応_StationIndex編 2" xfId="5975"/>
    <cellStyle name="好_UART仕様書_コマンド受付表詳細_20081222_UART仕様書_コマンド受付表詳細_修正中(090216)_UART仕様書_通信シーケンス詳細__【iPod】Pandoraアプリケーション対応_StationIndex編" xfId="2440"/>
    <cellStyle name="好_UART仕様書_コマンド受付表詳細_20081222_UART仕様書_コマンド受付表詳細_修正中(090216)_UART仕様書_通信シーケンス詳細__【iPod】Pandoraアプリケーション対応_StationIndex編 2" xfId="2442"/>
    <cellStyle name="好_UART仕様書_コマンド受付表詳細_20081222_UART仕様書_コマンド受付表詳細_修正中(090216)_UART仕様書_通信シーケンス詳細__090828" xfId="5976"/>
    <cellStyle name="好_UART仕様書_コマンド受付表詳細_20081222_UART仕様書_コマンド受付表詳細_修正中(090216)_UART仕様書_通信シーケンス詳細__090828 2" xfId="5977"/>
    <cellStyle name="好_UART仕様書_コマンド受付表詳細_20081222_UART仕様書_コマンド受付表詳細_修正中(090216)_UART仕様書_通信シーケンス詳細__090828_(未提出)【iPod】Pandoraアプリケーション対応_1.5版(編集中)" xfId="5978"/>
    <cellStyle name="好_UART仕様書_コマンド受付表詳細_20081222_UART仕様書_コマンド受付表詳細_修正中(090216)_UART仕様書_通信シーケンス詳細__090828_(未提出)【iPod】Pandoraアプリケーション対応_1.5版(編集中) 2" xfId="5979"/>
    <cellStyle name="好_UART仕様書_コマンド受付表詳細_20081222_UART仕様書_コマンド受付表詳細_修正中(090216)_UART仕様書_通信シーケンス詳細__090828_【iPod】Pandoraアプリケーション対応_StationIndex編" xfId="5980"/>
    <cellStyle name="好_UART仕様書_コマンド受付表詳細_20081222_UART仕様書_コマンド受付表詳細_修正中(090216)_UART仕様書_通信シーケンス詳細__090828_【iPod】Pandoraアプリケーション対応_StationIndex編 2" xfId="5981"/>
    <cellStyle name="好_UART仕様書_コマンド受付表詳細_20081222_UART仕様書_コマンド受付表詳細_修正中(090216)_UART仕様書_通信シーケンス詳細__090828_ほり【11UL】MediaモジュールIF仕様書_r0.2" xfId="5982"/>
    <cellStyle name="好_UART仕様書_コマンド受付表詳細_20081222_UART仕様書_コマンド受付表詳細_修正中(090216)_UART仕様書_通信シーケンス詳細__090828_ほり【11UL】MediaモジュールIF仕様書_r0.2 2" xfId="1722"/>
    <cellStyle name="好_UART仕様書_コマンド受付表詳細_20081222_UART仕様書_コマンド受付表詳細_修正中(090216)_UART仕様書_通信シーケンス詳細__090828_ほり【11UL】MediaモジュールIF仕様書_r0.2_(未提出)【iPod】Pandoraアプリケーション対応_1.5版(編集中)" xfId="5984"/>
    <cellStyle name="好_UART仕様書_コマンド受付表詳細_20081222_UART仕様書_コマンド受付表詳細_修正中(090216)_UART仕様書_通信シーケンス詳細__090828_ほり【11UL】MediaモジュールIF仕様書_r0.2_(未提出)【iPod】Pandoraアプリケーション対応_1.5版(編集中) 2" xfId="5985"/>
    <cellStyle name="好_UART仕様書_コマンド受付表詳細_20081222_UART仕様書_コマンド受付表詳細_修正中(090216)_UART仕様書_通信シーケンス詳細__090828_ほり【11UL】MediaモジュールIF仕様書_r0.2_【iPod】Pandoraアプリケーション対応_StationIndex編" xfId="3660"/>
    <cellStyle name="好_UART仕様書_コマンド受付表詳細_20081222_UART仕様書_コマンド受付表詳細_修正中(090216)_UART仕様書_通信シーケンス詳細__090828_ほり【11UL】MediaモジュールIF仕様書_r0.2_【iPod】Pandoraアプリケーション対応_StationIndex編 2" xfId="3662"/>
    <cellStyle name="好_UART仕様書_コマンド受付表詳細_20081222_UART仕様書_コマンド受付表詳細_修正中(090216)_UART仕様書_通信シーケンス詳細__ほり【11UL】MediaモジュールIF仕様書_r0.2" xfId="5986"/>
    <cellStyle name="好_UART仕様書_コマンド受付表詳細_20081222_UART仕様書_コマンド受付表詳細_修正中(090216)_UART仕様書_通信シーケンス詳細__ほり【11UL】MediaモジュールIF仕様書_r0.2 2" xfId="5987"/>
    <cellStyle name="好_UART仕様書_コマンド受付表詳細_20081222_UART仕様書_コマンド受付表詳細_修正中(090216)_UART仕様書_通信シーケンス詳細__ほり【11UL】MediaモジュールIF仕様書_r0.2_(未提出)【iPod】Pandoraアプリケーション対応_1.5版(編集中)" xfId="5988"/>
    <cellStyle name="好_UART仕様書_コマンド受付表詳細_20081222_UART仕様書_コマンド受付表詳細_修正中(090216)_UART仕様書_通信シーケンス詳細__ほり【11UL】MediaモジュールIF仕様書_r0.2_(未提出)【iPod】Pandoraアプリケーション対応_1.5版(編集中) 2" xfId="5989"/>
    <cellStyle name="好_UART仕様書_コマンド受付表詳細_20081222_UART仕様書_コマンド受付表詳細_修正中(090216)_UART仕様書_通信シーケンス詳細__ほり【11UL】MediaモジュールIF仕様書_r0.2_【iPod】Pandoraアプリケーション対応_StationIndex編" xfId="5992"/>
    <cellStyle name="好_UART仕様書_コマンド受付表詳細_20081222_UART仕様書_コマンド受付表詳細_修正中(090216)_UART仕様書_通信シーケンス詳細__ほり【11UL】MediaモジュールIF仕様書_r0.2_【iPod】Pandoraアプリケーション対応_StationIndex編 2" xfId="5994"/>
    <cellStyle name="好_UART仕様書_コマンド受付表詳細_20081222_UART仕様書_コマンド受付表詳細_修正中(090216)_UART仕様書_通信シーケンス詳細__制御シーケンス" xfId="5576"/>
    <cellStyle name="好_UART仕様書_コマンド受付表詳細_20081222_UART仕様書_コマンド受付表詳細_修正中(090216)_UART仕様書_通信シーケンス詳細__制御シーケンス 2" xfId="5995"/>
    <cellStyle name="好_UART仕様書_コマンド受付表詳細_20081222_UART仕様書_コマンド受付表詳細_修正中(090216)_UART仕様書_通信シーケンス詳細__制御シーケンス_(未提出)【iPod】Pandoraアプリケーション対応_1.5版(編集中)" xfId="5996"/>
    <cellStyle name="好_UART仕様書_コマンド受付表詳細_20081222_UART仕様書_コマンド受付表詳細_修正中(090216)_UART仕様書_通信シーケンス詳細__制御シーケンス_(未提出)【iPod】Pandoraアプリケーション対応_1.5版(編集中) 2" xfId="5997"/>
    <cellStyle name="好_UART仕様書_コマンド受付表詳細_20081222_UART仕様書_コマンド受付表詳細_修正中(090216)_UART仕様書_通信シーケンス詳細__制御シーケンス_【iPod】Pandoraアプリケーション対応_StationIndex編" xfId="5998"/>
    <cellStyle name="好_UART仕様書_コマンド受付表詳細_20081222_UART仕様書_コマンド受付表詳細_修正中(090216)_UART仕様書_通信シーケンス詳細__制御シーケンス_【iPod】Pandoraアプリケーション対応_StationIndex編 2" xfId="5999"/>
    <cellStyle name="好_UART仕様書_コマンド受付表詳細_20081222_UART仕様書_コマンド受付表詳細_修正中(090216)_UART仕様書_通信シーケンス詳細__動作ステータス詳細" xfId="6000"/>
    <cellStyle name="好_UART仕様書_コマンド受付表詳細_20081222_UART仕様書_コマンド受付表詳細_修正中(090216)_UART仕様書_通信シーケンス詳細__動作ステータス詳細 2" xfId="6001"/>
    <cellStyle name="好_UART仕様書_コマンド受付表詳細_20081222_UART仕様書_コマンド受付表詳細_修正中(090216)_UART仕様書_通信シーケンス詳細__動作ステータス詳細_(未提出)【iPod】Pandoraアプリケーション対応_1.5版(編集中)" xfId="6003"/>
    <cellStyle name="好_UART仕様書_コマンド受付表詳細_20081222_UART仕様書_コマンド受付表詳細_修正中(090216)_UART仕様書_通信シーケンス詳細__動作ステータス詳細_(未提出)【iPod】Pandoraアプリケーション対応_1.5版(編集中) 2" xfId="4215"/>
    <cellStyle name="好_UART仕様書_コマンド受付表詳細_20081222_UART仕様書_コマンド受付表詳細_修正中(090216)_UART仕様書_通信シーケンス詳細__動作ステータス詳細_【iPod】Pandoraアプリケーション対応_StationIndex編" xfId="6004"/>
    <cellStyle name="好_UART仕様書_コマンド受付表詳細_20081222_UART仕様書_コマンド受付表詳細_修正中(090216)_UART仕様書_通信シーケンス詳細__動作ステータス詳細_【iPod】Pandoraアプリケーション対応_StationIndex編 2" xfId="6005"/>
    <cellStyle name="好_UART仕様書_コマンド受付表詳細_20081222_UART仕様書_コマンド受付表詳細_修正中(090216)_UART仕様書_通信シーケンス詳細__動作ステータス詳細_ほり【11UL】MediaモジュールIF仕様書_r0.2" xfId="6007"/>
    <cellStyle name="好_UART仕様書_コマンド受付表詳細_20081222_UART仕様書_コマンド受付表詳細_修正中(090216)_UART仕様書_通信シーケンス詳細__動作ステータス詳細_ほり【11UL】MediaモジュールIF仕様書_r0.2 2" xfId="6008"/>
    <cellStyle name="好_UART仕様書_コマンド受付表詳細_20081222_UART仕様書_コマンド受付表詳細_修正中(090216)_UART仕様書_通信シーケンス詳細__動作ステータス詳細_ほり【11UL】MediaモジュールIF仕様書_r0.2_(未提出)【iPod】Pandoraアプリケーション対応_1.5版(編集中)" xfId="4851"/>
    <cellStyle name="好_UART仕様書_コマンド受付表詳細_20081222_UART仕様書_コマンド受付表詳細_修正中(090216)_UART仕様書_通信シーケンス詳細__動作ステータス詳細_ほり【11UL】MediaモジュールIF仕様書_r0.2_(未提出)【iPod】Pandoraアプリケーション対応_1.5版(編集中) 2" xfId="4853"/>
    <cellStyle name="好_UART仕様書_コマンド受付表詳細_20081222_UART仕様書_コマンド受付表詳細_修正中(090216)_UART仕様書_通信シーケンス詳細__動作ステータス詳細_ほり【11UL】MediaモジュールIF仕様書_r0.2_【iPod】Pandoraアプリケーション対応_StationIndex編" xfId="1496"/>
    <cellStyle name="好_UART仕様書_コマンド受付表詳細_20081222_UART仕様書_コマンド受付表詳細_修正中(090216)_UART仕様書_通信シーケンス詳細__動作ステータス詳細_ほり【11UL】MediaモジュールIF仕様書_r0.2_【iPod】Pandoraアプリケーション対応_StationIndex編 2" xfId="6009"/>
    <cellStyle name="好_UART仕様書_コマンド受付表詳細_20081222_UART仕様書_コマンド受付表詳細_修正中(090216)_ほり【11UL】MediaモジュールIF仕様書_r0.2" xfId="6010"/>
    <cellStyle name="好_UART仕様書_コマンド受付表詳細_20081222_UART仕様書_コマンド受付表詳細_修正中(090216)_ほり【11UL】MediaモジュールIF仕様書_r0.2 2" xfId="6011"/>
    <cellStyle name="好_UART仕様書_コマンド受付表詳細_20081222_UART仕様書_コマンド受付表詳細_修正中(090216)_ほり【11UL】MediaモジュールIF仕様書_r0.2_(未提出)【iPod】Pandoraアプリケーション対応_1.5版(編集中)" xfId="6012"/>
    <cellStyle name="好_UART仕様書_コマンド受付表詳細_20081222_UART仕様書_コマンド受付表詳細_修正中(090216)_ほり【11UL】MediaモジュールIF仕様書_r0.2_(未提出)【iPod】Pandoraアプリケーション対応_1.5版(編集中) 2" xfId="6013"/>
    <cellStyle name="好_UART仕様書_コマンド受付表詳細_20081222_UART仕様書_コマンド受付表詳細_修正中(090216)_ほり【11UL】MediaモジュールIF仕様書_r0.2_【iPod】Pandoraアプリケーション対応_StationIndex編" xfId="958"/>
    <cellStyle name="好_UART仕様書_コマンド受付表詳細_20081222_UART仕様書_コマンド受付表詳細_修正中(090216)_ほり【11UL】MediaモジュールIF仕様書_r0.2_【iPod】Pandoraアプリケーション対応_StationIndex編 2" xfId="963"/>
    <cellStyle name="好_UART仕様書_コマンド受付表詳細_20081222_UART仕様書_コマンド受付表詳細_修正中(090216)_制御シーケンス" xfId="6015"/>
    <cellStyle name="好_UART仕様書_コマンド受付表詳細_20081222_UART仕様書_コマンド受付表詳細_修正中(090216)_制御シーケンス 2" xfId="6016"/>
    <cellStyle name="好_UART仕様書_コマンド受付表詳細_20081222_UART仕様書_コマンド受付表詳細_修正中(090216)_制御シーケンス_(未提出)【iPod】Pandoraアプリケーション対応_1.5版(編集中)" xfId="6017"/>
    <cellStyle name="好_UART仕様書_コマンド受付表詳細_20081222_UART仕様書_コマンド受付表詳細_修正中(090216)_制御シーケンス_(未提出)【iPod】Pandoraアプリケーション対応_1.5版(編集中) 2" xfId="6018"/>
    <cellStyle name="好_UART仕様書_コマンド受付表詳細_20081222_UART仕様書_コマンド受付表詳細_修正中(090216)_制御シーケンス_【iPod】Pandoraアプリケーション対応_StationIndex編" xfId="6019"/>
    <cellStyle name="好_UART仕様書_コマンド受付表詳細_20081222_UART仕様書_コマンド受付表詳細_修正中(090216)_制御シーケンス_【iPod】Pandoraアプリケーション対応_StationIndex編 2" xfId="6020"/>
    <cellStyle name="好_UART仕様書_コマンド受付表詳細_20081222_UART仕様書_コマンド受付表詳細_修正中(090216)_動作ステータス詳細" xfId="6021"/>
    <cellStyle name="好_UART仕様書_コマンド受付表詳細_20081222_UART仕様書_コマンド受付表詳細_修正中(090216)_動作ステータス詳細 2" xfId="6022"/>
    <cellStyle name="好_UART仕様書_コマンド受付表詳細_20081222_UART仕様書_コマンド受付表詳細_修正中(090216)_動作ステータス詳細_(未提出)【iPod】Pandoraアプリケーション対応_1.5版(編集中)" xfId="6024"/>
    <cellStyle name="好_UART仕様書_コマンド受付表詳細_20081222_UART仕様書_コマンド受付表詳細_修正中(090216)_動作ステータス詳細_(未提出)【iPod】Pandoraアプリケーション対応_1.5版(編集中) 2" xfId="6025"/>
    <cellStyle name="好_UART仕様書_コマンド受付表詳細_20081222_UART仕様書_コマンド受付表詳細_修正中(090216)_動作ステータス詳細_【iPod】Pandoraアプリケーション対応_StationIndex編" xfId="6026"/>
    <cellStyle name="好_UART仕様書_コマンド受付表詳細_20081222_UART仕様書_コマンド受付表詳細_修正中(090216)_動作ステータス詳細_【iPod】Pandoraアプリケーション対応_StationIndex編 2" xfId="6027"/>
    <cellStyle name="好_UART仕様書_コマンド受付表詳細_20081222_UART仕様書_コマンド受付表詳細_修正中(090216)_動作ステータス詳細_ほり【11UL】MediaモジュールIF仕様書_r0.2" xfId="1803"/>
    <cellStyle name="好_UART仕様書_コマンド受付表詳細_20081222_UART仕様書_コマンド受付表詳細_修正中(090216)_動作ステータス詳細_ほり【11UL】MediaモジュールIF仕様書_r0.2 2" xfId="1805"/>
    <cellStyle name="好_UART仕様書_コマンド受付表詳細_20081222_UART仕様書_コマンド受付表詳細_修正中(090216)_動作ステータス詳細_ほり【11UL】MediaモジュールIF仕様書_r0.2_(未提出)【iPod】Pandoraアプリケーション対応_1.5版(編集中)" xfId="6028"/>
    <cellStyle name="好_UART仕様書_コマンド受付表詳細_20081222_UART仕様書_コマンド受付表詳細_修正中(090216)_動作ステータス詳細_ほり【11UL】MediaモジュールIF仕様書_r0.2_(未提出)【iPod】Pandoraアプリケーション対応_1.5版(編集中) 2" xfId="6029"/>
    <cellStyle name="好_UART仕様書_コマンド受付表詳細_20081222_UART仕様書_コマンド受付表詳細_修正中(090216)_動作ステータス詳細_ほり【11UL】MediaモジュールIF仕様書_r0.2_【iPod】Pandoraアプリケーション対応_StationIndex編" xfId="6031"/>
    <cellStyle name="好_UART仕様書_コマンド受付表詳細_20081222_UART仕様書_コマンド受付表詳細_修正中(090216)_動作ステータス詳細_ほり【11UL】MediaモジュールIF仕様書_r0.2_【iPod】Pandoraアプリケーション対応_StationIndex編 2" xfId="3125"/>
    <cellStyle name="好_UART仕様書_コマンド受付表詳細_20081222_UART仕様書_通信シーケンス詳細_" xfId="6032"/>
    <cellStyle name="好_UART仕様書_コマンド受付表詳細_20081222_UART仕様書_通信シーケンス詳細_ 2" xfId="6033"/>
    <cellStyle name="好_UART仕様書_コマンド受付表詳細_20081222_UART仕様書_通信シーケンス詳細__(未提出)【iPod】Pandoraアプリケーション対応_1.5版(編集中)" xfId="6035"/>
    <cellStyle name="好_UART仕様書_コマンド受付表詳細_20081222_UART仕様書_通信シーケンス詳細__(未提出)【iPod】Pandoraアプリケーション対応_1.5版(編集中) 2" xfId="6037"/>
    <cellStyle name="好_UART仕様書_コマンド受付表詳細_20081222_UART仕様書_通信シーケンス詳細__【11UL】IF仕様書_制御コマンド詳細_r0.2(目賀田編集中)" xfId="6039"/>
    <cellStyle name="好_UART仕様書_コマンド受付表詳細_20081222_UART仕様書_通信シーケンス詳細__【11UL】IF仕様書_制御コマンド詳細_r0.2(目賀田編集中) 2" xfId="6040"/>
    <cellStyle name="好_UART仕様書_コマンド受付表詳細_20081222_UART仕様書_通信シーケンス詳細__【11UL】IF仕様書_制御コマンド詳細_r0.2(目賀田編集中)_(未提出)【iPod】Pandoraアプリケーション対応_1.5版(編集中)" xfId="6041"/>
    <cellStyle name="好_UART仕様書_コマンド受付表詳細_20081222_UART仕様書_通信シーケンス詳細__【11UL】IF仕様書_制御コマンド詳細_r0.2(目賀田編集中)_(未提出)【iPod】Pandoraアプリケーション対応_1.5版(編集中) 2" xfId="6043"/>
    <cellStyle name="好_UART仕様書_コマンド受付表詳細_20081222_UART仕様書_通信シーケンス詳細__【11UL】IF仕様書_制御コマンド詳細_r0.2(目賀田編集中)_【iPod】Pandoraアプリケーション対応_StationIndex編" xfId="6046"/>
    <cellStyle name="好_UART仕様書_コマンド受付表詳細_20081222_UART仕様書_通信シーケンス詳細__【11UL】IF仕様書_制御コマンド詳細_r0.2(目賀田編集中)_【iPod】Pandoraアプリケーション対応_StationIndex編 2" xfId="6048"/>
    <cellStyle name="好_UART仕様書_コマンド受付表詳細_20081222_UART仕様書_通信シーケンス詳細__【11UL】IF仕様書_制御コマンド詳細_r0.2(目賀田編集中)_ほり【11UL】MediaモジュールIF仕様書_r0.2" xfId="6049"/>
    <cellStyle name="好_UART仕様書_コマンド受付表詳細_20081222_UART仕様書_通信シーケンス詳細__【11UL】IF仕様書_制御コマンド詳細_r0.2(目賀田編集中)_ほり【11UL】MediaモジュールIF仕様書_r0.2 2" xfId="6050"/>
    <cellStyle name="好_UART仕様書_コマンド受付表詳細_20081222_UART仕様書_通信シーケンス詳細__【11UL】IF仕様書_制御コマンド詳細_r0.2(目賀田編集中)_ほり【11UL】MediaモジュールIF仕様書_r0.2_(未提出)【iPod】Pandoraアプリケーション対応_1.5版(編集中)" xfId="6051"/>
    <cellStyle name="好_UART仕様書_コマンド受付表詳細_20081222_UART仕様書_通信シーケンス詳細__【11UL】IF仕様書_制御コマンド詳細_r0.2(目賀田編集中)_ほり【11UL】MediaモジュールIF仕様書_r0.2_(未提出)【iPod】Pandoraアプリケーション対応_1.5版(編集中) 2" xfId="6052"/>
    <cellStyle name="好_UART仕様書_コマンド受付表詳細_20081222_UART仕様書_通信シーケンス詳細__【11UL】IF仕様書_制御コマンド詳細_r0.2(目賀田編集中)_ほり【11UL】MediaモジュールIF仕様書_r0.2_【iPod】Pandoraアプリケーション対応_StationIndex編" xfId="6054"/>
    <cellStyle name="好_UART仕様書_コマンド受付表詳細_20081222_UART仕様書_通信シーケンス詳細__【11UL】IF仕様書_制御コマンド詳細_r0.2(目賀田編集中)_ほり【11UL】MediaモジュールIF仕様書_r0.2_【iPod】Pandoraアプリケーション対応_StationIndex編 2" xfId="6056"/>
    <cellStyle name="好_UART仕様書_コマンド受付表詳細_20081222_UART仕様書_通信シーケンス詳細__【iPod】Pandoraアプリケーション対応_StationIndex編" xfId="6057"/>
    <cellStyle name="好_UART仕様書_コマンド受付表詳細_20081222_UART仕様書_通信シーケンス詳細__【iPod】Pandoraアプリケーション対応_StationIndex編 2" xfId="6058"/>
    <cellStyle name="好_UART仕様書_コマンド受付表詳細_20081222_UART仕様書_通信シーケンス詳細__090828" xfId="6059"/>
    <cellStyle name="好_UART仕様書_コマンド受付表詳細_20081222_UART仕様書_通信シーケンス詳細__090828 2" xfId="6060"/>
    <cellStyle name="好_UART仕様書_コマンド受付表詳細_20081222_UART仕様書_通信シーケンス詳細__090828_(未提出)【iPod】Pandoraアプリケーション対応_1.5版(編集中)" xfId="6061"/>
    <cellStyle name="好_UART仕様書_コマンド受付表詳細_20081222_UART仕様書_通信シーケンス詳細__090828_(未提出)【iPod】Pandoraアプリケーション対応_1.5版(編集中) 2" xfId="6062"/>
    <cellStyle name="好_UART仕様書_コマンド受付表詳細_20081222_UART仕様書_通信シーケンス詳細__090828_【iPod】Pandoraアプリケーション対応_StationIndex編" xfId="6063"/>
    <cellStyle name="好_UART仕様書_コマンド受付表詳細_20081222_UART仕様書_通信シーケンス詳細__090828_【iPod】Pandoraアプリケーション対応_StationIndex編 2" xfId="6064"/>
    <cellStyle name="好_UART仕様書_コマンド受付表詳細_20081222_UART仕様書_通信シーケンス詳細__090828_ほり【11UL】MediaモジュールIF仕様書_r0.2" xfId="6065"/>
    <cellStyle name="好_UART仕様書_コマンド受付表詳細_20081222_UART仕様書_通信シーケンス詳細__090828_ほり【11UL】MediaモジュールIF仕様書_r0.2 2" xfId="6066"/>
    <cellStyle name="好_UART仕様書_コマンド受付表詳細_20081222_UART仕様書_通信シーケンス詳細__090828_ほり【11UL】MediaモジュールIF仕様書_r0.2_(未提出)【iPod】Pandoraアプリケーション対応_1.5版(編集中)" xfId="6067"/>
    <cellStyle name="好_UART仕様書_コマンド受付表詳細_20081222_UART仕様書_通信シーケンス詳細__090828_ほり【11UL】MediaモジュールIF仕様書_r0.2_(未提出)【iPod】Pandoraアプリケーション対応_1.5版(編集中) 2" xfId="6068"/>
    <cellStyle name="好_UART仕様書_コマンド受付表詳細_20081222_UART仕様書_通信シーケンス詳細__090828_ほり【11UL】MediaモジュールIF仕様書_r0.2_【iPod】Pandoraアプリケーション対応_StationIndex編" xfId="6069"/>
    <cellStyle name="好_UART仕様書_コマンド受付表詳細_20081222_UART仕様書_通信シーケンス詳細__090828_ほり【11UL】MediaモジュールIF仕様書_r0.2_【iPod】Pandoraアプリケーション対応_StationIndex編 2" xfId="6070"/>
    <cellStyle name="好_UART仕様書_コマンド受付表詳細_20081222_UART仕様書_通信シーケンス詳細__ほり【11UL】MediaモジュールIF仕様書_r0.2" xfId="6071"/>
    <cellStyle name="好_UART仕様書_コマンド受付表詳細_20081222_UART仕様書_通信シーケンス詳細__ほり【11UL】MediaモジュールIF仕様書_r0.2 2" xfId="6072"/>
    <cellStyle name="好_UART仕様書_コマンド受付表詳細_20081222_UART仕様書_通信シーケンス詳細__ほり【11UL】MediaモジュールIF仕様書_r0.2_(未提出)【iPod】Pandoraアプリケーション対応_1.5版(編集中)" xfId="6074"/>
    <cellStyle name="好_UART仕様書_コマンド受付表詳細_20081222_UART仕様書_通信シーケンス詳細__ほり【11UL】MediaモジュールIF仕様書_r0.2_(未提出)【iPod】Pandoraアプリケーション対応_1.5版(編集中) 2" xfId="6076"/>
    <cellStyle name="好_UART仕様書_コマンド受付表詳細_20081222_UART仕様書_通信シーケンス詳細__ほり【11UL】MediaモジュールIF仕様書_r0.2_【iPod】Pandoraアプリケーション対応_StationIndex編" xfId="6078"/>
    <cellStyle name="好_UART仕様書_コマンド受付表詳細_20081222_UART仕様書_通信シーケンス詳細__ほり【11UL】MediaモジュールIF仕様書_r0.2_【iPod】Pandoraアプリケーション対応_StationIndex編 2" xfId="6079"/>
    <cellStyle name="好_UART仕様書_コマンド受付表詳細_20081222_UART仕様書_通信シーケンス詳細__制御シーケンス" xfId="6081"/>
    <cellStyle name="好_UART仕様書_コマンド受付表詳細_20081222_UART仕様書_通信シーケンス詳細__制御シーケンス 2" xfId="6083"/>
    <cellStyle name="好_UART仕様書_コマンド受付表詳細_20081222_UART仕様書_通信シーケンス詳細__制御シーケンス_(未提出)【iPod】Pandoraアプリケーション対応_1.5版(編集中)" xfId="6084"/>
    <cellStyle name="好_UART仕様書_コマンド受付表詳細_20081222_UART仕様書_通信シーケンス詳細__制御シーケンス_(未提出)【iPod】Pandoraアプリケーション対応_1.5版(編集中) 2" xfId="6085"/>
    <cellStyle name="好_UART仕様書_コマンド受付表詳細_20081222_UART仕様書_通信シーケンス詳細__制御シーケンス_【iPod】Pandoraアプリケーション対応_StationIndex編" xfId="6086"/>
    <cellStyle name="好_UART仕様書_コマンド受付表詳細_20081222_UART仕様書_通信シーケンス詳細__制御シーケンス_【iPod】Pandoraアプリケーション対応_StationIndex編 2" xfId="2736"/>
    <cellStyle name="好_UART仕様書_コマンド受付表詳細_20081222_UART仕様書_通信シーケンス詳細__動作ステータス詳細" xfId="6088"/>
    <cellStyle name="好_UART仕様書_コマンド受付表詳細_20081222_UART仕様書_通信シーケンス詳細__動作ステータス詳細 2" xfId="6089"/>
    <cellStyle name="好_UART仕様書_コマンド受付表詳細_20081222_UART仕様書_通信シーケンス詳細__動作ステータス詳細_(未提出)【iPod】Pandoraアプリケーション対応_1.5版(編集中)" xfId="6091"/>
    <cellStyle name="好_UART仕様書_コマンド受付表詳細_20081222_UART仕様書_通信シーケンス詳細__動作ステータス詳細_(未提出)【iPod】Pandoraアプリケーション対応_1.5版(編集中) 2" xfId="6092"/>
    <cellStyle name="好_UART仕様書_コマンド受付表詳細_20081222_UART仕様書_通信シーケンス詳細__動作ステータス詳細_【iPod】Pandoraアプリケーション対応_StationIndex編" xfId="6093"/>
    <cellStyle name="好_UART仕様書_コマンド受付表詳細_20081222_UART仕様書_通信シーケンス詳細__動作ステータス詳細_【iPod】Pandoraアプリケーション対応_StationIndex編 2" xfId="6094"/>
    <cellStyle name="好_UART仕様書_コマンド受付表詳細_20081222_UART仕様書_通信シーケンス詳細__動作ステータス詳細_ほり【11UL】MediaモジュールIF仕様書_r0.2" xfId="6095"/>
    <cellStyle name="好_UART仕様書_コマンド受付表詳細_20081222_UART仕様書_通信シーケンス詳細__動作ステータス詳細_ほり【11UL】MediaモジュールIF仕様書_r0.2 2" xfId="6096"/>
    <cellStyle name="好_UART仕様書_コマンド受付表詳細_20081222_UART仕様書_通信シーケンス詳細__動作ステータス詳細_ほり【11UL】MediaモジュールIF仕様書_r0.2_(未提出)【iPod】Pandoraアプリケーション対応_1.5版(編集中)" xfId="6097"/>
    <cellStyle name="好_UART仕様書_コマンド受付表詳細_20081222_UART仕様書_通信シーケンス詳細__動作ステータス詳細_ほり【11UL】MediaモジュールIF仕様書_r0.2_(未提出)【iPod】Pandoraアプリケーション対応_1.5版(編集中) 2" xfId="6098"/>
    <cellStyle name="好_UART仕様書_コマンド受付表詳細_20081222_UART仕様書_通信シーケンス詳細__動作ステータス詳細_ほり【11UL】MediaモジュールIF仕様書_r0.2_【iPod】Pandoraアプリケーション対応_StationIndex編" xfId="6099"/>
    <cellStyle name="好_UART仕様書_コマンド受付表詳細_20081222_UART仕様書_通信シーケンス詳細__動作ステータス詳細_ほり【11UL】MediaモジュールIF仕様書_r0.2_【iPod】Pandoraアプリケーション対応_StationIndex編 2" xfId="6100"/>
    <cellStyle name="好_UART仕様書_コマンド受付表詳細_20081222_ほり【11UL】MediaモジュールIF仕様書_r0.2" xfId="6101"/>
    <cellStyle name="好_UART仕様書_コマンド受付表詳細_20081222_ほり【11UL】MediaモジュールIF仕様書_r0.2 2" xfId="6102"/>
    <cellStyle name="好_UART仕様書_コマンド受付表詳細_20081222_ほり【11UL】MediaモジュールIF仕様書_r0.2_(未提出)【iPod】Pandoraアプリケーション対応_1.5版(編集中)" xfId="6103"/>
    <cellStyle name="好_UART仕様書_コマンド受付表詳細_20081222_ほり【11UL】MediaモジュールIF仕様書_r0.2_(未提出)【iPod】Pandoraアプリケーション対応_1.5版(編集中) 2" xfId="6104"/>
    <cellStyle name="好_UART仕様書_コマンド受付表詳細_20081222_ほり【11UL】MediaモジュールIF仕様書_r0.2_【iPod】Pandoraアプリケーション対応_StationIndex編" xfId="6105"/>
    <cellStyle name="好_UART仕様書_コマンド受付表詳細_20081222_ほり【11UL】MediaモジュールIF仕様書_r0.2_【iPod】Pandoraアプリケーション対応_StationIndex編 2" xfId="6106"/>
    <cellStyle name="好_UART仕様書_コマンド受付表詳細_20081222_制御シーケンス" xfId="6107"/>
    <cellStyle name="好_UART仕様書_コマンド受付表詳細_20081222_制御シーケンス 2" xfId="6108"/>
    <cellStyle name="好_UART仕様書_コマンド受付表詳細_20081222_制御シーケンス_(未提出)【iPod】Pandoraアプリケーション対応_1.5版(編集中)" xfId="6109"/>
    <cellStyle name="好_UART仕様書_コマンド受付表詳細_20081222_制御シーケンス_(未提出)【iPod】Pandoraアプリケーション対応_1.5版(編集中) 2" xfId="6110"/>
    <cellStyle name="好_UART仕様書_コマンド受付表詳細_20081222_制御シーケンス_【iPod】Pandoraアプリケーション対応_StationIndex編" xfId="6112"/>
    <cellStyle name="好_UART仕様書_コマンド受付表詳細_20081222_制御シーケンス_【iPod】Pandoraアプリケーション対応_StationIndex編 2" xfId="6114"/>
    <cellStyle name="好_UART仕様書_コマンド受付表詳細_20081222_動作ステータス詳細" xfId="6115"/>
    <cellStyle name="好_UART仕様書_コマンド受付表詳細_20081222_動作ステータス詳細 2" xfId="6116"/>
    <cellStyle name="好_UART仕様書_コマンド受付表詳細_20081222_動作ステータス詳細_(未提出)【iPod】Pandoraアプリケーション対応_1.5版(編集中)" xfId="6117"/>
    <cellStyle name="好_UART仕様書_コマンド受付表詳細_20081222_動作ステータス詳細_(未提出)【iPod】Pandoraアプリケーション対応_1.5版(編集中) 2" xfId="6118"/>
    <cellStyle name="好_UART仕様書_コマンド受付表詳細_20081222_動作ステータス詳細_【iPod】Pandoraアプリケーション対応_StationIndex編" xfId="6119"/>
    <cellStyle name="好_UART仕様書_コマンド受付表詳細_20081222_動作ステータス詳細_【iPod】Pandoraアプリケーション対応_StationIndex編 2" xfId="6120"/>
    <cellStyle name="好_UART仕様書_コマンド受付表詳細_20081222_動作ステータス詳細_ほり【11UL】MediaモジュールIF仕様書_r0.2" xfId="881"/>
    <cellStyle name="好_UART仕様書_コマンド受付表詳細_20081222_動作ステータス詳細_ほり【11UL】MediaモジュールIF仕様書_r0.2 2" xfId="2507"/>
    <cellStyle name="好_UART仕様書_コマンド受付表詳細_20081222_動作ステータス詳細_ほり【11UL】MediaモジュールIF仕様書_r0.2_(未提出)【iPod】Pandoraアプリケーション対応_1.5版(編集中)" xfId="6121"/>
    <cellStyle name="好_UART仕様書_コマンド受付表詳細_20081222_動作ステータス詳細_ほり【11UL】MediaモジュールIF仕様書_r0.2_(未提出)【iPod】Pandoraアプリケーション対応_1.5版(編集中) 2" xfId="6122"/>
    <cellStyle name="好_UART仕様書_コマンド受付表詳細_20081222_動作ステータス詳細_ほり【11UL】MediaモジュールIF仕様書_r0.2_【iPod】Pandoraアプリケーション対応_StationIndex編" xfId="345"/>
    <cellStyle name="好_UART仕様書_コマンド受付表詳細_20081222_動作ステータス詳細_ほり【11UL】MediaモジュールIF仕様書_r0.2_【iPod】Pandoraアプリケーション対応_StationIndex編 2" xfId="6123"/>
    <cellStyle name="好_UART仕様書_コマンド受付表詳細_メタ" xfId="6124"/>
    <cellStyle name="好_UART仕様書_コマンド受付表詳細_メタ 2" xfId="6125"/>
    <cellStyle name="好_UART仕様書_コマンド受付表詳細_メタ_(未提出)【iPod】Pandoraアプリケーション対応_1.5版(編集中)" xfId="4466"/>
    <cellStyle name="好_UART仕様書_コマンド受付表詳細_メタ_(未提出)【iPod】Pandoraアプリケーション対応_1.5版(編集中) 2" xfId="4469"/>
    <cellStyle name="好_UART仕様書_コマンド受付表詳細_メタ_【11UL】IF仕様書_制御コマンド詳細_r0.2(目賀田編集中)" xfId="6126"/>
    <cellStyle name="好_UART仕様書_コマンド受付表詳細_メタ_【11UL】IF仕様書_制御コマンド詳細_r0.2(目賀田編集中) 2" xfId="6127"/>
    <cellStyle name="好_UART仕様書_コマンド受付表詳細_メタ_【11UL】IF仕様書_制御コマンド詳細_r0.2(目賀田編集中)_(未提出)【iPod】Pandoraアプリケーション対応_1.5版(編集中)" xfId="6128"/>
    <cellStyle name="好_UART仕様書_コマンド受付表詳細_メタ_【11UL】IF仕様書_制御コマンド詳細_r0.2(目賀田編集中)_(未提出)【iPod】Pandoraアプリケーション対応_1.5版(編集中) 2" xfId="6129"/>
    <cellStyle name="好_UART仕様書_コマンド受付表詳細_メタ_【11UL】IF仕様書_制御コマンド詳細_r0.2(目賀田編集中)_【iPod】Pandoraアプリケーション対応_StationIndex編" xfId="6130"/>
    <cellStyle name="好_UART仕様書_コマンド受付表詳細_メタ_【11UL】IF仕様書_制御コマンド詳細_r0.2(目賀田編集中)_【iPod】Pandoraアプリケーション対応_StationIndex編 2" xfId="6131"/>
    <cellStyle name="好_UART仕様書_コマンド受付表詳細_メタ_【11UL】IF仕様書_制御コマンド詳細_r0.2(目賀田編集中)_ほり【11UL】MediaモジュールIF仕様書_r0.2" xfId="6132"/>
    <cellStyle name="好_UART仕様書_コマンド受付表詳細_メタ_【11UL】IF仕様書_制御コマンド詳細_r0.2(目賀田編集中)_ほり【11UL】MediaモジュールIF仕様書_r0.2 2" xfId="6133"/>
    <cellStyle name="好_UART仕様書_コマンド受付表詳細_メタ_【11UL】IF仕様書_制御コマンド詳細_r0.2(目賀田編集中)_ほり【11UL】MediaモジュールIF仕様書_r0.2_(未提出)【iPod】Pandoraアプリケーション対応_1.5版(編集中)" xfId="6134"/>
    <cellStyle name="好_UART仕様書_コマンド受付表詳細_メタ_【11UL】IF仕様書_制御コマンド詳細_r0.2(目賀田編集中)_ほり【11UL】MediaモジュールIF仕様書_r0.2_(未提出)【iPod】Pandoraアプリケーション対応_1.5版(編集中) 2" xfId="6135"/>
    <cellStyle name="好_UART仕様書_コマンド受付表詳細_メタ_【11UL】IF仕様書_制御コマンド詳細_r0.2(目賀田編集中)_ほり【11UL】MediaモジュールIF仕様書_r0.2_【iPod】Pandoraアプリケーション対応_StationIndex編" xfId="6136"/>
    <cellStyle name="好_UART仕様書_コマンド受付表詳細_メタ_【11UL】IF仕様書_制御コマンド詳細_r0.2(目賀田編集中)_ほり【11UL】MediaモジュールIF仕様書_r0.2_【iPod】Pandoraアプリケーション対応_StationIndex編 2" xfId="6137"/>
    <cellStyle name="好_UART仕様書_コマンド受付表詳細_メタ_【iPod】Pandoraアプリケーション対応_StationIndex編" xfId="6138"/>
    <cellStyle name="好_UART仕様書_コマンド受付表詳細_メタ_【iPod】Pandoraアプリケーション対応_StationIndex編 2" xfId="6139"/>
    <cellStyle name="好_UART仕様書_コマンド受付表詳細_メタ_090828" xfId="6140"/>
    <cellStyle name="好_UART仕様書_コマンド受付表詳細_メタ_090828 2" xfId="6141"/>
    <cellStyle name="好_UART仕様書_コマンド受付表詳細_メタ_090828_(未提出)【iPod】Pandoraアプリケーション対応_1.5版(編集中)" xfId="6142"/>
    <cellStyle name="好_UART仕様書_コマンド受付表詳細_メタ_090828_(未提出)【iPod】Pandoraアプリケーション対応_1.5版(編集中) 2" xfId="6143"/>
    <cellStyle name="好_UART仕様書_コマンド受付表詳細_メタ_090828_【iPod】Pandoraアプリケーション対応_StationIndex編" xfId="6144"/>
    <cellStyle name="好_UART仕様書_コマンド受付表詳細_メタ_090828_【iPod】Pandoraアプリケーション対応_StationIndex編 2" xfId="6145"/>
    <cellStyle name="好_UART仕様書_コマンド受付表詳細_メタ_090828_ほり【11UL】MediaモジュールIF仕様書_r0.2" xfId="6146"/>
    <cellStyle name="好_UART仕様書_コマンド受付表詳細_メタ_090828_ほり【11UL】MediaモジュールIF仕様書_r0.2 2" xfId="6147"/>
    <cellStyle name="好_UART仕様書_コマンド受付表詳細_メタ_090828_ほり【11UL】MediaモジュールIF仕様書_r0.2_(未提出)【iPod】Pandoraアプリケーション対応_1.5版(編集中)" xfId="4076"/>
    <cellStyle name="好_UART仕様書_コマンド受付表詳細_メタ_090828_ほり【11UL】MediaモジュールIF仕様書_r0.2_(未提出)【iPod】Pandoraアプリケーション対応_1.5版(編集中) 2" xfId="6148"/>
    <cellStyle name="好_UART仕様書_コマンド受付表詳細_メタ_090828_ほり【11UL】MediaモジュールIF仕様書_r0.2_【iPod】Pandoraアプリケーション対応_StationIndex編" xfId="6149"/>
    <cellStyle name="好_UART仕様書_コマンド受付表詳細_メタ_090828_ほり【11UL】MediaモジュールIF仕様書_r0.2_【iPod】Pandoraアプリケーション対応_StationIndex編 2" xfId="6150"/>
    <cellStyle name="好_UART仕様書_コマンド受付表詳細_メタ_UART仕様書_通信シーケンス詳細_" xfId="6152"/>
    <cellStyle name="好_UART仕様書_コマンド受付表詳細_メタ_UART仕様書_通信シーケンス詳細_ 2" xfId="6154"/>
    <cellStyle name="好_UART仕様書_コマンド受付表詳細_メタ_UART仕様書_通信シーケンス詳細__(未提出)【iPod】Pandoraアプリケーション対応_1.5版(編集中)" xfId="6155"/>
    <cellStyle name="好_UART仕様書_コマンド受付表詳細_メタ_UART仕様書_通信シーケンス詳細__(未提出)【iPod】Pandoraアプリケーション対応_1.5版(編集中) 2" xfId="6156"/>
    <cellStyle name="好_UART仕様書_コマンド受付表詳細_メタ_UART仕様書_通信シーケンス詳細__【11UL】IF仕様書_制御コマンド詳細_r0.2(目賀田編集中)" xfId="6157"/>
    <cellStyle name="好_UART仕様書_コマンド受付表詳細_メタ_UART仕様書_通信シーケンス詳細__【11UL】IF仕様書_制御コマンド詳細_r0.2(目賀田編集中) 2" xfId="6158"/>
    <cellStyle name="好_UART仕様書_コマンド受付表詳細_メタ_UART仕様書_通信シーケンス詳細__【11UL】IF仕様書_制御コマンド詳細_r0.2(目賀田編集中)_(未提出)【iPod】Pandoraアプリケーション対応_1.5版(編集中)" xfId="6159"/>
    <cellStyle name="好_UART仕様書_コマンド受付表詳細_メタ_UART仕様書_通信シーケンス詳細__【11UL】IF仕様書_制御コマンド詳細_r0.2(目賀田編集中)_(未提出)【iPod】Pandoraアプリケーション対応_1.5版(編集中) 2" xfId="6160"/>
    <cellStyle name="好_UART仕様書_コマンド受付表詳細_メタ_UART仕様書_通信シーケンス詳細__【11UL】IF仕様書_制御コマンド詳細_r0.2(目賀田編集中)_【iPod】Pandoraアプリケーション対応_StationIndex編" xfId="6161"/>
    <cellStyle name="好_UART仕様書_コマンド受付表詳細_メタ_UART仕様書_通信シーケンス詳細__【11UL】IF仕様書_制御コマンド詳細_r0.2(目賀田編集中)_【iPod】Pandoraアプリケーション対応_StationIndex編 2" xfId="6162"/>
    <cellStyle name="好_UART仕様書_コマンド受付表詳細_メタ_UART仕様書_通信シーケンス詳細__【11UL】IF仕様書_制御コマンド詳細_r0.2(目賀田編集中)_ほり【11UL】MediaモジュールIF仕様書_r0.2" xfId="6163"/>
    <cellStyle name="好_UART仕様書_コマンド受付表詳細_メタ_UART仕様書_通信シーケンス詳細__【11UL】IF仕様書_制御コマンド詳細_r0.2(目賀田編集中)_ほり【11UL】MediaモジュールIF仕様書_r0.2 2" xfId="6164"/>
    <cellStyle name="好_UART仕様書_コマンド受付表詳細_メタ_UART仕様書_通信シーケンス詳細__【11UL】IF仕様書_制御コマンド詳細_r0.2(目賀田編集中)_ほり【11UL】MediaモジュールIF仕様書_r0.2_(未提出)【iPod】Pandoraアプリケーション対応_1.5版(編集中)" xfId="6165"/>
    <cellStyle name="好_UART仕様書_コマンド受付表詳細_メタ_UART仕様書_通信シーケンス詳細__【11UL】IF仕様書_制御コマンド詳細_r0.2(目賀田編集中)_ほり【11UL】MediaモジュールIF仕様書_r0.2_(未提出)【iPod】Pandoraアプリケーション対応_1.5版(編集中) 2" xfId="6167"/>
    <cellStyle name="好_UART仕様書_コマンド受付表詳細_メタ_UART仕様書_通信シーケンス詳細__【11UL】IF仕様書_制御コマンド詳細_r0.2(目賀田編集中)_ほり【11UL】MediaモジュールIF仕様書_r0.2_【iPod】Pandoraアプリケーション対応_StationIndex編" xfId="6168"/>
    <cellStyle name="好_UART仕様書_コマンド受付表詳細_メタ_UART仕様書_通信シーケンス詳細__【11UL】IF仕様書_制御コマンド詳細_r0.2(目賀田編集中)_ほり【11UL】MediaモジュールIF仕様書_r0.2_【iPod】Pandoraアプリケーション対応_StationIndex編 2" xfId="6169"/>
    <cellStyle name="好_UART仕様書_コマンド受付表詳細_メタ_UART仕様書_通信シーケンス詳細__【iPod】Pandoraアプリケーション対応_StationIndex編" xfId="6170"/>
    <cellStyle name="好_UART仕様書_コマンド受付表詳細_メタ_UART仕様書_通信シーケンス詳細__【iPod】Pandoraアプリケーション対応_StationIndex編 2" xfId="2576"/>
    <cellStyle name="好_UART仕様書_コマンド受付表詳細_メタ_UART仕様書_通信シーケンス詳細__090828" xfId="6171"/>
    <cellStyle name="好_UART仕様書_コマンド受付表詳細_メタ_UART仕様書_通信シーケンス詳細__090828 2" xfId="6172"/>
    <cellStyle name="好_UART仕様書_コマンド受付表詳細_メタ_UART仕様書_通信シーケンス詳細__090828_(未提出)【iPod】Pandoraアプリケーション対応_1.5版(編集中)" xfId="1125"/>
    <cellStyle name="好_UART仕様書_コマンド受付表詳細_メタ_UART仕様書_通信シーケンス詳細__090828_(未提出)【iPod】Pandoraアプリケーション対応_1.5版(編集中) 2" xfId="1934"/>
    <cellStyle name="好_UART仕様書_コマンド受付表詳細_メタ_UART仕様書_通信シーケンス詳細__090828_【iPod】Pandoraアプリケーション対応_StationIndex編" xfId="6173"/>
    <cellStyle name="好_UART仕様書_コマンド受付表詳細_メタ_UART仕様書_通信シーケンス詳細__090828_【iPod】Pandoraアプリケーション対応_StationIndex編 2" xfId="6174"/>
    <cellStyle name="好_UART仕様書_コマンド受付表詳細_メタ_UART仕様書_通信シーケンス詳細__090828_ほり【11UL】MediaモジュールIF仕様書_r0.2" xfId="6175"/>
    <cellStyle name="好_UART仕様書_コマンド受付表詳細_メタ_UART仕様書_通信シーケンス詳細__090828_ほり【11UL】MediaモジュールIF仕様書_r0.2 2" xfId="6176"/>
    <cellStyle name="好_UART仕様書_コマンド受付表詳細_メタ_UART仕様書_通信シーケンス詳細__090828_ほり【11UL】MediaモジュールIF仕様書_r0.2_(未提出)【iPod】Pandoraアプリケーション対応_1.5版(編集中)" xfId="6177"/>
    <cellStyle name="好_UART仕様書_コマンド受付表詳細_メタ_UART仕様書_通信シーケンス詳細__090828_ほり【11UL】MediaモジュールIF仕様書_r0.2_(未提出)【iPod】Pandoraアプリケーション対応_1.5版(編集中) 2" xfId="6178"/>
    <cellStyle name="好_UART仕様書_コマンド受付表詳細_メタ_UART仕様書_通信シーケンス詳細__090828_ほり【11UL】MediaモジュールIF仕様書_r0.2_【iPod】Pandoraアプリケーション対応_StationIndex編" xfId="6179"/>
    <cellStyle name="好_UART仕様書_コマンド受付表詳細_メタ_UART仕様書_通信シーケンス詳細__090828_ほり【11UL】MediaモジュールIF仕様書_r0.2_【iPod】Pandoraアプリケーション対応_StationIndex編 2" xfId="6180"/>
    <cellStyle name="好_UART仕様書_コマンド受付表詳細_メタ_UART仕様書_通信シーケンス詳細__ほり【11UL】MediaモジュールIF仕様書_r0.2" xfId="6182"/>
    <cellStyle name="好_UART仕様書_コマンド受付表詳細_メタ_UART仕様書_通信シーケンス詳細__ほり【11UL】MediaモジュールIF仕様書_r0.2 2" xfId="6184"/>
    <cellStyle name="好_UART仕様書_コマンド受付表詳細_メタ_UART仕様書_通信シーケンス詳細__ほり【11UL】MediaモジュールIF仕様書_r0.2_(未提出)【iPod】Pandoraアプリケーション対応_1.5版(編集中)" xfId="6186"/>
    <cellStyle name="好_UART仕様書_コマンド受付表詳細_メタ_UART仕様書_通信シーケンス詳細__ほり【11UL】MediaモジュールIF仕様書_r0.2_(未提出)【iPod】Pandoraアプリケーション対応_1.5版(編集中) 2" xfId="6188"/>
    <cellStyle name="好_UART仕様書_コマンド受付表詳細_メタ_UART仕様書_通信シーケンス詳細__ほり【11UL】MediaモジュールIF仕様書_r0.2_【iPod】Pandoraアプリケーション対応_StationIndex編" xfId="6189"/>
    <cellStyle name="好_UART仕様書_コマンド受付表詳細_メタ_UART仕様書_通信シーケンス詳細__ほり【11UL】MediaモジュールIF仕様書_r0.2_【iPod】Pandoraアプリケーション対応_StationIndex編 2" xfId="6190"/>
    <cellStyle name="好_UART仕様書_コマンド受付表詳細_メタ_UART仕様書_通信シーケンス詳細__制御シーケンス" xfId="6191"/>
    <cellStyle name="好_UART仕様書_コマンド受付表詳細_メタ_UART仕様書_通信シーケンス詳細__制御シーケンス 2" xfId="6192"/>
    <cellStyle name="好_UART仕様書_コマンド受付表詳細_メタ_UART仕様書_通信シーケンス詳細__制御シーケンス_(未提出)【iPod】Pandoraアプリケーション対応_1.5版(編集中)" xfId="6193"/>
    <cellStyle name="好_UART仕様書_コマンド受付表詳細_メタ_UART仕様書_通信シーケンス詳細__制御シーケンス_(未提出)【iPod】Pandoraアプリケーション対応_1.5版(編集中) 2" xfId="6194"/>
    <cellStyle name="好_UART仕様書_コマンド受付表詳細_メタ_UART仕様書_通信シーケンス詳細__制御シーケンス_【iPod】Pandoraアプリケーション対応_StationIndex編" xfId="6195"/>
    <cellStyle name="好_UART仕様書_コマンド受付表詳細_メタ_UART仕様書_通信シーケンス詳細__制御シーケンス_【iPod】Pandoraアプリケーション対応_StationIndex編 2" xfId="5584"/>
    <cellStyle name="好_UART仕様書_コマンド受付表詳細_メタ_UART仕様書_通信シーケンス詳細__動作ステータス詳細" xfId="3297"/>
    <cellStyle name="好_UART仕様書_コマンド受付表詳細_メタ_UART仕様書_通信シーケンス詳細__動作ステータス詳細 2" xfId="6196"/>
    <cellStyle name="好_UART仕様書_コマンド受付表詳細_メタ_UART仕様書_通信シーケンス詳細__動作ステータス詳細_(未提出)【iPod】Pandoraアプリケーション対応_1.5版(編集中)" xfId="6198"/>
    <cellStyle name="好_UART仕様書_コマンド受付表詳細_メタ_UART仕様書_通信シーケンス詳細__動作ステータス詳細_(未提出)【iPod】Pandoraアプリケーション対応_1.5版(編集中) 2" xfId="6200"/>
    <cellStyle name="好_UART仕様書_コマンド受付表詳細_メタ_UART仕様書_通信シーケンス詳細__動作ステータス詳細_【iPod】Pandoraアプリケーション対応_StationIndex編" xfId="6202"/>
    <cellStyle name="好_UART仕様書_コマンド受付表詳細_メタ_UART仕様書_通信シーケンス詳細__動作ステータス詳細_【iPod】Pandoraアプリケーション対応_StationIndex編 2" xfId="6204"/>
    <cellStyle name="好_UART仕様書_コマンド受付表詳細_メタ_UART仕様書_通信シーケンス詳細__動作ステータス詳細_ほり【11UL】MediaモジュールIF仕様書_r0.2" xfId="6205"/>
    <cellStyle name="好_UART仕様書_コマンド受付表詳細_メタ_UART仕様書_通信シーケンス詳細__動作ステータス詳細_ほり【11UL】MediaモジュールIF仕様書_r0.2 2" xfId="6206"/>
    <cellStyle name="好_UART仕様書_コマンド受付表詳細_メタ_UART仕様書_通信シーケンス詳細__動作ステータス詳細_ほり【11UL】MediaモジュールIF仕様書_r0.2_(未提出)【iPod】Pandoraアプリケーション対応_1.5版(編集中)" xfId="6207"/>
    <cellStyle name="好_UART仕様書_コマンド受付表詳細_メタ_UART仕様書_通信シーケンス詳細__動作ステータス詳細_ほり【11UL】MediaモジュールIF仕様書_r0.2_(未提出)【iPod】Pandoraアプリケーション対応_1.5版(編集中) 2" xfId="6208"/>
    <cellStyle name="好_UART仕様書_コマンド受付表詳細_メタ_UART仕様書_通信シーケンス詳細__動作ステータス詳細_ほり【11UL】MediaモジュールIF仕様書_r0.2_【iPod】Pandoraアプリケーション対応_StationIndex編" xfId="6209"/>
    <cellStyle name="好_UART仕様書_コマンド受付表詳細_メタ_UART仕様書_通信シーケンス詳細__動作ステータス詳細_ほり【11UL】MediaモジュールIF仕様書_r0.2_【iPod】Pandoraアプリケーション対応_StationIndex編 2" xfId="6211"/>
    <cellStyle name="好_UART仕様書_コマンド受付表詳細_メタ_ほり【11UL】MediaモジュールIF仕様書_r0.2" xfId="6212"/>
    <cellStyle name="好_UART仕様書_コマンド受付表詳細_メタ_ほり【11UL】MediaモジュールIF仕様書_r0.2 2" xfId="6214"/>
    <cellStyle name="好_UART仕様書_コマンド受付表詳細_メタ_ほり【11UL】MediaモジュールIF仕様書_r0.2_(未提出)【iPod】Pandoraアプリケーション対応_1.5版(編集中)" xfId="6216"/>
    <cellStyle name="好_UART仕様書_コマンド受付表詳細_メタ_ほり【11UL】MediaモジュールIF仕様書_r0.2_(未提出)【iPod】Pandoraアプリケーション対応_1.5版(編集中) 2" xfId="6217"/>
    <cellStyle name="好_UART仕様書_コマンド受付表詳細_メタ_ほり【11UL】MediaモジュールIF仕様書_r0.2_【iPod】Pandoraアプリケーション対応_StationIndex編" xfId="6218"/>
    <cellStyle name="好_UART仕様書_コマンド受付表詳細_メタ_ほり【11UL】MediaモジュールIF仕様書_r0.2_【iPod】Pandoraアプリケーション対応_StationIndex編 2" xfId="6219"/>
    <cellStyle name="好_UART仕様書_コマンド受付表詳細_メタ_制御シーケンス" xfId="6220"/>
    <cellStyle name="好_UART仕様書_コマンド受付表詳細_メタ_制御シーケンス 2" xfId="6221"/>
    <cellStyle name="好_UART仕様書_コマンド受付表詳細_メタ_制御シーケンス_(未提出)【iPod】Pandoraアプリケーション対応_1.5版(編集中)" xfId="6222"/>
    <cellStyle name="好_UART仕様書_コマンド受付表詳細_メタ_制御シーケンス_(未提出)【iPod】Pandoraアプリケーション対応_1.5版(編集中) 2" xfId="6223"/>
    <cellStyle name="好_UART仕様書_コマンド受付表詳細_メタ_制御シーケンス_【iPod】Pandoraアプリケーション対応_StationIndex編" xfId="6225"/>
    <cellStyle name="好_UART仕様書_コマンド受付表詳細_メタ_制御シーケンス_【iPod】Pandoraアプリケーション対応_StationIndex編 2" xfId="6227"/>
    <cellStyle name="好_UART仕様書_コマンド受付表詳細_メタ_動作ステータス詳細" xfId="5554"/>
    <cellStyle name="好_UART仕様書_コマンド受付表詳細_メタ_動作ステータス詳細 2" xfId="6229"/>
    <cellStyle name="好_UART仕様書_コマンド受付表詳細_メタ_動作ステータス詳細_(未提出)【iPod】Pandoraアプリケーション対応_1.5版(編集中)" xfId="6231"/>
    <cellStyle name="好_UART仕様書_コマンド受付表詳細_メタ_動作ステータス詳細_(未提出)【iPod】Pandoraアプリケーション対応_1.5版(編集中) 2" xfId="1898"/>
    <cellStyle name="好_UART仕様書_コマンド受付表詳細_メタ_動作ステータス詳細_【iPod】Pandoraアプリケーション対応_StationIndex編" xfId="6232"/>
    <cellStyle name="好_UART仕様書_コマンド受付表詳細_メタ_動作ステータス詳細_【iPod】Pandoraアプリケーション対応_StationIndex編 2" xfId="6233"/>
    <cellStyle name="好_UART仕様書_コマンド受付表詳細_メタ_動作ステータス詳細_ほり【11UL】MediaモジュールIF仕様書_r0.2" xfId="6234"/>
    <cellStyle name="好_UART仕様書_コマンド受付表詳細_メタ_動作ステータス詳細_ほり【11UL】MediaモジュールIF仕様書_r0.2 2" xfId="6235"/>
    <cellStyle name="好_UART仕様書_コマンド受付表詳細_メタ_動作ステータス詳細_ほり【11UL】MediaモジュールIF仕様書_r0.2_(未提出)【iPod】Pandoraアプリケーション対応_1.5版(編集中)" xfId="407"/>
    <cellStyle name="好_UART仕様書_コマンド受付表詳細_メタ_動作ステータス詳細_ほり【11UL】MediaモジュールIF仕様書_r0.2_(未提出)【iPod】Pandoraアプリケーション対応_1.5版(編集中) 2" xfId="6236"/>
    <cellStyle name="好_UART仕様書_コマンド受付表詳細_メタ_動作ステータス詳細_ほり【11UL】MediaモジュールIF仕様書_r0.2_【iPod】Pandoraアプリケーション対応_StationIndex編" xfId="6237"/>
    <cellStyle name="好_UART仕様書_コマンド受付表詳細_メタ_動作ステータス詳細_ほり【11UL】MediaモジュールIF仕様書_r0.2_【iPod】Pandoraアプリケーション対応_StationIndex編 2" xfId="6238"/>
    <cellStyle name="好_UART仕様書_ほり【11UL】MediaモジュールIF仕様書_r0.2" xfId="6240"/>
    <cellStyle name="好_UART仕様書_ほり【11UL】MediaモジュールIF仕様書_r0.2 2" xfId="6242"/>
    <cellStyle name="好_UART仕様書_ほり【11UL】MediaモジュールIF仕様書_r0.2_(未提出)【iPod】Pandoraアプリケーション対応_1.5版(編集中)" xfId="1331"/>
    <cellStyle name="好_UART仕様書_ほり【11UL】MediaモジュールIF仕様書_r0.2_(未提出)【iPod】Pandoraアプリケーション対応_1.5版(編集中) 2" xfId="1784"/>
    <cellStyle name="好_UART仕様書_ほり【11UL】MediaモジュールIF仕様書_r0.2_【iPod】Pandoraアプリケーション対応_StationIndex編" xfId="4696"/>
    <cellStyle name="好_UART仕様書_ほり【11UL】MediaモジュールIF仕様書_r0.2_【iPod】Pandoraアプリケーション対応_StationIndex編 2" xfId="3658"/>
    <cellStyle name="好_UART仕様書_ほりUART仕様書_通信シーケンス詳細" xfId="6243"/>
    <cellStyle name="好_UART仕様書_ほりUART仕様書_通信シーケンス詳細 2" xfId="6244"/>
    <cellStyle name="好_UART仕様書_ほりUART仕様書_通信シーケンス詳細_(未提出)【iPod】Pandoraアプリケーション対応_1.5版(編集中)" xfId="3612"/>
    <cellStyle name="好_UART仕様書_ほりUART仕様書_通信シーケンス詳細_(未提出)【iPod】Pandoraアプリケーション対応_1.5版(編集中) 2" xfId="2566"/>
    <cellStyle name="好_UART仕様書_ほりUART仕様書_通信シーケンス詳細_【11UL】IF仕様書_制御コマンド詳細_r0.2(目賀田編集中)" xfId="4124"/>
    <cellStyle name="好_UART仕様書_ほりUART仕様書_通信シーケンス詳細_【11UL】IF仕様書_制御コマンド詳細_r0.2(目賀田編集中) 2" xfId="4282"/>
    <cellStyle name="好_UART仕様書_ほりUART仕様書_通信シーケンス詳細_【11UL】IF仕様書_制御コマンド詳細_r0.2(目賀田編集中)_(未提出)【iPod】Pandoraアプリケーション対応_1.5版(編集中)" xfId="6246"/>
    <cellStyle name="好_UART仕様書_ほりUART仕様書_通信シーケンス詳細_【11UL】IF仕様書_制御コマンド詳細_r0.2(目賀田編集中)_(未提出)【iPod】Pandoraアプリケーション対応_1.5版(編集中) 2" xfId="6248"/>
    <cellStyle name="好_UART仕様書_ほりUART仕様書_通信シーケンス詳細_【11UL】IF仕様書_制御コマンド詳細_r0.2(目賀田編集中)_【iPod】Pandoraアプリケーション対応_StationIndex編" xfId="6249"/>
    <cellStyle name="好_UART仕様書_ほりUART仕様書_通信シーケンス詳細_【11UL】IF仕様書_制御コマンド詳細_r0.2(目賀田編集中)_【iPod】Pandoraアプリケーション対応_StationIndex編 2" xfId="6251"/>
    <cellStyle name="好_UART仕様書_ほりUART仕様書_通信シーケンス詳細_【11UL】IF仕様書_制御コマンド詳細_r0.2(目賀田編集中)_ほり【11UL】MediaモジュールIF仕様書_r0.2" xfId="6252"/>
    <cellStyle name="好_UART仕様書_ほりUART仕様書_通信シーケンス詳細_【11UL】IF仕様書_制御コマンド詳細_r0.2(目賀田編集中)_ほり【11UL】MediaモジュールIF仕様書_r0.2 2" xfId="6253"/>
    <cellStyle name="好_UART仕様書_ほりUART仕様書_通信シーケンス詳細_【11UL】IF仕様書_制御コマンド詳細_r0.2(目賀田編集中)_ほり【11UL】MediaモジュールIF仕様書_r0.2_(未提出)【iPod】Pandoraアプリケーション対応_1.5版(編集中)" xfId="6254"/>
    <cellStyle name="好_UART仕様書_ほりUART仕様書_通信シーケンス詳細_【11UL】IF仕様書_制御コマンド詳細_r0.2(目賀田編集中)_ほり【11UL】MediaモジュールIF仕様書_r0.2_(未提出)【iPod】Pandoraアプリケーション対応_1.5版(編集中) 2" xfId="6255"/>
    <cellStyle name="好_UART仕様書_ほりUART仕様書_通信シーケンス詳細_【11UL】IF仕様書_制御コマンド詳細_r0.2(目賀田編集中)_ほり【11UL】MediaモジュールIF仕様書_r0.2_【iPod】Pandoraアプリケーション対応_StationIndex編" xfId="6256"/>
    <cellStyle name="好_UART仕様書_ほりUART仕様書_通信シーケンス詳細_【11UL】IF仕様書_制御コマンド詳細_r0.2(目賀田編集中)_ほり【11UL】MediaモジュールIF仕様書_r0.2_【iPod】Pandoraアプリケーション対応_StationIndex編 2" xfId="6257"/>
    <cellStyle name="好_UART仕様書_ほりUART仕様書_通信シーケンス詳細_【iPod】Pandoraアプリケーション対応_StationIndex編" xfId="6259"/>
    <cellStyle name="好_UART仕様書_ほりUART仕様書_通信シーケンス詳細_【iPod】Pandoraアプリケーション対応_StationIndex編 2" xfId="6261"/>
    <cellStyle name="好_UART仕様書_ほりUART仕様書_通信シーケンス詳細_【Tagging】iPodへのデータ転送タイミング_r2.0" xfId="6263"/>
    <cellStyle name="好_UART仕様書_ほりUART仕様書_通信シーケンス詳細_【Tagging】iPodへのデータ転送タイミング_r2.0 2" xfId="6266"/>
    <cellStyle name="好_UART仕様書_ほりUART仕様書_通信シーケンス詳細_【Tagging】iPodへのデータ転送タイミング_r2.0_(未提出)【iPod】Pandoraアプリケーション対応_1.5版(編集中)" xfId="6268"/>
    <cellStyle name="好_UART仕様書_ほりUART仕様書_通信シーケンス詳細_【Tagging】iPodへのデータ転送タイミング_r2.0_(未提出)【iPod】Pandoraアプリケーション対応_1.5版(編集中) 2" xfId="482"/>
    <cellStyle name="好_UART仕様書_ほりUART仕様書_通信シーケンス詳細_【Tagging】iPodへのデータ転送タイミング_r2.0_【11UL】IF仕様書_制御コマンド詳細_r0.2(目賀田編集中)" xfId="6269"/>
    <cellStyle name="好_UART仕様書_ほりUART仕様書_通信シーケンス詳細_【Tagging】iPodへのデータ転送タイミング_r2.0_【11UL】IF仕様書_制御コマンド詳細_r0.2(目賀田編集中) 2" xfId="6270"/>
    <cellStyle name="好_UART仕様書_ほりUART仕様書_通信シーケンス詳細_【Tagging】iPodへのデータ転送タイミング_r2.0_【11UL】IF仕様書_制御コマンド詳細_r0.2(目賀田編集中)_(未提出)【iPod】Pandoraアプリケーション対応_1.5版(編集中)" xfId="6272"/>
    <cellStyle name="好_UART仕様書_ほりUART仕様書_通信シーケンス詳細_【Tagging】iPodへのデータ転送タイミング_r2.0_【11UL】IF仕様書_制御コマンド詳細_r0.2(目賀田編集中)_(未提出)【iPod】Pandoraアプリケーション対応_1.5版(編集中) 2" xfId="6274"/>
    <cellStyle name="好_UART仕様書_ほりUART仕様書_通信シーケンス詳細_【Tagging】iPodへのデータ転送タイミング_r2.0_【11UL】IF仕様書_制御コマンド詳細_r0.2(目賀田編集中)_【iPod】Pandoraアプリケーション対応_StationIndex編" xfId="6275"/>
    <cellStyle name="好_UART仕様書_ほりUART仕様書_通信シーケンス詳細_【Tagging】iPodへのデータ転送タイミング_r2.0_【11UL】IF仕様書_制御コマンド詳細_r0.2(目賀田編集中)_【iPod】Pandoraアプリケーション対応_StationIndex編 2" xfId="6276"/>
    <cellStyle name="好_UART仕様書_ほりUART仕様書_通信シーケンス詳細_【Tagging】iPodへのデータ転送タイミング_r2.0_【11UL】IF仕様書_制御コマンド詳細_r0.2(目賀田編集中)_ほり【11UL】MediaモジュールIF仕様書_r0.2" xfId="6278"/>
    <cellStyle name="好_UART仕様書_ほりUART仕様書_通信シーケンス詳細_【Tagging】iPodへのデータ転送タイミング_r2.0_【11UL】IF仕様書_制御コマンド詳細_r0.2(目賀田編集中)_ほり【11UL】MediaモジュールIF仕様書_r0.2 2" xfId="6279"/>
    <cellStyle name="好_UART仕様書_ほりUART仕様書_通信シーケンス詳細_【Tagging】iPodへのデータ転送タイミング_r2.0_【11UL】IF仕様書_制御コマンド詳細_r0.2(目賀田編集中)_ほり【11UL】MediaモジュールIF仕様書_r0.2_(未提出)【iPod】Pandoraアプリケーション対応_1.5版(編集中)" xfId="4016"/>
    <cellStyle name="好_UART仕様書_ほりUART仕様書_通信シーケンス詳細_【Tagging】iPodへのデータ転送タイミング_r2.0_【11UL】IF仕様書_制御コマンド詳細_r0.2(目賀田編集中)_ほり【11UL】MediaモジュールIF仕様書_r0.2_(未提出)【iPod】Pandoraアプリケーション対応_1.5版(編集中) 2" xfId="4020"/>
    <cellStyle name="好_UART仕様書_ほりUART仕様書_通信シーケンス詳細_【Tagging】iPodへのデータ転送タイミング_r2.0_【11UL】IF仕様書_制御コマンド詳細_r0.2(目賀田編集中)_ほり【11UL】MediaモジュールIF仕様書_r0.2_【iPod】Pandoraアプリケーション対応_StationIndex編" xfId="6280"/>
    <cellStyle name="好_UART仕様書_ほりUART仕様書_通信シーケンス詳細_【Tagging】iPodへのデータ転送タイミング_r2.0_【11UL】IF仕様書_制御コマンド詳細_r0.2(目賀田編集中)_ほり【11UL】MediaモジュールIF仕様書_r0.2_【iPod】Pandoraアプリケーション対応_StationIndex編 2" xfId="6282"/>
    <cellStyle name="好_UART仕様書_ほりUART仕様書_通信シーケンス詳細_【Tagging】iPodへのデータ転送タイミング_r2.0_【iPod】Pandoraアプリケーション対応_StationIndex編" xfId="6284"/>
    <cellStyle name="好_UART仕様書_ほりUART仕様書_通信シーケンス詳細_【Tagging】iPodへのデータ転送タイミング_r2.0_【iPod】Pandoraアプリケーション対応_StationIndex編 2" xfId="6286"/>
    <cellStyle name="好_UART仕様書_ほりUART仕様書_通信シーケンス詳細_【Tagging】iPodへのデータ転送タイミング_r2.0_090828" xfId="6288"/>
    <cellStyle name="好_UART仕様書_ほりUART仕様書_通信シーケンス詳細_【Tagging】iPodへのデータ転送タイミング_r2.0_090828 2" xfId="3178"/>
    <cellStyle name="好_UART仕様書_ほりUART仕様書_通信シーケンス詳細_【Tagging】iPodへのデータ転送タイミング_r2.0_090828_(未提出)【iPod】Pandoraアプリケーション対応_1.5版(編集中)" xfId="1118"/>
    <cellStyle name="好_UART仕様書_ほりUART仕様書_通信シーケンス詳細_【Tagging】iPodへのデータ転送タイミング_r2.0_090828_(未提出)【iPod】Pandoraアプリケーション対応_1.5版(編集中) 2" xfId="1121"/>
    <cellStyle name="好_UART仕様書_ほりUART仕様書_通信シーケンス詳細_【Tagging】iPodへのデータ転送タイミング_r2.0_090828_【iPod】Pandoraアプリケーション対応_StationIndex編" xfId="6289"/>
    <cellStyle name="好_UART仕様書_ほりUART仕様書_通信シーケンス詳細_【Tagging】iPodへのデータ転送タイミング_r2.0_090828_【iPod】Pandoraアプリケーション対応_StationIndex編 2" xfId="6290"/>
    <cellStyle name="好_UART仕様書_ほりUART仕様書_通信シーケンス詳細_【Tagging】iPodへのデータ転送タイミング_r2.0_090828_ほり【11UL】MediaモジュールIF仕様書_r0.2" xfId="6292"/>
    <cellStyle name="好_UART仕様書_ほりUART仕様書_通信シーケンス詳細_【Tagging】iPodへのデータ転送タイミング_r2.0_090828_ほり【11UL】MediaモジュールIF仕様書_r0.2 2" xfId="6294"/>
    <cellStyle name="好_UART仕様書_ほりUART仕様書_通信シーケンス詳細_【Tagging】iPodへのデータ転送タイミング_r2.0_090828_ほり【11UL】MediaモジュールIF仕様書_r0.2_(未提出)【iPod】Pandoraアプリケーション対応_1.5版(編集中)" xfId="6295"/>
    <cellStyle name="好_UART仕様書_ほりUART仕様書_通信シーケンス詳細_【Tagging】iPodへのデータ転送タイミング_r2.0_090828_ほり【11UL】MediaモジュールIF仕様書_r0.2_(未提出)【iPod】Pandoraアプリケーション対応_1.5版(編集中) 2" xfId="6296"/>
    <cellStyle name="好_UART仕様書_ほりUART仕様書_通信シーケンス詳細_【Tagging】iPodへのデータ転送タイミング_r2.0_090828_ほり【11UL】MediaモジュールIF仕様書_r0.2_【iPod】Pandoraアプリケーション対応_StationIndex編" xfId="6298"/>
    <cellStyle name="好_UART仕様書_ほりUART仕様書_通信シーケンス詳細_【Tagging】iPodへのデータ転送タイミング_r2.0_090828_ほり【11UL】MediaモジュールIF仕様書_r0.2_【iPod】Pandoraアプリケーション対応_StationIndex編 2" xfId="6299"/>
    <cellStyle name="好_UART仕様書_ほりUART仕様書_通信シーケンス詳細_【Tagging】iPodへのデータ転送タイミング_r2.0_ほり【11UL】MediaモジュールIF仕様書_r0.2" xfId="4256"/>
    <cellStyle name="好_UART仕様書_ほりUART仕様書_通信シーケンス詳細_【Tagging】iPodへのデータ転送タイミング_r2.0_ほり【11UL】MediaモジュールIF仕様書_r0.2 2" xfId="4259"/>
    <cellStyle name="好_UART仕様書_ほりUART仕様書_通信シーケンス詳細_【Tagging】iPodへのデータ転送タイミング_r2.0_ほり【11UL】MediaモジュールIF仕様書_r0.2_(未提出)【iPod】Pandoraアプリケーション対応_1.5版(編集中)" xfId="6300"/>
    <cellStyle name="好_UART仕様書_ほりUART仕様書_通信シーケンス詳細_【Tagging】iPodへのデータ転送タイミング_r2.0_ほり【11UL】MediaモジュールIF仕様書_r0.2_(未提出)【iPod】Pandoraアプリケーション対応_1.5版(編集中) 2" xfId="6302"/>
    <cellStyle name="好_UART仕様書_ほりUART仕様書_通信シーケンス詳細_【Tagging】iPodへのデータ転送タイミング_r2.0_ほり【11UL】MediaモジュールIF仕様書_r0.2_【iPod】Pandoraアプリケーション対応_StationIndex編" xfId="6303"/>
    <cellStyle name="好_UART仕様書_ほりUART仕様書_通信シーケンス詳細_【Tagging】iPodへのデータ転送タイミング_r2.0_ほり【11UL】MediaモジュールIF仕様書_r0.2_【iPod】Pandoraアプリケーション対応_StationIndex編 2" xfId="6304"/>
    <cellStyle name="好_UART仕様書_ほりUART仕様書_通信シーケンス詳細_【Tagging】iPodへのデータ転送タイミング_r2.0_制御シーケンス" xfId="6306"/>
    <cellStyle name="好_UART仕様書_ほりUART仕様書_通信シーケンス詳細_【Tagging】iPodへのデータ転送タイミング_r2.0_制御シーケンス 2" xfId="6307"/>
    <cellStyle name="好_UART仕様書_ほりUART仕様書_通信シーケンス詳細_【Tagging】iPodへのデータ転送タイミング_r2.0_制御シーケンス_(未提出)【iPod】Pandoraアプリケーション対応_1.5版(編集中)" xfId="6309"/>
    <cellStyle name="好_UART仕様書_ほりUART仕様書_通信シーケンス詳細_【Tagging】iPodへのデータ転送タイミング_r2.0_制御シーケンス_(未提出)【iPod】Pandoraアプリケーション対応_1.5版(編集中) 2" xfId="6310"/>
    <cellStyle name="好_UART仕様書_ほりUART仕様書_通信シーケンス詳細_【Tagging】iPodへのデータ転送タイミング_r2.0_制御シーケンス_【iPod】Pandoraアプリケーション対応_StationIndex編" xfId="6311"/>
    <cellStyle name="好_UART仕様書_ほりUART仕様書_通信シーケンス詳細_【Tagging】iPodへのデータ転送タイミング_r2.0_制御シーケンス_【iPod】Pandoraアプリケーション対応_StationIndex編 2" xfId="6312"/>
    <cellStyle name="好_UART仕様書_ほりUART仕様書_通信シーケンス詳細_【Tagging】iPodへのデータ転送タイミング_r2.0_動作ステータス詳細" xfId="6313"/>
    <cellStyle name="好_UART仕様書_ほりUART仕様書_通信シーケンス詳細_【Tagging】iPodへのデータ転送タイミング_r2.0_動作ステータス詳細 2" xfId="4873"/>
    <cellStyle name="好_UART仕様書_ほりUART仕様書_通信シーケンス詳細_【Tagging】iPodへのデータ転送タイミング_r2.0_動作ステータス詳細_(未提出)【iPod】Pandoraアプリケーション対応_1.5版(編集中)" xfId="6314"/>
    <cellStyle name="好_UART仕様書_ほりUART仕様書_通信シーケンス詳細_【Tagging】iPodへのデータ転送タイミング_r2.0_動作ステータス詳細_(未提出)【iPod】Pandoraアプリケーション対応_1.5版(編集中) 2" xfId="6315"/>
    <cellStyle name="好_UART仕様書_ほりUART仕様書_通信シーケンス詳細_【Tagging】iPodへのデータ転送タイミング_r2.0_動作ステータス詳細_【iPod】Pandoraアプリケーション対応_StationIndex編" xfId="6316"/>
    <cellStyle name="好_UART仕様書_ほりUART仕様書_通信シーケンス詳細_【Tagging】iPodへのデータ転送タイミング_r2.0_動作ステータス詳細_【iPod】Pandoraアプリケーション対応_StationIndex編 2" xfId="6317"/>
    <cellStyle name="好_UART仕様書_ほりUART仕様書_通信シーケンス詳細_【Tagging】iPodへのデータ転送タイミング_r2.0_動作ステータス詳細_ほり【11UL】MediaモジュールIF仕様書_r0.2" xfId="6318"/>
    <cellStyle name="好_UART仕様書_ほりUART仕様書_通信シーケンス詳細_【Tagging】iPodへのデータ転送タイミング_r2.0_動作ステータス詳細_ほり【11UL】MediaモジュールIF仕様書_r0.2 2" xfId="6319"/>
    <cellStyle name="好_UART仕様書_ほりUART仕様書_通信シーケンス詳細_【Tagging】iPodへのデータ転送タイミング_r2.0_動作ステータス詳細_ほり【11UL】MediaモジュールIF仕様書_r0.2_(未提出)【iPod】Pandoraアプリケーション対応_1.5版(編集中)" xfId="6320"/>
    <cellStyle name="好_UART仕様書_ほりUART仕様書_通信シーケンス詳細_【Tagging】iPodへのデータ転送タイミング_r2.0_動作ステータス詳細_ほり【11UL】MediaモジュールIF仕様書_r0.2_(未提出)【iPod】Pandoraアプリケーション対応_1.5版(編集中) 2" xfId="6321"/>
    <cellStyle name="好_UART仕様書_ほりUART仕様書_通信シーケンス詳細_【Tagging】iPodへのデータ転送タイミング_r2.0_動作ステータス詳細_ほり【11UL】MediaモジュールIF仕様書_r0.2_【iPod】Pandoraアプリケーション対応_StationIndex編" xfId="6322"/>
    <cellStyle name="好_UART仕様書_ほりUART仕様書_通信シーケンス詳細_【Tagging】iPodへのデータ転送タイミング_r2.0_動作ステータス詳細_ほり【11UL】MediaモジュールIF仕様書_r0.2_【iPod】Pandoraアプリケーション対応_StationIndex編 2" xfId="6323"/>
    <cellStyle name="好_UART仕様書_ほりUART仕様書_通信シーケンス詳細_【Tagging】Tagging機能のUART IFについて_r3.0" xfId="6324"/>
    <cellStyle name="好_UART仕様書_ほりUART仕様書_通信シーケンス詳細_【Tagging】Tagging機能のUART IFについて_r3.0 2" xfId="6325"/>
    <cellStyle name="好_UART仕様書_ほりUART仕様書_通信シーケンス詳細_【Tagging】Tagging機能のUART IFについて_r3.0_(未提出)【iPod】Pandoraアプリケーション対応_1.5版(編集中)" xfId="6326"/>
    <cellStyle name="好_UART仕様書_ほりUART仕様書_通信シーケンス詳細_【Tagging】Tagging機能のUART IFについて_r3.0_(未提出)【iPod】Pandoraアプリケーション対応_1.5版(編集中) 2" xfId="6327"/>
    <cellStyle name="好_UART仕様書_ほりUART仕様書_通信シーケンス詳細_【Tagging】Tagging機能のUART IFについて_r3.0_【11UL】IF仕様書_制御コマンド詳細_r0.2(目賀田編集中)" xfId="6328"/>
    <cellStyle name="好_UART仕様書_ほりUART仕様書_通信シーケンス詳細_【Tagging】Tagging機能のUART IFについて_r3.0_【11UL】IF仕様書_制御コマンド詳細_r0.2(目賀田編集中) 2" xfId="6329"/>
    <cellStyle name="好_UART仕様書_ほりUART仕様書_通信シーケンス詳細_【Tagging】Tagging機能のUART IFについて_r3.0_【11UL】IF仕様書_制御コマンド詳細_r0.2(目賀田編集中)_(未提出)【iPod】Pandoraアプリケーション対応_1.5版(編集中)" xfId="6330"/>
    <cellStyle name="好_UART仕様書_ほりUART仕様書_通信シーケンス詳細_【Tagging】Tagging機能のUART IFについて_r3.0_【11UL】IF仕様書_制御コマンド詳細_r0.2(目賀田編集中)_(未提出)【iPod】Pandoraアプリケーション対応_1.5版(編集中) 2" xfId="6331"/>
    <cellStyle name="好_UART仕様書_ほりUART仕様書_通信シーケンス詳細_【Tagging】Tagging機能のUART IFについて_r3.0_【11UL】IF仕様書_制御コマンド詳細_r0.2(目賀田編集中)_【iPod】Pandoraアプリケーション対応_StationIndex編" xfId="6332"/>
    <cellStyle name="好_UART仕様書_ほりUART仕様書_通信シーケンス詳細_【Tagging】Tagging機能のUART IFについて_r3.0_【11UL】IF仕様書_制御コマンド詳細_r0.2(目賀田編集中)_【iPod】Pandoraアプリケーション対応_StationIndex編 2" xfId="6333"/>
    <cellStyle name="好_UART仕様書_ほりUART仕様書_通信シーケンス詳細_【Tagging】Tagging機能のUART IFについて_r3.0_【11UL】IF仕様書_制御コマンド詳細_r0.2(目賀田編集中)_ほり【11UL】MediaモジュールIF仕様書_r0.2" xfId="6334"/>
    <cellStyle name="好_UART仕様書_ほりUART仕様書_通信シーケンス詳細_【Tagging】Tagging機能のUART IFについて_r3.0_【11UL】IF仕様書_制御コマンド詳細_r0.2(目賀田編集中)_ほり【11UL】MediaモジュールIF仕様書_r0.2 2" xfId="6335"/>
    <cellStyle name="好_UART仕様書_ほりUART仕様書_通信シーケンス詳細_【Tagging】Tagging機能のUART IFについて_r3.0_【11UL】IF仕様書_制御コマンド詳細_r0.2(目賀田編集中)_ほり【11UL】MediaモジュールIF仕様書_r0.2_(未提出)【iPod】Pandoraアプリケーション対応_1.5版(編集中)" xfId="6337"/>
    <cellStyle name="好_UART仕様書_ほりUART仕様書_通信シーケンス詳細_【Tagging】Tagging機能のUART IFについて_r3.0_【11UL】IF仕様書_制御コマンド詳細_r0.2(目賀田編集中)_ほり【11UL】MediaモジュールIF仕様書_r0.2_(未提出)【iPod】Pandoraアプリケーション対応_1.5版(編集中) 2" xfId="6338"/>
    <cellStyle name="好_UART仕様書_ほりUART仕様書_通信シーケンス詳細_【Tagging】Tagging機能のUART IFについて_r3.0_【11UL】IF仕様書_制御コマンド詳細_r0.2(目賀田編集中)_ほり【11UL】MediaモジュールIF仕様書_r0.2_【iPod】Pandoraアプリケーション対応_StationIndex編" xfId="6339"/>
    <cellStyle name="好_UART仕様書_ほりUART仕様書_通信シーケンス詳細_【Tagging】Tagging機能のUART IFについて_r3.0_【11UL】IF仕様書_制御コマンド詳細_r0.2(目賀田編集中)_ほり【11UL】MediaモジュールIF仕様書_r0.2_【iPod】Pandoraアプリケーション対応_StationIndex編 2" xfId="6340"/>
    <cellStyle name="好_UART仕様書_ほりUART仕様書_通信シーケンス詳細_【Tagging】Tagging機能のUART IFについて_r3.0_【iPod】Pandoraアプリケーション対応_StationIndex編" xfId="3526"/>
    <cellStyle name="好_UART仕様書_ほりUART仕様書_通信シーケンス詳細_【Tagging】Tagging機能のUART IFについて_r3.0_【iPod】Pandoraアプリケーション対応_StationIndex編 2" xfId="3532"/>
    <cellStyle name="好_UART仕様書_ほりUART仕様書_通信シーケンス詳細_【Tagging】Tagging機能のUART IFについて_r3.0_090828" xfId="6342"/>
    <cellStyle name="好_UART仕様書_ほりUART仕様書_通信シーケンス詳細_【Tagging】Tagging機能のUART IFについて_r3.0_090828 2" xfId="6344"/>
    <cellStyle name="好_UART仕様書_ほりUART仕様書_通信シーケンス詳細_【Tagging】Tagging機能のUART IFについて_r3.0_090828_(未提出)【iPod】Pandoraアプリケーション対応_1.5版(編集中)" xfId="6346"/>
    <cellStyle name="好_UART仕様書_ほりUART仕様書_通信シーケンス詳細_【Tagging】Tagging機能のUART IFについて_r3.0_090828_(未提出)【iPod】Pandoraアプリケーション対応_1.5版(編集中) 2" xfId="6348"/>
    <cellStyle name="好_UART仕様書_ほりUART仕様書_通信シーケンス詳細_【Tagging】Tagging機能のUART IFについて_r3.0_090828_【iPod】Pandoraアプリケーション対応_StationIndex編" xfId="6350"/>
    <cellStyle name="好_UART仕様書_ほりUART仕様書_通信シーケンス詳細_【Tagging】Tagging機能のUART IFについて_r3.0_090828_【iPod】Pandoraアプリケーション対応_StationIndex編 2" xfId="6351"/>
    <cellStyle name="好_UART仕様書_ほりUART仕様書_通信シーケンス詳細_【Tagging】Tagging機能のUART IFについて_r3.0_090828_ほり【11UL】MediaモジュールIF仕様書_r0.2" xfId="6352"/>
    <cellStyle name="好_UART仕様書_ほりUART仕様書_通信シーケンス詳細_【Tagging】Tagging機能のUART IFについて_r3.0_090828_ほり【11UL】MediaモジュールIF仕様書_r0.2 2" xfId="6353"/>
    <cellStyle name="好_UART仕様書_ほりUART仕様書_通信シーケンス詳細_【Tagging】Tagging機能のUART IFについて_r3.0_090828_ほり【11UL】MediaモジュールIF仕様書_r0.2_(未提出)【iPod】Pandoraアプリケーション対応_1.5版(編集中)" xfId="6354"/>
    <cellStyle name="好_UART仕様書_ほりUART仕様書_通信シーケンス詳細_【Tagging】Tagging機能のUART IFについて_r3.0_090828_ほり【11UL】MediaモジュールIF仕様書_r0.2_(未提出)【iPod】Pandoraアプリケーション対応_1.5版(編集中) 2" xfId="6356"/>
    <cellStyle name="好_UART仕様書_ほりUART仕様書_通信シーケンス詳細_【Tagging】Tagging機能のUART IFについて_r3.0_090828_ほり【11UL】MediaモジュールIF仕様書_r0.2_【iPod】Pandoraアプリケーション対応_StationIndex編" xfId="6357"/>
    <cellStyle name="好_UART仕様書_ほりUART仕様書_通信シーケンス詳細_【Tagging】Tagging機能のUART IFについて_r3.0_090828_ほり【11UL】MediaモジュールIF仕様書_r0.2_【iPod】Pandoraアプリケーション対応_StationIndex編 2" xfId="6358"/>
    <cellStyle name="好_UART仕様書_ほりUART仕様書_通信シーケンス詳細_【Tagging】Tagging機能のUART IFについて_r3.0_ほり【11UL】MediaモジュールIF仕様書_r0.2" xfId="6359"/>
    <cellStyle name="好_UART仕様書_ほりUART仕様書_通信シーケンス詳細_【Tagging】Tagging機能のUART IFについて_r3.0_ほり【11UL】MediaモジュールIF仕様書_r0.2 2" xfId="6360"/>
    <cellStyle name="好_UART仕様書_ほりUART仕様書_通信シーケンス詳細_【Tagging】Tagging機能のUART IFについて_r3.0_ほり【11UL】MediaモジュールIF仕様書_r0.2_(未提出)【iPod】Pandoraアプリケーション対応_1.5版(編集中)" xfId="6362"/>
    <cellStyle name="好_UART仕様書_ほりUART仕様書_通信シーケンス詳細_【Tagging】Tagging機能のUART IFについて_r3.0_ほり【11UL】MediaモジュールIF仕様書_r0.2_(未提出)【iPod】Pandoraアプリケーション対応_1.5版(編集中) 2" xfId="6364"/>
    <cellStyle name="好_UART仕様書_ほりUART仕様書_通信シーケンス詳細_【Tagging】Tagging機能のUART IFについて_r3.0_ほり【11UL】MediaモジュールIF仕様書_r0.2_【iPod】Pandoraアプリケーション対応_StationIndex編" xfId="6365"/>
    <cellStyle name="好_UART仕様書_ほりUART仕様書_通信シーケンス詳細_【Tagging】Tagging機能のUART IFについて_r3.0_ほり【11UL】MediaモジュールIF仕様書_r0.2_【iPod】Pandoraアプリケーション対応_StationIndex編 2" xfId="6366"/>
    <cellStyle name="好_UART仕様書_ほりUART仕様書_通信シーケンス詳細_【Tagging】Tagging機能のUART IFについて_r3.0_制御シーケンス" xfId="6367"/>
    <cellStyle name="好_UART仕様書_ほりUART仕様書_通信シーケンス詳細_【Tagging】Tagging機能のUART IFについて_r3.0_制御シーケンス 2" xfId="6369"/>
    <cellStyle name="好_UART仕様書_ほりUART仕様書_通信シーケンス詳細_【Tagging】Tagging機能のUART IFについて_r3.0_制御シーケンス_(未提出)【iPod】Pandoraアプリケーション対応_1.5版(編集中)" xfId="6372"/>
    <cellStyle name="好_UART仕様書_ほりUART仕様書_通信シーケンス詳細_【Tagging】Tagging機能のUART IFについて_r3.0_制御シーケンス_(未提出)【iPod】Pandoraアプリケーション対応_1.5版(編集中) 2" xfId="6374"/>
    <cellStyle name="好_UART仕様書_ほりUART仕様書_通信シーケンス詳細_【Tagging】Tagging機能のUART IFについて_r3.0_制御シーケンス_【iPod】Pandoraアプリケーション対応_StationIndex編" xfId="6375"/>
    <cellStyle name="好_UART仕様書_ほりUART仕様書_通信シーケンス詳細_【Tagging】Tagging機能のUART IFについて_r3.0_制御シーケンス_【iPod】Pandoraアプリケーション対応_StationIndex編 2" xfId="6376"/>
    <cellStyle name="好_UART仕様書_ほりUART仕様書_通信シーケンス詳細_【Tagging】Tagging機能のUART IFについて_r3.0_動作ステータス詳細" xfId="1417"/>
    <cellStyle name="好_UART仕様書_ほりUART仕様書_通信シーケンス詳細_【Tagging】Tagging機能のUART IFについて_r3.0_動作ステータス詳細 2" xfId="6377"/>
    <cellStyle name="好_UART仕様書_ほりUART仕様書_通信シーケンス詳細_【Tagging】Tagging機能のUART IFについて_r3.0_動作ステータス詳細_(未提出)【iPod】Pandoraアプリケーション対応_1.5版(編集中)" xfId="6379"/>
    <cellStyle name="好_UART仕様書_ほりUART仕様書_通信シーケンス詳細_【Tagging】Tagging機能のUART IFについて_r3.0_動作ステータス詳細_(未提出)【iPod】Pandoraアプリケーション対応_1.5版(編集中) 2" xfId="6380"/>
    <cellStyle name="好_UART仕様書_ほりUART仕様書_通信シーケンス詳細_【Tagging】Tagging機能のUART IFについて_r3.0_動作ステータス詳細_【iPod】Pandoraアプリケーション対応_StationIndex編" xfId="6381"/>
    <cellStyle name="好_UART仕様書_ほりUART仕様書_通信シーケンス詳細_【Tagging】Tagging機能のUART IFについて_r3.0_動作ステータス詳細_【iPod】Pandoraアプリケーション対応_StationIndex編 2" xfId="6382"/>
    <cellStyle name="好_UART仕様書_ほりUART仕様書_通信シーケンス詳細_【Tagging】Tagging機能のUART IFについて_r3.0_動作ステータス詳細_ほり【11UL】MediaモジュールIF仕様書_r0.2" xfId="6383"/>
    <cellStyle name="好_UART仕様書_ほりUART仕様書_通信シーケンス詳細_【Tagging】Tagging機能のUART IFについて_r3.0_動作ステータス詳細_ほり【11UL】MediaモジュールIF仕様書_r0.2 2" xfId="6384"/>
    <cellStyle name="好_UART仕様書_ほりUART仕様書_通信シーケンス詳細_【Tagging】Tagging機能のUART IFについて_r3.0_動作ステータス詳細_ほり【11UL】MediaモジュールIF仕様書_r0.2_(未提出)【iPod】Pandoraアプリケーション対応_1.5版(編集中)" xfId="6385"/>
    <cellStyle name="好_UART仕様書_ほりUART仕様書_通信シーケンス詳細_【Tagging】Tagging機能のUART IFについて_r3.0_動作ステータス詳細_ほり【11UL】MediaモジュールIF仕様書_r0.2_(未提出)【iPod】Pandoraアプリケーション対応_1.5版(編集中) 2" xfId="6386"/>
    <cellStyle name="好_UART仕様書_ほりUART仕様書_通信シーケンス詳細_【Tagging】Tagging機能のUART IFについて_r3.0_動作ステータス詳細_ほり【11UL】MediaモジュールIF仕様書_r0.2_【iPod】Pandoraアプリケーション対応_StationIndex編" xfId="3370"/>
    <cellStyle name="好_UART仕様書_ほりUART仕様書_通信シーケンス詳細_【Tagging】Tagging機能のUART IFについて_r3.0_動作ステータス詳細_ほり【11UL】MediaモジュールIF仕様書_r0.2_【iPod】Pandoraアプリケーション対応_StationIndex編 2" xfId="6387"/>
    <cellStyle name="好_UART仕様書_ほりUART仕様書_通信シーケンス詳細_090828" xfId="5266"/>
    <cellStyle name="好_UART仕様書_ほりUART仕様書_通信シーケンス詳細_090828 2" xfId="5268"/>
    <cellStyle name="好_UART仕様書_ほりUART仕様書_通信シーケンス詳細_090828_(未提出)【iPod】Pandoraアプリケーション対応_1.5版(編集中)" xfId="5270"/>
    <cellStyle name="好_UART仕様書_ほりUART仕様書_通信シーケンス詳細_090828_(未提出)【iPod】Pandoraアプリケーション対応_1.5版(編集中) 2" xfId="5272"/>
    <cellStyle name="好_UART仕様書_ほりUART仕様書_通信シーケンス詳細_090828_【iPod】Pandoraアプリケーション対応_StationIndex編" xfId="5288"/>
    <cellStyle name="好_UART仕様書_ほりUART仕様書_通信シーケンス詳細_090828_【iPod】Pandoraアプリケーション対応_StationIndex編 2" xfId="5290"/>
    <cellStyle name="好_UART仕様書_ほりUART仕様書_通信シーケンス詳細_090828_ほり【11UL】MediaモジュールIF仕様書_r0.2" xfId="5306"/>
    <cellStyle name="好_UART仕様書_ほりUART仕様書_通信シーケンス詳細_090828_ほり【11UL】MediaモジュールIF仕様書_r0.2 2" xfId="5308"/>
    <cellStyle name="好_UART仕様書_ほりUART仕様書_通信シーケンス詳細_090828_ほり【11UL】MediaモジュールIF仕様書_r0.2_(未提出)【iPod】Pandoraアプリケーション対応_1.5版(編集中)" xfId="5310"/>
    <cellStyle name="好_UART仕様書_ほりUART仕様書_通信シーケンス詳細_090828_ほり【11UL】MediaモジュールIF仕様書_r0.2_(未提出)【iPod】Pandoraアプリケーション対応_1.5版(編集中) 2" xfId="5312"/>
    <cellStyle name="好_UART仕様書_ほりUART仕様書_通信シーケンス詳細_090828_ほり【11UL】MediaモジュールIF仕様書_r0.2_【iPod】Pandoraアプリケーション対応_StationIndex編" xfId="5314"/>
    <cellStyle name="好_UART仕様書_ほりUART仕様書_通信シーケンス詳細_090828_ほり【11UL】MediaモジュールIF仕様書_r0.2_【iPod】Pandoraアプリケーション対応_StationIndex編 2" xfId="5316"/>
    <cellStyle name="好_UART仕様書_ほりUART仕様書_通信シーケンス詳細_AUART仕様書_通信シーケンス詳細_横" xfId="6388"/>
    <cellStyle name="好_UART仕様書_ほりUART仕様書_通信シーケンス詳細_AUART仕様書_通信シーケンス詳細_横 2" xfId="6389"/>
    <cellStyle name="好_UART仕様書_ほりUART仕様書_通信シーケンス詳細_AUART仕様書_通信シーケンス詳細_横_(未提出)【iPod】Pandoraアプリケーション対応_1.5版(編集中)" xfId="4412"/>
    <cellStyle name="好_UART仕様書_ほりUART仕様書_通信シーケンス詳細_AUART仕様書_通信シーケンス詳細_横_(未提出)【iPod】Pandoraアプリケーション対応_1.5版(編集中) 2" xfId="6390"/>
    <cellStyle name="好_UART仕様書_ほりUART仕様書_通信シーケンス詳細_AUART仕様書_通信シーケンス詳細_横_【11UL】IF仕様書_制御コマンド詳細_r0.2(目賀田編集中)" xfId="6391"/>
    <cellStyle name="好_UART仕様書_ほりUART仕様書_通信シーケンス詳細_AUART仕様書_通信シーケンス詳細_横_【11UL】IF仕様書_制御コマンド詳細_r0.2(目賀田編集中) 2" xfId="6392"/>
    <cellStyle name="好_UART仕様書_ほりUART仕様書_通信シーケンス詳細_AUART仕様書_通信シーケンス詳細_横_【11UL】IF仕様書_制御コマンド詳細_r0.2(目賀田編集中)_(未提出)【iPod】Pandoraアプリケーション対応_1.5版(編集中)" xfId="6393"/>
    <cellStyle name="好_UART仕様書_ほりUART仕様書_通信シーケンス詳細_AUART仕様書_通信シーケンス詳細_横_【11UL】IF仕様書_制御コマンド詳細_r0.2(目賀田編集中)_(未提出)【iPod】Pandoraアプリケーション対応_1.5版(編集中) 2" xfId="6394"/>
    <cellStyle name="好_UART仕様書_ほりUART仕様書_通信シーケンス詳細_AUART仕様書_通信シーケンス詳細_横_【11UL】IF仕様書_制御コマンド詳細_r0.2(目賀田編集中)_【iPod】Pandoraアプリケーション対応_StationIndex編" xfId="5143"/>
    <cellStyle name="好_UART仕様書_ほりUART仕様書_通信シーケンス詳細_AUART仕様書_通信シーケンス詳細_横_【11UL】IF仕様書_制御コマンド詳細_r0.2(目賀田編集中)_【iPod】Pandoraアプリケーション対応_StationIndex編 2" xfId="5145"/>
    <cellStyle name="好_UART仕様書_ほりUART仕様書_通信シーケンス詳細_AUART仕様書_通信シーケンス詳細_横_【11UL】IF仕様書_制御コマンド詳細_r0.2(目賀田編集中)_ほり【11UL】MediaモジュールIF仕様書_r0.2" xfId="6395"/>
    <cellStyle name="好_UART仕様書_ほりUART仕様書_通信シーケンス詳細_AUART仕様書_通信シーケンス詳細_横_【11UL】IF仕様書_制御コマンド詳細_r0.2(目賀田編集中)_ほり【11UL】MediaモジュールIF仕様書_r0.2 2" xfId="6396"/>
    <cellStyle name="好_UART仕様書_ほりUART仕様書_通信シーケンス詳細_AUART仕様書_通信シーケンス詳細_横_【11UL】IF仕様書_制御コマンド詳細_r0.2(目賀田編集中)_ほり【11UL】MediaモジュールIF仕様書_r0.2_(未提出)【iPod】Pandoraアプリケーション対応_1.5版(編集中)" xfId="6398"/>
    <cellStyle name="好_UART仕様書_ほりUART仕様書_通信シーケンス詳細_AUART仕様書_通信シーケンス詳細_横_【11UL】IF仕様書_制御コマンド詳細_r0.2(目賀田編集中)_ほり【11UL】MediaモジュールIF仕様書_r0.2_(未提出)【iPod】Pandoraアプリケーション対応_1.5版(編集中) 2" xfId="6400"/>
    <cellStyle name="好_UART仕様書_ほりUART仕様書_通信シーケンス詳細_AUART仕様書_通信シーケンス詳細_横_【11UL】IF仕様書_制御コマンド詳細_r0.2(目賀田編集中)_ほり【11UL】MediaモジュールIF仕様書_r0.2_【iPod】Pandoraアプリケーション対応_StationIndex編" xfId="5391"/>
    <cellStyle name="好_UART仕様書_ほりUART仕様書_通信シーケンス詳細_AUART仕様書_通信シーケンス詳細_横_【11UL】IF仕様書_制御コマンド詳細_r0.2(目賀田編集中)_ほり【11UL】MediaモジュールIF仕様書_r0.2_【iPod】Pandoraアプリケーション対応_StationIndex編 2" xfId="5393"/>
    <cellStyle name="好_UART仕様書_ほりUART仕様書_通信シーケンス詳細_AUART仕様書_通信シーケンス詳細_横_【iPod】Pandoraアプリケーション対応_StationIndex編" xfId="6401"/>
    <cellStyle name="好_UART仕様書_ほりUART仕様書_通信シーケンス詳細_AUART仕様書_通信シーケンス詳細_横_【iPod】Pandoraアプリケーション対応_StationIndex編 2" xfId="6402"/>
    <cellStyle name="好_UART仕様書_ほりUART仕様書_通信シーケンス詳細_AUART仕様書_通信シーケンス詳細_横_090828" xfId="6403"/>
    <cellStyle name="好_UART仕様書_ほりUART仕様書_通信シーケンス詳細_AUART仕様書_通信シーケンス詳細_横_090828 2" xfId="6404"/>
    <cellStyle name="好_UART仕様書_ほりUART仕様書_通信シーケンス詳細_AUART仕様書_通信シーケンス詳細_横_090828_(未提出)【iPod】Pandoraアプリケーション対応_1.5版(編集中)" xfId="6405"/>
    <cellStyle name="好_UART仕様書_ほりUART仕様書_通信シーケンス詳細_AUART仕様書_通信シーケンス詳細_横_090828_(未提出)【iPod】Pandoraアプリケーション対応_1.5版(編集中) 2" xfId="6406"/>
    <cellStyle name="好_UART仕様書_ほりUART仕様書_通信シーケンス詳細_AUART仕様書_通信シーケンス詳細_横_090828_【iPod】Pandoraアプリケーション対応_StationIndex編" xfId="6407"/>
    <cellStyle name="好_UART仕様書_ほりUART仕様書_通信シーケンス詳細_AUART仕様書_通信シーケンス詳細_横_090828_【iPod】Pandoraアプリケーション対応_StationIndex編 2" xfId="6408"/>
    <cellStyle name="好_UART仕様書_ほりUART仕様書_通信シーケンス詳細_AUART仕様書_通信シーケンス詳細_横_090828_ほり【11UL】MediaモジュールIF仕様書_r0.2" xfId="6409"/>
    <cellStyle name="好_UART仕様書_ほりUART仕様書_通信シーケンス詳細_AUART仕様書_通信シーケンス詳細_横_090828_ほり【11UL】MediaモジュールIF仕様書_r0.2 2" xfId="6410"/>
    <cellStyle name="好_UART仕様書_ほりUART仕様書_通信シーケンス詳細_AUART仕様書_通信シーケンス詳細_横_090828_ほり【11UL】MediaモジュールIF仕様書_r0.2_(未提出)【iPod】Pandoraアプリケーション対応_1.5版(編集中)" xfId="4243"/>
    <cellStyle name="好_UART仕様書_ほりUART仕様書_通信シーケンス詳細_AUART仕様書_通信シーケンス詳細_横_090828_ほり【11UL】MediaモジュールIF仕様書_r0.2_(未提出)【iPod】Pandoraアプリケーション対応_1.5版(編集中) 2" xfId="5589"/>
    <cellStyle name="好_UART仕様書_ほりUART仕様書_通信シーケンス詳細_AUART仕様書_通信シーケンス詳細_横_090828_ほり【11UL】MediaモジュールIF仕様書_r0.2_【iPod】Pandoraアプリケーション対応_StationIndex編" xfId="6411"/>
    <cellStyle name="好_UART仕様書_ほりUART仕様書_通信シーケンス詳細_AUART仕様書_通信シーケンス詳細_横_090828_ほり【11UL】MediaモジュールIF仕様書_r0.2_【iPod】Pandoraアプリケーション対応_StationIndex編 2" xfId="6412"/>
    <cellStyle name="好_UART仕様書_ほりUART仕様書_通信シーケンス詳細_AUART仕様書_通信シーケンス詳細_横_UART仕様書_通信シーケンス詳細_" xfId="5938"/>
    <cellStyle name="好_UART仕様書_ほりUART仕様書_通信シーケンス詳細_AUART仕様書_通信シーケンス詳細_横_UART仕様書_通信シーケンス詳細_ 2" xfId="2313"/>
    <cellStyle name="好_UART仕様書_ほりUART仕様書_通信シーケンス詳細_AUART仕様書_通信シーケンス詳細_横_UART仕様書_通信シーケンス詳細__(未提出)【iPod】Pandoraアプリケーション対応_1.5版(編集中)" xfId="6414"/>
    <cellStyle name="好_UART仕様書_ほりUART仕様書_通信シーケンス詳細_AUART仕様書_通信シーケンス詳細_横_UART仕様書_通信シーケンス詳細__(未提出)【iPod】Pandoraアプリケーション対応_1.5版(編集中) 2" xfId="6415"/>
    <cellStyle name="好_UART仕様書_ほりUART仕様書_通信シーケンス詳細_AUART仕様書_通信シーケンス詳細_横_UART仕様書_通信シーケンス詳細__【11UL】IF仕様書_制御コマンド詳細_r0.2(目賀田編集中)" xfId="6416"/>
    <cellStyle name="好_UART仕様書_ほりUART仕様書_通信シーケンス詳細_AUART仕様書_通信シーケンス詳細_横_UART仕様書_通信シーケンス詳細__【11UL】IF仕様書_制御コマンド詳細_r0.2(目賀田編集中) 2" xfId="6417"/>
    <cellStyle name="好_UART仕様書_ほりUART仕様書_通信シーケンス詳細_AUART仕様書_通信シーケンス詳細_横_UART仕様書_通信シーケンス詳細__【11UL】IF仕様書_制御コマンド詳細_r0.2(目賀田編集中)_(未提出)【iPod】Pandoraアプリケーション対応_1.5版(編集中)" xfId="6418"/>
    <cellStyle name="好_UART仕様書_ほりUART仕様書_通信シーケンス詳細_AUART仕様書_通信シーケンス詳細_横_UART仕様書_通信シーケンス詳細__【11UL】IF仕様書_制御コマンド詳細_r0.2(目賀田編集中)_(未提出)【iPod】Pandoraアプリケーション対応_1.5版(編集中) 2" xfId="6419"/>
    <cellStyle name="好_UART仕様書_ほりUART仕様書_通信シーケンス詳細_AUART仕様書_通信シーケンス詳細_横_UART仕様書_通信シーケンス詳細__【11UL】IF仕様書_制御コマンド詳細_r0.2(目賀田編集中)_【iPod】Pandoraアプリケーション対応_StationIndex編" xfId="6420"/>
    <cellStyle name="好_UART仕様書_ほりUART仕様書_通信シーケンス詳細_AUART仕様書_通信シーケンス詳細_横_UART仕様書_通信シーケンス詳細__【11UL】IF仕様書_制御コマンド詳細_r0.2(目賀田編集中)_【iPod】Pandoraアプリケーション対応_StationIndex編 2" xfId="6421"/>
    <cellStyle name="好_UART仕様書_ほりUART仕様書_通信シーケンス詳細_AUART仕様書_通信シーケンス詳細_横_UART仕様書_通信シーケンス詳細__【11UL】IF仕様書_制御コマンド詳細_r0.2(目賀田編集中)_ほり【11UL】MediaモジュールIF仕様書_r0.2" xfId="6422"/>
    <cellStyle name="好_UART仕様書_ほりUART仕様書_通信シーケンス詳細_AUART仕様書_通信シーケンス詳細_横_UART仕様書_通信シーケンス詳細__【11UL】IF仕様書_制御コマンド詳細_r0.2(目賀田編集中)_ほり【11UL】MediaモジュールIF仕様書_r0.2 2" xfId="6423"/>
    <cellStyle name="好_UART仕様書_ほりUART仕様書_通信シーケンス詳細_AUART仕様書_通信シーケンス詳細_横_UART仕様書_通信シーケンス詳細__【11UL】IF仕様書_制御コマンド詳細_r0.2(目賀田編集中)_ほり【11UL】MediaモジュールIF仕様書_r0.2_(未提出)【iPod】Pandoraアプリケーション対応_1.5版(編集中)" xfId="5448"/>
    <cellStyle name="好_UART仕様書_ほりUART仕様書_通信シーケンス詳細_AUART仕様書_通信シーケンス詳細_横_UART仕様書_通信シーケンス詳細__【11UL】IF仕様書_制御コマンド詳細_r0.2(目賀田編集中)_ほり【11UL】MediaモジュールIF仕様書_r0.2_(未提出)【iPod】Pandoraアプリケーション対応_1.5版(編集中) 2" xfId="6424"/>
    <cellStyle name="好_UART仕様書_ほりUART仕様書_通信シーケンス詳細_AUART仕様書_通信シーケンス詳細_横_UART仕様書_通信シーケンス詳細__【11UL】IF仕様書_制御コマンド詳細_r0.2(目賀田編集中)_ほり【11UL】MediaモジュールIF仕様書_r0.2_【iPod】Pandoraアプリケーション対応_StationIndex編" xfId="5231"/>
    <cellStyle name="好_UART仕様書_ほりUART仕様書_通信シーケンス詳細_AUART仕様書_通信シーケンス詳細_横_UART仕様書_通信シーケンス詳細__【11UL】IF仕様書_制御コマンド詳細_r0.2(目賀田編集中)_ほり【11UL】MediaモジュールIF仕様書_r0.2_【iPod】Pandoraアプリケーション対応_StationIndex編 2" xfId="6425"/>
    <cellStyle name="好_UART仕様書_ほりUART仕様書_通信シーケンス詳細_AUART仕様書_通信シーケンス詳細_横_UART仕様書_通信シーケンス詳細__【iPod】Pandoraアプリケーション対応_StationIndex編" xfId="6426"/>
    <cellStyle name="好_UART仕様書_ほりUART仕様書_通信シーケンス詳細_AUART仕様書_通信シーケンス詳細_横_UART仕様書_通信シーケンス詳細__【iPod】Pandoraアプリケーション対応_StationIndex編 2" xfId="6427"/>
    <cellStyle name="好_UART仕様書_ほりUART仕様書_通信シーケンス詳細_AUART仕様書_通信シーケンス詳細_横_UART仕様書_通信シーケンス詳細__090828" xfId="6429"/>
    <cellStyle name="好_UART仕様書_ほりUART仕様書_通信シーケンス詳細_AUART仕様書_通信シーケンス詳細_横_UART仕様書_通信シーケンス詳細__090828 2" xfId="6431"/>
    <cellStyle name="好_UART仕様書_ほりUART仕様書_通信シーケンス詳細_AUART仕様書_通信シーケンス詳細_横_UART仕様書_通信シーケンス詳細__090828_(未提出)【iPod】Pandoraアプリケーション対応_1.5版(編集中)" xfId="6434"/>
    <cellStyle name="好_UART仕様書_ほりUART仕様書_通信シーケンス詳細_AUART仕様書_通信シーケンス詳細_横_UART仕様書_通信シーケンス詳細__090828_(未提出)【iPod】Pandoraアプリケーション対応_1.5版(編集中) 2" xfId="6437"/>
    <cellStyle name="好_UART仕様書_ほりUART仕様書_通信シーケンス詳細_AUART仕様書_通信シーケンス詳細_横_UART仕様書_通信シーケンス詳細__090828_【iPod】Pandoraアプリケーション対応_StationIndex編" xfId="6439"/>
    <cellStyle name="好_UART仕様書_ほりUART仕様書_通信シーケンス詳細_AUART仕様書_通信シーケンス詳細_横_UART仕様書_通信シーケンス詳細__090828_【iPod】Pandoraアプリケーション対応_StationIndex編 2" xfId="6440"/>
    <cellStyle name="好_UART仕様書_ほりUART仕様書_通信シーケンス詳細_AUART仕様書_通信シーケンス詳細_横_UART仕様書_通信シーケンス詳細__090828_ほり【11UL】MediaモジュールIF仕様書_r0.2" xfId="6441"/>
    <cellStyle name="好_UART仕様書_ほりUART仕様書_通信シーケンス詳細_AUART仕様書_通信シーケンス詳細_横_UART仕様書_通信シーケンス詳細__090828_ほり【11UL】MediaモジュールIF仕様書_r0.2 2" xfId="6442"/>
    <cellStyle name="好_UART仕様書_ほりUART仕様書_通信シーケンス詳細_AUART仕様書_通信シーケンス詳細_横_UART仕様書_通信シーケンス詳細__090828_ほり【11UL】MediaモジュールIF仕様書_r0.2_(未提出)【iPod】Pandoraアプリケーション対応_1.5版(編集中)" xfId="6443"/>
    <cellStyle name="好_UART仕様書_ほりUART仕様書_通信シーケンス詳細_AUART仕様書_通信シーケンス詳細_横_UART仕様書_通信シーケンス詳細__090828_ほり【11UL】MediaモジュールIF仕様書_r0.2_(未提出)【iPod】Pandoraアプリケーション対応_1.5版(編集中) 2" xfId="6444"/>
    <cellStyle name="好_UART仕様書_ほりUART仕様書_通信シーケンス詳細_AUART仕様書_通信シーケンス詳細_横_UART仕様書_通信シーケンス詳細__090828_ほり【11UL】MediaモジュールIF仕様書_r0.2_【iPod】Pandoraアプリケーション対応_StationIndex編" xfId="6445"/>
    <cellStyle name="好_UART仕様書_ほりUART仕様書_通信シーケンス詳細_AUART仕様書_通信シーケンス詳細_横_UART仕様書_通信シーケンス詳細__090828_ほり【11UL】MediaモジュールIF仕様書_r0.2_【iPod】Pandoraアプリケーション対応_StationIndex編 2" xfId="6446"/>
    <cellStyle name="好_UART仕様書_ほりUART仕様書_通信シーケンス詳細_AUART仕様書_通信シーケンス詳細_横_UART仕様書_通信シーケンス詳細__ほり【11UL】MediaモジュールIF仕様書_r0.2" xfId="6447"/>
    <cellStyle name="好_UART仕様書_ほりUART仕様書_通信シーケンス詳細_AUART仕様書_通信シーケンス詳細_横_UART仕様書_通信シーケンス詳細__ほり【11UL】MediaモジュールIF仕様書_r0.2 2" xfId="6448"/>
    <cellStyle name="好_UART仕様書_ほりUART仕様書_通信シーケンス詳細_AUART仕様書_通信シーケンス詳細_横_UART仕様書_通信シーケンス詳細__ほり【11UL】MediaモジュールIF仕様書_r0.2_(未提出)【iPod】Pandoraアプリケーション対応_1.5版(編集中)" xfId="6449"/>
    <cellStyle name="好_UART仕様書_ほりUART仕様書_通信シーケンス詳細_AUART仕様書_通信シーケンス詳細_横_UART仕様書_通信シーケンス詳細__ほり【11UL】MediaモジュールIF仕様書_r0.2_(未提出)【iPod】Pandoraアプリケーション対応_1.5版(編集中) 2" xfId="6452"/>
    <cellStyle name="好_UART仕様書_ほりUART仕様書_通信シーケンス詳細_AUART仕様書_通信シーケンス詳細_横_UART仕様書_通信シーケンス詳細__ほり【11UL】MediaモジュールIF仕様書_r0.2_【iPod】Pandoraアプリケーション対応_StationIndex編" xfId="6453"/>
    <cellStyle name="好_UART仕様書_ほりUART仕様書_通信シーケンス詳細_AUART仕様書_通信シーケンス詳細_横_UART仕様書_通信シーケンス詳細__ほり【11UL】MediaモジュールIF仕様書_r0.2_【iPod】Pandoraアプリケーション対応_StationIndex編 2" xfId="6454"/>
    <cellStyle name="好_UART仕様書_ほりUART仕様書_通信シーケンス詳細_AUART仕様書_通信シーケンス詳細_横_UART仕様書_通信シーケンス詳細__制御シーケンス" xfId="6456"/>
    <cellStyle name="好_UART仕様書_ほりUART仕様書_通信シーケンス詳細_AUART仕様書_通信シーケンス詳細_横_UART仕様書_通信シーケンス詳細__制御シーケンス 2" xfId="6458"/>
    <cellStyle name="好_UART仕様書_ほりUART仕様書_通信シーケンス詳細_AUART仕様書_通信シーケンス詳細_横_UART仕様書_通信シーケンス詳細__制御シーケンス_(未提出)【iPod】Pandoraアプリケーション対応_1.5版(編集中)" xfId="6460"/>
    <cellStyle name="好_UART仕様書_ほりUART仕様書_通信シーケンス詳細_AUART仕様書_通信シーケンス詳細_横_UART仕様書_通信シーケンス詳細__制御シーケンス_(未提出)【iPod】Pandoraアプリケーション対応_1.5版(編集中) 2" xfId="6462"/>
    <cellStyle name="好_UART仕様書_ほりUART仕様書_通信シーケンス詳細_AUART仕様書_通信シーケンス詳細_横_UART仕様書_通信シーケンス詳細__制御シーケンス_【iPod】Pandoraアプリケーション対応_StationIndex編" xfId="6464"/>
    <cellStyle name="好_UART仕様書_ほりUART仕様書_通信シーケンス詳細_AUART仕様書_通信シーケンス詳細_横_UART仕様書_通信シーケンス詳細__制御シーケンス_【iPod】Pandoraアプリケーション対応_StationIndex編 2" xfId="6466"/>
    <cellStyle name="好_UART仕様書_ほりUART仕様書_通信シーケンス詳細_AUART仕様書_通信シーケンス詳細_横_UART仕様書_通信シーケンス詳細__動作ステータス詳細" xfId="6467"/>
    <cellStyle name="好_UART仕様書_ほりUART仕様書_通信シーケンス詳細_AUART仕様書_通信シーケンス詳細_横_UART仕様書_通信シーケンス詳細__動作ステータス詳細 2" xfId="6468"/>
    <cellStyle name="好_UART仕様書_ほりUART仕様書_通信シーケンス詳細_AUART仕様書_通信シーケンス詳細_横_UART仕様書_通信シーケンス詳細__動作ステータス詳細_(未提出)【iPod】Pandoraアプリケーション対応_1.5版(編集中)" xfId="6469"/>
    <cellStyle name="好_UART仕様書_ほりUART仕様書_通信シーケンス詳細_AUART仕様書_通信シーケンス詳細_横_UART仕様書_通信シーケンス詳細__動作ステータス詳細_(未提出)【iPod】Pandoraアプリケーション対応_1.5版(編集中) 2" xfId="6470"/>
    <cellStyle name="好_UART仕様書_ほりUART仕様書_通信シーケンス詳細_AUART仕様書_通信シーケンス詳細_横_UART仕様書_通信シーケンス詳細__動作ステータス詳細_【iPod】Pandoraアプリケーション対応_StationIndex編" xfId="6471"/>
    <cellStyle name="好_UART仕様書_ほりUART仕様書_通信シーケンス詳細_AUART仕様書_通信シーケンス詳細_横_UART仕様書_通信シーケンス詳細__動作ステータス詳細_【iPod】Pandoraアプリケーション対応_StationIndex編 2" xfId="6472"/>
    <cellStyle name="好_UART仕様書_ほりUART仕様書_通信シーケンス詳細_AUART仕様書_通信シーケンス詳細_横_UART仕様書_通信シーケンス詳細__動作ステータス詳細_ほり【11UL】MediaモジュールIF仕様書_r0.2" xfId="5160"/>
    <cellStyle name="好_UART仕様書_ほりUART仕様書_通信シーケンス詳細_AUART仕様書_通信シーケンス詳細_横_UART仕様書_通信シーケンス詳細__動作ステータス詳細_ほり【11UL】MediaモジュールIF仕様書_r0.2 2" xfId="6473"/>
    <cellStyle name="好_UART仕様書_ほりUART仕様書_通信シーケンス詳細_AUART仕様書_通信シーケンス詳細_横_UART仕様書_通信シーケンス詳細__動作ステータス詳細_ほり【11UL】MediaモジュールIF仕様書_r0.2_(未提出)【iPod】Pandoraアプリケーション対応_1.5版(編集中)" xfId="6475"/>
    <cellStyle name="好_UART仕様書_ほりUART仕様書_通信シーケンス詳細_AUART仕様書_通信シーケンス詳細_横_UART仕様書_通信シーケンス詳細__動作ステータス詳細_ほり【11UL】MediaモジュールIF仕様書_r0.2_(未提出)【iPod】Pandoraアプリケーション対応_1.5版(編集中) 2" xfId="6477"/>
    <cellStyle name="好_UART仕様書_ほりUART仕様書_通信シーケンス詳細_AUART仕様書_通信シーケンス詳細_横_UART仕様書_通信シーケンス詳細__動作ステータス詳細_ほり【11UL】MediaモジュールIF仕様書_r0.2_【iPod】Pandoraアプリケーション対応_StationIndex編" xfId="6479"/>
    <cellStyle name="好_UART仕様書_ほりUART仕様書_通信シーケンス詳細_AUART仕様書_通信シーケンス詳細_横_UART仕様書_通信シーケンス詳細__動作ステータス詳細_ほり【11UL】MediaモジュールIF仕様書_r0.2_【iPod】Pandoraアプリケーション対応_StationIndex編 2" xfId="6481"/>
    <cellStyle name="好_UART仕様書_ほりUART仕様書_通信シーケンス詳細_AUART仕様書_通信シーケンス詳細_横_ほり【11UL】MediaモジュールIF仕様書_r0.2" xfId="6483"/>
    <cellStyle name="好_UART仕様書_ほりUART仕様書_通信シーケンス詳細_AUART仕様書_通信シーケンス詳細_横_ほり【11UL】MediaモジュールIF仕様書_r0.2 2" xfId="1318"/>
    <cellStyle name="好_UART仕様書_ほりUART仕様書_通信シーケンス詳細_AUART仕様書_通信シーケンス詳細_横_ほり【11UL】MediaモジュールIF仕様書_r0.2_(未提出)【iPod】Pandoraアプリケーション対応_1.5版(編集中)" xfId="6484"/>
    <cellStyle name="好_UART仕様書_ほりUART仕様書_通信シーケンス詳細_AUART仕様書_通信シーケンス詳細_横_ほり【11UL】MediaモジュールIF仕様書_r0.2_(未提出)【iPod】Pandoraアプリケーション対応_1.5版(編集中) 2" xfId="4206"/>
    <cellStyle name="好_UART仕様書_ほりUART仕様書_通信シーケンス詳細_AUART仕様書_通信シーケンス詳細_横_ほり【11UL】MediaモジュールIF仕様書_r0.2_【iPod】Pandoraアプリケーション対応_StationIndex編" xfId="6485"/>
    <cellStyle name="好_UART仕様書_ほりUART仕様書_通信シーケンス詳細_AUART仕様書_通信シーケンス詳細_横_ほり【11UL】MediaモジュールIF仕様書_r0.2_【iPod】Pandoraアプリケーション対応_StationIndex編 2" xfId="6487"/>
    <cellStyle name="好_UART仕様書_ほりUART仕様書_通信シーケンス詳細_AUART仕様書_通信シーケンス詳細_横_制御シーケンス" xfId="6488"/>
    <cellStyle name="好_UART仕様書_ほりUART仕様書_通信シーケンス詳細_AUART仕様書_通信シーケンス詳細_横_制御シーケンス 2" xfId="6489"/>
    <cellStyle name="好_UART仕様書_ほりUART仕様書_通信シーケンス詳細_AUART仕様書_通信シーケンス詳細_横_制御シーケンス_(未提出)【iPod】Pandoraアプリケーション対応_1.5版(編集中)" xfId="6490"/>
    <cellStyle name="好_UART仕様書_ほりUART仕様書_通信シーケンス詳細_AUART仕様書_通信シーケンス詳細_横_制御シーケンス_(未提出)【iPod】Pandoraアプリケーション対応_1.5版(編集中) 2" xfId="6491"/>
    <cellStyle name="好_UART仕様書_ほりUART仕様書_通信シーケンス詳細_AUART仕様書_通信シーケンス詳細_横_制御シーケンス_【iPod】Pandoraアプリケーション対応_StationIndex編" xfId="6493"/>
    <cellStyle name="好_UART仕様書_ほりUART仕様書_通信シーケンス詳細_AUART仕様書_通信シーケンス詳細_横_制御シーケンス_【iPod】Pandoraアプリケーション対応_StationIndex編 2" xfId="6495"/>
    <cellStyle name="好_UART仕様書_ほりUART仕様書_通信シーケンス詳細_AUART仕様書_通信シーケンス詳細_横_動作ステータス詳細" xfId="6497"/>
    <cellStyle name="好_UART仕様書_ほりUART仕様書_通信シーケンス詳細_AUART仕様書_通信シーケンス詳細_横_動作ステータス詳細 2" xfId="6500"/>
    <cellStyle name="好_UART仕様書_ほりUART仕様書_通信シーケンス詳細_AUART仕様書_通信シーケンス詳細_横_動作ステータス詳細_(未提出)【iPod】Pandoraアプリケーション対応_1.5版(編集中)" xfId="5032"/>
    <cellStyle name="好_UART仕様書_ほりUART仕様書_通信シーケンス詳細_AUART仕様書_通信シーケンス詳細_横_動作ステータス詳細_(未提出)【iPod】Pandoraアプリケーション対応_1.5版(編集中) 2" xfId="2929"/>
    <cellStyle name="好_UART仕様書_ほりUART仕様書_通信シーケンス詳細_AUART仕様書_通信シーケンス詳細_横_動作ステータス詳細_【iPod】Pandoraアプリケーション対応_StationIndex編" xfId="6501"/>
    <cellStyle name="好_UART仕様書_ほりUART仕様書_通信シーケンス詳細_AUART仕様書_通信シーケンス詳細_横_動作ステータス詳細_【iPod】Pandoraアプリケーション対応_StationIndex編 2" xfId="6502"/>
    <cellStyle name="好_UART仕様書_ほりUART仕様書_通信シーケンス詳細_AUART仕様書_通信シーケンス詳細_横_動作ステータス詳細_ほり【11UL】MediaモジュールIF仕様書_r0.2" xfId="6503"/>
    <cellStyle name="好_UART仕様書_ほりUART仕様書_通信シーケンス詳細_AUART仕様書_通信シーケンス詳細_横_動作ステータス詳細_ほり【11UL】MediaモジュールIF仕様書_r0.2 2" xfId="2759"/>
    <cellStyle name="好_UART仕様書_ほりUART仕様書_通信シーケンス詳細_AUART仕様書_通信シーケンス詳細_横_動作ステータス詳細_ほり【11UL】MediaモジュールIF仕様書_r0.2_(未提出)【iPod】Pandoraアプリケーション対応_1.5版(編集中)" xfId="6504"/>
    <cellStyle name="好_UART仕様書_ほりUART仕様書_通信シーケンス詳細_AUART仕様書_通信シーケンス詳細_横_動作ステータス詳細_ほり【11UL】MediaモジュールIF仕様書_r0.2_(未提出)【iPod】Pandoraアプリケーション対応_1.5版(編集中) 2" xfId="6505"/>
    <cellStyle name="好_UART仕様書_ほりUART仕様書_通信シーケンス詳細_AUART仕様書_通信シーケンス詳細_横_動作ステータス詳細_ほり【11UL】MediaモジュールIF仕様書_r0.2_【iPod】Pandoraアプリケーション対応_StationIndex編" xfId="6506"/>
    <cellStyle name="好_UART仕様書_ほりUART仕様書_通信シーケンス詳細_AUART仕様書_通信シーケンス詳細_横_動作ステータス詳細_ほり【11UL】MediaモジュールIF仕様書_r0.2_【iPod】Pandoraアプリケーション対応_StationIndex編 2" xfId="6508"/>
    <cellStyle name="好_UART仕様書_ほりUART仕様書_通信シーケンス詳細_Tagging" xfId="4996"/>
    <cellStyle name="好_UART仕様書_ほりUART仕様書_通信シーケンス詳細_Tagging 2" xfId="6510"/>
    <cellStyle name="好_UART仕様書_ほりUART仕様書_通信シーケンス詳細_Tagging_(未提出)【iPod】Pandoraアプリケーション対応_1.5版(編集中)" xfId="6511"/>
    <cellStyle name="好_UART仕様書_ほりUART仕様書_通信シーケンス詳細_Tagging_(未提出)【iPod】Pandoraアプリケーション対応_1.5版(編集中) 2" xfId="6512"/>
    <cellStyle name="好_UART仕様書_ほりUART仕様書_通信シーケンス詳細_Tagging_【11UL】IF仕様書_制御コマンド詳細_r0.2(目賀田編集中)" xfId="6513"/>
    <cellStyle name="好_UART仕様書_ほりUART仕様書_通信シーケンス詳細_Tagging_【11UL】IF仕様書_制御コマンド詳細_r0.2(目賀田編集中) 2" xfId="6514"/>
    <cellStyle name="好_UART仕様書_ほりUART仕様書_通信シーケンス詳細_Tagging_【11UL】IF仕様書_制御コマンド詳細_r0.2(目賀田編集中)_(未提出)【iPod】Pandoraアプリケーション対応_1.5版(編集中)" xfId="6515"/>
    <cellStyle name="好_UART仕様書_ほりUART仕様書_通信シーケンス詳細_Tagging_【11UL】IF仕様書_制御コマンド詳細_r0.2(目賀田編集中)_(未提出)【iPod】Pandoraアプリケーション対応_1.5版(編集中) 2" xfId="6516"/>
    <cellStyle name="好_UART仕様書_ほりUART仕様書_通信シーケンス詳細_Tagging_【11UL】IF仕様書_制御コマンド詳細_r0.2(目賀田編集中)_【iPod】Pandoraアプリケーション対応_StationIndex編" xfId="6517"/>
    <cellStyle name="好_UART仕様書_ほりUART仕様書_通信シーケンス詳細_Tagging_【11UL】IF仕様書_制御コマンド詳細_r0.2(目賀田編集中)_【iPod】Pandoraアプリケーション対応_StationIndex編 2" xfId="6518"/>
    <cellStyle name="好_UART仕様書_ほりUART仕様書_通信シーケンス詳細_Tagging_【11UL】IF仕様書_制御コマンド詳細_r0.2(目賀田編集中)_ほり【11UL】MediaモジュールIF仕様書_r0.2" xfId="6519"/>
    <cellStyle name="好_UART仕様書_ほりUART仕様書_通信シーケンス詳細_Tagging_【11UL】IF仕様書_制御コマンド詳細_r0.2(目賀田編集中)_ほり【11UL】MediaモジュールIF仕様書_r0.2 2" xfId="6520"/>
    <cellStyle name="好_UART仕様書_ほりUART仕様書_通信シーケンス詳細_Tagging_【11UL】IF仕様書_制御コマンド詳細_r0.2(目賀田編集中)_ほり【11UL】MediaモジュールIF仕様書_r0.2_(未提出)【iPod】Pandoraアプリケーション対応_1.5版(編集中)" xfId="2918"/>
    <cellStyle name="好_UART仕様書_ほりUART仕様書_通信シーケンス詳細_Tagging_【11UL】IF仕様書_制御コマンド詳細_r0.2(目賀田編集中)_ほり【11UL】MediaモジュールIF仕様書_r0.2_(未提出)【iPod】Pandoraアプリケーション対応_1.5版(編集中) 2" xfId="2920"/>
    <cellStyle name="好_UART仕様書_ほりUART仕様書_通信シーケンス詳細_Tagging_【11UL】IF仕様書_制御コマンド詳細_r0.2(目賀田編集中)_ほり【11UL】MediaモジュールIF仕様書_r0.2_【iPod】Pandoraアプリケーション対応_StationIndex編" xfId="6521"/>
    <cellStyle name="好_UART仕様書_ほりUART仕様書_通信シーケンス詳細_Tagging_【11UL】IF仕様書_制御コマンド詳細_r0.2(目賀田編集中)_ほり【11UL】MediaモジュールIF仕様書_r0.2_【iPod】Pandoraアプリケーション対応_StationIndex編 2" xfId="6523"/>
    <cellStyle name="好_UART仕様書_ほりUART仕様書_通信シーケンス詳細_Tagging_【iPod】Pandoraアプリケーション対応_StationIndex編" xfId="6524"/>
    <cellStyle name="好_UART仕様書_ほりUART仕様書_通信シーケンス詳細_Tagging_【iPod】Pandoraアプリケーション対応_StationIndex編 2" xfId="6526"/>
    <cellStyle name="好_UART仕様書_ほりUART仕様書_通信シーケンス詳細_Tagging_090828" xfId="3809"/>
    <cellStyle name="好_UART仕様書_ほりUART仕様書_通信シーケンス詳細_Tagging_090828 2" xfId="6528"/>
    <cellStyle name="好_UART仕様書_ほりUART仕様書_通信シーケンス詳細_Tagging_090828_(未提出)【iPod】Pandoraアプリケーション対応_1.5版(編集中)" xfId="6529"/>
    <cellStyle name="好_UART仕様書_ほりUART仕様書_通信シーケンス詳細_Tagging_090828_(未提出)【iPod】Pandoraアプリケーション対応_1.5版(編集中) 2" xfId="6530"/>
    <cellStyle name="好_UART仕様書_ほりUART仕様書_通信シーケンス詳細_Tagging_090828_【iPod】Pandoraアプリケーション対応_StationIndex編" xfId="6531"/>
    <cellStyle name="好_UART仕様書_ほりUART仕様書_通信シーケンス詳細_Tagging_090828_【iPod】Pandoraアプリケーション対応_StationIndex編 2" xfId="6532"/>
    <cellStyle name="好_UART仕様書_ほりUART仕様書_通信シーケンス詳細_Tagging_090828_ほり【11UL】MediaモジュールIF仕様書_r0.2" xfId="6533"/>
    <cellStyle name="好_UART仕様書_ほりUART仕様書_通信シーケンス詳細_Tagging_090828_ほり【11UL】MediaモジュールIF仕様書_r0.2 2" xfId="6534"/>
    <cellStyle name="好_UART仕様書_ほりUART仕様書_通信シーケンス詳細_Tagging_090828_ほり【11UL】MediaモジュールIF仕様書_r0.2_(未提出)【iPod】Pandoraアプリケーション対応_1.5版(編集中)" xfId="6536"/>
    <cellStyle name="好_UART仕様書_ほりUART仕様書_通信シーケンス詳細_Tagging_090828_ほり【11UL】MediaモジュールIF仕様書_r0.2_(未提出)【iPod】Pandoraアプリケーション対応_1.5版(編集中) 2" xfId="6538"/>
    <cellStyle name="好_UART仕様書_ほりUART仕様書_通信シーケンス詳細_Tagging_090828_ほり【11UL】MediaモジュールIF仕様書_r0.2_【iPod】Pandoraアプリケーション対応_StationIndex編" xfId="6539"/>
    <cellStyle name="好_UART仕様書_ほりUART仕様書_通信シーケンス詳細_Tagging_090828_ほり【11UL】MediaモジュールIF仕様書_r0.2_【iPod】Pandoraアプリケーション対応_StationIndex編 2" xfId="6540"/>
    <cellStyle name="好_UART仕様書_ほりUART仕様書_通信シーケンス詳細_Tagging_ほり【11UL】MediaモジュールIF仕様書_r0.2" xfId="6542"/>
    <cellStyle name="好_UART仕様書_ほりUART仕様書_通信シーケンス詳細_Tagging_ほり【11UL】MediaモジュールIF仕様書_r0.2 2" xfId="6544"/>
    <cellStyle name="好_UART仕様書_ほりUART仕様書_通信シーケンス詳細_Tagging_ほり【11UL】MediaモジュールIF仕様書_r0.2_(未提出)【iPod】Pandoraアプリケーション対応_1.5版(編集中)" xfId="6545"/>
    <cellStyle name="好_UART仕様書_ほりUART仕様書_通信シーケンス詳細_Tagging_ほり【11UL】MediaモジュールIF仕様書_r0.2_(未提出)【iPod】Pandoraアプリケーション対応_1.5版(編集中) 2" xfId="6546"/>
    <cellStyle name="好_UART仕様書_ほりUART仕様書_通信シーケンス詳細_Tagging_ほり【11UL】MediaモジュールIF仕様書_r0.2_【iPod】Pandoraアプリケーション対応_StationIndex編" xfId="6547"/>
    <cellStyle name="好_UART仕様書_ほりUART仕様書_通信シーケンス詳細_Tagging_ほり【11UL】MediaモジュールIF仕様書_r0.2_【iPod】Pandoraアプリケーション対応_StationIndex編 2" xfId="6548"/>
    <cellStyle name="好_UART仕様書_ほりUART仕様書_通信シーケンス詳細_Tagging_制御シーケンス" xfId="6262"/>
    <cellStyle name="好_UART仕様書_ほりUART仕様書_通信シーケンス詳細_Tagging_制御シーケンス 2" xfId="6265"/>
    <cellStyle name="好_UART仕様書_ほりUART仕様書_通信シーケンス詳細_Tagging_制御シーケンス_(未提出)【iPod】Pandoraアプリケーション対応_1.5版(編集中)" xfId="6267"/>
    <cellStyle name="好_UART仕様書_ほりUART仕様書_通信シーケンス詳細_Tagging_制御シーケンス_(未提出)【iPod】Pandoraアプリケーション対応_1.5版(編集中) 2" xfId="481"/>
    <cellStyle name="好_UART仕様書_ほりUART仕様書_通信シーケンス詳細_Tagging_制御シーケンス_【iPod】Pandoraアプリケーション対応_StationIndex編" xfId="6283"/>
    <cellStyle name="好_UART仕様書_ほりUART仕様書_通信シーケンス詳細_Tagging_制御シーケンス_【iPod】Pandoraアプリケーション対応_StationIndex編 2" xfId="6285"/>
    <cellStyle name="好_UART仕様書_ほりUART仕様書_通信シーケンス詳細_Tagging_動作ステータス詳細" xfId="445"/>
    <cellStyle name="好_UART仕様書_ほりUART仕様書_通信シーケンス詳細_Tagging_動作ステータス詳細 2" xfId="57"/>
    <cellStyle name="好_UART仕様書_ほりUART仕様書_通信シーケンス詳細_Tagging_動作ステータス詳細_(未提出)【iPod】Pandoraアプリケーション対応_1.5版(編集中)" xfId="2328"/>
    <cellStyle name="好_UART仕様書_ほりUART仕様書_通信シーケンス詳細_Tagging_動作ステータス詳細_(未提出)【iPod】Pandoraアプリケーション対応_1.5版(編集中) 2" xfId="6550"/>
    <cellStyle name="好_UART仕様書_ほりUART仕様書_通信シーケンス詳細_Tagging_動作ステータス詳細_【iPod】Pandoraアプリケーション対応_StationIndex編" xfId="6551"/>
    <cellStyle name="好_UART仕様書_ほりUART仕様書_通信シーケンス詳細_Tagging_動作ステータス詳細_【iPod】Pandoraアプリケーション対応_StationIndex編 2" xfId="6552"/>
    <cellStyle name="好_UART仕様書_ほりUART仕様書_通信シーケンス詳細_Tagging_動作ステータス詳細_ほり【11UL】MediaモジュールIF仕様書_r0.2" xfId="6553"/>
    <cellStyle name="好_UART仕様書_ほりUART仕様書_通信シーケンス詳細_Tagging_動作ステータス詳細_ほり【11UL】MediaモジュールIF仕様書_r0.2 2" xfId="6556"/>
    <cellStyle name="好_UART仕様書_ほりUART仕様書_通信シーケンス詳細_Tagging_動作ステータス詳細_ほり【11UL】MediaモジュールIF仕様書_r0.2_(未提出)【iPod】Pandoraアプリケーション対応_1.5版(編集中)" xfId="1209"/>
    <cellStyle name="好_UART仕様書_ほりUART仕様書_通信シーケンス詳細_Tagging_動作ステータス詳細_ほり【11UL】MediaモジュールIF仕様書_r0.2_(未提出)【iPod】Pandoraアプリケーション対応_1.5版(編集中) 2" xfId="2554"/>
    <cellStyle name="好_UART仕様書_ほりUART仕様書_通信シーケンス詳細_Tagging_動作ステータス詳細_ほり【11UL】MediaモジュールIF仕様書_r0.2_【iPod】Pandoraアプリケーション対応_StationIndex編" xfId="5070"/>
    <cellStyle name="好_UART仕様書_ほりUART仕様書_通信シーケンス詳細_Tagging_動作ステータス詳細_ほり【11UL】MediaモジュールIF仕様書_r0.2_【iPod】Pandoraアプリケーション対応_StationIndex編 2" xfId="5072"/>
    <cellStyle name="好_UART仕様書_ほりUART仕様書_通信シーケンス詳細_UART仕様書_通信シーケンス詳細" xfId="6558"/>
    <cellStyle name="好_UART仕様書_ほりUART仕様書_通信シーケンス詳細_UART仕様書_通信シーケンス詳細 2" xfId="6560"/>
    <cellStyle name="好_UART仕様書_ほりUART仕様書_通信シーケンス詳細_UART仕様書_通信シーケンス詳細_" xfId="6561"/>
    <cellStyle name="好_UART仕様書_ほりUART仕様書_通信シーケンス詳細_UART仕様書_通信シーケンス詳細_ 2" xfId="6562"/>
    <cellStyle name="好_UART仕様書_ほりUART仕様書_通信シーケンス詳細_UART仕様書_通信シーケンス詳細_(未提出)【iPod】Pandoraアプリケーション対応_1.5版(編集中)" xfId="6563"/>
    <cellStyle name="好_UART仕様書_ほりUART仕様書_通信シーケンス詳細_UART仕様書_通信シーケンス詳細_(未提出)【iPod】Pandoraアプリケーション対応_1.5版(編集中) 2" xfId="6564"/>
    <cellStyle name="好_UART仕様書_ほりUART仕様書_通信シーケンス詳細_UART仕様書_通信シーケンス詳細__(未提出)【iPod】Pandoraアプリケーション対応_1.5版(編集中)" xfId="5890"/>
    <cellStyle name="好_UART仕様書_ほりUART仕様書_通信シーケンス詳細_UART仕様書_通信シーケンス詳細__(未提出)【iPod】Pandoraアプリケーション対応_1.5版(編集中) 2" xfId="5892"/>
    <cellStyle name="好_UART仕様書_ほりUART仕様書_通信シーケンス詳細_UART仕様書_通信シーケンス詳細__【11UL】IF仕様書_制御コマンド詳細_r0.2(目賀田編集中)" xfId="6565"/>
    <cellStyle name="好_UART仕様書_ほりUART仕様書_通信シーケンス詳細_UART仕様書_通信シーケンス詳細__【11UL】IF仕様書_制御コマンド詳細_r0.2(目賀田編集中) 2" xfId="6567"/>
    <cellStyle name="好_UART仕様書_ほりUART仕様書_通信シーケンス詳細_UART仕様書_通信シーケンス詳細__【11UL】IF仕様書_制御コマンド詳細_r0.2(目賀田編集中)_(未提出)【iPod】Pandoraアプリケーション対応_1.5版(編集中)" xfId="6568"/>
    <cellStyle name="好_UART仕様書_ほりUART仕様書_通信シーケンス詳細_UART仕様書_通信シーケンス詳細__【11UL】IF仕様書_制御コマンド詳細_r0.2(目賀田編集中)_(未提出)【iPod】Pandoraアプリケーション対応_1.5版(編集中) 2" xfId="6569"/>
    <cellStyle name="好_UART仕様書_ほりUART仕様書_通信シーケンス詳細_UART仕様書_通信シーケンス詳細__【11UL】IF仕様書_制御コマンド詳細_r0.2(目賀田編集中)_【iPod】Pandoraアプリケーション対応_StationIndex編" xfId="6571"/>
    <cellStyle name="好_UART仕様書_ほりUART仕様書_通信シーケンス詳細_UART仕様書_通信シーケンス詳細__【11UL】IF仕様書_制御コマンド詳細_r0.2(目賀田編集中)_【iPod】Pandoraアプリケーション対応_StationIndex編 2" xfId="6573"/>
    <cellStyle name="好_UART仕様書_ほりUART仕様書_通信シーケンス詳細_UART仕様書_通信シーケンス詳細__【11UL】IF仕様書_制御コマンド詳細_r0.2(目賀田編集中)_ほり【11UL】MediaモジュールIF仕様書_r0.2" xfId="1042"/>
    <cellStyle name="好_UART仕様書_ほりUART仕様書_通信シーケンス詳細_UART仕様書_通信シーケンス詳細__【11UL】IF仕様書_制御コマンド詳細_r0.2(目賀田編集中)_ほり【11UL】MediaモジュールIF仕様書_r0.2 2" xfId="1047"/>
    <cellStyle name="好_UART仕様書_ほりUART仕様書_通信シーケンス詳細_UART仕様書_通信シーケンス詳細__【11UL】IF仕様書_制御コマンド詳細_r0.2(目賀田編集中)_ほり【11UL】MediaモジュールIF仕様書_r0.2_(未提出)【iPod】Pandoraアプリケーション対応_1.5版(編集中)" xfId="6575"/>
    <cellStyle name="好_UART仕様書_ほりUART仕様書_通信シーケンス詳細_UART仕様書_通信シーケンス詳細__【11UL】IF仕様書_制御コマンド詳細_r0.2(目賀田編集中)_ほり【11UL】MediaモジュールIF仕様書_r0.2_(未提出)【iPod】Pandoraアプリケーション対応_1.5版(編集中) 2" xfId="6577"/>
    <cellStyle name="好_UART仕様書_ほりUART仕様書_通信シーケンス詳細_UART仕様書_通信シーケンス詳細__【11UL】IF仕様書_制御コマンド詳細_r0.2(目賀田編集中)_ほり【11UL】MediaモジュールIF仕様書_r0.2_【iPod】Pandoraアプリケーション対応_StationIndex編" xfId="6579"/>
    <cellStyle name="好_UART仕様書_ほりUART仕様書_通信シーケンス詳細_UART仕様書_通信シーケンス詳細__【11UL】IF仕様書_制御コマンド詳細_r0.2(目賀田編集中)_ほり【11UL】MediaモジュールIF仕様書_r0.2_【iPod】Pandoraアプリケーション対応_StationIndex編 2" xfId="3278"/>
    <cellStyle name="好_UART仕様書_ほりUART仕様書_通信シーケンス詳細_UART仕様書_通信シーケンス詳細__【iPod】Pandoraアプリケーション対応_StationIndex編" xfId="6580"/>
    <cellStyle name="好_UART仕様書_ほりUART仕様書_通信シーケンス詳細_UART仕様書_通信シーケンス詳細__【iPod】Pandoraアプリケーション対応_StationIndex編 2" xfId="6581"/>
    <cellStyle name="好_UART仕様書_ほりUART仕様書_通信シーケンス詳細_UART仕様書_通信シーケンス詳細__090828" xfId="6583"/>
    <cellStyle name="好_UART仕様書_ほりUART仕様書_通信シーケンス詳細_UART仕様書_通信シーケンス詳細__090828 2" xfId="6585"/>
    <cellStyle name="好_UART仕様書_ほりUART仕様書_通信シーケンス詳細_UART仕様書_通信シーケンス詳細__090828_(未提出)【iPod】Pandoraアプリケーション対応_1.5版(編集中)" xfId="6586"/>
    <cellStyle name="好_UART仕様書_ほりUART仕様書_通信シーケンス詳細_UART仕様書_通信シーケンス詳細__090828_(未提出)【iPod】Pandoraアプリケーション対応_1.5版(編集中) 2" xfId="6587"/>
    <cellStyle name="好_UART仕様書_ほりUART仕様書_通信シーケンス詳細_UART仕様書_通信シーケンス詳細__090828_【iPod】Pandoraアプリケーション対応_StationIndex編" xfId="6588"/>
    <cellStyle name="好_UART仕様書_ほりUART仕様書_通信シーケンス詳細_UART仕様書_通信シーケンス詳細__090828_【iPod】Pandoraアプリケーション対応_StationIndex編 2" xfId="6589"/>
    <cellStyle name="好_UART仕様書_ほりUART仕様書_通信シーケンス詳細_UART仕様書_通信シーケンス詳細__090828_ほり【11UL】MediaモジュールIF仕様書_r0.2" xfId="6590"/>
    <cellStyle name="好_UART仕様書_ほりUART仕様書_通信シーケンス詳細_UART仕様書_通信シーケンス詳細__090828_ほり【11UL】MediaモジュールIF仕様書_r0.2 2" xfId="6591"/>
    <cellStyle name="好_UART仕様書_ほりUART仕様書_通信シーケンス詳細_UART仕様書_通信シーケンス詳細__090828_ほり【11UL】MediaモジュールIF仕様書_r0.2_(未提出)【iPod】Pandoraアプリケーション対応_1.5版(編集中)" xfId="6592"/>
    <cellStyle name="好_UART仕様書_ほりUART仕様書_通信シーケンス詳細_UART仕様書_通信シーケンス詳細__090828_ほり【11UL】MediaモジュールIF仕様書_r0.2_(未提出)【iPod】Pandoraアプリケーション対応_1.5版(編集中) 2" xfId="6593"/>
    <cellStyle name="好_UART仕様書_ほりUART仕様書_通信シーケンス詳細_UART仕様書_通信シーケンス詳細__090828_ほり【11UL】MediaモジュールIF仕様書_r0.2_【iPod】Pandoraアプリケーション対応_StationIndex編" xfId="3107"/>
    <cellStyle name="好_UART仕様書_ほりUART仕様書_通信シーケンス詳細_UART仕様書_通信シーケンス詳細__090828_ほり【11UL】MediaモジュールIF仕様書_r0.2_【iPod】Pandoraアプリケーション対応_StationIndex編 2" xfId="3109"/>
    <cellStyle name="好_UART仕様書_ほりUART仕様書_通信シーケンス詳細_UART仕様書_通信シーケンス詳細__UART仕様書_通信シーケンス詳細_" xfId="6594"/>
    <cellStyle name="好_UART仕様書_ほりUART仕様書_通信シーケンス詳細_UART仕様書_通信シーケンス詳細__UART仕様書_通信シーケンス詳細_ 2" xfId="6595"/>
    <cellStyle name="好_UART仕様書_ほりUART仕様書_通信シーケンス詳細_UART仕様書_通信シーケンス詳細__UART仕様書_通信シーケンス詳細__(未提出)【iPod】Pandoraアプリケーション対応_1.5版(編集中)" xfId="6596"/>
    <cellStyle name="好_UART仕様書_ほりUART仕様書_通信シーケンス詳細_UART仕様書_通信シーケンス詳細__UART仕様書_通信シーケンス詳細__(未提出)【iPod】Pandoraアプリケーション対応_1.5版(編集中) 2" xfId="6597"/>
    <cellStyle name="好_UART仕様書_ほりUART仕様書_通信シーケンス詳細_UART仕様書_通信シーケンス詳細__UART仕様書_通信シーケンス詳細__【11UL】IF仕様書_制御コマンド詳細_r0.2(目賀田編集中)" xfId="6600"/>
    <cellStyle name="好_UART仕様書_ほりUART仕様書_通信シーケンス詳細_UART仕様書_通信シーケンス詳細__UART仕様書_通信シーケンス詳細__【11UL】IF仕様書_制御コマンド詳細_r0.2(目賀田編集中) 2" xfId="6603"/>
    <cellStyle name="好_UART仕様書_ほりUART仕様書_通信シーケンス詳細_UART仕様書_通信シーケンス詳細__UART仕様書_通信シーケンス詳細__【11UL】IF仕様書_制御コマンド詳細_r0.2(目賀田編集中)_(未提出)【iPod】Pandoraアプリケーション対応_1.5版(編集中)" xfId="889"/>
    <cellStyle name="好_UART仕様書_ほりUART仕様書_通信シーケンス詳細_UART仕様書_通信シーケンス詳細__UART仕様書_通信シーケンス詳細__【11UL】IF仕様書_制御コマンド詳細_r0.2(目賀田編集中)_(未提出)【iPod】Pandoraアプリケーション対応_1.5版(編集中) 2" xfId="5368"/>
    <cellStyle name="好_UART仕様書_ほりUART仕様書_通信シーケンス詳細_UART仕様書_通信シーケンス詳細__UART仕様書_通信シーケンス詳細__【11UL】IF仕様書_制御コマンド詳細_r0.2(目賀田編集中)_【iPod】Pandoraアプリケーション対応_StationIndex編" xfId="6604"/>
    <cellStyle name="好_UART仕様書_ほりUART仕様書_通信シーケンス詳細_UART仕様書_通信シーケンス詳細__UART仕様書_通信シーケンス詳細__【11UL】IF仕様書_制御コマンド詳細_r0.2(目賀田編集中)_【iPod】Pandoraアプリケーション対応_StationIndex編 2" xfId="6605"/>
    <cellStyle name="好_UART仕様書_ほりUART仕様書_通信シーケンス詳細_UART仕様書_通信シーケンス詳細__UART仕様書_通信シーケンス詳細__【11UL】IF仕様書_制御コマンド詳細_r0.2(目賀田編集中)_ほり【11UL】MediaモジュールIF仕様書_r0.2" xfId="6606"/>
    <cellStyle name="好_UART仕様書_ほりUART仕様書_通信シーケンス詳細_UART仕様書_通信シーケンス詳細__UART仕様書_通信シーケンス詳細__【11UL】IF仕様書_制御コマンド詳細_r0.2(目賀田編集中)_ほり【11UL】MediaモジュールIF仕様書_r0.2 2" xfId="6610"/>
    <cellStyle name="好_UART仕様書_ほりUART仕様書_通信シーケンス詳細_UART仕様書_通信シーケンス詳細__UART仕様書_通信シーケンス詳細__【11UL】IF仕様書_制御コマンド詳細_r0.2(目賀田編集中)_ほり【11UL】MediaモジュールIF仕様書_r0.2_(未提出)【iPod】Pandoraアプリケーション対応_1.5版(編集中)" xfId="6611"/>
    <cellStyle name="好_UART仕様書_ほりUART仕様書_通信シーケンス詳細_UART仕様書_通信シーケンス詳細__UART仕様書_通信シーケンス詳細__【11UL】IF仕様書_制御コマンド詳細_r0.2(目賀田編集中)_ほり【11UL】MediaモジュールIF仕様書_r0.2_(未提出)【iPod】Pandoraアプリケーション対応_1.5版(編集中) 2" xfId="6612"/>
    <cellStyle name="好_UART仕様書_ほりUART仕様書_通信シーケンス詳細_UART仕様書_通信シーケンス詳細__UART仕様書_通信シーケンス詳細__【11UL】IF仕様書_制御コマンド詳細_r0.2(目賀田編集中)_ほり【11UL】MediaモジュールIF仕様書_r0.2_【iPod】Pandoraアプリケーション対応_StationIndex編" xfId="6613"/>
    <cellStyle name="好_UART仕様書_ほりUART仕様書_通信シーケンス詳細_UART仕様書_通信シーケンス詳細__UART仕様書_通信シーケンス詳細__【11UL】IF仕様書_制御コマンド詳細_r0.2(目賀田編集中)_ほり【11UL】MediaモジュールIF仕様書_r0.2_【iPod】Pandoraアプリケーション対応_StationIndex編 2" xfId="6614"/>
    <cellStyle name="好_UART仕様書_ほりUART仕様書_通信シーケンス詳細_UART仕様書_通信シーケンス詳細__UART仕様書_通信シーケンス詳細__【iPod】Pandoraアプリケーション対応_StationIndex編" xfId="491"/>
    <cellStyle name="好_UART仕様書_ほりUART仕様書_通信シーケンス詳細_UART仕様書_通信シーケンス詳細__UART仕様書_通信シーケンス詳細__【iPod】Pandoraアプリケーション対応_StationIndex編 2" xfId="6615"/>
    <cellStyle name="好_UART仕様書_ほりUART仕様書_通信シーケンス詳細_UART仕様書_通信シーケンス詳細__UART仕様書_通信シーケンス詳細__090828" xfId="6616"/>
    <cellStyle name="好_UART仕様書_ほりUART仕様書_通信シーケンス詳細_UART仕様書_通信シーケンス詳細__UART仕様書_通信シーケンス詳細__090828 2" xfId="6617"/>
    <cellStyle name="好_UART仕様書_ほりUART仕様書_通信シーケンス詳細_UART仕様書_通信シーケンス詳細__UART仕様書_通信シーケンス詳細__090828_(未提出)【iPod】Pandoraアプリケーション対応_1.5版(編集中)" xfId="204"/>
    <cellStyle name="好_UART仕様書_ほりUART仕様書_通信シーケンス詳細_UART仕様書_通信シーケンス詳細__UART仕様書_通信シーケンス詳細__090828_(未提出)【iPod】Pandoraアプリケーション対応_1.5版(編集中) 2" xfId="1749"/>
    <cellStyle name="好_UART仕様書_ほりUART仕様書_通信シーケンス詳細_UART仕様書_通信シーケンス詳細__UART仕様書_通信シーケンス詳細__090828_【iPod】Pandoraアプリケーション対応_StationIndex編" xfId="6618"/>
    <cellStyle name="好_UART仕様書_ほりUART仕様書_通信シーケンス詳細_UART仕様書_通信シーケンス詳細__UART仕様書_通信シーケンス詳細__090828_【iPod】Pandoraアプリケーション対応_StationIndex編 2" xfId="6619"/>
    <cellStyle name="好_UART仕様書_ほりUART仕様書_通信シーケンス詳細_UART仕様書_通信シーケンス詳細__UART仕様書_通信シーケンス詳細__090828_ほり【11UL】MediaモジュールIF仕様書_r0.2" xfId="6620"/>
    <cellStyle name="好_UART仕様書_ほりUART仕様書_通信シーケンス詳細_UART仕様書_通信シーケンス詳細__UART仕様書_通信シーケンス詳細__090828_ほり【11UL】MediaモジュールIF仕様書_r0.2 2" xfId="6621"/>
    <cellStyle name="好_UART仕様書_ほりUART仕様書_通信シーケンス詳細_UART仕様書_通信シーケンス詳細__UART仕様書_通信シーケンス詳細__090828_ほり【11UL】MediaモジュールIF仕様書_r0.2_(未提出)【iPod】Pandoraアプリケーション対応_1.5版(編集中)" xfId="6622"/>
    <cellStyle name="好_UART仕様書_ほりUART仕様書_通信シーケンス詳細_UART仕様書_通信シーケンス詳細__UART仕様書_通信シーケンス詳細__090828_ほり【11UL】MediaモジュールIF仕様書_r0.2_(未提出)【iPod】Pandoraアプリケーション対応_1.5版(編集中) 2" xfId="6623"/>
    <cellStyle name="好_UART仕様書_ほりUART仕様書_通信シーケンス詳細_UART仕様書_通信シーケンス詳細__UART仕様書_通信シーケンス詳細__090828_ほり【11UL】MediaモジュールIF仕様書_r0.2_【iPod】Pandoraアプリケーション対応_StationIndex編" xfId="6624"/>
    <cellStyle name="好_UART仕様書_ほりUART仕様書_通信シーケンス詳細_UART仕様書_通信シーケンス詳細__UART仕様書_通信シーケンス詳細__090828_ほり【11UL】MediaモジュールIF仕様書_r0.2_【iPod】Pandoraアプリケーション対応_StationIndex編 2" xfId="6625"/>
    <cellStyle name="好_UART仕様書_ほりUART仕様書_通信シーケンス詳細_UART仕様書_通信シーケンス詳細__UART仕様書_通信シーケンス詳細__ほり【11UL】MediaモジュールIF仕様書_r0.2" xfId="6626"/>
    <cellStyle name="好_UART仕様書_ほりUART仕様書_通信シーケンス詳細_UART仕様書_通信シーケンス詳細__UART仕様書_通信シーケンス詳細__ほり【11UL】MediaモジュールIF仕様書_r0.2 2" xfId="6627"/>
    <cellStyle name="好_UART仕様書_ほりUART仕様書_通信シーケンス詳細_UART仕様書_通信シーケンス詳細__UART仕様書_通信シーケンス詳細__ほり【11UL】MediaモジュールIF仕様書_r0.2_(未提出)【iPod】Pandoraアプリケーション対応_1.5版(編集中)" xfId="6628"/>
    <cellStyle name="好_UART仕様書_ほりUART仕様書_通信シーケンス詳細_UART仕様書_通信シーケンス詳細__UART仕様書_通信シーケンス詳細__ほり【11UL】MediaモジュールIF仕様書_r0.2_(未提出)【iPod】Pandoraアプリケーション対応_1.5版(編集中) 2" xfId="6629"/>
    <cellStyle name="好_UART仕様書_ほりUART仕様書_通信シーケンス詳細_UART仕様書_通信シーケンス詳細__UART仕様書_通信シーケンス詳細__ほり【11UL】MediaモジュールIF仕様書_r0.2_【iPod】Pandoraアプリケーション対応_StationIndex編" xfId="233"/>
    <cellStyle name="好_UART仕様書_ほりUART仕様書_通信シーケンス詳細_UART仕様書_通信シーケンス詳細__UART仕様書_通信シーケンス詳細__ほり【11UL】MediaモジュールIF仕様書_r0.2_【iPod】Pandoraアプリケーション対応_StationIndex編 2" xfId="4399"/>
    <cellStyle name="好_UART仕様書_ほりUART仕様書_通信シーケンス詳細_UART仕様書_通信シーケンス詳細__UART仕様書_通信シーケンス詳細__制御シーケンス" xfId="6632"/>
    <cellStyle name="好_UART仕様書_ほりUART仕様書_通信シーケンス詳細_UART仕様書_通信シーケンス詳細__UART仕様書_通信シーケンス詳細__制御シーケンス 2" xfId="6634"/>
    <cellStyle name="好_UART仕様書_ほりUART仕様書_通信シーケンス詳細_UART仕様書_通信シーケンス詳細__UART仕様書_通信シーケンス詳細__制御シーケンス_(未提出)【iPod】Pandoraアプリケーション対応_1.5版(編集中)" xfId="6637"/>
    <cellStyle name="好_UART仕様書_ほりUART仕様書_通信シーケンス詳細_UART仕様書_通信シーケンス詳細__UART仕様書_通信シーケンス詳細__制御シーケンス_(未提出)【iPod】Pandoraアプリケーション対応_1.5版(編集中) 2" xfId="6640"/>
    <cellStyle name="好_UART仕様書_ほりUART仕様書_通信シーケンス詳細_UART仕様書_通信シーケンス詳細__UART仕様書_通信シーケンス詳細__制御シーケンス_【iPod】Pandoraアプリケーション対応_StationIndex編" xfId="6642"/>
    <cellStyle name="好_UART仕様書_ほりUART仕様書_通信シーケンス詳細_UART仕様書_通信シーケンス詳細__UART仕様書_通信シーケンス詳細__制御シーケンス_【iPod】Pandoraアプリケーション対応_StationIndex編 2" xfId="6644"/>
    <cellStyle name="好_UART仕様書_ほりUART仕様書_通信シーケンス詳細_UART仕様書_通信シーケンス詳細__UART仕様書_通信シーケンス詳細__動作ステータス詳細" xfId="6646"/>
    <cellStyle name="好_UART仕様書_ほりUART仕様書_通信シーケンス詳細_UART仕様書_通信シーケンス詳細__UART仕様書_通信シーケンス詳細__動作ステータス詳細 2" xfId="6649"/>
    <cellStyle name="好_UART仕様書_ほりUART仕様書_通信シーケンス詳細_UART仕様書_通信シーケンス詳細__UART仕様書_通信シーケンス詳細__動作ステータス詳細_(未提出)【iPod】Pandoraアプリケーション対応_1.5版(編集中)" xfId="6651"/>
    <cellStyle name="好_UART仕様書_ほりUART仕様書_通信シーケンス詳細_UART仕様書_通信シーケンス詳細__UART仕様書_通信シーケンス詳細__動作ステータス詳細_(未提出)【iPod】Pandoraアプリケーション対応_1.5版(編集中) 2" xfId="6652"/>
    <cellStyle name="好_UART仕様書_ほりUART仕様書_通信シーケンス詳細_UART仕様書_通信シーケンス詳細__UART仕様書_通信シーケンス詳細__動作ステータス詳細_【iPod】Pandoraアプリケーション対応_StationIndex編" xfId="6653"/>
    <cellStyle name="好_UART仕様書_ほりUART仕様書_通信シーケンス詳細_UART仕様書_通信シーケンス詳細__UART仕様書_通信シーケンス詳細__動作ステータス詳細_【iPod】Pandoraアプリケーション対応_StationIndex編 2" xfId="6654"/>
    <cellStyle name="好_UART仕様書_ほりUART仕様書_通信シーケンス詳細_UART仕様書_通信シーケンス詳細__UART仕様書_通信シーケンス詳細__動作ステータス詳細_ほり【11UL】MediaモジュールIF仕様書_r0.2" xfId="6655"/>
    <cellStyle name="好_UART仕様書_ほりUART仕様書_通信シーケンス詳細_UART仕様書_通信シーケンス詳細__UART仕様書_通信シーケンス詳細__動作ステータス詳細_ほり【11UL】MediaモジュールIF仕様書_r0.2 2" xfId="6656"/>
    <cellStyle name="好_UART仕様書_ほりUART仕様書_通信シーケンス詳細_UART仕様書_通信シーケンス詳細__UART仕様書_通信シーケンス詳細__動作ステータス詳細_ほり【11UL】MediaモジュールIF仕様書_r0.2_(未提出)【iPod】Pandoraアプリケーション対応_1.5版(編集中)" xfId="6657"/>
    <cellStyle name="好_UART仕様書_ほりUART仕様書_通信シーケンス詳細_UART仕様書_通信シーケンス詳細__UART仕様書_通信シーケンス詳細__動作ステータス詳細_ほり【11UL】MediaモジュールIF仕様書_r0.2_(未提出)【iPod】Pandoraアプリケーション対応_1.5版(編集中) 2" xfId="6658"/>
    <cellStyle name="好_UART仕様書_ほりUART仕様書_通信シーケンス詳細_UART仕様書_通信シーケンス詳細__UART仕様書_通信シーケンス詳細__動作ステータス詳細_ほり【11UL】MediaモジュールIF仕様書_r0.2_【iPod】Pandoraアプリケーション対応_StationIndex編" xfId="2482"/>
    <cellStyle name="好_UART仕様書_ほりUART仕様書_通信シーケンス詳細_UART仕様書_通信シーケンス詳細__UART仕様書_通信シーケンス詳細__動作ステータス詳細_ほり【11UL】MediaモジュールIF仕様書_r0.2_【iPod】Pandoraアプリケーション対応_StationIndex編 2" xfId="6659"/>
    <cellStyle name="好_UART仕様書_ほりUART仕様書_通信シーケンス詳細_UART仕様書_通信シーケンス詳細__ほり【11UL】MediaモジュールIF仕様書_r0.2" xfId="6660"/>
    <cellStyle name="好_UART仕様書_ほりUART仕様書_通信シーケンス詳細_UART仕様書_通信シーケンス詳細__ほり【11UL】MediaモジュールIF仕様書_r0.2 2" xfId="6661"/>
    <cellStyle name="好_UART仕様書_ほりUART仕様書_通信シーケンス詳細_UART仕様書_通信シーケンス詳細__ほり【11UL】MediaモジュールIF仕様書_r0.2_(未提出)【iPod】Pandoraアプリケーション対応_1.5版(編集中)" xfId="6662"/>
    <cellStyle name="好_UART仕様書_ほりUART仕様書_通信シーケンス詳細_UART仕様書_通信シーケンス詳細__ほり【11UL】MediaモジュールIF仕様書_r0.2_(未提出)【iPod】Pandoraアプリケーション対応_1.5版(編集中) 2" xfId="6663"/>
    <cellStyle name="好_UART仕様書_ほりUART仕様書_通信シーケンス詳細_UART仕様書_通信シーケンス詳細__ほり【11UL】MediaモジュールIF仕様書_r0.2_【iPod】Pandoraアプリケーション対応_StationIndex編" xfId="6664"/>
    <cellStyle name="好_UART仕様書_ほりUART仕様書_通信シーケンス詳細_UART仕様書_通信シーケンス詳細__ほり【11UL】MediaモジュールIF仕様書_r0.2_【iPod】Pandoraアプリケーション対応_StationIndex編 2" xfId="5700"/>
    <cellStyle name="好_UART仕様書_ほりUART仕様書_通信シーケンス詳細_UART仕様書_通信シーケンス詳細__制御シーケンス" xfId="6665"/>
    <cellStyle name="好_UART仕様書_ほりUART仕様書_通信シーケンス詳細_UART仕様書_通信シーケンス詳細__制御シーケンス 2" xfId="4119"/>
    <cellStyle name="好_UART仕様書_ほりUART仕様書_通信シーケンス詳細_UART仕様書_通信シーケンス詳細__制御シーケンス_(未提出)【iPod】Pandoraアプリケーション対応_1.5版(編集中)" xfId="6666"/>
    <cellStyle name="好_UART仕様書_ほりUART仕様書_通信シーケンス詳細_UART仕様書_通信シーケンス詳細__制御シーケンス_(未提出)【iPod】Pandoraアプリケーション対応_1.5版(編集中) 2" xfId="6667"/>
    <cellStyle name="好_UART仕様書_ほりUART仕様書_通信シーケンス詳細_UART仕様書_通信シーケンス詳細__制御シーケンス_【iPod】Pandoraアプリケーション対応_StationIndex編" xfId="6668"/>
    <cellStyle name="好_UART仕様書_ほりUART仕様書_通信シーケンス詳細_UART仕様書_通信シーケンス詳細__制御シーケンス_【iPod】Pandoraアプリケーション対応_StationIndex編 2" xfId="6669"/>
    <cellStyle name="好_UART仕様書_ほりUART仕様書_通信シーケンス詳細_UART仕様書_通信シーケンス詳細__動作ステータス詳細" xfId="6670"/>
    <cellStyle name="好_UART仕様書_ほりUART仕様書_通信シーケンス詳細_UART仕様書_通信シーケンス詳細__動作ステータス詳細 2" xfId="6671"/>
    <cellStyle name="好_UART仕様書_ほりUART仕様書_通信シーケンス詳細_UART仕様書_通信シーケンス詳細__動作ステータス詳細_(未提出)【iPod】Pandoraアプリケーション対応_1.5版(編集中)" xfId="6672"/>
    <cellStyle name="好_UART仕様書_ほりUART仕様書_通信シーケンス詳細_UART仕様書_通信シーケンス詳細__動作ステータス詳細_(未提出)【iPod】Pandoraアプリケーション対応_1.5版(編集中) 2" xfId="6674"/>
    <cellStyle name="好_UART仕様書_ほりUART仕様書_通信シーケンス詳細_UART仕様書_通信シーケンス詳細__動作ステータス詳細_【iPod】Pandoraアプリケーション対応_StationIndex編" xfId="2211"/>
    <cellStyle name="好_UART仕様書_ほりUART仕様書_通信シーケンス詳細_UART仕様書_通信シーケンス詳細__動作ステータス詳細_【iPod】Pandoraアプリケーション対応_StationIndex編 2" xfId="2214"/>
    <cellStyle name="好_UART仕様書_ほりUART仕様書_通信シーケンス詳細_UART仕様書_通信シーケンス詳細__動作ステータス詳細_ほり【11UL】MediaモジュールIF仕様書_r0.2" xfId="6675"/>
    <cellStyle name="好_UART仕様書_ほりUART仕様書_通信シーケンス詳細_UART仕様書_通信シーケンス詳細__動作ステータス詳細_ほり【11UL】MediaモジュールIF仕様書_r0.2 2" xfId="6676"/>
    <cellStyle name="好_UART仕様書_ほりUART仕様書_通信シーケンス詳細_UART仕様書_通信シーケンス詳細__動作ステータス詳細_ほり【11UL】MediaモジュールIF仕様書_r0.2_(未提出)【iPod】Pandoraアプリケーション対応_1.5版(編集中)" xfId="6677"/>
    <cellStyle name="好_UART仕様書_ほりUART仕様書_通信シーケンス詳細_UART仕様書_通信シーケンス詳細__動作ステータス詳細_ほり【11UL】MediaモジュールIF仕様書_r0.2_(未提出)【iPod】Pandoraアプリケーション対応_1.5版(編集中) 2" xfId="6678"/>
    <cellStyle name="好_UART仕様書_ほりUART仕様書_通信シーケンス詳細_UART仕様書_通信シーケンス詳細__動作ステータス詳細_ほり【11UL】MediaモジュールIF仕様書_r0.2_【iPod】Pandoraアプリケーション対応_StationIndex編" xfId="6679"/>
    <cellStyle name="好_UART仕様書_ほりUART仕様書_通信シーケンス詳細_UART仕様書_通信シーケンス詳細__動作ステータス詳細_ほり【11UL】MediaモジュールIF仕様書_r0.2_【iPod】Pandoraアプリケーション対応_StationIndex編 2" xfId="6680"/>
    <cellStyle name="好_UART仕様書_ほりUART仕様書_通信シーケンス詳細_UART仕様書_通信シーケンス詳細_【11UL】IF仕様書_制御コマンド詳細_r0.2(目賀田編集中)" xfId="6681"/>
    <cellStyle name="好_UART仕様書_ほりUART仕様書_通信シーケンス詳細_UART仕様書_通信シーケンス詳細_【11UL】IF仕様書_制御コマンド詳細_r0.2(目賀田編集中) 2" xfId="6682"/>
    <cellStyle name="好_UART仕様書_ほりUART仕様書_通信シーケンス詳細_UART仕様書_通信シーケンス詳細_【11UL】IF仕様書_制御コマンド詳細_r0.2(目賀田編集中)_(未提出)【iPod】Pandoraアプリケーション対応_1.5版(編集中)" xfId="6683"/>
    <cellStyle name="好_UART仕様書_ほりUART仕様書_通信シーケンス詳細_UART仕様書_通信シーケンス詳細_【11UL】IF仕様書_制御コマンド詳細_r0.2(目賀田編集中)_(未提出)【iPod】Pandoraアプリケーション対応_1.5版(編集中) 2" xfId="6684"/>
    <cellStyle name="好_UART仕様書_ほりUART仕様書_通信シーケンス詳細_UART仕様書_通信シーケンス詳細_【11UL】IF仕様書_制御コマンド詳細_r0.2(目賀田編集中)_【iPod】Pandoraアプリケーション対応_StationIndex編" xfId="6685"/>
    <cellStyle name="好_UART仕様書_ほりUART仕様書_通信シーケンス詳細_UART仕様書_通信シーケンス詳細_【11UL】IF仕様書_制御コマンド詳細_r0.2(目賀田編集中)_【iPod】Pandoraアプリケーション対応_StationIndex編 2" xfId="6686"/>
    <cellStyle name="好_UART仕様書_ほりUART仕様書_通信シーケンス詳細_UART仕様書_通信シーケンス詳細_【11UL】IF仕様書_制御コマンド詳細_r0.2(目賀田編集中)_ほり【11UL】MediaモジュールIF仕様書_r0.2" xfId="6687"/>
    <cellStyle name="好_UART仕様書_ほりUART仕様書_通信シーケンス詳細_UART仕様書_通信シーケンス詳細_【11UL】IF仕様書_制御コマンド詳細_r0.2(目賀田編集中)_ほり【11UL】MediaモジュールIF仕様書_r0.2 2" xfId="6688"/>
    <cellStyle name="好_UART仕様書_ほりUART仕様書_通信シーケンス詳細_UART仕様書_通信シーケンス詳細_【11UL】IF仕様書_制御コマンド詳細_r0.2(目賀田編集中)_ほり【11UL】MediaモジュールIF仕様書_r0.2_(未提出)【iPod】Pandoraアプリケーション対応_1.5版(編集中)" xfId="6689"/>
    <cellStyle name="好_UART仕様書_ほりUART仕様書_通信シーケンス詳細_UART仕様書_通信シーケンス詳細_【11UL】IF仕様書_制御コマンド詳細_r0.2(目賀田編集中)_ほり【11UL】MediaモジュールIF仕様書_r0.2_(未提出)【iPod】Pandoraアプリケーション対応_1.5版(編集中) 2" xfId="6690"/>
    <cellStyle name="好_UART仕様書_ほりUART仕様書_通信シーケンス詳細_UART仕様書_通信シーケンス詳細_【11UL】IF仕様書_制御コマンド詳細_r0.2(目賀田編集中)_ほり【11UL】MediaモジュールIF仕様書_r0.2_【iPod】Pandoraアプリケーション対応_StationIndex編" xfId="6691"/>
    <cellStyle name="好_UART仕様書_ほりUART仕様書_通信シーケンス詳細_UART仕様書_通信シーケンス詳細_【11UL】IF仕様書_制御コマンド詳細_r0.2(目賀田編集中)_ほり【11UL】MediaモジュールIF仕様書_r0.2_【iPod】Pandoraアプリケーション対応_StationIndex編 2" xfId="2387"/>
    <cellStyle name="好_UART仕様書_ほりUART仕様書_通信シーケンス詳細_UART仕様書_通信シーケンス詳細_【iPod】Pandoraアプリケーション対応_StationIndex編" xfId="6692"/>
    <cellStyle name="好_UART仕様書_ほりUART仕様書_通信シーケンス詳細_UART仕様書_通信シーケンス詳細_【iPod】Pandoraアプリケーション対応_StationIndex編 2" xfId="6694"/>
    <cellStyle name="好_UART仕様書_ほりUART仕様書_通信シーケンス詳細_UART仕様書_通信シーケンス詳細_090828" xfId="6695"/>
    <cellStyle name="好_UART仕様書_ほりUART仕様書_通信シーケンス詳細_UART仕様書_通信シーケンス詳細_090828 2" xfId="6696"/>
    <cellStyle name="好_UART仕様書_ほりUART仕様書_通信シーケンス詳細_UART仕様書_通信シーケンス詳細_090828_(未提出)【iPod】Pandoraアプリケーション対応_1.5版(編集中)" xfId="6697"/>
    <cellStyle name="好_UART仕様書_ほりUART仕様書_通信シーケンス詳細_UART仕様書_通信シーケンス詳細_090828_(未提出)【iPod】Pandoraアプリケーション対応_1.5版(編集中) 2" xfId="6698"/>
    <cellStyle name="好_UART仕様書_ほりUART仕様書_通信シーケンス詳細_UART仕様書_通信シーケンス詳細_090828_【iPod】Pandoraアプリケーション対応_StationIndex編" xfId="2786"/>
    <cellStyle name="好_UART仕様書_ほりUART仕様書_通信シーケンス詳細_UART仕様書_通信シーケンス詳細_090828_【iPod】Pandoraアプリケーション対応_StationIndex編 2" xfId="6699"/>
    <cellStyle name="好_UART仕様書_ほりUART仕様書_通信シーケンス詳細_UART仕様書_通信シーケンス詳細_090828_ほり【11UL】MediaモジュールIF仕様書_r0.2" xfId="6700"/>
    <cellStyle name="好_UART仕様書_ほりUART仕様書_通信シーケンス詳細_UART仕様書_通信シーケンス詳細_090828_ほり【11UL】MediaモジュールIF仕様書_r0.2 2" xfId="6702"/>
    <cellStyle name="好_UART仕様書_ほりUART仕様書_通信シーケンス詳細_UART仕様書_通信シーケンス詳細_090828_ほり【11UL】MediaモジュールIF仕様書_r0.2_(未提出)【iPod】Pandoraアプリケーション対応_1.5版(編集中)" xfId="6703"/>
    <cellStyle name="好_UART仕様書_ほりUART仕様書_通信シーケンス詳細_UART仕様書_通信シーケンス詳細_090828_ほり【11UL】MediaモジュールIF仕様書_r0.2_(未提出)【iPod】Pandoraアプリケーション対応_1.5版(編集中) 2" xfId="6704"/>
    <cellStyle name="好_UART仕様書_ほりUART仕様書_通信シーケンス詳細_UART仕様書_通信シーケンス詳細_090828_ほり【11UL】MediaモジュールIF仕様書_r0.2_【iPod】Pandoraアプリケーション対応_StationIndex編" xfId="6705"/>
    <cellStyle name="好_UART仕様書_ほりUART仕様書_通信シーケンス詳細_UART仕様書_通信シーケンス詳細_090828_ほり【11UL】MediaモジュールIF仕様書_r0.2_【iPod】Pandoraアプリケーション対応_StationIndex編 2" xfId="6707"/>
    <cellStyle name="好_UART仕様書_ほりUART仕様書_通信シーケンス詳細_UART仕様書_通信シーケンス詳細_Tagging" xfId="6708"/>
    <cellStyle name="好_UART仕様書_ほりUART仕様書_通信シーケンス詳細_UART仕様書_通信シーケンス詳細_Tagging 2" xfId="4943"/>
    <cellStyle name="好_UART仕様書_ほりUART仕様書_通信シーケンス詳細_UART仕様書_通信シーケンス詳細_Tagging_(未提出)【iPod】Pandoraアプリケーション対応_1.5版(編集中)" xfId="6709"/>
    <cellStyle name="好_UART仕様書_ほりUART仕様書_通信シーケンス詳細_UART仕様書_通信シーケンス詳細_Tagging_(未提出)【iPod】Pandoraアプリケーション対応_1.5版(編集中) 2" xfId="6710"/>
    <cellStyle name="好_UART仕様書_ほりUART仕様書_通信シーケンス詳細_UART仕様書_通信シーケンス詳細_Tagging_【11UL】IF仕様書_制御コマンド詳細_r0.2(目賀田編集中)" xfId="6712"/>
    <cellStyle name="好_UART仕様書_ほりUART仕様書_通信シーケンス詳細_UART仕様書_通信シーケンス詳細_Tagging_【11UL】IF仕様書_制御コマンド詳細_r0.2(目賀田編集中) 2" xfId="6713"/>
    <cellStyle name="好_UART仕様書_ほりUART仕様書_通信シーケンス詳細_UART仕様書_通信シーケンス詳細_Tagging_【11UL】IF仕様書_制御コマンド詳細_r0.2(目賀田編集中)_(未提出)【iPod】Pandoraアプリケーション対応_1.5版(編集中)" xfId="1721"/>
    <cellStyle name="好_UART仕様書_ほりUART仕様書_通信シーケンス詳細_UART仕様書_通信シーケンス詳細_Tagging_【11UL】IF仕様書_制御コマンド詳細_r0.2(目賀田編集中)_(未提出)【iPod】Pandoraアプリケーション対応_1.5版(編集中) 2" xfId="1724"/>
    <cellStyle name="好_UART仕様書_ほりUART仕様書_通信シーケンス詳細_UART仕様書_通信シーケンス詳細_Tagging_【11UL】IF仕様書_制御コマンド詳細_r0.2(目賀田編集中)_【iPod】Pandoraアプリケーション対応_StationIndex編" xfId="3170"/>
    <cellStyle name="好_UART仕様書_ほりUART仕様書_通信シーケンス詳細_UART仕様書_通信シーケンス詳細_Tagging_【11UL】IF仕様書_制御コマンド詳細_r0.2(目賀田編集中)_【iPod】Pandoraアプリケーション対応_StationIndex編 2" xfId="6714"/>
    <cellStyle name="好_UART仕様書_ほりUART仕様書_通信シーケンス詳細_UART仕様書_通信シーケンス詳細_Tagging_【11UL】IF仕様書_制御コマンド詳細_r0.2(目賀田編集中)_ほり【11UL】MediaモジュールIF仕様書_r0.2" xfId="6716"/>
    <cellStyle name="好_UART仕様書_ほりUART仕様書_通信シーケンス詳細_UART仕様書_通信シーケンス詳細_Tagging_【11UL】IF仕様書_制御コマンド詳細_r0.2(目賀田編集中)_ほり【11UL】MediaモジュールIF仕様書_r0.2 2" xfId="6717"/>
    <cellStyle name="好_UART仕様書_ほりUART仕様書_通信シーケンス詳細_UART仕様書_通信シーケンス詳細_Tagging_【11UL】IF仕様書_制御コマンド詳細_r0.2(目賀田編集中)_ほり【11UL】MediaモジュールIF仕様書_r0.2_(未提出)【iPod】Pandoraアプリケーション対応_1.5版(編集中)" xfId="6718"/>
    <cellStyle name="好_UART仕様書_ほりUART仕様書_通信シーケンス詳細_UART仕様書_通信シーケンス詳細_Tagging_【11UL】IF仕様書_制御コマンド詳細_r0.2(目賀田編集中)_ほり【11UL】MediaモジュールIF仕様書_r0.2_(未提出)【iPod】Pandoraアプリケーション対応_1.5版(編集中) 2" xfId="6719"/>
    <cellStyle name="好_UART仕様書_ほりUART仕様書_通信シーケンス詳細_UART仕様書_通信シーケンス詳細_Tagging_【11UL】IF仕様書_制御コマンド詳細_r0.2(目賀田編集中)_ほり【11UL】MediaモジュールIF仕様書_r0.2_【iPod】Pandoraアプリケーション対応_StationIndex編" xfId="3379"/>
    <cellStyle name="好_UART仕様書_ほりUART仕様書_通信シーケンス詳細_UART仕様書_通信シーケンス詳細_Tagging_【11UL】IF仕様書_制御コマンド詳細_r0.2(目賀田編集中)_ほり【11UL】MediaモジュールIF仕様書_r0.2_【iPod】Pandoraアプリケーション対応_StationIndex編 2" xfId="3250"/>
    <cellStyle name="好_UART仕様書_ほりUART仕様書_通信シーケンス詳細_UART仕様書_通信シーケンス詳細_Tagging_【iPod】Pandoraアプリケーション対応_StationIndex編" xfId="6721"/>
    <cellStyle name="好_UART仕様書_ほりUART仕様書_通信シーケンス詳細_UART仕様書_通信シーケンス詳細_Tagging_【iPod】Pandoraアプリケーション対応_StationIndex編 2" xfId="6722"/>
    <cellStyle name="好_UART仕様書_ほりUART仕様書_通信シーケンス詳細_UART仕様書_通信シーケンス詳細_Tagging_090828" xfId="6724"/>
    <cellStyle name="好_UART仕様書_ほりUART仕様書_通信シーケンス詳細_UART仕様書_通信シーケンス詳細_Tagging_090828 2" xfId="6726"/>
    <cellStyle name="好_UART仕様書_ほりUART仕様書_通信シーケンス詳細_UART仕様書_通信シーケンス詳細_Tagging_090828_(未提出)【iPod】Pandoraアプリケーション対応_1.5版(編集中)" xfId="6728"/>
    <cellStyle name="好_UART仕様書_ほりUART仕様書_通信シーケンス詳細_UART仕様書_通信シーケンス詳細_Tagging_090828_(未提出)【iPod】Pandoraアプリケーション対応_1.5版(編集中) 2" xfId="6730"/>
    <cellStyle name="好_UART仕様書_ほりUART仕様書_通信シーケンス詳細_UART仕様書_通信シーケンス詳細_Tagging_090828_【iPod】Pandoraアプリケーション対応_StationIndex編" xfId="6733"/>
    <cellStyle name="好_UART仕様書_ほりUART仕様書_通信シーケンス詳細_UART仕様書_通信シーケンス詳細_Tagging_090828_【iPod】Pandoraアプリケーション対応_StationIndex編 2" xfId="6735"/>
    <cellStyle name="好_UART仕様書_ほりUART仕様書_通信シーケンス詳細_UART仕様書_通信シーケンス詳細_Tagging_090828_ほり【11UL】MediaモジュールIF仕様書_r0.2" xfId="6737"/>
    <cellStyle name="好_UART仕様書_ほりUART仕様書_通信シーケンス詳細_UART仕様書_通信シーケンス詳細_Tagging_090828_ほり【11UL】MediaモジュールIF仕様書_r0.2 2" xfId="6740"/>
    <cellStyle name="好_UART仕様書_ほりUART仕様書_通信シーケンス詳細_UART仕様書_通信シーケンス詳細_Tagging_090828_ほり【11UL】MediaモジュールIF仕様書_r0.2_(未提出)【iPod】Pandoraアプリケーション対応_1.5版(編集中)" xfId="6742"/>
    <cellStyle name="好_UART仕様書_ほりUART仕様書_通信シーケンス詳細_UART仕様書_通信シーケンス詳細_Tagging_090828_ほり【11UL】MediaモジュールIF仕様書_r0.2_(未提出)【iPod】Pandoraアプリケーション対応_1.5版(編集中) 2" xfId="6744"/>
    <cellStyle name="好_UART仕様書_ほりUART仕様書_通信シーケンス詳細_UART仕様書_通信シーケンス詳細_Tagging_090828_ほり【11UL】MediaモジュールIF仕様書_r0.2_【iPod】Pandoraアプリケーション対応_StationIndex編" xfId="6746"/>
    <cellStyle name="好_UART仕様書_ほりUART仕様書_通信シーケンス詳細_UART仕様書_通信シーケンス詳細_Tagging_090828_ほり【11UL】MediaモジュールIF仕様書_r0.2_【iPod】Pandoraアプリケーション対応_StationIndex編 2" xfId="6748"/>
    <cellStyle name="好_UART仕様書_ほりUART仕様書_通信シーケンス詳細_UART仕様書_通信シーケンス詳細_Tagging_ほり【11UL】MediaモジュールIF仕様書_r0.2" xfId="6749"/>
    <cellStyle name="好_UART仕様書_ほりUART仕様書_通信シーケンス詳細_UART仕様書_通信シーケンス詳細_Tagging_ほり【11UL】MediaモジュールIF仕様書_r0.2 2" xfId="6750"/>
    <cellStyle name="好_UART仕様書_ほりUART仕様書_通信シーケンス詳細_UART仕様書_通信シーケンス詳細_Tagging_ほり【11UL】MediaモジュールIF仕様書_r0.2_(未提出)【iPod】Pandoraアプリケーション対応_1.5版(編集中)" xfId="4891"/>
    <cellStyle name="好_UART仕様書_ほりUART仕様書_通信シーケンス詳細_UART仕様書_通信シーケンス詳細_Tagging_ほり【11UL】MediaモジュールIF仕様書_r0.2_(未提出)【iPod】Pandoraアプリケーション対応_1.5版(編集中) 2" xfId="6751"/>
    <cellStyle name="好_UART仕様書_ほりUART仕様書_通信シーケンス詳細_UART仕様書_通信シーケンス詳細_Tagging_ほり【11UL】MediaモジュールIF仕様書_r0.2_【iPod】Pandoraアプリケーション対応_StationIndex編" xfId="6752"/>
    <cellStyle name="好_UART仕様書_ほりUART仕様書_通信シーケンス詳細_UART仕様書_通信シーケンス詳細_Tagging_ほり【11UL】MediaモジュールIF仕様書_r0.2_【iPod】Pandoraアプリケーション対応_StationIndex編 2" xfId="6753"/>
    <cellStyle name="好_UART仕様書_ほりUART仕様書_通信シーケンス詳細_UART仕様書_通信シーケンス詳細_Tagging_制御シーケンス" xfId="6754"/>
    <cellStyle name="好_UART仕様書_ほりUART仕様書_通信シーケンス詳細_UART仕様書_通信シーケンス詳細_Tagging_制御シーケンス 2" xfId="6755"/>
    <cellStyle name="好_UART仕様書_ほりUART仕様書_通信シーケンス詳細_UART仕様書_通信シーケンス詳細_Tagging_制御シーケンス_(未提出)【iPod】Pandoraアプリケーション対応_1.5版(編集中)" xfId="6756"/>
    <cellStyle name="好_UART仕様書_ほりUART仕様書_通信シーケンス詳細_UART仕様書_通信シーケンス詳細_Tagging_制御シーケンス_(未提出)【iPod】Pandoraアプリケーション対応_1.5版(編集中) 2" xfId="6757"/>
    <cellStyle name="好_UART仕様書_ほりUART仕様書_通信シーケンス詳細_UART仕様書_通信シーケンス詳細_Tagging_制御シーケンス_【iPod】Pandoraアプリケーション対応_StationIndex編" xfId="6759"/>
    <cellStyle name="好_UART仕様書_ほりUART仕様書_通信シーケンス詳細_UART仕様書_通信シーケンス詳細_Tagging_制御シーケンス_【iPod】Pandoraアプリケーション対応_StationIndex編 2" xfId="6761"/>
    <cellStyle name="好_UART仕様書_ほりUART仕様書_通信シーケンス詳細_UART仕様書_通信シーケンス詳細_Tagging_動作ステータス詳細" xfId="6762"/>
    <cellStyle name="好_UART仕様書_ほりUART仕様書_通信シーケンス詳細_UART仕様書_通信シーケンス詳細_Tagging_動作ステータス詳細 2" xfId="3167"/>
    <cellStyle name="好_UART仕様書_ほりUART仕様書_通信シーケンス詳細_UART仕様書_通信シーケンス詳細_Tagging_動作ステータス詳細_(未提出)【iPod】Pandoraアプリケーション対応_1.5版(編集中)" xfId="6763"/>
    <cellStyle name="好_UART仕様書_ほりUART仕様書_通信シーケンス詳細_UART仕様書_通信シーケンス詳細_Tagging_動作ステータス詳細_(未提出)【iPod】Pandoraアプリケーション対応_1.5版(編集中) 2" xfId="6764"/>
    <cellStyle name="好_UART仕様書_ほりUART仕様書_通信シーケンス詳細_UART仕様書_通信シーケンス詳細_Tagging_動作ステータス詳細_【iPod】Pandoraアプリケーション対応_StationIndex編" xfId="6767"/>
    <cellStyle name="好_UART仕様書_ほりUART仕様書_通信シーケンス詳細_UART仕様書_通信シーケンス詳細_Tagging_動作ステータス詳細_【iPod】Pandoraアプリケーション対応_StationIndex編 2" xfId="6769"/>
    <cellStyle name="好_UART仕様書_ほりUART仕様書_通信シーケンス詳細_UART仕様書_通信シーケンス詳細_Tagging_動作ステータス詳細_ほり【11UL】MediaモジュールIF仕様書_r0.2" xfId="5855"/>
    <cellStyle name="好_UART仕様書_ほりUART仕様書_通信シーケンス詳細_UART仕様書_通信シーケンス詳細_Tagging_動作ステータス詳細_ほり【11UL】MediaモジュールIF仕様書_r0.2 2" xfId="6770"/>
    <cellStyle name="好_UART仕様書_ほりUART仕様書_通信シーケンス詳細_UART仕様書_通信シーケンス詳細_Tagging_動作ステータス詳細_ほり【11UL】MediaモジュールIF仕様書_r0.2_(未提出)【iPod】Pandoraアプリケーション対応_1.5版(編集中)" xfId="6771"/>
    <cellStyle name="好_UART仕様書_ほりUART仕様書_通信シーケンス詳細_UART仕様書_通信シーケンス詳細_Tagging_動作ステータス詳細_ほり【11UL】MediaモジュールIF仕様書_r0.2_(未提出)【iPod】Pandoraアプリケーション対応_1.5版(編集中) 2" xfId="6772"/>
    <cellStyle name="好_UART仕様書_ほりUART仕様書_通信シーケンス詳細_UART仕様書_通信シーケンス詳細_Tagging_動作ステータス詳細_ほり【11UL】MediaモジュールIF仕様書_r0.2_【iPod】Pandoraアプリケーション対応_StationIndex編" xfId="919"/>
    <cellStyle name="好_UART仕様書_ほりUART仕様書_通信シーケンス詳細_UART仕様書_通信シーケンス詳細_Tagging_動作ステータス詳細_ほり【11UL】MediaモジュールIF仕様書_r0.2_【iPod】Pandoraアプリケーション対応_StationIndex編 2" xfId="691"/>
    <cellStyle name="好_UART仕様書_ほりUART仕様書_通信シーケンス詳細_UART仕様書_通信シーケンス詳細_ほり【11UL】MediaモジュールIF仕様書_r0.2" xfId="6773"/>
    <cellStyle name="好_UART仕様書_ほりUART仕様書_通信シーケンス詳細_UART仕様書_通信シーケンス詳細_ほり【11UL】MediaモジュールIF仕様書_r0.2 2" xfId="6774"/>
    <cellStyle name="好_UART仕様書_ほりUART仕様書_通信シーケンス詳細_UART仕様書_通信シーケンス詳細_ほり【11UL】MediaモジュールIF仕様書_r0.2_(未提出)【iPod】Pandoraアプリケーション対応_1.5版(編集中)" xfId="6775"/>
    <cellStyle name="好_UART仕様書_ほりUART仕様書_通信シーケンス詳細_UART仕様書_通信シーケンス詳細_ほり【11UL】MediaモジュールIF仕様書_r0.2_(未提出)【iPod】Pandoraアプリケーション対応_1.5版(編集中) 2" xfId="6776"/>
    <cellStyle name="好_UART仕様書_ほりUART仕様書_通信シーケンス詳細_UART仕様書_通信シーケンス詳細_ほり【11UL】MediaモジュールIF仕様書_r0.2_【iPod】Pandoraアプリケーション対応_StationIndex編" xfId="6777"/>
    <cellStyle name="好_UART仕様書_ほりUART仕様書_通信シーケンス詳細_UART仕様書_通信シーケンス詳細_ほり【11UL】MediaモジュールIF仕様書_r0.2_【iPod】Pandoraアプリケーション対応_StationIndex編 2" xfId="6778"/>
    <cellStyle name="好_UART仕様書_ほりUART仕様書_通信シーケンス詳細_UART仕様書_通信シーケンス詳細_メタブラウズ修正" xfId="6780"/>
    <cellStyle name="好_UART仕様書_ほりUART仕様書_通信シーケンス詳細_UART仕様書_通信シーケンス詳細_メタブラウズ修正 2" xfId="6782"/>
    <cellStyle name="好_UART仕様書_ほりUART仕様書_通信シーケンス詳細_UART仕様書_通信シーケンス詳細_メタブラウズ修正_(未提出)【iPod】Pandoraアプリケーション対応_1.5版(編集中)" xfId="6784"/>
    <cellStyle name="好_UART仕様書_ほりUART仕様書_通信シーケンス詳細_UART仕様書_通信シーケンス詳細_メタブラウズ修正_(未提出)【iPod】Pandoraアプリケーション対応_1.5版(編集中) 2" xfId="6786"/>
    <cellStyle name="好_UART仕様書_ほりUART仕様書_通信シーケンス詳細_UART仕様書_通信シーケンス詳細_メタブラウズ修正_【11UL】IF仕様書_制御コマンド詳細_r0.2(目賀田編集中)" xfId="6788"/>
    <cellStyle name="好_UART仕様書_ほりUART仕様書_通信シーケンス詳細_UART仕様書_通信シーケンス詳細_メタブラウズ修正_【11UL】IF仕様書_制御コマンド詳細_r0.2(目賀田編集中) 2" xfId="6789"/>
    <cellStyle name="好_UART仕様書_ほりUART仕様書_通信シーケンス詳細_UART仕様書_通信シーケンス詳細_メタブラウズ修正_【11UL】IF仕様書_制御コマンド詳細_r0.2(目賀田編集中)_(未提出)【iPod】Pandoraアプリケーション対応_1.5版(編集中)" xfId="6790"/>
    <cellStyle name="好_UART仕様書_ほりUART仕様書_通信シーケンス詳細_UART仕様書_通信シーケンス詳細_メタブラウズ修正_【11UL】IF仕様書_制御コマンド詳細_r0.2(目賀田編集中)_(未提出)【iPod】Pandoraアプリケーション対応_1.5版(編集中) 2" xfId="6791"/>
    <cellStyle name="好_UART仕様書_ほりUART仕様書_通信シーケンス詳細_UART仕様書_通信シーケンス詳細_メタブラウズ修正_【11UL】IF仕様書_制御コマンド詳細_r0.2(目賀田編集中)_【iPod】Pandoraアプリケーション対応_StationIndex編" xfId="6792"/>
    <cellStyle name="好_UART仕様書_ほりUART仕様書_通信シーケンス詳細_UART仕様書_通信シーケンス詳細_メタブラウズ修正_【11UL】IF仕様書_制御コマンド詳細_r0.2(目賀田編集中)_【iPod】Pandoraアプリケーション対応_StationIndex編 2" xfId="6793"/>
    <cellStyle name="好_UART仕様書_ほりUART仕様書_通信シーケンス詳細_UART仕様書_通信シーケンス詳細_メタブラウズ修正_【11UL】IF仕様書_制御コマンド詳細_r0.2(目賀田編集中)_ほり【11UL】MediaモジュールIF仕様書_r0.2" xfId="6794"/>
    <cellStyle name="好_UART仕様書_ほりUART仕様書_通信シーケンス詳細_UART仕様書_通信シーケンス詳細_メタブラウズ修正_【11UL】IF仕様書_制御コマンド詳細_r0.2(目賀田編集中)_ほり【11UL】MediaモジュールIF仕様書_r0.2 2" xfId="6795"/>
    <cellStyle name="好_UART仕様書_ほりUART仕様書_通信シーケンス詳細_UART仕様書_通信シーケンス詳細_メタブラウズ修正_【11UL】IF仕様書_制御コマンド詳細_r0.2(目賀田編集中)_ほり【11UL】MediaモジュールIF仕様書_r0.2_(未提出)【iPod】Pandoraアプリケーション対応_1.5版(編集中)" xfId="6797"/>
    <cellStyle name="好_UART仕様書_ほりUART仕様書_通信シーケンス詳細_UART仕様書_通信シーケンス詳細_メタブラウズ修正_【11UL】IF仕様書_制御コマンド詳細_r0.2(目賀田編集中)_ほり【11UL】MediaモジュールIF仕様書_r0.2_(未提出)【iPod】Pandoraアプリケーション対応_1.5版(編集中) 2" xfId="4043"/>
    <cellStyle name="好_UART仕様書_ほりUART仕様書_通信シーケンス詳細_UART仕様書_通信シーケンス詳細_メタブラウズ修正_【11UL】IF仕様書_制御コマンド詳細_r0.2(目賀田編集中)_ほり【11UL】MediaモジュールIF仕様書_r0.2_【iPod】Pandoraアプリケーション対応_StationIndex編" xfId="6800"/>
    <cellStyle name="好_UART仕様書_ほりUART仕様書_通信シーケンス詳細_UART仕様書_通信シーケンス詳細_メタブラウズ修正_【11UL】IF仕様書_制御コマンド詳細_r0.2(目賀田編集中)_ほり【11UL】MediaモジュールIF仕様書_r0.2_【iPod】Pandoraアプリケーション対応_StationIndex編 2" xfId="6801"/>
    <cellStyle name="好_UART仕様書_ほりUART仕様書_通信シーケンス詳細_UART仕様書_通信シーケンス詳細_メタブラウズ修正_【iPod】Pandoraアプリケーション対応_StationIndex編" xfId="6803"/>
    <cellStyle name="好_UART仕様書_ほりUART仕様書_通信シーケンス詳細_UART仕様書_通信シーケンス詳細_メタブラウズ修正_【iPod】Pandoraアプリケーション対応_StationIndex編 2" xfId="6805"/>
    <cellStyle name="好_UART仕様書_ほりUART仕様書_通信シーケンス詳細_UART仕様書_通信シーケンス詳細_メタブラウズ修正_090828" xfId="6806"/>
    <cellStyle name="好_UART仕様書_ほりUART仕様書_通信シーケンス詳細_UART仕様書_通信シーケンス詳細_メタブラウズ修正_090828 2" xfId="6807"/>
    <cellStyle name="好_UART仕様書_ほりUART仕様書_通信シーケンス詳細_UART仕様書_通信シーケンス詳細_メタブラウズ修正_090828_(未提出)【iPod】Pandoraアプリケーション対応_1.5版(編集中)" xfId="6808"/>
    <cellStyle name="好_UART仕様書_ほりUART仕様書_通信シーケンス詳細_UART仕様書_通信シーケンス詳細_メタブラウズ修正_090828_(未提出)【iPod】Pandoraアプリケーション対応_1.5版(編集中) 2" xfId="6809"/>
    <cellStyle name="好_UART仕様書_ほりUART仕様書_通信シーケンス詳細_UART仕様書_通信シーケンス詳細_メタブラウズ修正_090828_【iPod】Pandoraアプリケーション対応_StationIndex編" xfId="6810"/>
    <cellStyle name="好_UART仕様書_ほりUART仕様書_通信シーケンス詳細_UART仕様書_通信シーケンス詳細_メタブラウズ修正_090828_【iPod】Pandoraアプリケーション対応_StationIndex編 2" xfId="6811"/>
    <cellStyle name="好_UART仕様書_ほりUART仕様書_通信シーケンス詳細_UART仕様書_通信シーケンス詳細_メタブラウズ修正_090828_ほり【11UL】MediaモジュールIF仕様書_r0.2" xfId="6812"/>
    <cellStyle name="好_UART仕様書_ほりUART仕様書_通信シーケンス詳細_UART仕様書_通信シーケンス詳細_メタブラウズ修正_090828_ほり【11UL】MediaモジュールIF仕様書_r0.2 2" xfId="6813"/>
    <cellStyle name="好_UART仕様書_ほりUART仕様書_通信シーケンス詳細_UART仕様書_通信シーケンス詳細_メタブラウズ修正_090828_ほり【11UL】MediaモジュールIF仕様書_r0.2_(未提出)【iPod】Pandoraアプリケーション対応_1.5版(編集中)" xfId="6814"/>
    <cellStyle name="好_UART仕様書_ほりUART仕様書_通信シーケンス詳細_UART仕様書_通信シーケンス詳細_メタブラウズ修正_090828_ほり【11UL】MediaモジュールIF仕様書_r0.2_(未提出)【iPod】Pandoraアプリケーション対応_1.5版(編集中) 2" xfId="6815"/>
    <cellStyle name="好_UART仕様書_ほりUART仕様書_通信シーケンス詳細_UART仕様書_通信シーケンス詳細_メタブラウズ修正_090828_ほり【11UL】MediaモジュールIF仕様書_r0.2_【iPod】Pandoraアプリケーション対応_StationIndex編" xfId="2624"/>
    <cellStyle name="好_UART仕様書_ほりUART仕様書_通信シーケンス詳細_UART仕様書_通信シーケンス詳細_メタブラウズ修正_090828_ほり【11UL】MediaモジュールIF仕様書_r0.2_【iPod】Pandoraアプリケーション対応_StationIndex編 2" xfId="2381"/>
    <cellStyle name="好_UART仕様書_ほりUART仕様書_通信シーケンス詳細_UART仕様書_通信シーケンス詳細_メタブラウズ修正_UART仕様書_通信シーケンス詳細_" xfId="5560"/>
    <cellStyle name="好_UART仕様書_ほりUART仕様書_通信シーケンス詳細_UART仕様書_通信シーケンス詳細_メタブラウズ修正_UART仕様書_通信シーケンス詳細_ 2" xfId="6816"/>
    <cellStyle name="好_UART仕様書_ほりUART仕様書_通信シーケンス詳細_UART仕様書_通信シーケンス詳細_メタブラウズ修正_UART仕様書_通信シーケンス詳細__(未提出)【iPod】Pandoraアプリケーション対応_1.5版(編集中)" xfId="6817"/>
    <cellStyle name="好_UART仕様書_ほりUART仕様書_通信シーケンス詳細_UART仕様書_通信シーケンス詳細_メタブラウズ修正_UART仕様書_通信シーケンス詳細__(未提出)【iPod】Pandoraアプリケーション対応_1.5版(編集中) 2" xfId="6818"/>
    <cellStyle name="好_UART仕様書_ほりUART仕様書_通信シーケンス詳細_UART仕様書_通信シーケンス詳細_メタブラウズ修正_UART仕様書_通信シーケンス詳細__【11UL】IF仕様書_制御コマンド詳細_r0.2(目賀田編集中)" xfId="6819"/>
    <cellStyle name="好_UART仕様書_ほりUART仕様書_通信シーケンス詳細_UART仕様書_通信シーケンス詳細_メタブラウズ修正_UART仕様書_通信シーケンス詳細__【11UL】IF仕様書_制御コマンド詳細_r0.2(目賀田編集中) 2" xfId="6820"/>
    <cellStyle name="好_UART仕様書_ほりUART仕様書_通信シーケンス詳細_UART仕様書_通信シーケンス詳細_メタブラウズ修正_UART仕様書_通信シーケンス詳細__【11UL】IF仕様書_制御コマンド詳細_r0.2(目賀田編集中)_(未提出)【iPod】Pandoraアプリケーション対応_1.5版(編集中)" xfId="6821"/>
    <cellStyle name="好_UART仕様書_ほりUART仕様書_通信シーケンス詳細_UART仕様書_通信シーケンス詳細_メタブラウズ修正_UART仕様書_通信シーケンス詳細__【11UL】IF仕様書_制御コマンド詳細_r0.2(目賀田編集中)_(未提出)【iPod】Pandoraアプリケーション対応_1.5版(編集中) 2" xfId="6822"/>
    <cellStyle name="好_UART仕様書_ほりUART仕様書_通信シーケンス詳細_UART仕様書_通信シーケンス詳細_メタブラウズ修正_UART仕様書_通信シーケンス詳細__【11UL】IF仕様書_制御コマンド詳細_r0.2(目賀田編集中)_【iPod】Pandoraアプリケーション対応_StationIndex編" xfId="1264"/>
    <cellStyle name="好_UART仕様書_ほりUART仕様書_通信シーケンス詳細_UART仕様書_通信シーケンス詳細_メタブラウズ修正_UART仕様書_通信シーケンス詳細__【11UL】IF仕様書_制御コマンド詳細_r0.2(目賀田編集中)_【iPod】Pandoraアプリケーション対応_StationIndex編 2" xfId="1269"/>
    <cellStyle name="好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" xfId="6823"/>
    <cellStyle name="好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 2" xfId="6824"/>
    <cellStyle name="好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_(未提出)【iPod】Pandoraアプリケーション対応_1.5版(編集中)" xfId="6825"/>
    <cellStyle name="好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_(未提出)【iPod】Pandoraアプリケーション対応_1.5版(編集中) 2" xfId="6826"/>
    <cellStyle name="好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_【iPod】Pandoraアプリケーション対応_StationIndex編" xfId="6828"/>
    <cellStyle name="好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_【iPod】Pandoraアプリケーション対応_StationIndex編 2" xfId="6830"/>
    <cellStyle name="好_UART仕様書_ほりUART仕様書_通信シーケンス詳細_UART仕様書_通信シーケンス詳細_メタブラウズ修正_UART仕様書_通信シーケンス詳細__【iPod】Pandoraアプリケーション対応_StationIndex編" xfId="6831"/>
    <cellStyle name="好_UART仕様書_ほりUART仕様書_通信シーケンス詳細_UART仕様書_通信シーケンス詳細_メタブラウズ修正_UART仕様書_通信シーケンス詳細__【iPod】Pandoraアプリケーション対応_StationIndex編 2" xfId="6832"/>
    <cellStyle name="好_UART仕様書_ほりUART仕様書_通信シーケンス詳細_UART仕様書_通信シーケンス詳細_メタブラウズ修正_UART仕様書_通信シーケンス詳細__090828" xfId="6833"/>
    <cellStyle name="好_UART仕様書_ほりUART仕様書_通信シーケンス詳細_UART仕様書_通信シーケンス詳細_メタブラウズ修正_UART仕様書_通信シーケンス詳細__090828 2" xfId="6834"/>
    <cellStyle name="好_UART仕様書_ほりUART仕様書_通信シーケンス詳細_UART仕様書_通信シーケンス詳細_メタブラウズ修正_UART仕様書_通信シーケンス詳細__090828_(未提出)【iPod】Pandoraアプリケーション対応_1.5版(編集中)" xfId="5718"/>
    <cellStyle name="好_UART仕様書_ほりUART仕様書_通信シーケンス詳細_UART仕様書_通信シーケンス詳細_メタブラウズ修正_UART仕様書_通信シーケンス詳細__090828_(未提出)【iPod】Pandoraアプリケーション対応_1.5版(編集中) 2" xfId="6835"/>
    <cellStyle name="好_UART仕様書_ほりUART仕様書_通信シーケンス詳細_UART仕様書_通信シーケンス詳細_メタブラウズ修正_UART仕様書_通信シーケンス詳細__090828_【iPod】Pandoraアプリケーション対応_StationIndex編" xfId="6836"/>
    <cellStyle name="好_UART仕様書_ほりUART仕様書_通信シーケンス詳細_UART仕様書_通信シーケンス詳細_メタブラウズ修正_UART仕様書_通信シーケンス詳細__090828_【iPod】Pandoraアプリケーション対応_StationIndex編 2" xfId="6838"/>
    <cellStyle name="好_UART仕様書_ほりUART仕様書_通信シーケンス詳細_UART仕様書_通信シーケンス詳細_メタブラウズ修正_UART仕様書_通信シーケンス詳細__090828_ほり【11UL】MediaモジュールIF仕様書_r0.2" xfId="6839"/>
    <cellStyle name="好_UART仕様書_ほりUART仕様書_通信シーケンス詳細_UART仕様書_通信シーケンス詳細_メタブラウズ修正_UART仕様書_通信シーケンス詳細__090828_ほり【11UL】MediaモジュールIF仕様書_r0.2 2" xfId="6840"/>
    <cellStyle name="好_UART仕様書_ほりUART仕様書_通信シーケンス詳細_UART仕様書_通信シーケンス詳細_メタブラウズ修正_UART仕様書_通信シーケンス詳細__090828_ほり【11UL】MediaモジュールIF仕様書_r0.2_(未提出)【iPod】Pandoraアプリケーション対応_1.5版(編集中)" xfId="6841"/>
    <cellStyle name="好_UART仕様書_ほりUART仕様書_通信シーケンス詳細_UART仕様書_通信シーケンス詳細_メタブラウズ修正_UART仕様書_通信シーケンス詳細__090828_ほり【11UL】MediaモジュールIF仕様書_r0.2_(未提出)【iPod】Pandoraアプリケーション対応_1.5版(編集中) 2" xfId="6842"/>
    <cellStyle name="好_UART仕様書_ほりUART仕様書_通信シーケンス詳細_UART仕様書_通信シーケンス詳細_メタブラウズ修正_UART仕様書_通信シーケンス詳細__090828_ほり【11UL】MediaモジュールIF仕様書_r0.2_【iPod】Pandoraアプリケーション対応_StationIndex編" xfId="6843"/>
    <cellStyle name="好_UART仕様書_ほりUART仕様書_通信シーケンス詳細_UART仕様書_通信シーケンス詳細_メタブラウズ修正_UART仕様書_通信シーケンス詳細__090828_ほり【11UL】MediaモジュールIF仕様書_r0.2_【iPod】Pandoraアプリケーション対応_StationIndex編 2" xfId="6844"/>
    <cellStyle name="好_UART仕様書_ほりUART仕様書_通信シーケンス詳細_UART仕様書_通信シーケンス詳細_メタブラウズ修正_UART仕様書_通信シーケンス詳細__ほり【11UL】MediaモジュールIF仕様書_r0.2" xfId="6845"/>
    <cellStyle name="好_UART仕様書_ほりUART仕様書_通信シーケンス詳細_UART仕様書_通信シーケンス詳細_メタブラウズ修正_UART仕様書_通信シーケンス詳細__ほり【11UL】MediaモジュールIF仕様書_r0.2 2" xfId="6846"/>
    <cellStyle name="好_UART仕様書_ほりUART仕様書_通信シーケンス詳細_UART仕様書_通信シーケンス詳細_メタブラウズ修正_UART仕様書_通信シーケンス詳細__ほり【11UL】MediaモジュールIF仕様書_r0.2_(未提出)【iPod】Pandoraアプリケーション対応_1.5版(編集中)" xfId="6847"/>
    <cellStyle name="好_UART仕様書_ほりUART仕様書_通信シーケンス詳細_UART仕様書_通信シーケンス詳細_メタブラウズ修正_UART仕様書_通信シーケンス詳細__ほり【11UL】MediaモジュールIF仕様書_r0.2_(未提出)【iPod】Pandoraアプリケーション対応_1.5版(編集中) 2" xfId="6848"/>
    <cellStyle name="好_UART仕様書_ほりUART仕様書_通信シーケンス詳細_UART仕様書_通信シーケンス詳細_メタブラウズ修正_UART仕様書_通信シーケンス詳細__ほり【11UL】MediaモジュールIF仕様書_r0.2_【iPod】Pandoraアプリケーション対応_StationIndex編" xfId="6849"/>
    <cellStyle name="好_UART仕様書_ほりUART仕様書_通信シーケンス詳細_UART仕様書_通信シーケンス詳細_メタブラウズ修正_UART仕様書_通信シーケンス詳細__ほり【11UL】MediaモジュールIF仕様書_r0.2_【iPod】Pandoraアプリケーション対応_StationIndex編 2" xfId="6850"/>
    <cellStyle name="好_UART仕様書_ほりUART仕様書_通信シーケンス詳細_UART仕様書_通信シーケンス詳細_メタブラウズ修正_UART仕様書_通信シーケンス詳細__制御シーケンス" xfId="6852"/>
    <cellStyle name="好_UART仕様書_ほりUART仕様書_通信シーケンス詳細_UART仕様書_通信シーケンス詳細_メタブラウズ修正_UART仕様書_通信シーケンス詳細__制御シーケンス 2" xfId="3010"/>
    <cellStyle name="好_UART仕様書_ほりUART仕様書_通信シーケンス詳細_UART仕様書_通信シーケンス詳細_メタブラウズ修正_UART仕様書_通信シーケンス詳細__制御シーケンス_(未提出)【iPod】Pandoraアプリケーション対応_1.5版(編集中)" xfId="6853"/>
    <cellStyle name="好_UART仕様書_ほりUART仕様書_通信シーケンス詳細_UART仕様書_通信シーケンス詳細_メタブラウズ修正_UART仕様書_通信シーケンス詳細__制御シーケンス_(未提出)【iPod】Pandoraアプリケーション対応_1.5版(編集中) 2" xfId="6854"/>
    <cellStyle name="好_UART仕様書_ほりUART仕様書_通信シーケンス詳細_UART仕様書_通信シーケンス詳細_メタブラウズ修正_UART仕様書_通信シーケンス詳細__制御シーケンス_【iPod】Pandoraアプリケーション対応_StationIndex編" xfId="6855"/>
    <cellStyle name="好_UART仕様書_ほりUART仕様書_通信シーケンス詳細_UART仕様書_通信シーケンス詳細_メタブラウズ修正_UART仕様書_通信シーケンス詳細__制御シーケンス_【iPod】Pandoraアプリケーション対応_StationIndex編 2" xfId="6856"/>
    <cellStyle name="好_UART仕様書_ほりUART仕様書_通信シーケンス詳細_UART仕様書_通信シーケンス詳細_メタブラウズ修正_UART仕様書_通信シーケンス詳細__動作ステータス詳細" xfId="6858"/>
    <cellStyle name="好_UART仕様書_ほりUART仕様書_通信シーケンス詳細_UART仕様書_通信シーケンス詳細_メタブラウズ修正_UART仕様書_通信シーケンス詳細__動作ステータス詳細 2" xfId="6859"/>
    <cellStyle name="好_UART仕様書_ほりUART仕様書_通信シーケンス詳細_UART仕様書_通信シーケンス詳細_メタブラウズ修正_UART仕様書_通信シーケンス詳細__動作ステータス詳細_(未提出)【iPod】Pandoraアプリケーション対応_1.5版(編集中)" xfId="6860"/>
    <cellStyle name="好_UART仕様書_ほりUART仕様書_通信シーケンス詳細_UART仕様書_通信シーケンス詳細_メタブラウズ修正_UART仕様書_通信シーケンス詳細__動作ステータス詳細_(未提出)【iPod】Pandoraアプリケーション対応_1.5版(編集中) 2" xfId="6861"/>
    <cellStyle name="好_UART仕様書_ほりUART仕様書_通信シーケンス詳細_UART仕様書_通信シーケンス詳細_メタブラウズ修正_UART仕様書_通信シーケンス詳細__動作ステータス詳細_【iPod】Pandoraアプリケーション対応_StationIndex編" xfId="6862"/>
    <cellStyle name="好_UART仕様書_ほりUART仕様書_通信シーケンス詳細_UART仕様書_通信シーケンス詳細_メタブラウズ修正_UART仕様書_通信シーケンス詳細__動作ステータス詳細_【iPod】Pandoraアプリケーション対応_StationIndex編 2" xfId="6863"/>
    <cellStyle name="好_UART仕様書_ほりUART仕様書_通信シーケンス詳細_UART仕様書_通信シーケンス詳細_メタブラウズ修正_UART仕様書_通信シーケンス詳細__動作ステータス詳細_ほり【11UL】MediaモジュールIF仕様書_r0.2" xfId="6864"/>
    <cellStyle name="好_UART仕様書_ほりUART仕様書_通信シーケンス詳細_UART仕様書_通信シーケンス詳細_メタブラウズ修正_UART仕様書_通信シーケンス詳細__動作ステータス詳細_ほり【11UL】MediaモジュールIF仕様書_r0.2 2" xfId="6865"/>
    <cellStyle name="好_UART仕様書_ほりUART仕様書_通信シーケンス詳細_UART仕様書_通信シーケンス詳細_メタブラウズ修正_UART仕様書_通信シーケンス詳細__動作ステータス詳細_ほり【11UL】MediaモジュールIF仕様書_r0.2_(未提出)【iPod】Pandoraアプリケーション対応_1.5版(編集中)" xfId="6866"/>
    <cellStyle name="好_UART仕様書_ほりUART仕様書_通信シーケンス詳細_UART仕様書_通信シーケンス詳細_メタブラウズ修正_UART仕様書_通信シーケンス詳細__動作ステータス詳細_ほり【11UL】MediaモジュールIF仕様書_r0.2_(未提出)【iPod】Pandoraアプリケーション対応_1.5版(編集中) 2" xfId="6867"/>
    <cellStyle name="好_UART仕様書_ほりUART仕様書_通信シーケンス詳細_UART仕様書_通信シーケンス詳細_メタブラウズ修正_UART仕様書_通信シーケンス詳細__動作ステータス詳細_ほり【11UL】MediaモジュールIF仕様書_r0.2_【iPod】Pandoraアプリケーション対応_StationIndex編" xfId="6868"/>
    <cellStyle name="好_UART仕様書_ほりUART仕様書_通信シーケンス詳細_UART仕様書_通信シーケンス詳細_メタブラウズ修正_UART仕様書_通信シーケンス詳細__動作ステータス詳細_ほり【11UL】MediaモジュールIF仕様書_r0.2_【iPod】Pandoraアプリケーション対応_StationIndex編 2" xfId="6305"/>
    <cellStyle name="好_UART仕様書_ほりUART仕様書_通信シーケンス詳細_UART仕様書_通信シーケンス詳細_メタブラウズ修正_ほり【11UL】MediaモジュールIF仕様書_r0.2" xfId="1525"/>
    <cellStyle name="好_UART仕様書_ほりUART仕様書_通信シーケンス詳細_UART仕様書_通信シーケンス詳細_メタブラウズ修正_ほり【11UL】MediaモジュールIF仕様書_r0.2 2" xfId="6870"/>
    <cellStyle name="好_UART仕様書_ほりUART仕様書_通信シーケンス詳細_UART仕様書_通信シーケンス詳細_メタブラウズ修正_ほり【11UL】MediaモジュールIF仕様書_r0.2_(未提出)【iPod】Pandoraアプリケーション対応_1.5版(編集中)" xfId="6872"/>
    <cellStyle name="好_UART仕様書_ほりUART仕様書_通信シーケンス詳細_UART仕様書_通信シーケンス詳細_メタブラウズ修正_ほり【11UL】MediaモジュールIF仕様書_r0.2_(未提出)【iPod】Pandoraアプリケーション対応_1.5版(編集中) 2" xfId="6874"/>
    <cellStyle name="好_UART仕様書_ほりUART仕様書_通信シーケンス詳細_UART仕様書_通信シーケンス詳細_メタブラウズ修正_ほり【11UL】MediaモジュールIF仕様書_r0.2_【iPod】Pandoraアプリケーション対応_StationIndex編" xfId="6599"/>
    <cellStyle name="好_UART仕様書_ほりUART仕様書_通信シーケンス詳細_UART仕様書_通信シーケンス詳細_メタブラウズ修正_ほり【11UL】MediaモジュールIF仕様書_r0.2_【iPod】Pandoraアプリケーション対応_StationIndex編 2" xfId="6602"/>
    <cellStyle name="好_UART仕様書_ほりUART仕様書_通信シーケンス詳細_UART仕様書_通信シーケンス詳細_メタブラウズ修正_制御シーケンス" xfId="6875"/>
    <cellStyle name="好_UART仕様書_ほりUART仕様書_通信シーケンス詳細_UART仕様書_通信シーケンス詳細_メタブラウズ修正_制御シーケンス 2" xfId="6877"/>
    <cellStyle name="好_UART仕様書_ほりUART仕様書_通信シーケンス詳細_UART仕様書_通信シーケンス詳細_メタブラウズ修正_制御シーケンス_(未提出)【iPod】Pandoraアプリケーション対応_1.5版(編集中)" xfId="2841"/>
    <cellStyle name="好_UART仕様書_ほりUART仕様書_通信シーケンス詳細_UART仕様書_通信シーケンス詳細_メタブラウズ修正_制御シーケンス_(未提出)【iPod】Pandoraアプリケーション対応_1.5版(編集中) 2" xfId="6878"/>
    <cellStyle name="好_UART仕様書_ほりUART仕様書_通信シーケンス詳細_UART仕様書_通信シーケンス詳細_メタブラウズ修正_制御シーケンス_【iPod】Pandoraアプリケーション対応_StationIndex編" xfId="6880"/>
    <cellStyle name="好_UART仕様書_ほりUART仕様書_通信シーケンス詳細_UART仕様書_通信シーケンス詳細_メタブラウズ修正_制御シーケンス_【iPod】Pandoraアプリケーション対応_StationIndex編 2" xfId="6881"/>
    <cellStyle name="好_UART仕様書_ほりUART仕様書_通信シーケンス詳細_UART仕様書_通信シーケンス詳細_メタブラウズ修正_動作ステータス詳細" xfId="6882"/>
    <cellStyle name="好_UART仕様書_ほりUART仕様書_通信シーケンス詳細_UART仕様書_通信シーケンス詳細_メタブラウズ修正_動作ステータス詳細 2" xfId="2542"/>
    <cellStyle name="好_UART仕様書_ほりUART仕様書_通信シーケンス詳細_UART仕様書_通信シーケンス詳細_メタブラウズ修正_動作ステータス詳細_(未提出)【iPod】Pandoraアプリケーション対応_1.5版(編集中)" xfId="6883"/>
    <cellStyle name="好_UART仕様書_ほりUART仕様書_通信シーケンス詳細_UART仕様書_通信シーケンス詳細_メタブラウズ修正_動作ステータス詳細_(未提出)【iPod】Pandoraアプリケーション対応_1.5版(編集中) 2" xfId="6884"/>
    <cellStyle name="好_UART仕様書_ほりUART仕様書_通信シーケンス詳細_UART仕様書_通信シーケンス詳細_メタブラウズ修正_動作ステータス詳細_【iPod】Pandoraアプリケーション対応_StationIndex編" xfId="6885"/>
    <cellStyle name="好_UART仕様書_ほりUART仕様書_通信シーケンス詳細_UART仕様書_通信シーケンス詳細_メタブラウズ修正_動作ステータス詳細_【iPod】Pandoraアプリケーション対応_StationIndex編 2" xfId="6886"/>
    <cellStyle name="好_UART仕様書_ほりUART仕様書_通信シーケンス詳細_UART仕様書_通信シーケンス詳細_メタブラウズ修正_動作ステータス詳細_ほり【11UL】MediaモジュールIF仕様書_r0.2" xfId="429"/>
    <cellStyle name="好_UART仕様書_ほりUART仕様書_通信シーケンス詳細_UART仕様書_通信シーケンス詳細_メタブラウズ修正_動作ステータス詳細_ほり【11UL】MediaモジュールIF仕様書_r0.2 2" xfId="4327"/>
    <cellStyle name="好_UART仕様書_ほりUART仕様書_通信シーケンス詳細_UART仕様書_通信シーケンス詳細_メタブラウズ修正_動作ステータス詳細_ほり【11UL】MediaモジュールIF仕様書_r0.2_(未提出)【iPod】Pandoraアプリケーション対応_1.5版(編集中)" xfId="6609"/>
    <cellStyle name="好_UART仕様書_ほりUART仕様書_通信シーケンス詳細_UART仕様書_通信シーケンス詳細_メタブラウズ修正_動作ステータス詳細_ほり【11UL】MediaモジュールIF仕様書_r0.2_(未提出)【iPod】Pandoraアプリケーション対応_1.5版(編集中) 2" xfId="6889"/>
    <cellStyle name="好_UART仕様書_ほりUART仕様書_通信シーケンス詳細_UART仕様書_通信シーケンス詳細_メタブラウズ修正_動作ステータス詳細_ほり【11UL】MediaモジュールIF仕様書_r0.2_【iPod】Pandoraアプリケーション対応_StationIndex編" xfId="6891"/>
    <cellStyle name="好_UART仕様書_ほりUART仕様書_通信シーケンス詳細_UART仕様書_通信シーケンス詳細_メタブラウズ修正_動作ステータス詳細_ほり【11UL】MediaモジュールIF仕様書_r0.2_【iPod】Pandoraアプリケーション対応_StationIndex編 2" xfId="6893"/>
    <cellStyle name="好_UART仕様書_ほりUART仕様書_通信シーケンス詳細_UART仕様書_通信シーケンス詳細_制御シーケンス" xfId="6894"/>
    <cellStyle name="好_UART仕様書_ほりUART仕様書_通信シーケンス詳細_UART仕様書_通信シーケンス詳細_制御シーケンス 2" xfId="6895"/>
    <cellStyle name="好_UART仕様書_ほりUART仕様書_通信シーケンス詳細_UART仕様書_通信シーケンス詳細_制御シーケンス_(未提出)【iPod】Pandoraアプリケーション対応_1.5版(編集中)" xfId="6897"/>
    <cellStyle name="好_UART仕様書_ほりUART仕様書_通信シーケンス詳細_UART仕様書_通信シーケンス詳細_制御シーケンス_(未提出)【iPod】Pandoraアプリケーション対応_1.5版(編集中) 2" xfId="6899"/>
    <cellStyle name="好_UART仕様書_ほりUART仕様書_通信シーケンス詳細_UART仕様書_通信シーケンス詳細_制御シーケンス_【iPod】Pandoraアプリケーション対応_StationIndex編" xfId="6900"/>
    <cellStyle name="好_UART仕様書_ほりUART仕様書_通信シーケンス詳細_UART仕様書_通信シーケンス詳細_制御シーケンス_【iPod】Pandoraアプリケーション対応_StationIndex編 2" xfId="6901"/>
    <cellStyle name="好_UART仕様書_ほりUART仕様書_通信シーケンス詳細_UART仕様書_通信シーケンス詳細_動作ステータス詳細" xfId="6902"/>
    <cellStyle name="好_UART仕様書_ほりUART仕様書_通信シーケンス詳細_UART仕様書_通信シーケンス詳細_動作ステータス詳細 2" xfId="6903"/>
    <cellStyle name="好_UART仕様書_ほりUART仕様書_通信シーケンス詳細_UART仕様書_通信シーケンス詳細_動作ステータス詳細_(未提出)【iPod】Pandoraアプリケーション対応_1.5版(編集中)" xfId="6151"/>
    <cellStyle name="好_UART仕様書_ほりUART仕様書_通信シーケンス詳細_UART仕様書_通信シーケンス詳細_動作ステータス詳細_(未提出)【iPod】Pandoraアプリケーション対応_1.5版(編集中) 2" xfId="6153"/>
    <cellStyle name="好_UART仕様書_ほりUART仕様書_通信シーケンス詳細_UART仕様書_通信シーケンス詳細_動作ステータス詳細_【iPod】Pandoraアプリケーション対応_StationIndex編" xfId="593"/>
    <cellStyle name="好_UART仕様書_ほりUART仕様書_通信シーケンス詳細_UART仕様書_通信シーケンス詳細_動作ステータス詳細_【iPod】Pandoraアプリケーション対応_StationIndex編 2" xfId="6904"/>
    <cellStyle name="好_UART仕様書_ほりUART仕様書_通信シーケンス詳細_UART仕様書_通信シーケンス詳細_動作ステータス詳細_ほり【11UL】MediaモジュールIF仕様書_r0.2" xfId="6905"/>
    <cellStyle name="好_UART仕様書_ほりUART仕様書_通信シーケンス詳細_UART仕様書_通信シーケンス詳細_動作ステータス詳細_ほり【11UL】MediaモジュールIF仕様書_r0.2 2" xfId="6906"/>
    <cellStyle name="好_UART仕様書_ほりUART仕様書_通信シーケンス詳細_UART仕様書_通信シーケンス詳細_動作ステータス詳細_ほり【11UL】MediaモジュールIF仕様書_r0.2_(未提出)【iPod】Pandoraアプリケーション対応_1.5版(編集中)" xfId="6907"/>
    <cellStyle name="好_UART仕様書_ほりUART仕様書_通信シーケンス詳細_UART仕様書_通信シーケンス詳細_動作ステータス詳細_ほり【11UL】MediaモジュールIF仕様書_r0.2_(未提出)【iPod】Pandoraアプリケーション対応_1.5版(編集中) 2" xfId="6909"/>
    <cellStyle name="好_UART仕様書_ほりUART仕様書_通信シーケンス詳細_UART仕様書_通信シーケンス詳細_動作ステータス詳細_ほり【11UL】MediaモジュールIF仕様書_r0.2_【iPod】Pandoraアプリケーション対応_StationIndex編" xfId="6541"/>
    <cellStyle name="好_UART仕様書_ほりUART仕様書_通信シーケンス詳細_UART仕様書_通信シーケンス詳細_動作ステータス詳細_ほり【11UL】MediaモジュールIF仕様書_r0.2_【iPod】Pandoraアプリケーション対応_StationIndex編 2" xfId="6543"/>
    <cellStyle name="好_UART仕様書_ほりUART仕様書_通信シーケンス詳細_ほり【11UL】MediaモジュールIF仕様書_r0.2" xfId="6910"/>
    <cellStyle name="好_UART仕様書_ほりUART仕様書_通信シーケンス詳細_ほり【11UL】MediaモジュールIF仕様書_r0.2 2" xfId="1962"/>
    <cellStyle name="好_UART仕様書_ほりUART仕様書_通信シーケンス詳細_ほり【11UL】MediaモジュールIF仕様書_r0.2_(未提出)【iPod】Pandoraアプリケーション対応_1.5版(編集中)" xfId="6911"/>
    <cellStyle name="好_UART仕様書_ほりUART仕様書_通信シーケンス詳細_ほり【11UL】MediaモジュールIF仕様書_r0.2_(未提出)【iPod】Pandoraアプリケーション対応_1.5版(編集中) 2" xfId="6912"/>
    <cellStyle name="好_UART仕様書_ほりUART仕様書_通信シーケンス詳細_ほり【11UL】MediaモジュールIF仕様書_r0.2_【iPod】Pandoraアプリケーション対応_StationIndex編" xfId="2167"/>
    <cellStyle name="好_UART仕様書_ほりUART仕様書_通信シーケンス詳細_ほり【11UL】MediaモジュールIF仕様書_r0.2_【iPod】Pandoraアプリケーション対応_StationIndex編 2" xfId="6913"/>
    <cellStyle name="好_UART仕様書_ほりUART仕様書_通信シーケンス詳細_メタ_UART_090309" xfId="6914"/>
    <cellStyle name="好_UART仕様書_ほりUART仕様書_通信シーケンス詳細_メタ_UART_090309 2" xfId="3945"/>
    <cellStyle name="好_UART仕様書_ほりUART仕様書_通信シーケンス詳細_メタ_UART_090309_(未提出)【iPod】Pandoraアプリケーション対応_1.5版(編集中)" xfId="6915"/>
    <cellStyle name="好_UART仕様書_ほりUART仕様書_通信シーケンス詳細_メタ_UART_090309_(未提出)【iPod】Pandoraアプリケーション対応_1.5版(編集中) 2" xfId="6916"/>
    <cellStyle name="好_UART仕様書_ほりUART仕様書_通信シーケンス詳細_メタ_UART_090309_【11UL】IF仕様書_制御コマンド詳細_r0.2(目賀田編集中)" xfId="6918"/>
    <cellStyle name="好_UART仕様書_ほりUART仕様書_通信シーケンス詳細_メタ_UART_090309_【11UL】IF仕様書_制御コマンド詳細_r0.2(目賀田編集中) 2" xfId="6919"/>
    <cellStyle name="好_UART仕様書_ほりUART仕様書_通信シーケンス詳細_メタ_UART_090309_【11UL】IF仕様書_制御コマンド詳細_r0.2(目賀田編集中)_(未提出)【iPod】Pandoraアプリケーション対応_1.5版(編集中)" xfId="6920"/>
    <cellStyle name="好_UART仕様書_ほりUART仕様書_通信シーケンス詳細_メタ_UART_090309_【11UL】IF仕様書_制御コマンド詳細_r0.2(目賀田編集中)_(未提出)【iPod】Pandoraアプリケーション対応_1.5版(編集中) 2" xfId="1212"/>
    <cellStyle name="好_UART仕様書_ほりUART仕様書_通信シーケンス詳細_メタ_UART_090309_【11UL】IF仕様書_制御コマンド詳細_r0.2(目賀田編集中)_【iPod】Pandoraアプリケーション対応_StationIndex編" xfId="6922"/>
    <cellStyle name="好_UART仕様書_ほりUART仕様書_通信シーケンス詳細_メタ_UART_090309_【11UL】IF仕様書_制御コマンド詳細_r0.2(目賀田編集中)_【iPod】Pandoraアプリケーション対応_StationIndex編 2" xfId="6923"/>
    <cellStyle name="好_UART仕様書_ほりUART仕様書_通信シーケンス詳細_メタ_UART_090309_【11UL】IF仕様書_制御コマンド詳細_r0.2(目賀田編集中)_ほり【11UL】MediaモジュールIF仕様書_r0.2" xfId="6924"/>
    <cellStyle name="好_UART仕様書_ほりUART仕様書_通信シーケンス詳細_メタ_UART_090309_【11UL】IF仕様書_制御コマンド詳細_r0.2(目賀田編集中)_ほり【11UL】MediaモジュールIF仕様書_r0.2 2" xfId="6925"/>
    <cellStyle name="好_UART仕様書_ほりUART仕様書_通信シーケンス詳細_メタ_UART_090309_【11UL】IF仕様書_制御コマンド詳細_r0.2(目賀田編集中)_ほり【11UL】MediaモジュールIF仕様書_r0.2_(未提出)【iPod】Pandoraアプリケーション対応_1.5版(編集中)" xfId="6927"/>
    <cellStyle name="好_UART仕様書_ほりUART仕様書_通信シーケンス詳細_メタ_UART_090309_【11UL】IF仕様書_制御コマンド詳細_r0.2(目賀田編集中)_ほり【11UL】MediaモジュールIF仕様書_r0.2_(未提出)【iPod】Pandoraアプリケーション対応_1.5版(編集中) 2" xfId="6928"/>
    <cellStyle name="好_UART仕様書_ほりUART仕様書_通信シーケンス詳細_メタ_UART_090309_【11UL】IF仕様書_制御コマンド詳細_r0.2(目賀田編集中)_ほり【11UL】MediaモジュールIF仕様書_r0.2_【iPod】Pandoraアプリケーション対応_StationIndex編" xfId="6929"/>
    <cellStyle name="好_UART仕様書_ほりUART仕様書_通信シーケンス詳細_メタ_UART_090309_【11UL】IF仕様書_制御コマンド詳細_r0.2(目賀田編集中)_ほり【11UL】MediaモジュールIF仕様書_r0.2_【iPod】Pandoraアプリケーション対応_StationIndex編 2" xfId="2153"/>
    <cellStyle name="好_UART仕様書_ほりUART仕様書_通信シーケンス詳細_メタ_UART_090309_【iPod】Pandoraアプリケーション対応_StationIndex編" xfId="6930"/>
    <cellStyle name="好_UART仕様書_ほりUART仕様書_通信シーケンス詳細_メタ_UART_090309_【iPod】Pandoraアプリケーション対応_StationIndex編 2" xfId="6931"/>
    <cellStyle name="好_UART仕様書_ほりUART仕様書_通信シーケンス詳細_メタ_UART_090309_090828" xfId="634"/>
    <cellStyle name="好_UART仕様書_ほりUART仕様書_通信シーケンス詳細_メタ_UART_090309_090828 2" xfId="638"/>
    <cellStyle name="好_UART仕様書_ほりUART仕様書_通信シーケンス詳細_メタ_UART_090309_090828_(未提出)【iPod】Pandoraアプリケーション対応_1.5版(編集中)" xfId="555"/>
    <cellStyle name="好_UART仕様書_ほりUART仕様書_通信シーケンス詳細_メタ_UART_090309_090828_(未提出)【iPod】Pandoraアプリケーション対応_1.5版(編集中) 2" xfId="6932"/>
    <cellStyle name="好_UART仕様書_ほりUART仕様書_通信シーケンス詳細_メタ_UART_090309_090828_【iPod】Pandoraアプリケーション対応_StationIndex編" xfId="6933"/>
    <cellStyle name="好_UART仕様書_ほりUART仕様書_通信シーケンス詳細_メタ_UART_090309_090828_【iPod】Pandoraアプリケーション対応_StationIndex編 2" xfId="6934"/>
    <cellStyle name="好_UART仕様書_ほりUART仕様書_通信シーケンス詳細_メタ_UART_090309_090828_ほり【11UL】MediaモジュールIF仕様書_r0.2" xfId="6935"/>
    <cellStyle name="好_UART仕様書_ほりUART仕様書_通信シーケンス詳細_メタ_UART_090309_090828_ほり【11UL】MediaモジュールIF仕様書_r0.2 2" xfId="6936"/>
    <cellStyle name="好_UART仕様書_ほりUART仕様書_通信シーケンス詳細_メタ_UART_090309_090828_ほり【11UL】MediaモジュールIF仕様書_r0.2_(未提出)【iPod】Pandoraアプリケーション対応_1.5版(編集中)" xfId="6937"/>
    <cellStyle name="好_UART仕様書_ほりUART仕様書_通信シーケンス詳細_メタ_UART_090309_090828_ほり【11UL】MediaモジュールIF仕様書_r0.2_(未提出)【iPod】Pandoraアプリケーション対応_1.5版(編集中) 2" xfId="6939"/>
    <cellStyle name="好_UART仕様書_ほりUART仕様書_通信シーケンス詳細_メタ_UART_090309_090828_ほり【11UL】MediaモジュールIF仕様書_r0.2_【iPod】Pandoraアプリケーション対応_StationIndex編" xfId="6940"/>
    <cellStyle name="好_UART仕様書_ほりUART仕様書_通信シーケンス詳細_メタ_UART_090309_090828_ほり【11UL】MediaモジュールIF仕様書_r0.2_【iPod】Pandoraアプリケーション対応_StationIndex編 2" xfId="6941"/>
    <cellStyle name="好_UART仕様書_ほりUART仕様書_通信シーケンス詳細_メタ_UART_090309_UART仕様書_通信シーケンス詳細_" xfId="6942"/>
    <cellStyle name="好_UART仕様書_ほりUART仕様書_通信シーケンス詳細_メタ_UART_090309_UART仕様書_通信シーケンス詳細_ 2" xfId="6943"/>
    <cellStyle name="好_UART仕様書_ほりUART仕様書_通信シーケンス詳細_メタ_UART_090309_UART仕様書_通信シーケンス詳細__(未提出)【iPod】Pandoraアプリケーション対応_1.5版(編集中)" xfId="6945"/>
    <cellStyle name="好_UART仕様書_ほりUART仕様書_通信シーケンス詳細_メタ_UART_090309_UART仕様書_通信シーケンス詳細__(未提出)【iPod】Pandoraアプリケーション対応_1.5版(編集中) 2" xfId="6947"/>
    <cellStyle name="好_UART仕様書_ほりUART仕様書_通信シーケンス詳細_メタ_UART_090309_UART仕様書_通信シーケンス詳細__【11UL】IF仕様書_制御コマンド詳細_r0.2(目賀田編集中)" xfId="6948"/>
    <cellStyle name="好_UART仕様書_ほりUART仕様書_通信シーケンス詳細_メタ_UART_090309_UART仕様書_通信シーケンス詳細__【11UL】IF仕様書_制御コマンド詳細_r0.2(目賀田編集中) 2" xfId="6949"/>
    <cellStyle name="好_UART仕様書_ほりUART仕様書_通信シーケンス詳細_メタ_UART_090309_UART仕様書_通信シーケンス詳細__【11UL】IF仕様書_制御コマンド詳細_r0.2(目賀田編集中)_(未提出)【iPod】Pandoraアプリケーション対応_1.5版(編集中)" xfId="6950"/>
    <cellStyle name="好_UART仕様書_ほりUART仕様書_通信シーケンス詳細_メタ_UART_090309_UART仕様書_通信シーケンス詳細__【11UL】IF仕様書_制御コマンド詳細_r0.2(目賀田編集中)_(未提出)【iPod】Pandoraアプリケーション対応_1.5版(編集中) 2" xfId="6951"/>
    <cellStyle name="好_UART仕様書_ほりUART仕様書_通信シーケンス詳細_メタ_UART_090309_UART仕様書_通信シーケンス詳細__【11UL】IF仕様書_制御コマンド詳細_r0.2(目賀田編集中)_【iPod】Pandoraアプリケーション対応_StationIndex編" xfId="6952"/>
    <cellStyle name="好_UART仕様書_ほりUART仕様書_通信シーケンス詳細_メタ_UART_090309_UART仕様書_通信シーケンス詳細__【11UL】IF仕様書_制御コマンド詳細_r0.2(目賀田編集中)_【iPod】Pandoraアプリケーション対応_StationIndex編 2" xfId="6953"/>
    <cellStyle name="好_UART仕様書_ほりUART仕様書_通信シーケンス詳細_メタ_UART_090309_UART仕様書_通信シーケンス詳細__【11UL】IF仕様書_制御コマンド詳細_r0.2(目賀田編集中)_ほり【11UL】MediaモジュールIF仕様書_r0.2" xfId="4419"/>
    <cellStyle name="好_UART仕様書_ほりUART仕様書_通信シーケンス詳細_メタ_UART_090309_UART仕様書_通信シーケンス詳細__【11UL】IF仕様書_制御コマンド詳細_r0.2(目賀田編集中)_ほり【11UL】MediaモジュールIF仕様書_r0.2 2" xfId="4422"/>
    <cellStyle name="好_UART仕様書_ほりUART仕様書_通信シーケンス詳細_メタ_UART_090309_UART仕様書_通信シーケンス詳細__【11UL】IF仕様書_制御コマンド詳細_r0.2(目賀田編集中)_ほり【11UL】MediaモジュールIF仕様書_r0.2_(未提出)【iPod】Pandoraアプリケーション対応_1.5版(編集中)" xfId="6955"/>
    <cellStyle name="好_UART仕様書_ほりUART仕様書_通信シーケンス詳細_メタ_UART_090309_UART仕様書_通信シーケンス詳細__【11UL】IF仕様書_制御コマンド詳細_r0.2(目賀田編集中)_ほり【11UL】MediaモジュールIF仕様書_r0.2_(未提出)【iPod】Pandoraアプリケーション対応_1.5版(編集中) 2" xfId="6957"/>
    <cellStyle name="好_UART仕様書_ほりUART仕様書_通信シーケンス詳細_メタ_UART_090309_UART仕様書_通信シーケンス詳細__【11UL】IF仕様書_制御コマンド詳細_r0.2(目賀田編集中)_ほり【11UL】MediaモジュールIF仕様書_r0.2_【iPod】Pandoraアプリケーション対応_StationIndex編" xfId="6959"/>
    <cellStyle name="好_UART仕様書_ほりUART仕様書_通信シーケンス詳細_メタ_UART_090309_UART仕様書_通信シーケンス詳細__【11UL】IF仕様書_制御コマンド詳細_r0.2(目賀田編集中)_ほり【11UL】MediaモジュールIF仕様書_r0.2_【iPod】Pandoraアプリケーション対応_StationIndex編 2" xfId="6960"/>
    <cellStyle name="好_UART仕様書_ほりUART仕様書_通信シーケンス詳細_メタ_UART_090309_UART仕様書_通信シーケンス詳細__【iPod】Pandoraアプリケーション対応_StationIndex編" xfId="6961"/>
    <cellStyle name="好_UART仕様書_ほりUART仕様書_通信シーケンス詳細_メタ_UART_090309_UART仕様書_通信シーケンス詳細__【iPod】Pandoraアプリケーション対応_StationIndex編 2" xfId="6962"/>
    <cellStyle name="好_UART仕様書_ほりUART仕様書_通信シーケンス詳細_メタ_UART_090309_UART仕様書_通信シーケンス詳細__090828" xfId="1129"/>
    <cellStyle name="好_UART仕様書_ほりUART仕様書_通信シーケンス詳細_メタ_UART_090309_UART仕様書_通信シーケンス詳細__090828 2" xfId="1133"/>
    <cellStyle name="好_UART仕様書_ほりUART仕様書_通信シーケンス詳細_メタ_UART_090309_UART仕様書_通信シーケンス詳細__090828_(未提出)【iPod】Pandoraアプリケーション対応_1.5版(編集中)" xfId="6963"/>
    <cellStyle name="好_UART仕様書_ほりUART仕様書_通信シーケンス詳細_メタ_UART_090309_UART仕様書_通信シーケンス詳細__090828_(未提出)【iPod】Pandoraアプリケーション対応_1.5版(編集中) 2" xfId="6964"/>
    <cellStyle name="好_UART仕様書_ほりUART仕様書_通信シーケンス詳細_メタ_UART_090309_UART仕様書_通信シーケンス詳細__090828_【iPod】Pandoraアプリケーション対応_StationIndex編" xfId="6965"/>
    <cellStyle name="好_UART仕様書_ほりUART仕様書_通信シーケンス詳細_メタ_UART_090309_UART仕様書_通信シーケンス詳細__090828_【iPod】Pandoraアプリケーション対応_StationIndex編 2" xfId="6966"/>
    <cellStyle name="好_UART仕様書_ほりUART仕様書_通信シーケンス詳細_メタ_UART_090309_UART仕様書_通信シーケンス詳細__090828_ほり【11UL】MediaモジュールIF仕様書_r0.2" xfId="6967"/>
    <cellStyle name="好_UART仕様書_ほりUART仕様書_通信シーケンス詳細_メタ_UART_090309_UART仕様書_通信シーケンス詳細__090828_ほり【11UL】MediaモジュールIF仕様書_r0.2 2" xfId="6968"/>
    <cellStyle name="好_UART仕様書_ほりUART仕様書_通信シーケンス詳細_メタ_UART_090309_UART仕様書_通信シーケンス詳細__090828_ほり【11UL】MediaモジュールIF仕様書_r0.2_(未提出)【iPod】Pandoraアプリケーション対応_1.5版(編集中)" xfId="6969"/>
    <cellStyle name="好_UART仕様書_ほりUART仕様書_通信シーケンス詳細_メタ_UART_090309_UART仕様書_通信シーケンス詳細__090828_ほり【11UL】MediaモジュールIF仕様書_r0.2_(未提出)【iPod】Pandoraアプリケーション対応_1.5版(編集中) 2" xfId="6970"/>
    <cellStyle name="好_UART仕様書_ほりUART仕様書_通信シーケンス詳細_メタ_UART_090309_UART仕様書_通信シーケンス詳細__090828_ほり【11UL】MediaモジュールIF仕様書_r0.2_【iPod】Pandoraアプリケーション対応_StationIndex編" xfId="6971"/>
    <cellStyle name="好_UART仕様書_ほりUART仕様書_通信シーケンス詳細_メタ_UART_090309_UART仕様書_通信シーケンス詳細__090828_ほり【11UL】MediaモジュールIF仕様書_r0.2_【iPod】Pandoraアプリケーション対応_StationIndex編 2" xfId="4906"/>
    <cellStyle name="好_UART仕様書_ほりUART仕様書_通信シーケンス詳細_メタ_UART_090309_UART仕様書_通信シーケンス詳細__ほり【11UL】MediaモジュールIF仕様書_r0.2" xfId="6972"/>
    <cellStyle name="好_UART仕様書_ほりUART仕様書_通信シーケンス詳細_メタ_UART_090309_UART仕様書_通信シーケンス詳細__ほり【11UL】MediaモジュールIF仕様書_r0.2 2" xfId="6973"/>
    <cellStyle name="好_UART仕様書_ほりUART仕様書_通信シーケンス詳細_メタ_UART_090309_UART仕様書_通信シーケンス詳細__ほり【11UL】MediaモジュールIF仕様書_r0.2_(未提出)【iPod】Pandoraアプリケーション対応_1.5版(編集中)" xfId="6974"/>
    <cellStyle name="好_UART仕様書_ほりUART仕様書_通信シーケンス詳細_メタ_UART_090309_UART仕様書_通信シーケンス詳細__ほり【11UL】MediaモジュールIF仕様書_r0.2_(未提出)【iPod】Pandoraアプリケーション対応_1.5版(編集中) 2" xfId="6975"/>
    <cellStyle name="好_UART仕様書_ほりUART仕様書_通信シーケンス詳細_メタ_UART_090309_UART仕様書_通信シーケンス詳細__ほり【11UL】MediaモジュールIF仕様書_r0.2_【iPod】Pandoraアプリケーション対応_StationIndex編" xfId="6976"/>
    <cellStyle name="好_UART仕様書_ほりUART仕様書_通信シーケンス詳細_メタ_UART_090309_UART仕様書_通信シーケンス詳細__ほり【11UL】MediaモジュールIF仕様書_r0.2_【iPod】Pandoraアプリケーション対応_StationIndex編 2" xfId="6977"/>
    <cellStyle name="好_UART仕様書_ほりUART仕様書_通信シーケンス詳細_メタ_UART_090309_UART仕様書_通信シーケンス詳細__制御シーケンス" xfId="6980"/>
    <cellStyle name="好_UART仕様書_ほりUART仕様書_通信シーケンス詳細_メタ_UART_090309_UART仕様書_通信シーケンス詳細__制御シーケンス 2" xfId="6982"/>
    <cellStyle name="好_UART仕様書_ほりUART仕様書_通信シーケンス詳細_メタ_UART_090309_UART仕様書_通信シーケンス詳細__制御シーケンス_(未提出)【iPod】Pandoraアプリケーション対応_1.5版(編集中)" xfId="6983"/>
    <cellStyle name="好_UART仕様書_ほりUART仕様書_通信シーケンス詳細_メタ_UART_090309_UART仕様書_通信シーケンス詳細__制御シーケンス_(未提出)【iPod】Pandoraアプリケーション対応_1.5版(編集中) 2" xfId="6984"/>
    <cellStyle name="好_UART仕様書_ほりUART仕様書_通信シーケンス詳細_メタ_UART_090309_UART仕様書_通信シーケンス詳細__制御シーケンス_【iPod】Pandoraアプリケーション対応_StationIndex編" xfId="6985"/>
    <cellStyle name="好_UART仕様書_ほりUART仕様書_通信シーケンス詳細_メタ_UART_090309_UART仕様書_通信シーケンス詳細__制御シーケンス_【iPod】Pandoraアプリケーション対応_StationIndex編 2" xfId="6986"/>
    <cellStyle name="好_UART仕様書_ほりUART仕様書_通信シーケンス詳細_メタ_UART_090309_UART仕様書_通信シーケンス詳細__動作ステータス詳細" xfId="6987"/>
    <cellStyle name="好_UART仕様書_ほりUART仕様書_通信シーケンス詳細_メタ_UART_090309_UART仕様書_通信シーケンス詳細__動作ステータス詳細 2" xfId="6988"/>
    <cellStyle name="好_UART仕様書_ほりUART仕様書_通信シーケンス詳細_メタ_UART_090309_UART仕様書_通信シーケンス詳細__動作ステータス詳細_(未提出)【iPod】Pandoraアプリケーション対応_1.5版(編集中)" xfId="6989"/>
    <cellStyle name="好_UART仕様書_ほりUART仕様書_通信シーケンス詳細_メタ_UART_090309_UART仕様書_通信シーケンス詳細__動作ステータス詳細_(未提出)【iPod】Pandoraアプリケーション対応_1.5版(編集中) 2" xfId="6990"/>
    <cellStyle name="好_UART仕様書_ほりUART仕様書_通信シーケンス詳細_メタ_UART_090309_UART仕様書_通信シーケンス詳細__動作ステータス詳細_【iPod】Pandoraアプリケーション対応_StationIndex編" xfId="6992"/>
    <cellStyle name="好_UART仕様書_ほりUART仕様書_通信シーケンス詳細_メタ_UART_090309_UART仕様書_通信シーケンス詳細__動作ステータス詳細_【iPod】Pandoraアプリケーション対応_StationIndex編 2" xfId="6993"/>
    <cellStyle name="好_UART仕様書_ほりUART仕様書_通信シーケンス詳細_メタ_UART_090309_UART仕様書_通信シーケンス詳細__動作ステータス詳細_ほり【11UL】MediaモジュールIF仕様書_r0.2" xfId="6111"/>
    <cellStyle name="好_UART仕様書_ほりUART仕様書_通信シーケンス詳細_メタ_UART_090309_UART仕様書_通信シーケンス詳細__動作ステータス詳細_ほり【11UL】MediaモジュールIF仕様書_r0.2 2" xfId="6113"/>
    <cellStyle name="好_UART仕様書_ほりUART仕様書_通信シーケンス詳細_メタ_UART_090309_UART仕様書_通信シーケンス詳細__動作ステータス詳細_ほり【11UL】MediaモジュールIF仕様書_r0.2_(未提出)【iPod】Pandoraアプリケーション対応_1.5版(編集中)" xfId="6250"/>
    <cellStyle name="好_UART仕様書_ほりUART仕様書_通信シーケンス詳細_メタ_UART_090309_UART仕様書_通信シーケンス詳細__動作ステータス詳細_ほり【11UL】MediaモジュールIF仕様書_r0.2_(未提出)【iPod】Pandoraアプリケーション対応_1.5版(編集中) 2" xfId="5771"/>
    <cellStyle name="好_UART仕様書_ほりUART仕様書_通信シーケンス詳細_メタ_UART_090309_UART仕様書_通信シーケンス詳細__動作ステータス詳細_ほり【11UL】MediaモジュールIF仕様書_r0.2_【iPod】Pandoraアプリケーション対応_StationIndex編" xfId="6701"/>
    <cellStyle name="好_UART仕様書_ほりUART仕様書_通信シーケンス詳細_メタ_UART_090309_UART仕様書_通信シーケンス詳細__動作ステータス詳細_ほり【11UL】MediaモジュールIF仕様書_r0.2_【iPod】Pandoraアプリケーション対応_StationIndex編 2" xfId="2730"/>
    <cellStyle name="好_UART仕様書_ほりUART仕様書_通信シーケンス詳細_メタ_UART_090309_ほり【11UL】MediaモジュールIF仕様書_r0.2" xfId="6994"/>
    <cellStyle name="好_UART仕様書_ほりUART仕様書_通信シーケンス詳細_メタ_UART_090309_ほり【11UL】MediaモジュールIF仕様書_r0.2 2" xfId="6995"/>
    <cellStyle name="好_UART仕様書_ほりUART仕様書_通信シーケンス詳細_メタ_UART_090309_ほり【11UL】MediaモジュールIF仕様書_r0.2_(未提出)【iPod】Pandoraアプリケーション対応_1.5版(編集中)" xfId="6996"/>
    <cellStyle name="好_UART仕様書_ほりUART仕様書_通信シーケンス詳細_メタ_UART_090309_ほり【11UL】MediaモジュールIF仕様書_r0.2_(未提出)【iPod】Pandoraアプリケーション対応_1.5版(編集中) 2" xfId="6997"/>
    <cellStyle name="好_UART仕様書_ほりUART仕様書_通信シーケンス詳細_メタ_UART_090309_ほり【11UL】MediaモジュールIF仕様書_r0.2_【iPod】Pandoraアプリケーション対応_StationIndex編" xfId="6999"/>
    <cellStyle name="好_UART仕様書_ほりUART仕様書_通信シーケンス詳細_メタ_UART_090309_ほり【11UL】MediaモジュールIF仕様書_r0.2_【iPod】Pandoraアプリケーション対応_StationIndex編 2" xfId="7000"/>
    <cellStyle name="好_UART仕様書_ほりUART仕様書_通信シーケンス詳細_メタ_UART_090309_制御シーケンス" xfId="7001"/>
    <cellStyle name="好_UART仕様書_ほりUART仕様書_通信シーケンス詳細_メタ_UART_090309_制御シーケンス 2" xfId="7002"/>
    <cellStyle name="好_UART仕様書_ほりUART仕様書_通信シーケンス詳細_メタ_UART_090309_制御シーケンス_(未提出)【iPod】Pandoraアプリケーション対応_1.5版(編集中)" xfId="7004"/>
    <cellStyle name="好_UART仕様書_ほりUART仕様書_通信シーケンス詳細_メタ_UART_090309_制御シーケンス_(未提出)【iPod】Pandoraアプリケーション対応_1.5版(編集中) 2" xfId="7005"/>
    <cellStyle name="好_UART仕様書_ほりUART仕様書_通信シーケンス詳細_メタ_UART_090309_制御シーケンス_【iPod】Pandoraアプリケーション対応_StationIndex編" xfId="7006"/>
    <cellStyle name="好_UART仕様書_ほりUART仕様書_通信シーケンス詳細_メタ_UART_090309_制御シーケンス_【iPod】Pandoraアプリケーション対応_StationIndex編 2" xfId="7007"/>
    <cellStyle name="好_UART仕様書_ほりUART仕様書_通信シーケンス詳細_メタ_UART_090309_動作ステータス詳細" xfId="748"/>
    <cellStyle name="好_UART仕様書_ほりUART仕様書_通信シーケンス詳細_メタ_UART_090309_動作ステータス詳細 2" xfId="7009"/>
    <cellStyle name="好_UART仕様書_ほりUART仕様書_通信シーケンス詳細_メタ_UART_090309_動作ステータス詳細_(未提出)【iPod】Pandoraアプリケーション対応_1.5版(編集中)" xfId="3015"/>
    <cellStyle name="好_UART仕様書_ほりUART仕様書_通信シーケンス詳細_メタ_UART_090309_動作ステータス詳細_(未提出)【iPod】Pandoraアプリケーション対応_1.5版(編集中) 2" xfId="2791"/>
    <cellStyle name="好_UART仕様書_ほりUART仕様書_通信シーケンス詳細_メタ_UART_090309_動作ステータス詳細_【iPod】Pandoraアプリケーション対応_StationIndex編" xfId="7010"/>
    <cellStyle name="好_UART仕様書_ほりUART仕様書_通信シーケンス詳細_メタ_UART_090309_動作ステータス詳細_【iPod】Pandoraアプリケーション対応_StationIndex編 2" xfId="7011"/>
    <cellStyle name="好_UART仕様書_ほりUART仕様書_通信シーケンス詳細_メタ_UART_090309_動作ステータス詳細_ほり【11UL】MediaモジュールIF仕様書_r0.2" xfId="7012"/>
    <cellStyle name="好_UART仕様書_ほりUART仕様書_通信シーケンス詳細_メタ_UART_090309_動作ステータス詳細_ほり【11UL】MediaモジュールIF仕様書_r0.2 2" xfId="7013"/>
    <cellStyle name="好_UART仕様書_ほりUART仕様書_通信シーケンス詳細_メタ_UART_090309_動作ステータス詳細_ほり【11UL】MediaモジュールIF仕様書_r0.2_(未提出)【iPod】Pandoraアプリケーション対応_1.5版(編集中)" xfId="7014"/>
    <cellStyle name="好_UART仕様書_ほりUART仕様書_通信シーケンス詳細_メタ_UART_090309_動作ステータス詳細_ほり【11UL】MediaモジュールIF仕様書_r0.2_(未提出)【iPod】Pandoraアプリケーション対応_1.5版(編集中) 2" xfId="7015"/>
    <cellStyle name="好_UART仕様書_ほりUART仕様書_通信シーケンス詳細_メタ_UART_090309_動作ステータス詳細_ほり【11UL】MediaモジュールIF仕様書_r0.2_【iPod】Pandoraアプリケーション対応_StationIndex編" xfId="7018"/>
    <cellStyle name="好_UART仕様書_ほりUART仕様書_通信シーケンス詳細_メタ_UART_090309_動作ステータス詳細_ほり【11UL】MediaモジュールIF仕様書_r0.2_【iPod】Pandoraアプリケーション対応_StationIndex編 2" xfId="7020"/>
    <cellStyle name="好_UART仕様書_ほりUART仕様書_通信シーケンス詳細_メタUART最新" xfId="7022"/>
    <cellStyle name="好_UART仕様書_ほりUART仕様書_通信シーケンス詳細_メタUART最新 2" xfId="2713"/>
    <cellStyle name="好_UART仕様書_ほりUART仕様書_通信シーケンス詳細_メタUART最新_(未提出)【iPod】Pandoraアプリケーション対応_1.5版(編集中)" xfId="7023"/>
    <cellStyle name="好_UART仕様書_ほりUART仕様書_通信シーケンス詳細_メタUART最新_(未提出)【iPod】Pandoraアプリケーション対応_1.5版(編集中) 2" xfId="7024"/>
    <cellStyle name="好_UART仕様書_ほりUART仕様書_通信シーケンス詳細_メタUART最新_【11UL】IF仕様書_制御コマンド詳細_r0.2(目賀田編集中)" xfId="7025"/>
    <cellStyle name="好_UART仕様書_ほりUART仕様書_通信シーケンス詳細_メタUART最新_【11UL】IF仕様書_制御コマンド詳細_r0.2(目賀田編集中) 2" xfId="7026"/>
    <cellStyle name="好_UART仕様書_ほりUART仕様書_通信シーケンス詳細_メタUART最新_【11UL】IF仕様書_制御コマンド詳細_r0.2(目賀田編集中)_(未提出)【iPod】Pandoraアプリケーション対応_1.5版(編集中)" xfId="4737"/>
    <cellStyle name="好_UART仕様書_ほりUART仕様書_通信シーケンス詳細_メタUART最新_【11UL】IF仕様書_制御コマンド詳細_r0.2(目賀田編集中)_(未提出)【iPod】Pandoraアプリケーション対応_1.5版(編集中) 2" xfId="7028"/>
    <cellStyle name="好_UART仕様書_ほりUART仕様書_通信シーケンス詳細_メタUART最新_【11UL】IF仕様書_制御コマンド詳細_r0.2(目賀田編集中)_【iPod】Pandoraアプリケーション対応_StationIndex編" xfId="7029"/>
    <cellStyle name="好_UART仕様書_ほりUART仕様書_通信シーケンス詳細_メタUART最新_【11UL】IF仕様書_制御コマンド詳細_r0.2(目賀田編集中)_【iPod】Pandoraアプリケーション対応_StationIndex編 2" xfId="7030"/>
    <cellStyle name="好_UART仕様書_ほりUART仕様書_通信シーケンス詳細_メタUART最新_【11UL】IF仕様書_制御コマンド詳細_r0.2(目賀田編集中)_ほり【11UL】MediaモジュールIF仕様書_r0.2" xfId="7031"/>
    <cellStyle name="好_UART仕様書_ほりUART仕様書_通信シーケンス詳細_メタUART最新_【11UL】IF仕様書_制御コマンド詳細_r0.2(目賀田編集中)_ほり【11UL】MediaモジュールIF仕様書_r0.2 2" xfId="3614"/>
    <cellStyle name="好_UART仕様書_ほりUART仕様書_通信シーケンス詳細_メタUART最新_【11UL】IF仕様書_制御コマンド詳細_r0.2(目賀田編集中)_ほり【11UL】MediaモジュールIF仕様書_r0.2_(未提出)【iPod】Pandoraアプリケーション対応_1.5版(編集中)" xfId="7032"/>
    <cellStyle name="好_UART仕様書_ほりUART仕様書_通信シーケンス詳細_メタUART最新_【11UL】IF仕様書_制御コマンド詳細_r0.2(目賀田編集中)_ほり【11UL】MediaモジュールIF仕様書_r0.2_(未提出)【iPod】Pandoraアプリケーション対応_1.5版(編集中) 2" xfId="2810"/>
    <cellStyle name="好_UART仕様書_ほりUART仕様書_通信シーケンス詳細_メタUART最新_【11UL】IF仕様書_制御コマンド詳細_r0.2(目賀田編集中)_ほり【11UL】MediaモジュールIF仕様書_r0.2_【iPod】Pandoraアプリケーション対応_StationIndex編" xfId="7033"/>
    <cellStyle name="好_UART仕様書_ほりUART仕様書_通信シーケンス詳細_メタUART最新_【11UL】IF仕様書_制御コマンド詳細_r0.2(目賀田編集中)_ほり【11UL】MediaモジュールIF仕様書_r0.2_【iPod】Pandoraアプリケーション対応_StationIndex編 2" xfId="7034"/>
    <cellStyle name="好_UART仕様書_ほりUART仕様書_通信シーケンス詳細_メタUART最新_【iPod】Pandoraアプリケーション対応_StationIndex編" xfId="7035"/>
    <cellStyle name="好_UART仕様書_ほりUART仕様書_通信シーケンス詳細_メタUART最新_【iPod】Pandoraアプリケーション対応_StationIndex編 2" xfId="7036"/>
    <cellStyle name="好_UART仕様書_ほりUART仕様書_通信シーケンス詳細_メタUART最新_090828" xfId="7038"/>
    <cellStyle name="好_UART仕様書_ほりUART仕様書_通信シーケンス詳細_メタUART最新_090828 2" xfId="7039"/>
    <cellStyle name="好_UART仕様書_ほりUART仕様書_通信シーケンス詳細_メタUART最新_090828_(未提出)【iPod】Pandoraアプリケーション対応_1.5版(編集中)" xfId="7040"/>
    <cellStyle name="好_UART仕様書_ほりUART仕様書_通信シーケンス詳細_メタUART最新_090828_(未提出)【iPod】Pandoraアプリケーション対応_1.5版(編集中) 2" xfId="7041"/>
    <cellStyle name="好_UART仕様書_ほりUART仕様書_通信シーケンス詳細_メタUART最新_090828_【iPod】Pandoraアプリケーション対応_StationIndex編" xfId="2451"/>
    <cellStyle name="好_UART仕様書_ほりUART仕様書_通信シーケンス詳細_メタUART最新_090828_【iPod】Pandoraアプリケーション対応_StationIndex編 2" xfId="6979"/>
    <cellStyle name="好_UART仕様書_ほりUART仕様書_通信シーケンス詳細_メタUART最新_090828_ほり【11UL】MediaモジュールIF仕様書_r0.2" xfId="7042"/>
    <cellStyle name="好_UART仕様書_ほりUART仕様書_通信シーケンス詳細_メタUART最新_090828_ほり【11UL】MediaモジュールIF仕様書_r0.2 2" xfId="7043"/>
    <cellStyle name="好_UART仕様書_ほりUART仕様書_通信シーケンス詳細_メタUART最新_090828_ほり【11UL】MediaモジュールIF仕様書_r0.2_(未提出)【iPod】Pandoraアプリケーション対応_1.5版(編集中)" xfId="7044"/>
    <cellStyle name="好_UART仕様書_ほりUART仕様書_通信シーケンス詳細_メタUART最新_090828_ほり【11UL】MediaモジュールIF仕様書_r0.2_(未提出)【iPod】Pandoraアプリケーション対応_1.5版(編集中) 2" xfId="755"/>
    <cellStyle name="好_UART仕様書_ほりUART仕様書_通信シーケンス詳細_メタUART最新_090828_ほり【11UL】MediaモジュールIF仕様書_r0.2_【iPod】Pandoraアプリケーション対応_StationIndex編" xfId="7045"/>
    <cellStyle name="好_UART仕様書_ほりUART仕様書_通信シーケンス詳細_メタUART最新_090828_ほり【11UL】MediaモジュールIF仕様書_r0.2_【iPod】Pandoraアプリケーション対応_StationIndex編 2" xfId="7046"/>
    <cellStyle name="好_UART仕様書_ほりUART仕様書_通信シーケンス詳細_メタUART最新_UART仕様書_通信シーケンス詳細_" xfId="7047"/>
    <cellStyle name="好_UART仕様書_ほりUART仕様書_通信シーケンス詳細_メタUART最新_UART仕様書_通信シーケンス詳細_ 2" xfId="7048"/>
    <cellStyle name="好_UART仕様書_ほりUART仕様書_通信シーケンス詳細_メタUART最新_UART仕様書_通信シーケンス詳細__(未提出)【iPod】Pandoraアプリケーション対応_1.5版(編集中)" xfId="1658"/>
    <cellStyle name="好_UART仕様書_ほりUART仕様書_通信シーケンス詳細_メタUART最新_UART仕様書_通信シーケンス詳細__(未提出)【iPod】Pandoraアプリケーション対応_1.5版(編集中) 2" xfId="427"/>
    <cellStyle name="好_UART仕様書_ほりUART仕様書_通信シーケンス詳細_メタUART最新_UART仕様書_通信シーケンス詳細__【11UL】IF仕様書_制御コマンド詳細_r0.2(目賀田編集中)" xfId="7050"/>
    <cellStyle name="好_UART仕様書_ほりUART仕様書_通信シーケンス詳細_メタUART最新_UART仕様書_通信シーケンス詳細__【11UL】IF仕様書_制御コマンド詳細_r0.2(目賀田編集中) 2" xfId="7051"/>
    <cellStyle name="好_UART仕様書_ほりUART仕様書_通信シーケンス詳細_メタUART最新_UART仕様書_通信シーケンス詳細__【11UL】IF仕様書_制御コマンド詳細_r0.2(目賀田編集中)_(未提出)【iPod】Pandoraアプリケーション対応_1.5版(編集中)" xfId="7052"/>
    <cellStyle name="好_UART仕様書_ほりUART仕様書_通信シーケンス詳細_メタUART最新_UART仕様書_通信シーケンス詳細__【11UL】IF仕様書_制御コマンド詳細_r0.2(目賀田編集中)_(未提出)【iPod】Pandoraアプリケーション対応_1.5版(編集中) 2" xfId="7053"/>
    <cellStyle name="好_UART仕様書_ほりUART仕様書_通信シーケンス詳細_メタUART最新_UART仕様書_通信シーケンス詳細__【11UL】IF仕様書_制御コマンド詳細_r0.2(目賀田編集中)_【iPod】Pandoraアプリケーション対応_StationIndex編" xfId="7054"/>
    <cellStyle name="好_UART仕様書_ほりUART仕様書_通信シーケンス詳細_メタUART最新_UART仕様書_通信シーケンス詳細__【11UL】IF仕様書_制御コマンド詳細_r0.2(目賀田編集中)_【iPod】Pandoraアプリケーション対応_StationIndex編 2" xfId="7055"/>
    <cellStyle name="好_UART仕様書_ほりUART仕様書_通信シーケンス詳細_メタUART最新_UART仕様書_通信シーケンス詳細__【11UL】IF仕様書_制御コマンド詳細_r0.2(目賀田編集中)_ほり【11UL】MediaモジュールIF仕様書_r0.2" xfId="7056"/>
    <cellStyle name="好_UART仕様書_ほりUART仕様書_通信シーケンス詳細_メタUART最新_UART仕様書_通信シーケンス詳細__【11UL】IF仕様書_制御コマンド詳細_r0.2(目賀田編集中)_ほり【11UL】MediaモジュールIF仕様書_r0.2 2" xfId="7057"/>
    <cellStyle name="好_UART仕様書_ほりUART仕様書_通信シーケンス詳細_メタUART最新_UART仕様書_通信シーケンス詳細__【11UL】IF仕様書_制御コマンド詳細_r0.2(目賀田編集中)_ほり【11UL】MediaモジュールIF仕様書_r0.2_(未提出)【iPod】Pandoraアプリケーション対応_1.5版(編集中)" xfId="7058"/>
    <cellStyle name="好_UART仕様書_ほりUART仕様書_通信シーケンス詳細_メタUART最新_UART仕様書_通信シーケンス詳細__【11UL】IF仕様書_制御コマンド詳細_r0.2(目賀田編集中)_ほり【11UL】MediaモジュールIF仕様書_r0.2_(未提出)【iPod】Pandoraアプリケーション対応_1.5版(編集中) 2" xfId="7059"/>
    <cellStyle name="好_UART仕様書_ほりUART仕様書_通信シーケンス詳細_メタUART最新_UART仕様書_通信シーケンス詳細__【11UL】IF仕様書_制御コマンド詳細_r0.2(目賀田編集中)_ほり【11UL】MediaモジュールIF仕様書_r0.2_【iPod】Pandoraアプリケーション対応_StationIndex編" xfId="7061"/>
    <cellStyle name="好_UART仕様書_ほりUART仕様書_通信シーケンス詳細_メタUART最新_UART仕様書_通信シーケンス詳細__【11UL】IF仕様書_制御コマンド詳細_r0.2(目賀田編集中)_ほり【11UL】MediaモジュールIF仕様書_r0.2_【iPod】Pandoraアプリケーション対応_StationIndex編 2" xfId="7063"/>
    <cellStyle name="好_UART仕様書_ほりUART仕様書_通信シーケンス詳細_メタUART最新_UART仕様書_通信シーケンス詳細__【iPod】Pandoraアプリケーション対応_StationIndex編" xfId="6002"/>
    <cellStyle name="好_UART仕様書_ほりUART仕様書_通信シーケンス詳細_メタUART最新_UART仕様書_通信シーケンス詳細__【iPod】Pandoraアプリケーション対応_StationIndex編 2" xfId="4214"/>
    <cellStyle name="好_UART仕様書_ほりUART仕様書_通信シーケンス詳細_メタUART最新_UART仕様書_通信シーケンス詳細__090828" xfId="7065"/>
    <cellStyle name="好_UART仕様書_ほりUART仕様書_通信シーケンス詳細_メタUART最新_UART仕様書_通信シーケンス詳細__090828 2" xfId="7066"/>
    <cellStyle name="好_UART仕様書_ほりUART仕様書_通信シーケンス詳細_メタUART最新_UART仕様書_通信シーケンス詳細__090828_(未提出)【iPod】Pandoraアプリケーション対応_1.5版(編集中)" xfId="7067"/>
    <cellStyle name="好_UART仕様書_ほりUART仕様書_通信シーケンス詳細_メタUART最新_UART仕様書_通信シーケンス詳細__090828_(未提出)【iPod】Pandoraアプリケーション対応_1.5版(編集中) 2" xfId="7068"/>
    <cellStyle name="好_UART仕様書_ほりUART仕様書_通信シーケンス詳細_メタUART最新_UART仕様書_通信シーケンス詳細__090828_【iPod】Pandoraアプリケーション対応_StationIndex編" xfId="7069"/>
    <cellStyle name="好_UART仕様書_ほりUART仕様書_通信シーケンス詳細_メタUART最新_UART仕様書_通信シーケンス詳細__090828_【iPod】Pandoraアプリケーション対応_StationIndex編 2" xfId="6378"/>
    <cellStyle name="好_UART仕様書_ほりUART仕様書_通信シーケンス詳細_メタUART最新_UART仕様書_通信シーケンス詳細__090828_ほり【11UL】MediaモジュールIF仕様書_r0.2" xfId="7070"/>
    <cellStyle name="好_UART仕様書_ほりUART仕様書_通信シーケンス詳細_メタUART最新_UART仕様書_通信シーケンス詳細__090828_ほり【11UL】MediaモジュールIF仕様書_r0.2 2" xfId="7071"/>
    <cellStyle name="好_UART仕様書_ほりUART仕様書_通信シーケンス詳細_メタUART最新_UART仕様書_通信シーケンス詳細__090828_ほり【11UL】MediaモジュールIF仕様書_r0.2_(未提出)【iPod】Pandoraアプリケーション対応_1.5版(編集中)" xfId="772"/>
    <cellStyle name="好_UART仕様書_ほりUART仕様書_通信シーケンス詳細_メタUART最新_UART仕様書_通信シーケンス詳細__090828_ほり【11UL】MediaモジュールIF仕様書_r0.2_(未提出)【iPod】Pandoraアプリケーション対応_1.5版(編集中) 2" xfId="7072"/>
    <cellStyle name="好_UART仕様書_ほりUART仕様書_通信シーケンス詳細_メタUART最新_UART仕様書_通信シーケンス詳細__090828_ほり【11UL】MediaモジュールIF仕様書_r0.2_【iPod】Pandoraアプリケーション対応_StationIndex編" xfId="7073"/>
    <cellStyle name="好_UART仕様書_ほりUART仕様書_通信シーケンス詳細_メタUART最新_UART仕様書_通信シーケンス詳細__090828_ほり【11UL】MediaモジュールIF仕様書_r0.2_【iPod】Pandoraアプリケーション対応_StationIndex編 2" xfId="7074"/>
    <cellStyle name="好_UART仕様書_ほりUART仕様書_通信シーケンス詳細_メタUART最新_UART仕様書_通信シーケンス詳細__ほり【11UL】MediaモジュールIF仕様書_r0.2" xfId="7075"/>
    <cellStyle name="好_UART仕様書_ほりUART仕様書_通信シーケンス詳細_メタUART最新_UART仕様書_通信シーケンス詳細__ほり【11UL】MediaモジュールIF仕様書_r0.2 2" xfId="7076"/>
    <cellStyle name="好_UART仕様書_ほりUART仕様書_通信シーケンス詳細_メタUART最新_UART仕様書_通信シーケンス詳細__ほり【11UL】MediaモジュールIF仕様書_r0.2_(未提出)【iPod】Pandoraアプリケーション対応_1.5版(編集中)" xfId="7077"/>
    <cellStyle name="好_UART仕様書_ほりUART仕様書_通信シーケンス詳細_メタUART最新_UART仕様書_通信シーケンス詳細__ほり【11UL】MediaモジュールIF仕様書_r0.2_(未提出)【iPod】Pandoraアプリケーション対応_1.5版(編集中) 2" xfId="7078"/>
    <cellStyle name="好_UART仕様書_ほりUART仕様書_通信シーケンス詳細_メタUART最新_UART仕様書_通信シーケンス詳細__ほり【11UL】MediaモジュールIF仕様書_r0.2_【iPod】Pandoraアプリケーション対応_StationIndex編" xfId="7079"/>
    <cellStyle name="好_UART仕様書_ほりUART仕様書_通信シーケンス詳細_メタUART最新_UART仕様書_通信シーケンス詳細__ほり【11UL】MediaモジュールIF仕様書_r0.2_【iPod】Pandoraアプリケーション対応_StationIndex編 2" xfId="7080"/>
    <cellStyle name="好_UART仕様書_ほりUART仕様書_通信シーケンス詳細_メタUART最新_UART仕様書_通信シーケンス詳細__制御シーケンス" xfId="7081"/>
    <cellStyle name="好_UART仕様書_ほりUART仕様書_通信シーケンス詳細_メタUART最新_UART仕様書_通信シーケンス詳細__制御シーケンス 2" xfId="3386"/>
    <cellStyle name="好_UART仕様書_ほりUART仕様書_通信シーケンス詳細_メタUART最新_UART仕様書_通信シーケンス詳細__制御シーケンス_(未提出)【iPod】Pandoraアプリケーション対応_1.5版(編集中)" xfId="7082"/>
    <cellStyle name="好_UART仕様書_ほりUART仕様書_通信シーケンス詳細_メタUART最新_UART仕様書_通信シーケンス詳細__制御シーケンス_(未提出)【iPod】Pandoraアプリケーション対応_1.5版(編集中) 2" xfId="7084"/>
    <cellStyle name="好_UART仕様書_ほりUART仕様書_通信シーケンス詳細_メタUART最新_UART仕様書_通信シーケンス詳細__制御シーケンス_【iPod】Pandoraアプリケーション対応_StationIndex編" xfId="7085"/>
    <cellStyle name="好_UART仕様書_ほりUART仕様書_通信シーケンス詳細_メタUART最新_UART仕様書_通信シーケンス詳細__制御シーケンス_【iPod】Pandoraアプリケーション対応_StationIndex編 2" xfId="7086"/>
    <cellStyle name="好_UART仕様書_ほりUART仕様書_通信シーケンス詳細_メタUART最新_UART仕様書_通信シーケンス詳細__動作ステータス詳細" xfId="7087"/>
    <cellStyle name="好_UART仕様書_ほりUART仕様書_通信シーケンス詳細_メタUART最新_UART仕様書_通信シーケンス詳細__動作ステータス詳細 2" xfId="722"/>
    <cellStyle name="好_UART仕様書_ほりUART仕様書_通信シーケンス詳細_メタUART最新_UART仕様書_通信シーケンス詳細__動作ステータス詳細_(未提出)【iPod】Pandoraアプリケーション対応_1.5版(編集中)" xfId="1516"/>
    <cellStyle name="好_UART仕様書_ほりUART仕様書_通信シーケンス詳細_メタUART最新_UART仕様書_通信シーケンス詳細__動作ステータス詳細_(未提出)【iPod】Pandoraアプリケーション対応_1.5版(編集中) 2" xfId="7088"/>
    <cellStyle name="好_UART仕様書_ほりUART仕様書_通信シーケンス詳細_メタUART最新_UART仕様書_通信シーケンス詳細__動作ステータス詳細_【iPod】Pandoraアプリケーション対応_StationIndex編" xfId="7089"/>
    <cellStyle name="好_UART仕様書_ほりUART仕様書_通信シーケンス詳細_メタUART最新_UART仕様書_通信シーケンス詳細__動作ステータス詳細_【iPod】Pandoraアプリケーション対応_StationIndex編 2" xfId="7090"/>
    <cellStyle name="好_UART仕様書_ほりUART仕様書_通信シーケンス詳細_メタUART最新_UART仕様書_通信シーケンス詳細__動作ステータス詳細_ほり【11UL】MediaモジュールIF仕様書_r0.2" xfId="7091"/>
    <cellStyle name="好_UART仕様書_ほりUART仕様書_通信シーケンス詳細_メタUART最新_UART仕様書_通信シーケンス詳細__動作ステータス詳細_ほり【11UL】MediaモジュールIF仕様書_r0.2 2" xfId="7092"/>
    <cellStyle name="好_UART仕様書_ほりUART仕様書_通信シーケンス詳細_メタUART最新_UART仕様書_通信シーケンス詳細__動作ステータス詳細_ほり【11UL】MediaモジュールIF仕様書_r0.2_(未提出)【iPod】Pandoraアプリケーション対応_1.5版(編集中)" xfId="7093"/>
    <cellStyle name="好_UART仕様書_ほりUART仕様書_通信シーケンス詳細_メタUART最新_UART仕様書_通信シーケンス詳細__動作ステータス詳細_ほり【11UL】MediaモジュールIF仕様書_r0.2_(未提出)【iPod】Pandoraアプリケーション対応_1.5版(編集中) 2" xfId="6201"/>
    <cellStyle name="好_UART仕様書_ほりUART仕様書_通信シーケンス詳細_メタUART最新_UART仕様書_通信シーケンス詳細__動作ステータス詳細_ほり【11UL】MediaモジュールIF仕様書_r0.2_【iPod】Pandoraアプリケーション対応_StationIndex編" xfId="7095"/>
    <cellStyle name="好_UART仕様書_ほりUART仕様書_通信シーケンス詳細_メタUART最新_UART仕様書_通信シーケンス詳細__動作ステータス詳細_ほり【11UL】MediaモジュールIF仕様書_r0.2_【iPod】Pandoraアプリケーション対応_StationIndex編 2" xfId="7097"/>
    <cellStyle name="好_UART仕様書_ほりUART仕様書_通信シーケンス詳細_メタUART最新_ほり【11UL】MediaモジュールIF仕様書_r0.2" xfId="7098"/>
    <cellStyle name="好_UART仕様書_ほりUART仕様書_通信シーケンス詳細_メタUART最新_ほり【11UL】MediaモジュールIF仕様書_r0.2 2" xfId="7099"/>
    <cellStyle name="好_UART仕様書_ほりUART仕様書_通信シーケンス詳細_メタUART最新_ほり【11UL】MediaモジュールIF仕様書_r0.2_(未提出)【iPod】Pandoraアプリケーション対応_1.5版(編集中)" xfId="7100"/>
    <cellStyle name="好_UART仕様書_ほりUART仕様書_通信シーケンス詳細_メタUART最新_ほり【11UL】MediaモジュールIF仕様書_r0.2_(未提出)【iPod】Pandoraアプリケーション対応_1.5版(編集中) 2" xfId="7101"/>
    <cellStyle name="好_UART仕様書_ほりUART仕様書_通信シーケンス詳細_メタUART最新_ほり【11UL】MediaモジュールIF仕様書_r0.2_【iPod】Pandoraアプリケーション対応_StationIndex編" xfId="7102"/>
    <cellStyle name="好_UART仕様書_ほりUART仕様書_通信シーケンス詳細_メタUART最新_ほり【11UL】MediaモジュールIF仕様書_r0.2_【iPod】Pandoraアプリケーション対応_StationIndex編 2" xfId="7103"/>
    <cellStyle name="好_UART仕様書_ほりUART仕様書_通信シーケンス詳細_メタUART最新_制御シーケンス" xfId="7104"/>
    <cellStyle name="好_UART仕様書_ほりUART仕様書_通信シーケンス詳細_メタUART最新_制御シーケンス 2" xfId="7105"/>
    <cellStyle name="好_UART仕様書_ほりUART仕様書_通信シーケンス詳細_メタUART最新_制御シーケンス_(未提出)【iPod】Pandoraアプリケーション対応_1.5版(編集中)" xfId="7106"/>
    <cellStyle name="好_UART仕様書_ほりUART仕様書_通信シーケンス詳細_メタUART最新_制御シーケンス_(未提出)【iPod】Pandoraアプリケーション対応_1.5版(編集中) 2" xfId="7107"/>
    <cellStyle name="好_UART仕様書_ほりUART仕様書_通信シーケンス詳細_メタUART最新_制御シーケンス_【iPod】Pandoraアプリケーション対応_StationIndex編" xfId="7108"/>
    <cellStyle name="好_UART仕様書_ほりUART仕様書_通信シーケンス詳細_メタUART最新_制御シーケンス_【iPod】Pandoraアプリケーション対応_StationIndex編 2" xfId="7109"/>
    <cellStyle name="好_UART仕様書_ほりUART仕様書_通信シーケンス詳細_メタUART最新_動作ステータス詳細" xfId="7110"/>
    <cellStyle name="好_UART仕様書_ほりUART仕様書_通信シーケンス詳細_メタUART最新_動作ステータス詳細 2" xfId="7111"/>
    <cellStyle name="好_UART仕様書_ほりUART仕様書_通信シーケンス詳細_メタUART最新_動作ステータス詳細_(未提出)【iPod】Pandoraアプリケーション対応_1.5版(編集中)" xfId="7113"/>
    <cellStyle name="好_UART仕様書_ほりUART仕様書_通信シーケンス詳細_メタUART最新_動作ステータス詳細_(未提出)【iPod】Pandoraアプリケーション対応_1.5版(編集中) 2" xfId="7114"/>
    <cellStyle name="好_UART仕様書_ほりUART仕様書_通信シーケンス詳細_メタUART最新_動作ステータス詳細_【iPod】Pandoraアプリケーション対応_StationIndex編" xfId="7115"/>
    <cellStyle name="好_UART仕様書_ほりUART仕様書_通信シーケンス詳細_メタUART最新_動作ステータス詳細_【iPod】Pandoraアプリケーション対応_StationIndex編 2" xfId="7116"/>
    <cellStyle name="好_UART仕様書_ほりUART仕様書_通信シーケンス詳細_メタUART最新_動作ステータス詳細_ほり【11UL】MediaモジュールIF仕様書_r0.2" xfId="7117"/>
    <cellStyle name="好_UART仕様書_ほりUART仕様書_通信シーケンス詳細_メタUART最新_動作ステータス詳細_ほり【11UL】MediaモジュールIF仕様書_r0.2 2" xfId="7118"/>
    <cellStyle name="好_UART仕様書_ほりUART仕様書_通信シーケンス詳細_メタUART最新_動作ステータス詳細_ほり【11UL】MediaモジュールIF仕様書_r0.2_(未提出)【iPod】Pandoraアプリケーション対応_1.5版(編集中)" xfId="7121"/>
    <cellStyle name="好_UART仕様書_ほりUART仕様書_通信シーケンス詳細_メタUART最新_動作ステータス詳細_ほり【11UL】MediaモジュールIF仕様書_r0.2_(未提出)【iPod】Pandoraアプリケーション対応_1.5版(編集中) 2" xfId="7122"/>
    <cellStyle name="好_UART仕様書_ほりUART仕様書_通信シーケンス詳細_メタUART最新_動作ステータス詳細_ほり【11UL】MediaモジュールIF仕様書_r0.2_【iPod】Pandoraアプリケーション対応_StationIndex編" xfId="7123"/>
    <cellStyle name="好_UART仕様書_ほりUART仕様書_通信シーケンス詳細_メタUART最新_動作ステータス詳細_ほり【11UL】MediaモジュールIF仕様書_r0.2_【iPod】Pandoraアプリケーション対応_StationIndex編 2" xfId="7124"/>
    <cellStyle name="好_UART仕様書_ほりUART仕様書_通信シーケンス詳細_制御シーケンス" xfId="3871"/>
    <cellStyle name="好_UART仕様書_ほりUART仕様書_通信シーケンス詳細_制御シーケンス 2" xfId="3873"/>
    <cellStyle name="好_UART仕様書_ほりUART仕様書_通信シーケンス詳細_制御シーケンス_(未提出)【iPod】Pandoraアプリケーション対応_1.5版(編集中)" xfId="7126"/>
    <cellStyle name="好_UART仕様書_ほりUART仕様書_通信シーケンス詳細_制御シーケンス_(未提出)【iPod】Pandoraアプリケーション対応_1.5版(編集中) 2" xfId="7128"/>
    <cellStyle name="好_UART仕様書_ほりUART仕様書_通信シーケンス詳細_制御シーケンス_【iPod】Pandoraアプリケーション対応_StationIndex編" xfId="7129"/>
    <cellStyle name="好_UART仕様書_ほりUART仕様書_通信シーケンス詳細_制御シーケンス_【iPod】Pandoraアプリケーション対応_StationIndex編 2" xfId="7130"/>
    <cellStyle name="好_UART仕様書_ほりUART仕様書_通信シーケンス詳細_動作ステータス詳細" xfId="7131"/>
    <cellStyle name="好_UART仕様書_ほりUART仕様書_通信シーケンス詳細_動作ステータス詳細 2" xfId="6758"/>
    <cellStyle name="好_UART仕様書_ほりUART仕様書_通信シーケンス詳細_動作ステータス詳細_(未提出)【iPod】Pandoraアプリケーション対応_1.5版(編集中)" xfId="7132"/>
    <cellStyle name="好_UART仕様書_ほりUART仕様書_通信シーケンス詳細_動作ステータス詳細_(未提出)【iPod】Pandoraアプリケーション対応_1.5版(編集中) 2" xfId="7133"/>
    <cellStyle name="好_UART仕様書_ほりUART仕様書_通信シーケンス詳細_動作ステータス詳細_【iPod】Pandoraアプリケーション対応_StationIndex編" xfId="7134"/>
    <cellStyle name="好_UART仕様書_ほりUART仕様書_通信シーケンス詳細_動作ステータス詳細_【iPod】Pandoraアプリケーション対応_StationIndex編 2" xfId="1188"/>
    <cellStyle name="好_UART仕様書_ほりUART仕様書_通信シーケンス詳細_動作ステータス詳細_ほり【11UL】MediaモジュールIF仕様書_r0.2" xfId="7135"/>
    <cellStyle name="好_UART仕様書_ほりUART仕様書_通信シーケンス詳細_動作ステータス詳細_ほり【11UL】MediaモジュールIF仕様書_r0.2 2" xfId="7136"/>
    <cellStyle name="好_UART仕様書_ほりUART仕様書_通信シーケンス詳細_動作ステータス詳細_ほり【11UL】MediaモジュールIF仕様書_r0.2_(未提出)【iPod】Pandoraアプリケーション対応_1.5版(編集中)" xfId="7137"/>
    <cellStyle name="好_UART仕様書_ほりUART仕様書_通信シーケンス詳細_動作ステータス詳細_ほり【11UL】MediaモジュールIF仕様書_r0.2_(未提出)【iPod】Pandoraアプリケーション対応_1.5版(編集中) 2" xfId="7138"/>
    <cellStyle name="好_UART仕様書_ほりUART仕様書_通信シーケンス詳細_動作ステータス詳細_ほり【11UL】MediaモジュールIF仕様書_r0.2_【iPod】Pandoraアプリケーション対応_StationIndex編" xfId="7139"/>
    <cellStyle name="好_UART仕様書_ほりUART仕様書_通信シーケンス詳細_動作ステータス詳細_ほり【11UL】MediaモジュールIF仕様書_r0.2_【iPod】Pandoraアプリケーション対応_StationIndex編 2" xfId="7140"/>
    <cellStyle name="好_UART仕様書_制御シーケンス" xfId="2152"/>
    <cellStyle name="好_UART仕様書_制御シーケンス 2" xfId="7141"/>
    <cellStyle name="好_UART仕様書_制御シーケンス_(未提出)【iPod】Pandoraアプリケーション対応_1.5版(編集中)" xfId="7142"/>
    <cellStyle name="好_UART仕様書_制御シーケンス_(未提出)【iPod】Pandoraアプリケーション対応_1.5版(編集中) 2" xfId="7143"/>
    <cellStyle name="好_UART仕様書_制御シーケンス_【iPod】Pandoraアプリケーション対応_StationIndex編" xfId="7144"/>
    <cellStyle name="好_UART仕様書_制御シーケンス_【iPod】Pandoraアプリケーション対応_StationIndex編 2" xfId="7145"/>
    <cellStyle name="好_UART仕様書_通信コマンドフォーマット詳細" xfId="7146"/>
    <cellStyle name="好_UART仕様書_通信コマンドフォーマット詳細 2" xfId="7147"/>
    <cellStyle name="好_UART仕様書_通信コマンドフォーマット詳細_(未提出)【iPod】Pandoraアプリケーション対応_1.5版(編集中)" xfId="7148"/>
    <cellStyle name="好_UART仕様書_通信コマンドフォーマット詳細_(未提出)【iPod】Pandoraアプリケーション対応_1.5版(編集中) 2" xfId="7149"/>
    <cellStyle name="好_UART仕様書_通信コマンドフォーマット詳細_【11UL】IF仕様書_制御コマンド詳細_r0.2(目賀田編集中)" xfId="7151"/>
    <cellStyle name="好_UART仕様書_通信コマンドフォーマット詳細_【11UL】IF仕様書_制御コマンド詳細_r0.2(目賀田編集中) 2" xfId="7152"/>
    <cellStyle name="好_UART仕様書_通信コマンドフォーマット詳細_【11UL】IF仕様書_制御コマンド詳細_r0.2(目賀田編集中)_(未提出)【iPod】Pandoraアプリケーション対応_1.5版(編集中)" xfId="7153"/>
    <cellStyle name="好_UART仕様書_通信コマンドフォーマット詳細_【11UL】IF仕様書_制御コマンド詳細_r0.2(目賀田編集中)_(未提出)【iPod】Pandoraアプリケーション対応_1.5版(編集中) 2" xfId="7154"/>
    <cellStyle name="好_UART仕様書_通信コマンドフォーマット詳細_【11UL】IF仕様書_制御コマンド詳細_r0.2(目賀田編集中)_【iPod】Pandoraアプリケーション対応_StationIndex編" xfId="1999"/>
    <cellStyle name="好_UART仕様書_通信コマンドフォーマット詳細_【11UL】IF仕様書_制御コマンド詳細_r0.2(目賀田編集中)_【iPod】Pandoraアプリケーション対応_StationIndex編 2" xfId="7155"/>
    <cellStyle name="好_UART仕様書_通信コマンドフォーマット詳細_【11UL】IF仕様書_制御コマンド詳細_r0.2(目賀田編集中)_ほり【11UL】MediaモジュールIF仕様書_r0.2" xfId="87"/>
    <cellStyle name="好_UART仕様書_通信コマンドフォーマット詳細_【11UL】IF仕様書_制御コマンド詳細_r0.2(目賀田編集中)_ほり【11UL】MediaモジュールIF仕様書_r0.2 2" xfId="7156"/>
    <cellStyle name="好_UART仕様書_通信コマンドフォーマット詳細_【11UL】IF仕様書_制御コマンド詳細_r0.2(目賀田編集中)_ほり【11UL】MediaモジュールIF仕様書_r0.2_(未提出)【iPod】Pandoraアプリケーション対応_1.5版(編集中)" xfId="7157"/>
    <cellStyle name="好_UART仕様書_通信コマンドフォーマット詳細_【11UL】IF仕様書_制御コマンド詳細_r0.2(目賀田編集中)_ほり【11UL】MediaモジュールIF仕様書_r0.2_(未提出)【iPod】Pandoraアプリケーション対応_1.5版(編集中) 2" xfId="7158"/>
    <cellStyle name="好_UART仕様書_通信コマンドフォーマット詳細_【11UL】IF仕様書_制御コマンド詳細_r0.2(目賀田編集中)_ほり【11UL】MediaモジュールIF仕様書_r0.2_【iPod】Pandoraアプリケーション対応_StationIndex編" xfId="7159"/>
    <cellStyle name="好_UART仕様書_通信コマンドフォーマット詳細_【11UL】IF仕様書_制御コマンド詳細_r0.2(目賀田編集中)_ほり【11UL】MediaモジュールIF仕様書_r0.2_【iPod】Pandoraアプリケーション対応_StationIndex編 2" xfId="7160"/>
    <cellStyle name="好_UART仕様書_通信コマンドフォーマット詳細_【iPod】Pandoraアプリケーション対応_StationIndex編" xfId="5236"/>
    <cellStyle name="好_UART仕様書_通信コマンドフォーマット詳細_【iPod】Pandoraアプリケーション対応_StationIndex編 2" xfId="7161"/>
    <cellStyle name="好_UART仕様書_通信コマンドフォーマット詳細_0901198" xfId="7163"/>
    <cellStyle name="好_UART仕様書_通信コマンドフォーマット詳細_0901198 2" xfId="7165"/>
    <cellStyle name="好_UART仕様書_通信コマンドフォーマット詳細_0901198_(未提出)【iPod】Pandoraアプリケーション対応_1.5版(編集中)" xfId="7166"/>
    <cellStyle name="好_UART仕様書_通信コマンドフォーマット詳細_0901198_(未提出)【iPod】Pandoraアプリケーション対応_1.5版(編集中) 2" xfId="7167"/>
    <cellStyle name="好_UART仕様書_通信コマンドフォーマット詳細_0901198_【11UL】IF仕様書_制御コマンド詳細_r0.2(目賀田編集中)" xfId="7168"/>
    <cellStyle name="好_UART仕様書_通信コマンドフォーマット詳細_0901198_【11UL】IF仕様書_制御コマンド詳細_r0.2(目賀田編集中) 2" xfId="7169"/>
    <cellStyle name="好_UART仕様書_通信コマンドフォーマット詳細_0901198_【11UL】IF仕様書_制御コマンド詳細_r0.2(目賀田編集中)_(未提出)【iPod】Pandoraアプリケーション対応_1.5版(編集中)" xfId="7171"/>
    <cellStyle name="好_UART仕様書_通信コマンドフォーマット詳細_0901198_【11UL】IF仕様書_制御コマンド詳細_r0.2(目賀田編集中)_(未提出)【iPod】Pandoraアプリケーション対応_1.5版(編集中) 2" xfId="7172"/>
    <cellStyle name="好_UART仕様書_通信コマンドフォーマット詳細_0901198_【11UL】IF仕様書_制御コマンド詳細_r0.2(目賀田編集中)_【iPod】Pandoraアプリケーション対応_StationIndex編" xfId="7173"/>
    <cellStyle name="好_UART仕様書_通信コマンドフォーマット詳細_0901198_【11UL】IF仕様書_制御コマンド詳細_r0.2(目賀田編集中)_【iPod】Pandoraアプリケーション対応_StationIndex編 2" xfId="7174"/>
    <cellStyle name="好_UART仕様書_通信コマンドフォーマット詳細_0901198_【11UL】IF仕様書_制御コマンド詳細_r0.2(目賀田編集中)_ほり【11UL】MediaモジュールIF仕様書_r0.2" xfId="7175"/>
    <cellStyle name="好_UART仕様書_通信コマンドフォーマット詳細_0901198_【11UL】IF仕様書_制御コマンド詳細_r0.2(目賀田編集中)_ほり【11UL】MediaモジュールIF仕様書_r0.2 2" xfId="2813"/>
    <cellStyle name="好_UART仕様書_通信コマンドフォーマット詳細_0901198_【11UL】IF仕様書_制御コマンド詳細_r0.2(目賀田編集中)_ほり【11UL】MediaモジュールIF仕様書_r0.2_(未提出)【iPod】Pandoraアプリケーション対応_1.5版(編集中)" xfId="7176"/>
    <cellStyle name="好_UART仕様書_通信コマンドフォーマット詳細_0901198_【11UL】IF仕様書_制御コマンド詳細_r0.2(目賀田編集中)_ほり【11UL】MediaモジュールIF仕様書_r0.2_(未提出)【iPod】Pandoraアプリケーション対応_1.5版(編集中) 2" xfId="7177"/>
    <cellStyle name="好_UART仕様書_通信コマンドフォーマット詳細_0901198_【11UL】IF仕様書_制御コマンド詳細_r0.2(目賀田編集中)_ほり【11UL】MediaモジュールIF仕様書_r0.2_【iPod】Pandoraアプリケーション対応_StationIndex編" xfId="6080"/>
    <cellStyle name="好_UART仕様書_通信コマンドフォーマット詳細_0901198_【11UL】IF仕様書_制御コマンド詳細_r0.2(目賀田編集中)_ほり【11UL】MediaモジュールIF仕様書_r0.2_【iPod】Pandoraアプリケーション対応_StationIndex編 2" xfId="6082"/>
    <cellStyle name="好_UART仕様書_通信コマンドフォーマット詳細_0901198_【iPod】Pandoraアプリケーション対応_StationIndex編" xfId="7178"/>
    <cellStyle name="好_UART仕様書_通信コマンドフォーマット詳細_0901198_【iPod】Pandoraアプリケーション対応_StationIndex編 2" xfId="7179"/>
    <cellStyle name="好_UART仕様書_通信コマンドフォーマット詳細_0901198_090828" xfId="7180"/>
    <cellStyle name="好_UART仕様書_通信コマンドフォーマット詳細_0901198_090828 2" xfId="7181"/>
    <cellStyle name="好_UART仕様書_通信コマンドフォーマット詳細_0901198_090828_(未提出)【iPod】Pandoraアプリケーション対応_1.5版(編集中)" xfId="7182"/>
    <cellStyle name="好_UART仕様書_通信コマンドフォーマット詳細_0901198_090828_(未提出)【iPod】Pandoraアプリケーション対応_1.5版(編集中) 2" xfId="7183"/>
    <cellStyle name="好_UART仕様書_通信コマンドフォーマット詳細_0901198_090828_【iPod】Pandoraアプリケーション対応_StationIndex編" xfId="1795"/>
    <cellStyle name="好_UART仕様書_通信コマンドフォーマット詳細_0901198_090828_【iPod】Pandoraアプリケーション対応_StationIndex編 2" xfId="1801"/>
    <cellStyle name="好_UART仕様書_通信コマンドフォーマット詳細_0901198_090828_ほり【11UL】MediaモジュールIF仕様書_r0.2" xfId="7185"/>
    <cellStyle name="好_UART仕様書_通信コマンドフォーマット詳細_0901198_090828_ほり【11UL】MediaモジュールIF仕様書_r0.2 2" xfId="7187"/>
    <cellStyle name="好_UART仕様書_通信コマンドフォーマット詳細_0901198_090828_ほり【11UL】MediaモジュールIF仕様書_r0.2_(未提出)【iPod】Pandoraアプリケーション対応_1.5版(編集中)" xfId="7188"/>
    <cellStyle name="好_UART仕様書_通信コマンドフォーマット詳細_0901198_090828_ほり【11UL】MediaモジュールIF仕様書_r0.2_(未提出)【iPod】Pandoraアプリケーション対応_1.5版(編集中) 2" xfId="7189"/>
    <cellStyle name="好_UART仕様書_通信コマンドフォーマット詳細_0901198_090828_ほり【11UL】MediaモジュールIF仕様書_r0.2_【iPod】Pandoraアプリケーション対応_StationIndex編" xfId="7190"/>
    <cellStyle name="好_UART仕様書_通信コマンドフォーマット詳細_0901198_090828_ほり【11UL】MediaモジュールIF仕様書_r0.2_【iPod】Pandoraアプリケーション対応_StationIndex編 2" xfId="6215"/>
    <cellStyle name="好_UART仕様書_通信コマンドフォーマット詳細_0901198_UART仕様書_通信シーケンス詳細_" xfId="7191"/>
    <cellStyle name="好_UART仕様書_通信コマンドフォーマット詳細_0901198_UART仕様書_通信シーケンス詳細_ 2" xfId="7192"/>
    <cellStyle name="好_UART仕様書_通信コマンドフォーマット詳細_0901198_UART仕様書_通信シーケンス詳細__(未提出)【iPod】Pandoraアプリケーション対応_1.5版(編集中)" xfId="7193"/>
    <cellStyle name="好_UART仕様書_通信コマンドフォーマット詳細_0901198_UART仕様書_通信シーケンス詳細__(未提出)【iPod】Pandoraアプリケーション対応_1.5版(編集中) 2" xfId="7194"/>
    <cellStyle name="好_UART仕様書_通信コマンドフォーマット詳細_0901198_UART仕様書_通信シーケンス詳細__【11UL】IF仕様書_制御コマンド詳細_r0.2(目賀田編集中)" xfId="7196"/>
    <cellStyle name="好_UART仕様書_通信コマンドフォーマット詳細_0901198_UART仕様書_通信シーケンス詳細__【11UL】IF仕様書_制御コマンド詳細_r0.2(目賀田編集中) 2" xfId="7197"/>
    <cellStyle name="好_UART仕様書_通信コマンドフォーマット詳細_0901198_UART仕様書_通信シーケンス詳細__【11UL】IF仕様書_制御コマンド詳細_r0.2(目賀田編集中)_(未提出)【iPod】Pandoraアプリケーション対応_1.5版(編集中)" xfId="7198"/>
    <cellStyle name="好_UART仕様書_通信コマンドフォーマット詳細_0901198_UART仕様書_通信シーケンス詳細__【11UL】IF仕様書_制御コマンド詳細_r0.2(目賀田編集中)_(未提出)【iPod】Pandoraアプリケーション対応_1.5版(編集中) 2" xfId="7200"/>
    <cellStyle name="好_UART仕様書_通信コマンドフォーマット詳細_0901198_UART仕様書_通信シーケンス詳細__【11UL】IF仕様書_制御コマンド詳細_r0.2(目賀田編集中)_【iPod】Pandoraアプリケーション対応_StationIndex編" xfId="7201"/>
    <cellStyle name="好_UART仕様書_通信コマンドフォーマット詳細_0901198_UART仕様書_通信シーケンス詳細__【11UL】IF仕様書_制御コマンド詳細_r0.2(目賀田編集中)_【iPod】Pandoraアプリケーション対応_StationIndex編 2" xfId="7202"/>
    <cellStyle name="好_UART仕様書_通信コマンドフォーマット詳細_0901198_UART仕様書_通信シーケンス詳細__【11UL】IF仕様書_制御コマンド詳細_r0.2(目賀田編集中)_ほり【11UL】MediaモジュールIF仕様書_r0.2" xfId="883"/>
    <cellStyle name="好_UART仕様書_通信コマンドフォーマット詳細_0901198_UART仕様書_通信シーケンス詳細__【11UL】IF仕様書_制御コマンド詳細_r0.2(目賀田編集中)_ほり【11UL】MediaモジュールIF仕様書_r0.2 2" xfId="7203"/>
    <cellStyle name="好_UART仕様書_通信コマンドフォーマット詳細_0901198_UART仕様書_通信シーケンス詳細__【11UL】IF仕様書_制御コマンド詳細_r0.2(目賀田編集中)_ほり【11UL】MediaモジュールIF仕様書_r0.2_(未提出)【iPod】Pandoraアプリケーション対応_1.5版(編集中)" xfId="7204"/>
    <cellStyle name="好_UART仕様書_通信コマンドフォーマット詳細_0901198_UART仕様書_通信シーケンス詳細__【11UL】IF仕様書_制御コマンド詳細_r0.2(目賀田編集中)_ほり【11UL】MediaモジュールIF仕様書_r0.2_(未提出)【iPod】Pandoraアプリケーション対応_1.5版(編集中) 2" xfId="6006"/>
    <cellStyle name="好_UART仕様書_通信コマンドフォーマット詳細_0901198_UART仕様書_通信シーケンス詳細__【11UL】IF仕様書_制御コマンド詳細_r0.2(目賀田編集中)_ほり【11UL】MediaモジュールIF仕様書_r0.2_【iPod】Pandoraアプリケーション対応_StationIndex編" xfId="7205"/>
    <cellStyle name="好_UART仕様書_通信コマンドフォーマット詳細_0901198_UART仕様書_通信シーケンス詳細__【11UL】IF仕様書_制御コマンド詳細_r0.2(目賀田編集中)_ほり【11UL】MediaモジュールIF仕様書_r0.2_【iPod】Pandoraアプリケーション対応_StationIndex編 2" xfId="7206"/>
    <cellStyle name="好_UART仕様書_通信コマンドフォーマット詳細_0901198_UART仕様書_通信シーケンス詳細__【iPod】Pandoraアプリケーション対応_StationIndex編" xfId="7207"/>
    <cellStyle name="好_UART仕様書_通信コマンドフォーマット詳細_0901198_UART仕様書_通信シーケンス詳細__【iPod】Pandoraアプリケーション対応_StationIndex編 2" xfId="7209"/>
    <cellStyle name="好_UART仕様書_通信コマンドフォーマット詳細_0901198_UART仕様書_通信シーケンス詳細__090828" xfId="7210"/>
    <cellStyle name="好_UART仕様書_通信コマンドフォーマット詳細_0901198_UART仕様書_通信シーケンス詳細__090828 2" xfId="7211"/>
    <cellStyle name="好_UART仕様書_通信コマンドフォーマット詳細_0901198_UART仕様書_通信シーケンス詳細__090828_(未提出)【iPod】Pandoraアプリケーション対応_1.5版(編集中)" xfId="7212"/>
    <cellStyle name="好_UART仕様書_通信コマンドフォーマット詳細_0901198_UART仕様書_通信シーケンス詳細__090828_(未提出)【iPod】Pandoraアプリケーション対応_1.5版(編集中) 2" xfId="7213"/>
    <cellStyle name="好_UART仕様書_通信コマンドフォーマット詳細_0901198_UART仕様書_通信シーケンス詳細__090828_【iPod】Pandoraアプリケーション対応_StationIndex編" xfId="7214"/>
    <cellStyle name="好_UART仕様書_通信コマンドフォーマット詳細_0901198_UART仕様書_通信シーケンス詳細__090828_【iPod】Pandoraアプリケーション対応_StationIndex編 2" xfId="7215"/>
    <cellStyle name="好_UART仕様書_通信コマンドフォーマット詳細_0901198_UART仕様書_通信シーケンス詳細__090828_ほり【11UL】MediaモジュールIF仕様書_r0.2" xfId="7217"/>
    <cellStyle name="好_UART仕様書_通信コマンドフォーマット詳細_0901198_UART仕様書_通信シーケンス詳細__090828_ほり【11UL】MediaモジュールIF仕様書_r0.2 2" xfId="7219"/>
    <cellStyle name="好_UART仕様書_通信コマンドフォーマット詳細_0901198_UART仕様書_通信シーケンス詳細__090828_ほり【11UL】MediaモジュールIF仕様書_r0.2_(未提出)【iPod】Pandoraアプリケーション対応_1.5版(編集中)" xfId="813"/>
    <cellStyle name="好_UART仕様書_通信コマンドフォーマット詳細_0901198_UART仕様書_通信シーケンス詳細__090828_ほり【11UL】MediaモジュールIF仕様書_r0.2_(未提出)【iPod】Pandoraアプリケーション対応_1.5版(編集中) 2" xfId="7220"/>
    <cellStyle name="好_UART仕様書_通信コマンドフォーマット詳細_0901198_UART仕様書_通信シーケンス詳細__090828_ほり【11UL】MediaモジュールIF仕様書_r0.2_【iPod】Pandoraアプリケーション対応_StationIndex編" xfId="7221"/>
    <cellStyle name="好_UART仕様書_通信コマンドフォーマット詳細_0901198_UART仕様書_通信シーケンス詳細__090828_ほり【11UL】MediaモジュールIF仕様書_r0.2_【iPod】Pandoraアプリケーション対応_StationIndex編 2" xfId="7222"/>
    <cellStyle name="好_UART仕様書_通信コマンドフォーマット詳細_0901198_UART仕様書_通信シーケンス詳細__ほり【11UL】MediaモジュールIF仕様書_r0.2" xfId="7223"/>
    <cellStyle name="好_UART仕様書_通信コマンドフォーマット詳細_0901198_UART仕様書_通信シーケンス詳細__ほり【11UL】MediaモジュールIF仕様書_r0.2 2" xfId="7224"/>
    <cellStyle name="好_UART仕様書_通信コマンドフォーマット詳細_0901198_UART仕様書_通信シーケンス詳細__ほり【11UL】MediaモジュールIF仕様書_r0.2_(未提出)【iPod】Pandoraアプリケーション対応_1.5版(編集中)" xfId="7225"/>
    <cellStyle name="好_UART仕様書_通信コマンドフォーマット詳細_0901198_UART仕様書_通信シーケンス詳細__ほり【11UL】MediaモジュールIF仕様書_r0.2_(未提出)【iPod】Pandoraアプリケーション対応_1.5版(編集中) 2" xfId="7226"/>
    <cellStyle name="好_UART仕様書_通信コマンドフォーマット詳細_0901198_UART仕様書_通信シーケンス詳細__ほり【11UL】MediaモジュールIF仕様書_r0.2_【iPod】Pandoraアプリケーション対応_StationIndex編" xfId="7227"/>
    <cellStyle name="好_UART仕様書_通信コマンドフォーマット詳細_0901198_UART仕様書_通信シーケンス詳細__ほり【11UL】MediaモジュールIF仕様書_r0.2_【iPod】Pandoraアプリケーション対応_StationIndex編 2" xfId="7230"/>
    <cellStyle name="好_UART仕様書_通信コマンドフォーマット詳細_0901198_UART仕様書_通信シーケンス詳細__制御シーケンス" xfId="7231"/>
    <cellStyle name="好_UART仕様書_通信コマンドフォーマット詳細_0901198_UART仕様書_通信シーケンス詳細__制御シーケンス 2" xfId="3365"/>
    <cellStyle name="好_UART仕様書_通信コマンドフォーマット詳細_0901198_UART仕様書_通信シーケンス詳細__制御シーケンス_(未提出)【iPod】Pandoraアプリケーション対応_1.5版(編集中)" xfId="7232"/>
    <cellStyle name="好_UART仕様書_通信コマンドフォーマット詳細_0901198_UART仕様書_通信シーケンス詳細__制御シーケンス_(未提出)【iPod】Pandoraアプリケーション対応_1.5版(編集中) 2" xfId="7233"/>
    <cellStyle name="好_UART仕様書_通信コマンドフォーマット詳細_0901198_UART仕様書_通信シーケンス詳細__制御シーケンス_【iPod】Pandoraアプリケーション対応_StationIndex編" xfId="7234"/>
    <cellStyle name="好_UART仕様書_通信コマンドフォーマット詳細_0901198_UART仕様書_通信シーケンス詳細__制御シーケンス_【iPod】Pandoraアプリケーション対応_StationIndex編 2" xfId="4432"/>
    <cellStyle name="好_UART仕様書_通信コマンドフォーマット詳細_0901198_UART仕様書_通信シーケンス詳細__動作ステータス詳細" xfId="7236"/>
    <cellStyle name="好_UART仕様書_通信コマンドフォーマット詳細_0901198_UART仕様書_通信シーケンス詳細__動作ステータス詳細 2" xfId="7238"/>
    <cellStyle name="好_UART仕様書_通信コマンドフォーマット詳細_0901198_UART仕様書_通信シーケンス詳細__動作ステータス詳細_(未提出)【iPod】Pandoraアプリケーション対応_1.5版(編集中)" xfId="3208"/>
    <cellStyle name="好_UART仕様書_通信コマンドフォーマット詳細_0901198_UART仕様書_通信シーケンス詳細__動作ステータス詳細_(未提出)【iPod】Pandoraアプリケーション対応_1.5版(編集中) 2" xfId="1597"/>
    <cellStyle name="好_UART仕様書_通信コマンドフォーマット詳細_0901198_UART仕様書_通信シーケンス詳細__動作ステータス詳細_【iPod】Pandoraアプリケーション対応_StationIndex編" xfId="7239"/>
    <cellStyle name="好_UART仕様書_通信コマンドフォーマット詳細_0901198_UART仕様書_通信シーケンス詳細__動作ステータス詳細_【iPod】Pandoraアプリケーション対応_StationIndex編 2" xfId="2984"/>
    <cellStyle name="好_UART仕様書_通信コマンドフォーマット詳細_0901198_UART仕様書_通信シーケンス詳細__動作ステータス詳細_ほり【11UL】MediaモジュールIF仕様書_r0.2" xfId="4442"/>
    <cellStyle name="好_UART仕様書_通信コマンドフォーマット詳細_0901198_UART仕様書_通信シーケンス詳細__動作ステータス詳細_ほり【11UL】MediaモジュールIF仕様書_r0.2 2" xfId="4445"/>
    <cellStyle name="好_UART仕様書_通信コマンドフォーマット詳細_0901198_UART仕様書_通信シーケンス詳細__動作ステータス詳細_ほり【11UL】MediaモジュールIF仕様書_r0.2_(未提出)【iPod】Pandoraアプリケーション対応_1.5版(編集中)" xfId="7241"/>
    <cellStyle name="好_UART仕様書_通信コマンドフォーマット詳細_0901198_UART仕様書_通信シーケンス詳細__動作ステータス詳細_ほり【11UL】MediaモジュールIF仕様書_r0.2_(未提出)【iPod】Pandoraアプリケーション対応_1.5版(編集中) 2" xfId="2177"/>
    <cellStyle name="好_UART仕様書_通信コマンドフォーマット詳細_0901198_UART仕様書_通信シーケンス詳細__動作ステータス詳細_ほり【11UL】MediaモジュールIF仕様書_r0.2_【iPod】Pandoraアプリケーション対応_StationIndex編" xfId="7243"/>
    <cellStyle name="好_UART仕様書_通信コマンドフォーマット詳細_0901198_UART仕様書_通信シーケンス詳細__動作ステータス詳細_ほり【11UL】MediaモジュールIF仕様書_r0.2_【iPod】Pandoraアプリケーション対応_StationIndex編 2" xfId="7245"/>
    <cellStyle name="好_UART仕様書_通信コマンドフォーマット詳細_0901198_ほり【11UL】MediaモジュールIF仕様書_r0.2" xfId="7247"/>
    <cellStyle name="好_UART仕様書_通信コマンドフォーマット詳細_0901198_ほり【11UL】MediaモジュールIF仕様書_r0.2 2" xfId="7248"/>
    <cellStyle name="好_UART仕様書_通信コマンドフォーマット詳細_0901198_ほり【11UL】MediaモジュールIF仕様書_r0.2_(未提出)【iPod】Pandoraアプリケーション対応_1.5版(編集中)" xfId="7249"/>
    <cellStyle name="好_UART仕様書_通信コマンドフォーマット詳細_0901198_ほり【11UL】MediaモジュールIF仕様書_r0.2_(未提出)【iPod】Pandoraアプリケーション対応_1.5版(編集中) 2" xfId="7250"/>
    <cellStyle name="好_UART仕様書_通信コマンドフォーマット詳細_0901198_ほり【11UL】MediaモジュールIF仕様書_r0.2_【iPod】Pandoraアプリケーション対応_StationIndex編" xfId="7251"/>
    <cellStyle name="好_UART仕様書_通信コマンドフォーマット詳細_0901198_ほり【11UL】MediaモジュールIF仕様書_r0.2_【iPod】Pandoraアプリケーション対応_StationIndex編 2" xfId="7252"/>
    <cellStyle name="好_UART仕様書_通信コマンドフォーマット詳細_0901198_制御シーケンス" xfId="7253"/>
    <cellStyle name="好_UART仕様書_通信コマンドフォーマット詳細_0901198_制御シーケンス 2" xfId="7255"/>
    <cellStyle name="好_UART仕様書_通信コマンドフォーマット詳細_0901198_制御シーケンス_(未提出)【iPod】Pandoraアプリケーション対応_1.5版(編集中)" xfId="7258"/>
    <cellStyle name="好_UART仕様書_通信コマンドフォーマット詳細_0901198_制御シーケンス_(未提出)【iPod】Pandoraアプリケーション対応_1.5版(編集中) 2" xfId="7259"/>
    <cellStyle name="好_UART仕様書_通信コマンドフォーマット詳細_0901198_制御シーケンス_【iPod】Pandoraアプリケーション対応_StationIndex編" xfId="7260"/>
    <cellStyle name="好_UART仕様書_通信コマンドフォーマット詳細_0901198_制御シーケンス_【iPod】Pandoraアプリケーション対応_StationIndex編 2" xfId="2773"/>
    <cellStyle name="好_UART仕様書_通信コマンドフォーマット詳細_0901198_動作ステータス詳細" xfId="7262"/>
    <cellStyle name="好_UART仕様書_通信コマンドフォーマット詳細_0901198_動作ステータス詳細 2" xfId="7264"/>
    <cellStyle name="好_UART仕様書_通信コマンドフォーマット詳細_0901198_動作ステータス詳細_(未提出)【iPod】Pandoraアプリケーション対応_1.5版(編集中)" xfId="7265"/>
    <cellStyle name="好_UART仕様書_通信コマンドフォーマット詳細_0901198_動作ステータス詳細_(未提出)【iPod】Pandoraアプリケーション対応_1.5版(編集中) 2" xfId="7266"/>
    <cellStyle name="好_UART仕様書_通信コマンドフォーマット詳細_0901198_動作ステータス詳細_【iPod】Pandoraアプリケーション対応_StationIndex編" xfId="7267"/>
    <cellStyle name="好_UART仕様書_通信コマンドフォーマット詳細_0901198_動作ステータス詳細_【iPod】Pandoraアプリケーション対応_StationIndex編 2" xfId="1966"/>
    <cellStyle name="好_UART仕様書_通信コマンドフォーマット詳細_0901198_動作ステータス詳細_ほり【11UL】MediaモジュールIF仕様書_r0.2" xfId="2749"/>
    <cellStyle name="好_UART仕様書_通信コマンドフォーマット詳細_0901198_動作ステータス詳細_ほり【11UL】MediaモジュールIF仕様書_r0.2 2" xfId="7268"/>
    <cellStyle name="好_UART仕様書_通信コマンドフォーマット詳細_0901198_動作ステータス詳細_ほり【11UL】MediaモジュールIF仕様書_r0.2_(未提出)【iPod】Pandoraアプリケーション対応_1.5版(編集中)" xfId="7270"/>
    <cellStyle name="好_UART仕様書_通信コマンドフォーマット詳細_0901198_動作ステータス詳細_ほり【11UL】MediaモジュールIF仕様書_r0.2_(未提出)【iPod】Pandoraアプリケーション対応_1.5版(編集中) 2" xfId="7271"/>
    <cellStyle name="好_UART仕様書_通信コマンドフォーマット詳細_0901198_動作ステータス詳細_ほり【11UL】MediaモジュールIF仕様書_r0.2_【iPod】Pandoraアプリケーション対応_StationIndex編" xfId="7272"/>
    <cellStyle name="好_UART仕様書_通信コマンドフォーマット詳細_0901198_動作ステータス詳細_ほり【11UL】MediaモジュールIF仕様書_r0.2_【iPod】Pandoraアプリケーション対応_StationIndex編 2" xfId="7273"/>
    <cellStyle name="好_UART仕様書_通信コマンドフォーマット詳細_090828" xfId="7274"/>
    <cellStyle name="好_UART仕様書_通信コマンドフォーマット詳細_090828 2" xfId="7275"/>
    <cellStyle name="好_UART仕様書_通信コマンドフォーマット詳細_090828_(未提出)【iPod】Pandoraアプリケーション対応_1.5版(編集中)" xfId="7276"/>
    <cellStyle name="好_UART仕様書_通信コマンドフォーマット詳細_090828_(未提出)【iPod】Pandoraアプリケーション対応_1.5版(編集中) 2" xfId="7277"/>
    <cellStyle name="好_UART仕様書_通信コマンドフォーマット詳細_090828_【iPod】Pandoraアプリケーション対応_StationIndex編" xfId="7278"/>
    <cellStyle name="好_UART仕様書_通信コマンドフォーマット詳細_090828_【iPod】Pandoraアプリケーション対応_StationIndex編 2" xfId="7279"/>
    <cellStyle name="好_UART仕様書_通信コマンドフォーマット詳細_090828_ほり【11UL】MediaモジュールIF仕様書_r0.2" xfId="7280"/>
    <cellStyle name="好_UART仕様書_通信コマンドフォーマット詳細_090828_ほり【11UL】MediaモジュールIF仕様書_r0.2 2" xfId="7281"/>
    <cellStyle name="好_UART仕様書_通信コマンドフォーマット詳細_090828_ほり【11UL】MediaモジュールIF仕様書_r0.2_(未提出)【iPod】Pandoraアプリケーション対応_1.5版(編集中)" xfId="7282"/>
    <cellStyle name="好_UART仕様書_通信コマンドフォーマット詳細_090828_ほり【11UL】MediaモジュールIF仕様書_r0.2_(未提出)【iPod】Pandoraアプリケーション対応_1.5版(編集中) 2" xfId="7283"/>
    <cellStyle name="好_UART仕様書_通信コマンドフォーマット詳細_090828_ほり【11UL】MediaモジュールIF仕様書_r0.2_【iPod】Pandoraアプリケーション対応_StationIndex編" xfId="7285"/>
    <cellStyle name="好_UART仕様書_通信コマンドフォーマット詳細_090828_ほり【11UL】MediaモジュールIF仕様書_r0.2_【iPod】Pandoraアプリケーション対応_StationIndex編 2" xfId="7287"/>
    <cellStyle name="好_UART仕様書_通信コマンドフォーマット詳細_PST_090108Megata" xfId="7288"/>
    <cellStyle name="好_UART仕様書_通信コマンドフォーマット詳細_PST_090108Megata 2" xfId="7289"/>
    <cellStyle name="好_UART仕様書_通信コマンドフォーマット詳細_PST_090108Megata_(未提出)【iPod】Pandoraアプリケーション対応_1.5版(編集中)" xfId="7290"/>
    <cellStyle name="好_UART仕様書_通信コマンドフォーマット詳細_PST_090108Megata_(未提出)【iPod】Pandoraアプリケーション対応_1.5版(編集中) 2" xfId="7291"/>
    <cellStyle name="好_UART仕様書_通信コマンドフォーマット詳細_PST_090108Megata_【11UL】IF仕様書_制御コマンド詳細_r0.2(目賀田編集中)" xfId="7292"/>
    <cellStyle name="好_UART仕様書_通信コマンドフォーマット詳細_PST_090108Megata_【11UL】IF仕様書_制御コマンド詳細_r0.2(目賀田編集中) 2" xfId="7293"/>
    <cellStyle name="好_UART仕様書_通信コマンドフォーマット詳細_PST_090108Megata_【11UL】IF仕様書_制御コマンド詳細_r0.2(目賀田編集中)_(未提出)【iPod】Pandoraアプリケーション対応_1.5版(編集中)" xfId="7294"/>
    <cellStyle name="好_UART仕様書_通信コマンドフォーマット詳細_PST_090108Megata_【11UL】IF仕様書_制御コマンド詳細_r0.2(目賀田編集中)_(未提出)【iPod】Pandoraアプリケーション対応_1.5版(編集中) 2" xfId="7295"/>
    <cellStyle name="好_UART仕様書_通信コマンドフォーマット詳細_PST_090108Megata_【11UL】IF仕様書_制御コマンド詳細_r0.2(目賀田編集中)_【iPod】Pandoraアプリケーション対応_StationIndex編" xfId="7296"/>
    <cellStyle name="好_UART仕様書_通信コマンドフォーマット詳細_PST_090108Megata_【11UL】IF仕様書_制御コマンド詳細_r0.2(目賀田編集中)_【iPod】Pandoraアプリケーション対応_StationIndex編 2" xfId="7297"/>
    <cellStyle name="好_UART仕様書_通信コマンドフォーマット詳細_PST_090108Megata_【11UL】IF仕様書_制御コマンド詳細_r0.2(目賀田編集中)_ほり【11UL】MediaモジュールIF仕様書_r0.2" xfId="7298"/>
    <cellStyle name="好_UART仕様書_通信コマンドフォーマット詳細_PST_090108Megata_【11UL】IF仕様書_制御コマンド詳細_r0.2(目賀田編集中)_ほり【11UL】MediaモジュールIF仕様書_r0.2 2" xfId="7299"/>
    <cellStyle name="好_UART仕様書_通信コマンドフォーマット詳細_PST_090108Megata_【11UL】IF仕様書_制御コマンド詳細_r0.2(目賀田編集中)_ほり【11UL】MediaモジュールIF仕様書_r0.2_(未提出)【iPod】Pandoraアプリケーション対応_1.5版(編集中)" xfId="7301"/>
    <cellStyle name="好_UART仕様書_通信コマンドフォーマット詳細_PST_090108Megata_【11UL】IF仕様書_制御コマンド詳細_r0.2(目賀田編集中)_ほり【11UL】MediaモジュールIF仕様書_r0.2_(未提出)【iPod】Pandoraアプリケーション対応_1.5版(編集中) 2" xfId="7303"/>
    <cellStyle name="好_UART仕様書_通信コマンドフォーマット詳細_PST_090108Megata_【11UL】IF仕様書_制御コマンド詳細_r0.2(目賀田編集中)_ほり【11UL】MediaモジュールIF仕様書_r0.2_【iPod】Pandoraアプリケーション対応_StationIndex編" xfId="7304"/>
    <cellStyle name="好_UART仕様書_通信コマンドフォーマット詳細_PST_090108Megata_【11UL】IF仕様書_制御コマンド詳細_r0.2(目賀田編集中)_ほり【11UL】MediaモジュールIF仕様書_r0.2_【iPod】Pandoraアプリケーション対応_StationIndex編 2" xfId="7305"/>
    <cellStyle name="好_UART仕様書_通信コマンドフォーマット詳細_PST_090108Megata_【iPod】Pandoraアプリケーション対応_StationIndex編" xfId="7307"/>
    <cellStyle name="好_UART仕様書_通信コマンドフォーマット詳細_PST_090108Megata_【iPod】Pandoraアプリケーション対応_StationIndex編 2" xfId="7309"/>
    <cellStyle name="好_UART仕様書_通信コマンドフォーマット詳細_PST_090108Megata_090828" xfId="7310"/>
    <cellStyle name="好_UART仕様書_通信コマンドフォーマット詳細_PST_090108Megata_090828 2" xfId="7311"/>
    <cellStyle name="好_UART仕様書_通信コマンドフォーマット詳細_PST_090108Megata_090828_(未提出)【iPod】Pandoraアプリケーション対応_1.5版(編集中)" xfId="7312"/>
    <cellStyle name="好_UART仕様書_通信コマンドフォーマット詳細_PST_090108Megata_090828_(未提出)【iPod】Pandoraアプリケーション対応_1.5版(編集中) 2" xfId="7313"/>
    <cellStyle name="好_UART仕様書_通信コマンドフォーマット詳細_PST_090108Megata_090828_【iPod】Pandoraアプリケーション対応_StationIndex編" xfId="7314"/>
    <cellStyle name="好_UART仕様書_通信コマンドフォーマット詳細_PST_090108Megata_090828_【iPod】Pandoraアプリケーション対応_StationIndex編 2" xfId="7315"/>
    <cellStyle name="好_UART仕様書_通信コマンドフォーマット詳細_PST_090108Megata_090828_ほり【11UL】MediaモジュールIF仕様書_r0.2" xfId="7316"/>
    <cellStyle name="好_UART仕様書_通信コマンドフォーマット詳細_PST_090108Megata_090828_ほり【11UL】MediaモジュールIF仕様書_r0.2 2" xfId="1481"/>
    <cellStyle name="好_UART仕様書_通信コマンドフォーマット詳細_PST_090108Megata_090828_ほり【11UL】MediaモジュールIF仕様書_r0.2_(未提出)【iPod】Pandoraアプリケーション対応_1.5版(編集中)" xfId="7317"/>
    <cellStyle name="好_UART仕様書_通信コマンドフォーマット詳細_PST_090108Megata_090828_ほり【11UL】MediaモジュールIF仕様書_r0.2_(未提出)【iPod】Pandoraアプリケーション対応_1.5版(編集中) 2" xfId="7318"/>
    <cellStyle name="好_UART仕様書_通信コマンドフォーマット詳細_PST_090108Megata_090828_ほり【11UL】MediaモジュールIF仕様書_r0.2_【iPod】Pandoraアプリケーション対応_StationIndex編" xfId="7319"/>
    <cellStyle name="好_UART仕様書_通信コマンドフォーマット詳細_PST_090108Megata_090828_ほり【11UL】MediaモジュールIF仕様書_r0.2_【iPod】Pandoraアプリケーション対応_StationIndex編 2" xfId="7321"/>
    <cellStyle name="好_UART仕様書_通信コマンドフォーマット詳細_PST_090108Megata_UART仕様書_通信シーケンス詳細_" xfId="7322"/>
    <cellStyle name="好_UART仕様書_通信コマンドフォーマット詳細_PST_090108Megata_UART仕様書_通信シーケンス詳細_ 2" xfId="7323"/>
    <cellStyle name="好_UART仕様書_通信コマンドフォーマット詳細_PST_090108Megata_UART仕様書_通信シーケンス詳細__(未提出)【iPod】Pandoraアプリケーション対応_1.5版(編集中)" xfId="7324"/>
    <cellStyle name="好_UART仕様書_通信コマンドフォーマット詳細_PST_090108Megata_UART仕様書_通信シーケンス詳細__(未提出)【iPod】Pandoraアプリケーション対応_1.5版(編集中) 2" xfId="7325"/>
    <cellStyle name="好_UART仕様書_通信コマンドフォーマット詳細_PST_090108Megata_UART仕様書_通信シーケンス詳細__【11UL】IF仕様書_制御コマンド詳細_r0.2(目賀田編集中)" xfId="215"/>
    <cellStyle name="好_UART仕様書_通信コマンドフォーマット詳細_PST_090108Megata_UART仕様書_通信シーケンス詳細__【11UL】IF仕様書_制御コマンド詳細_r0.2(目賀田編集中) 2" xfId="7327"/>
    <cellStyle name="好_UART仕様書_通信コマンドフォーマット詳細_PST_090108Megata_UART仕様書_通信シーケンス詳細__【11UL】IF仕様書_制御コマンド詳細_r0.2(目賀田編集中)_(未提出)【iPod】Pandoraアプリケーション対応_1.5版(編集中)" xfId="7328"/>
    <cellStyle name="好_UART仕様書_通信コマンドフォーマット詳細_PST_090108Megata_UART仕様書_通信シーケンス詳細__【11UL】IF仕様書_制御コマンド詳細_r0.2(目賀田編集中)_(未提出)【iPod】Pandoraアプリケーション対応_1.5版(編集中) 2" xfId="7329"/>
    <cellStyle name="好_UART仕様書_通信コマンドフォーマット詳細_PST_090108Megata_UART仕様書_通信シーケンス詳細__【11UL】IF仕様書_制御コマンド詳細_r0.2(目賀田編集中)_【iPod】Pandoraアプリケーション対応_StationIndex編" xfId="7330"/>
    <cellStyle name="好_UART仕様書_通信コマンドフォーマット詳細_PST_090108Megata_UART仕様書_通信シーケンス詳細__【11UL】IF仕様書_制御コマンド詳細_r0.2(目賀田編集中)_【iPod】Pandoraアプリケーション対応_StationIndex編 2" xfId="4088"/>
    <cellStyle name="好_UART仕様書_通信コマンドフォーマット詳細_PST_090108Megata_UART仕様書_通信シーケンス詳細__【11UL】IF仕様書_制御コマンド詳細_r0.2(目賀田編集中)_ほり【11UL】MediaモジュールIF仕様書_r0.2" xfId="7331"/>
    <cellStyle name="好_UART仕様書_通信コマンドフォーマット詳細_PST_090108Megata_UART仕様書_通信シーケンス詳細__【11UL】IF仕様書_制御コマンド詳細_r0.2(目賀田編集中)_ほり【11UL】MediaモジュールIF仕様書_r0.2 2" xfId="2825"/>
    <cellStyle name="好_UART仕様書_通信コマンドフォーマット詳細_PST_090108Megata_UART仕様書_通信シーケンス詳細__【11UL】IF仕様書_制御コマンド詳細_r0.2(目賀田編集中)_ほり【11UL】MediaモジュールIF仕様書_r0.2_(未提出)【iPod】Pandoraアプリケーション対応_1.5版(編集中)" xfId="7332"/>
    <cellStyle name="好_UART仕様書_通信コマンドフォーマット詳細_PST_090108Megata_UART仕様書_通信シーケンス詳細__【11UL】IF仕様書_制御コマンド詳細_r0.2(目賀田編集中)_ほり【11UL】MediaモジュールIF仕様書_r0.2_(未提出)【iPod】Pandoraアプリケーション対応_1.5版(編集中) 2" xfId="7333"/>
    <cellStyle name="好_UART仕様書_通信コマンドフォーマット詳細_PST_090108Megata_UART仕様書_通信シーケンス詳細__【11UL】IF仕様書_制御コマンド詳細_r0.2(目賀田編集中)_ほり【11UL】MediaモジュールIF仕様書_r0.2_【iPod】Pandoraアプリケーション対応_StationIndex編" xfId="7334"/>
    <cellStyle name="好_UART仕様書_通信コマンドフォーマット詳細_PST_090108Megata_UART仕様書_通信シーケンス詳細__【11UL】IF仕様書_制御コマンド詳細_r0.2(目賀田編集中)_ほり【11UL】MediaモジュールIF仕様書_r0.2_【iPod】Pandoraアプリケーション対応_StationIndex編 2" xfId="7335"/>
    <cellStyle name="好_UART仕様書_通信コマンドフォーマット詳細_PST_090108Megata_UART仕様書_通信シーケンス詳細__【iPod】Pandoraアプリケーション対応_StationIndex編" xfId="7336"/>
    <cellStyle name="好_UART仕様書_通信コマンドフォーマット詳細_PST_090108Megata_UART仕様書_通信シーケンス詳細__【iPod】Pandoraアプリケーション対応_StationIndex編 2" xfId="4830"/>
    <cellStyle name="好_UART仕様書_通信コマンドフォーマット詳細_PST_090108Megata_UART仕様書_通信シーケンス詳細__090828" xfId="7337"/>
    <cellStyle name="好_UART仕様書_通信コマンドフォーマット詳細_PST_090108Megata_UART仕様書_通信シーケンス詳細__090828 2" xfId="7338"/>
    <cellStyle name="好_UART仕様書_通信コマンドフォーマット詳細_PST_090108Megata_UART仕様書_通信シーケンス詳細__090828_(未提出)【iPod】Pandoraアプリケーション対応_1.5版(編集中)" xfId="7339"/>
    <cellStyle name="好_UART仕様書_通信コマンドフォーマット詳細_PST_090108Megata_UART仕様書_通信シーケンス詳細__090828_(未提出)【iPod】Pandoraアプリケーション対応_1.5版(編集中) 2" xfId="7340"/>
    <cellStyle name="好_UART仕様書_通信コマンドフォーマット詳細_PST_090108Megata_UART仕様書_通信シーケンス詳細__090828_【iPod】Pandoraアプリケーション対応_StationIndex編" xfId="2019"/>
    <cellStyle name="好_UART仕様書_通信コマンドフォーマット詳細_PST_090108Megata_UART仕様書_通信シーケンス詳細__090828_【iPod】Pandoraアプリケーション対応_StationIndex編 2" xfId="2021"/>
    <cellStyle name="好_UART仕様書_通信コマンドフォーマット詳細_PST_090108Megata_UART仕様書_通信シーケンス詳細__090828_ほり【11UL】MediaモジュールIF仕様書_r0.2" xfId="7341"/>
    <cellStyle name="好_UART仕様書_通信コマンドフォーマット詳細_PST_090108Megata_UART仕様書_通信シーケンス詳細__090828_ほり【11UL】MediaモジュールIF仕様書_r0.2 2" xfId="7342"/>
    <cellStyle name="好_UART仕様書_通信コマンドフォーマット詳細_PST_090108Megata_UART仕様書_通信シーケンス詳細__090828_ほり【11UL】MediaモジュールIF仕様書_r0.2_(未提出)【iPod】Pandoraアプリケーション対応_1.5版(編集中)" xfId="7343"/>
    <cellStyle name="好_UART仕様書_通信コマンドフォーマット詳細_PST_090108Megata_UART仕様書_通信シーケンス詳細__090828_ほり【11UL】MediaモジュールIF仕様書_r0.2_(未提出)【iPod】Pandoraアプリケーション対応_1.5版(編集中) 2" xfId="7344"/>
    <cellStyle name="好_UART仕様書_通信コマンドフォーマット詳細_PST_090108Megata_UART仕様書_通信シーケンス詳細__090828_ほり【11UL】MediaモジュールIF仕様書_r0.2_【iPod】Pandoraアプリケーション対応_StationIndex編" xfId="7345"/>
    <cellStyle name="好_UART仕様書_通信コマンドフォーマット詳細_PST_090108Megata_UART仕様書_通信シーケンス詳細__090828_ほり【11UL】MediaモジュールIF仕様書_r0.2_【iPod】Pandoraアプリケーション対応_StationIndex編 2" xfId="7346"/>
    <cellStyle name="好_UART仕様書_通信コマンドフォーマット詳細_PST_090108Megata_UART仕様書_通信シーケンス詳細__ほり【11UL】MediaモジュールIF仕様書_r0.2" xfId="1738"/>
    <cellStyle name="好_UART仕様書_通信コマンドフォーマット詳細_PST_090108Megata_UART仕様書_通信シーケンス詳細__ほり【11UL】MediaモジュールIF仕様書_r0.2 2" xfId="7347"/>
    <cellStyle name="好_UART仕様書_通信コマンドフォーマット詳細_PST_090108Megata_UART仕様書_通信シーケンス詳細__ほり【11UL】MediaモジュールIF仕様書_r0.2_(未提出)【iPod】Pandoraアプリケーション対応_1.5版(編集中)" xfId="7348"/>
    <cellStyle name="好_UART仕様書_通信コマンドフォーマット詳細_PST_090108Megata_UART仕様書_通信シーケンス詳細__ほり【11UL】MediaモジュールIF仕様書_r0.2_(未提出)【iPod】Pandoraアプリケーション対応_1.5版(編集中) 2" xfId="5037"/>
    <cellStyle name="好_UART仕様書_通信コマンドフォーマット詳細_PST_090108Megata_UART仕様書_通信シーケンス詳細__ほり【11UL】MediaモジュールIF仕様書_r0.2_【iPod】Pandoraアプリケーション対応_StationIndex編" xfId="7349"/>
    <cellStyle name="好_UART仕様書_通信コマンドフォーマット詳細_PST_090108Megata_UART仕様書_通信シーケンス詳細__ほり【11UL】MediaモジュールIF仕様書_r0.2_【iPod】Pandoraアプリケーション対応_StationIndex編 2" xfId="7350"/>
    <cellStyle name="好_UART仕様書_通信コマンドフォーマット詳細_PST_090108Megata_UART仕様書_通信シーケンス詳細__制御シーケンス" xfId="7351"/>
    <cellStyle name="好_UART仕様書_通信コマンドフォーマット詳細_PST_090108Megata_UART仕様書_通信シーケンス詳細__制御シーケンス 2" xfId="7352"/>
    <cellStyle name="好_UART仕様書_通信コマンドフォーマット詳細_PST_090108Megata_UART仕様書_通信シーケンス詳細__制御シーケンス_(未提出)【iPod】Pandoraアプリケーション対応_1.5版(編集中)" xfId="7353"/>
    <cellStyle name="好_UART仕様書_通信コマンドフォーマット詳細_PST_090108Megata_UART仕様書_通信シーケンス詳細__制御シーケンス_(未提出)【iPod】Pandoraアプリケーション対応_1.5版(編集中) 2" xfId="7354"/>
    <cellStyle name="好_UART仕様書_通信コマンドフォーマット詳細_PST_090108Megata_UART仕様書_通信シーケンス詳細__制御シーケンス_【iPod】Pandoraアプリケーション対応_StationIndex編" xfId="7356"/>
    <cellStyle name="好_UART仕様書_通信コマンドフォーマット詳細_PST_090108Megata_UART仕様書_通信シーケンス詳細__制御シーケンス_【iPod】Pandoraアプリケーション対応_StationIndex編 2" xfId="1372"/>
    <cellStyle name="好_UART仕様書_通信コマンドフォーマット詳細_PST_090108Megata_UART仕様書_通信シーケンス詳細__動作ステータス詳細" xfId="7357"/>
    <cellStyle name="好_UART仕様書_通信コマンドフォーマット詳細_PST_090108Megata_UART仕様書_通信シーケンス詳細__動作ステータス詳細 2" xfId="7359"/>
    <cellStyle name="好_UART仕様書_通信コマンドフォーマット詳細_PST_090108Megata_UART仕様書_通信シーケンス詳細__動作ステータス詳細_(未提出)【iPod】Pandoraアプリケーション対応_1.5版(編集中)" xfId="7360"/>
    <cellStyle name="好_UART仕様書_通信コマンドフォーマット詳細_PST_090108Megata_UART仕様書_通信シーケンス詳細__動作ステータス詳細_(未提出)【iPod】Pandoraアプリケーション対応_1.5版(編集中) 2" xfId="1483"/>
    <cellStyle name="好_UART仕様書_通信コマンドフォーマット詳細_PST_090108Megata_UART仕様書_通信シーケンス詳細__動作ステータス詳細_【iPod】Pandoraアプリケーション対応_StationIndex編" xfId="7361"/>
    <cellStyle name="好_UART仕様書_通信コマンドフォーマット詳細_PST_090108Megata_UART仕様書_通信シーケンス詳細__動作ステータス詳細_【iPod】Pandoraアプリケーション対応_StationIndex編 2" xfId="7362"/>
    <cellStyle name="好_UART仕様書_通信コマンドフォーマット詳細_PST_090108Megata_UART仕様書_通信シーケンス詳細__動作ステータス詳細_ほり【11UL】MediaモジュールIF仕様書_r0.2" xfId="7363"/>
    <cellStyle name="好_UART仕様書_通信コマンドフォーマット詳細_PST_090108Megata_UART仕様書_通信シーケンス詳細__動作ステータス詳細_ほり【11UL】MediaモジュールIF仕様書_r0.2 2" xfId="7364"/>
    <cellStyle name="好_UART仕様書_通信コマンドフォーマット詳細_PST_090108Megata_UART仕様書_通信シーケンス詳細__動作ステータス詳細_ほり【11UL】MediaモジュールIF仕様書_r0.2_(未提出)【iPod】Pandoraアプリケーション対応_1.5版(編集中)" xfId="4525"/>
    <cellStyle name="好_UART仕様書_通信コマンドフォーマット詳細_PST_090108Megata_UART仕様書_通信シーケンス詳細__動作ステータス詳細_ほり【11UL】MediaモジュールIF仕様書_r0.2_(未提出)【iPod】Pandoraアプリケーション対応_1.5版(編集中) 2" xfId="7365"/>
    <cellStyle name="好_UART仕様書_通信コマンドフォーマット詳細_PST_090108Megata_UART仕様書_通信シーケンス詳細__動作ステータス詳細_ほり【11UL】MediaモジュールIF仕様書_r0.2_【iPod】Pandoraアプリケーション対応_StationIndex編" xfId="7366"/>
    <cellStyle name="好_UART仕様書_通信コマンドフォーマット詳細_PST_090108Megata_UART仕様書_通信シーケンス詳細__動作ステータス詳細_ほり【11UL】MediaモジュールIF仕様書_r0.2_【iPod】Pandoraアプリケーション対応_StationIndex編 2" xfId="7367"/>
    <cellStyle name="好_UART仕様書_通信コマンドフォーマット詳細_PST_090108Megata_ほり【11UL】MediaモジュールIF仕様書_r0.2" xfId="7368"/>
    <cellStyle name="好_UART仕様書_通信コマンドフォーマット詳細_PST_090108Megata_ほり【11UL】MediaモジュールIF仕様書_r0.2 2" xfId="7369"/>
    <cellStyle name="好_UART仕様書_通信コマンドフォーマット詳細_PST_090108Megata_ほり【11UL】MediaモジュールIF仕様書_r0.2_(未提出)【iPod】Pandoraアプリケーション対応_1.5版(編集中)" xfId="7370"/>
    <cellStyle name="好_UART仕様書_通信コマンドフォーマット詳細_PST_090108Megata_ほり【11UL】MediaモジュールIF仕様書_r0.2_(未提出)【iPod】Pandoraアプリケーション対応_1.5版(編集中) 2" xfId="7371"/>
    <cellStyle name="好_UART仕様書_通信コマンドフォーマット詳細_PST_090108Megata_ほり【11UL】MediaモジュールIF仕様書_r0.2_【iPod】Pandoraアプリケーション対応_StationIndex編" xfId="7372"/>
    <cellStyle name="好_UART仕様書_通信コマンドフォーマット詳細_PST_090108Megata_ほり【11UL】MediaモジュールIF仕様書_r0.2_【iPod】Pandoraアプリケーション対応_StationIndex編 2" xfId="7373"/>
    <cellStyle name="好_UART仕様書_通信コマンドフォーマット詳細_PST_090108Megata_制御シーケンス" xfId="7374"/>
    <cellStyle name="好_UART仕様書_通信コマンドフォーマット詳細_PST_090108Megata_制御シーケンス 2" xfId="7376"/>
    <cellStyle name="好_UART仕様書_通信コマンドフォーマット詳細_PST_090108Megata_制御シーケンス_(未提出)【iPod】Pandoraアプリケーション対応_1.5版(編集中)" xfId="7378"/>
    <cellStyle name="好_UART仕様書_通信コマンドフォーマット詳細_PST_090108Megata_制御シーケンス_(未提出)【iPod】Pandoraアプリケーション対応_1.5版(編集中) 2" xfId="7379"/>
    <cellStyle name="好_UART仕様書_通信コマンドフォーマット詳細_PST_090108Megata_制御シーケンス_【iPod】Pandoraアプリケーション対応_StationIndex編" xfId="7380"/>
    <cellStyle name="好_UART仕様書_通信コマンドフォーマット詳細_PST_090108Megata_制御シーケンス_【iPod】Pandoraアプリケーション対応_StationIndex編 2" xfId="7381"/>
    <cellStyle name="好_UART仕様書_通信コマンドフォーマット詳細_PST_090108Megata_動作ステータス詳細" xfId="6723"/>
    <cellStyle name="好_UART仕様書_通信コマンドフォーマット詳細_PST_090108Megata_動作ステータス詳細 2" xfId="6725"/>
    <cellStyle name="好_UART仕様書_通信コマンドフォーマット詳細_PST_090108Megata_動作ステータス詳細_(未提出)【iPod】Pandoraアプリケーション対応_1.5版(編集中)" xfId="6727"/>
    <cellStyle name="好_UART仕様書_通信コマンドフォーマット詳細_PST_090108Megata_動作ステータス詳細_(未提出)【iPod】Pandoraアプリケーション対応_1.5版(編集中) 2" xfId="6729"/>
    <cellStyle name="好_UART仕様書_通信コマンドフォーマット詳細_PST_090108Megata_動作ステータス詳細_【iPod】Pandoraアプリケーション対応_StationIndex編" xfId="6732"/>
    <cellStyle name="好_UART仕様書_通信コマンドフォーマット詳細_PST_090108Megata_動作ステータス詳細_【iPod】Pandoraアプリケーション対応_StationIndex編 2" xfId="6734"/>
    <cellStyle name="好_UART仕様書_通信コマンドフォーマット詳細_PST_090108Megata_動作ステータス詳細_ほり【11UL】MediaモジュールIF仕様書_r0.2" xfId="6736"/>
    <cellStyle name="好_UART仕様書_通信コマンドフォーマット詳細_PST_090108Megata_動作ステータス詳細_ほり【11UL】MediaモジュールIF仕様書_r0.2 2" xfId="6739"/>
    <cellStyle name="好_UART仕様書_通信コマンドフォーマット詳細_PST_090108Megata_動作ステータス詳細_ほり【11UL】MediaモジュールIF仕様書_r0.2_(未提出)【iPod】Pandoraアプリケーション対応_1.5版(編集中)" xfId="6741"/>
    <cellStyle name="好_UART仕様書_通信コマンドフォーマット詳細_PST_090108Megata_動作ステータス詳細_ほり【11UL】MediaモジュールIF仕様書_r0.2_(未提出)【iPod】Pandoraアプリケーション対応_1.5版(編集中) 2" xfId="6743"/>
    <cellStyle name="好_UART仕様書_通信コマンドフォーマット詳細_PST_090108Megata_動作ステータス詳細_ほり【11UL】MediaモジュールIF仕様書_r0.2_【iPod】Pandoraアプリケーション対応_StationIndex編" xfId="6745"/>
    <cellStyle name="好_UART仕様書_通信コマンドフォーマット詳細_PST_090108Megata_動作ステータス詳細_ほり【11UL】MediaモジュールIF仕様書_r0.2_【iPod】Pandoraアプリケーション対応_StationIndex編 2" xfId="6747"/>
    <cellStyle name="好_UART仕様書_通信コマンドフォーマット詳細_UART仕様書_通信シーケンス詳細_" xfId="7382"/>
    <cellStyle name="好_UART仕様書_通信コマンドフォーマット詳細_UART仕様書_通信シーケンス詳細_ 2" xfId="7383"/>
    <cellStyle name="好_UART仕様書_通信コマンドフォーマット詳細_UART仕様書_通信シーケンス詳細__(未提出)【iPod】Pandoraアプリケーション対応_1.5版(編集中)" xfId="7384"/>
    <cellStyle name="好_UART仕様書_通信コマンドフォーマット詳細_UART仕様書_通信シーケンス詳細__(未提出)【iPod】Pandoraアプリケーション対応_1.5版(編集中) 2" xfId="7385"/>
    <cellStyle name="好_UART仕様書_通信コマンドフォーマット詳細_UART仕様書_通信シーケンス詳細__【11UL】IF仕様書_制御コマンド詳細_r0.2(目賀田編集中)" xfId="7387"/>
    <cellStyle name="好_UART仕様書_通信コマンドフォーマット詳細_UART仕様書_通信シーケンス詳細__【11UL】IF仕様書_制御コマンド詳細_r0.2(目賀田編集中) 2" xfId="7389"/>
    <cellStyle name="好_UART仕様書_通信コマンドフォーマット詳細_UART仕様書_通信シーケンス詳細__【11UL】IF仕様書_制御コマンド詳細_r0.2(目賀田編集中)_(未提出)【iPod】Pandoraアプリケーション対応_1.5版(編集中)" xfId="7390"/>
    <cellStyle name="好_UART仕様書_通信コマンドフォーマット詳細_UART仕様書_通信シーケンス詳細__【11UL】IF仕様書_制御コマンド詳細_r0.2(目賀田編集中)_(未提出)【iPod】Pandoraアプリケーション対応_1.5版(編集中) 2" xfId="7391"/>
    <cellStyle name="好_UART仕様書_通信コマンドフォーマット詳細_UART仕様書_通信シーケンス詳細__【11UL】IF仕様書_制御コマンド詳細_r0.2(目賀田編集中)_【iPod】Pandoraアプリケーション対応_StationIndex編" xfId="7392"/>
    <cellStyle name="好_UART仕様書_通信コマンドフォーマット詳細_UART仕様書_通信シーケンス詳細__【11UL】IF仕様書_制御コマンド詳細_r0.2(目賀田編集中)_【iPod】Pandoraアプリケーション対応_StationIndex編 2" xfId="7393"/>
    <cellStyle name="好_UART仕様書_通信コマンドフォーマット詳細_UART仕様書_通信シーケンス詳細__【11UL】IF仕様書_制御コマンド詳細_r0.2(目賀田編集中)_ほり【11UL】MediaモジュールIF仕様書_r0.2" xfId="7394"/>
    <cellStyle name="好_UART仕様書_通信コマンドフォーマット詳細_UART仕様書_通信シーケンス詳細__【11UL】IF仕様書_制御コマンド詳細_r0.2(目賀田編集中)_ほり【11UL】MediaモジュールIF仕様書_r0.2 2" xfId="7395"/>
    <cellStyle name="好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" xfId="7396"/>
    <cellStyle name="好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 2" xfId="7397"/>
    <cellStyle name="好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" xfId="7399"/>
    <cellStyle name="好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 2" xfId="7400"/>
    <cellStyle name="好_UART仕様書_通信コマンドフォーマット詳細_UART仕様書_通信シーケンス詳細__【iPod】Pandoraアプリケーション対応_StationIndex編" xfId="731"/>
    <cellStyle name="好_UART仕様書_通信コマンドフォーマット詳細_UART仕様書_通信シーケンス詳細__【iPod】Pandoraアプリケーション対応_StationIndex編 2" xfId="7401"/>
    <cellStyle name="好_UART仕様書_通信コマンドフォーマット詳細_UART仕様書_通信シーケンス詳細__090828" xfId="7402"/>
    <cellStyle name="好_UART仕様書_通信コマンドフォーマット詳細_UART仕様書_通信シーケンス詳細__090828 2" xfId="7403"/>
    <cellStyle name="好_UART仕様書_通信コマンドフォーマット詳細_UART仕様書_通信シーケンス詳細__090828_(未提出)【iPod】Pandoraアプリケーション対応_1.5版(編集中)" xfId="7405"/>
    <cellStyle name="好_UART仕様書_通信コマンドフォーマット詳細_UART仕様書_通信シーケンス詳細__090828_(未提出)【iPod】Pandoraアプリケーション対応_1.5版(編集中) 2" xfId="7406"/>
    <cellStyle name="好_UART仕様書_通信コマンドフォーマット詳細_UART仕様書_通信シーケンス詳細__090828_【iPod】Pandoraアプリケーション対応_StationIndex編" xfId="7409"/>
    <cellStyle name="好_UART仕様書_通信コマンドフォーマット詳細_UART仕様書_通信シーケンス詳細__090828_【iPod】Pandoraアプリケーション対応_StationIndex編 2" xfId="7412"/>
    <cellStyle name="好_UART仕様書_通信コマンドフォーマット詳細_UART仕様書_通信シーケンス詳細__090828_ほり【11UL】MediaモジュールIF仕様書_r0.2" xfId="7413"/>
    <cellStyle name="好_UART仕様書_通信コマンドフォーマット詳細_UART仕様書_通信シーケンス詳細__090828_ほり【11UL】MediaモジュールIF仕様書_r0.2 2" xfId="7414"/>
    <cellStyle name="好_UART仕様書_通信コマンドフォーマット詳細_UART仕様書_通信シーケンス詳細__090828_ほり【11UL】MediaモジュールIF仕様書_r0.2_(未提出)【iPod】Pandoraアプリケーション対応_1.5版(編集中)" xfId="7415"/>
    <cellStyle name="好_UART仕様書_通信コマンドフォーマット詳細_UART仕様書_通信シーケンス詳細__090828_ほり【11UL】MediaモジュールIF仕様書_r0.2_(未提出)【iPod】Pandoraアプリケーション対応_1.5版(編集中) 2" xfId="7416"/>
    <cellStyle name="好_UART仕様書_通信コマンドフォーマット詳細_UART仕様書_通信シーケンス詳細__090828_ほり【11UL】MediaモジュールIF仕様書_r0.2_【iPod】Pandoraアプリケーション対応_StationIndex編" xfId="7417"/>
    <cellStyle name="好_UART仕様書_通信コマンドフォーマット詳細_UART仕様書_通信シーケンス詳細__090828_ほり【11UL】MediaモジュールIF仕様書_r0.2_【iPod】Pandoraアプリケーション対応_StationIndex編 2" xfId="7418"/>
    <cellStyle name="好_UART仕様書_通信コマンドフォーマット詳細_UART仕様書_通信シーケンス詳細__ほり【11UL】MediaモジュールIF仕様書_r0.2" xfId="7419"/>
    <cellStyle name="好_UART仕様書_通信コマンドフォーマット詳細_UART仕様書_通信シーケンス詳細__ほり【11UL】MediaモジュールIF仕様書_r0.2 2" xfId="7420"/>
    <cellStyle name="好_UART仕様書_通信コマンドフォーマット詳細_UART仕様書_通信シーケンス詳細__ほり【11UL】MediaモジュールIF仕様書_r0.2_(未提出)【iPod】Pandoraアプリケーション対応_1.5版(編集中)" xfId="7421"/>
    <cellStyle name="好_UART仕様書_通信コマンドフォーマット詳細_UART仕様書_通信シーケンス詳細__ほり【11UL】MediaモジュールIF仕様書_r0.2_(未提出)【iPod】Pandoraアプリケーション対応_1.5版(編集中) 2" xfId="7422"/>
    <cellStyle name="好_UART仕様書_通信コマンドフォーマット詳細_UART仕様書_通信シーケンス詳細__ほり【11UL】MediaモジュールIF仕様書_r0.2_【iPod】Pandoraアプリケーション対応_StationIndex編" xfId="7423"/>
    <cellStyle name="好_UART仕様書_通信コマンドフォーマット詳細_UART仕様書_通信シーケンス詳細__ほり【11UL】MediaモジュールIF仕様書_r0.2_【iPod】Pandoraアプリケーション対応_StationIndex編 2" xfId="7424"/>
    <cellStyle name="好_UART仕様書_通信コマンドフォーマット詳細_UART仕様書_通信シーケンス詳細__制御シーケンス" xfId="7425"/>
    <cellStyle name="好_UART仕様書_通信コマンドフォーマット詳細_UART仕様書_通信シーケンス詳細__制御シーケンス 2" xfId="7427"/>
    <cellStyle name="好_UART仕様書_通信コマンドフォーマット詳細_UART仕様書_通信シーケンス詳細__制御シーケンス_(未提出)【iPod】Pandoraアプリケーション対応_1.5版(編集中)" xfId="7429"/>
    <cellStyle name="好_UART仕様書_通信コマンドフォーマット詳細_UART仕様書_通信シーケンス詳細__制御シーケンス_(未提出)【iPod】Pandoraアプリケーション対応_1.5版(編集中) 2" xfId="7431"/>
    <cellStyle name="好_UART仕様書_通信コマンドフォーマット詳細_UART仕様書_通信シーケンス詳細__制御シーケンス_【iPod】Pandoraアプリケーション対応_StationIndex編" xfId="960"/>
    <cellStyle name="好_UART仕様書_通信コマンドフォーマット詳細_UART仕様書_通信シーケンス詳細__制御シーケンス_【iPod】Pandoraアプリケーション対応_StationIndex編 2" xfId="969"/>
    <cellStyle name="好_UART仕様書_通信コマンドフォーマット詳細_UART仕様書_通信シーケンス詳細__動作ステータス詳細" xfId="7432"/>
    <cellStyle name="好_UART仕様書_通信コマンドフォーマット詳細_UART仕様書_通信シーケンス詳細__動作ステータス詳細 2" xfId="7433"/>
    <cellStyle name="好_UART仕様書_通信コマンドフォーマット詳細_UART仕様書_通信シーケンス詳細__動作ステータス詳細_(未提出)【iPod】Pandoraアプリケーション対応_1.5版(編集中)" xfId="7434"/>
    <cellStyle name="好_UART仕様書_通信コマンドフォーマット詳細_UART仕様書_通信シーケンス詳細__動作ステータス詳細_(未提出)【iPod】Pandoraアプリケーション対応_1.5版(編集中) 2" xfId="7435"/>
    <cellStyle name="好_UART仕様書_通信コマンドフォーマット詳細_UART仕様書_通信シーケンス詳細__動作ステータス詳細_【iPod】Pandoraアプリケーション対応_StationIndex編" xfId="7436"/>
    <cellStyle name="好_UART仕様書_通信コマンドフォーマット詳細_UART仕様書_通信シーケンス詳細__動作ステータス詳細_【iPod】Pandoraアプリケーション対応_StationIndex編 2" xfId="7437"/>
    <cellStyle name="好_UART仕様書_通信コマンドフォーマット詳細_UART仕様書_通信シーケンス詳細__動作ステータス詳細_ほり【11UL】MediaモジュールIF仕様書_r0.2" xfId="7438"/>
    <cellStyle name="好_UART仕様書_通信コマンドフォーマット詳細_UART仕様書_通信シーケンス詳細__動作ステータス詳細_ほり【11UL】MediaモジュールIF仕様書_r0.2 2" xfId="7439"/>
    <cellStyle name="好_UART仕様書_通信コマンドフォーマット詳細_UART仕様書_通信シーケンス詳細__動作ステータス詳細_ほり【11UL】MediaモジュールIF仕様書_r0.2_(未提出)【iPod】Pandoraアプリケーション対応_1.5版(編集中)" xfId="7440"/>
    <cellStyle name="好_UART仕様書_通信コマンドフォーマット詳細_UART仕様書_通信シーケンス詳細__動作ステータス詳細_ほり【11UL】MediaモジュールIF仕様書_r0.2_(未提出)【iPod】Pandoraアプリケーション対応_1.5版(編集中) 2" xfId="7442"/>
    <cellStyle name="好_UART仕様書_通信コマンドフォーマット詳細_UART仕様書_通信シーケンス詳細__動作ステータス詳細_ほり【11UL】MediaモジュールIF仕様書_r0.2_【iPod】Pandoraアプリケーション対応_StationIndex編" xfId="7443"/>
    <cellStyle name="好_UART仕様書_通信コマンドフォーマット詳細_UART仕様書_通信シーケンス詳細__動作ステータス詳細_ほり【11UL】MediaモジュールIF仕様書_r0.2_【iPod】Pandoraアプリケーション対応_StationIndex編 2" xfId="7444"/>
    <cellStyle name="好_UART仕様書_通信コマンドフォーマット詳細_ほり【11UL】MediaモジュールIF仕様書_r0.2" xfId="7445"/>
    <cellStyle name="好_UART仕様書_通信コマンドフォーマット詳細_ほり【11UL】MediaモジュールIF仕様書_r0.2 2" xfId="7446"/>
    <cellStyle name="好_UART仕様書_通信コマンドフォーマット詳細_ほり【11UL】MediaモジュールIF仕様書_r0.2_(未提出)【iPod】Pandoraアプリケーション対応_1.5版(編集中)" xfId="7447"/>
    <cellStyle name="好_UART仕様書_通信コマンドフォーマット詳細_ほり【11UL】MediaモジュールIF仕様書_r0.2_(未提出)【iPod】Pandoraアプリケーション対応_1.5版(編集中) 2" xfId="7448"/>
    <cellStyle name="好_UART仕様書_通信コマンドフォーマット詳細_ほり【11UL】MediaモジュールIF仕様書_r0.2_【iPod】Pandoraアプリケーション対応_StationIndex編" xfId="7449"/>
    <cellStyle name="好_UART仕様書_通信コマンドフォーマット詳細_ほり【11UL】MediaモジュールIF仕様書_r0.2_【iPod】Pandoraアプリケーション対応_StationIndex編 2" xfId="7450"/>
    <cellStyle name="好_UART仕様書_通信コマンドフォーマット詳細_メタ" xfId="7451"/>
    <cellStyle name="好_UART仕様書_通信コマンドフォーマット詳細_メタ 2" xfId="7452"/>
    <cellStyle name="好_UART仕様書_通信コマンドフォーマット詳細_メタ_(未提出)【iPod】Pandoraアプリケーション対応_1.5版(編集中)" xfId="7453"/>
    <cellStyle name="好_UART仕様書_通信コマンドフォーマット詳細_メタ_(未提出)【iPod】Pandoraアプリケーション対応_1.5版(編集中) 2" xfId="7454"/>
    <cellStyle name="好_UART仕様書_通信コマンドフォーマット詳細_メタ_【11UL】IF仕様書_制御コマンド詳細_r0.2(目賀田編集中)" xfId="7456"/>
    <cellStyle name="好_UART仕様書_通信コマンドフォーマット詳細_メタ_【11UL】IF仕様書_制御コマンド詳細_r0.2(目賀田編集中) 2" xfId="7458"/>
    <cellStyle name="好_UART仕様書_通信コマンドフォーマット詳細_メタ_【11UL】IF仕様書_制御コマンド詳細_r0.2(目賀田編集中)_(未提出)【iPod】Pandoraアプリケーション対応_1.5版(編集中)" xfId="7459"/>
    <cellStyle name="好_UART仕様書_通信コマンドフォーマット詳細_メタ_【11UL】IF仕様書_制御コマンド詳細_r0.2(目賀田編集中)_(未提出)【iPod】Pandoraアプリケーション対応_1.5版(編集中) 2" xfId="7460"/>
    <cellStyle name="好_UART仕様書_通信コマンドフォーマット詳細_メタ_【11UL】IF仕様書_制御コマンド詳細_r0.2(目賀田編集中)_【iPod】Pandoraアプリケーション対応_StationIndex編" xfId="7461"/>
    <cellStyle name="好_UART仕様書_通信コマンドフォーマット詳細_メタ_【11UL】IF仕様書_制御コマンド詳細_r0.2(目賀田編集中)_【iPod】Pandoraアプリケーション対応_StationIndex編 2" xfId="7462"/>
    <cellStyle name="好_UART仕様書_通信コマンドフォーマット詳細_メタ_【11UL】IF仕様書_制御コマンド詳細_r0.2(目賀田編集中)_ほり【11UL】MediaモジュールIF仕様書_r0.2" xfId="7464"/>
    <cellStyle name="好_UART仕様書_通信コマンドフォーマット詳細_メタ_【11UL】IF仕様書_制御コマンド詳細_r0.2(目賀田編集中)_ほり【11UL】MediaモジュールIF仕様書_r0.2 2" xfId="7466"/>
    <cellStyle name="好_UART仕様書_通信コマンドフォーマット詳細_メタ_【11UL】IF仕様書_制御コマンド詳細_r0.2(目賀田編集中)_ほり【11UL】MediaモジュールIF仕様書_r0.2_(未提出)【iPod】Pandoraアプリケーション対応_1.5版(編集中)" xfId="7467"/>
    <cellStyle name="好_UART仕様書_通信コマンドフォーマット詳細_メタ_【11UL】IF仕様書_制御コマンド詳細_r0.2(目賀田編集中)_ほり【11UL】MediaモジュールIF仕様書_r0.2_(未提出)【iPod】Pandoraアプリケーション対応_1.5版(編集中) 2" xfId="7468"/>
    <cellStyle name="好_UART仕様書_通信コマンドフォーマット詳細_メタ_【11UL】IF仕様書_制御コマンド詳細_r0.2(目賀田編集中)_ほり【11UL】MediaモジュールIF仕様書_r0.2_【iPod】Pandoraアプリケーション対応_StationIndex編" xfId="6944"/>
    <cellStyle name="好_UART仕様書_通信コマンドフォーマット詳細_メタ_【11UL】IF仕様書_制御コマンド詳細_r0.2(目賀田編集中)_ほり【11UL】MediaモジュールIF仕様書_r0.2_【iPod】Pandoraアプリケーション対応_StationIndex編 2" xfId="6946"/>
    <cellStyle name="好_UART仕様書_通信コマンドフォーマット詳細_メタ_【iPod】Pandoraアプリケーション対応_StationIndex編" xfId="7469"/>
    <cellStyle name="好_UART仕様書_通信コマンドフォーマット詳細_メタ_【iPod】Pandoraアプリケーション対応_StationIndex編 2" xfId="7470"/>
    <cellStyle name="好_UART仕様書_通信コマンドフォーマット詳細_メタ_090828" xfId="7471"/>
    <cellStyle name="好_UART仕様書_通信コマンドフォーマット詳細_メタ_090828 2" xfId="7472"/>
    <cellStyle name="好_UART仕様書_通信コマンドフォーマット詳細_メタ_090828_(未提出)【iPod】Pandoraアプリケーション対応_1.5版(編集中)" xfId="7473"/>
    <cellStyle name="好_UART仕様書_通信コマンドフォーマット詳細_メタ_090828_(未提出)【iPod】Pandoraアプリケーション対応_1.5版(編集中) 2" xfId="7474"/>
    <cellStyle name="好_UART仕様書_通信コマンドフォーマット詳細_メタ_090828_【iPod】Pandoraアプリケーション対応_StationIndex編" xfId="7476"/>
    <cellStyle name="好_UART仕様書_通信コマンドフォーマット詳細_メタ_090828_【iPod】Pandoraアプリケーション対応_StationIndex編 2" xfId="7477"/>
    <cellStyle name="好_UART仕様書_通信コマンドフォーマット詳細_メタ_090828_ほり【11UL】MediaモジュールIF仕様書_r0.2" xfId="7478"/>
    <cellStyle name="好_UART仕様書_通信コマンドフォーマット詳細_メタ_090828_ほり【11UL】MediaモジュールIF仕様書_r0.2 2" xfId="7479"/>
    <cellStyle name="好_UART仕様書_通信コマンドフォーマット詳細_メタ_090828_ほり【11UL】MediaモジュールIF仕様書_r0.2_(未提出)【iPod】Pandoraアプリケーション対応_1.5版(編集中)" xfId="7480"/>
    <cellStyle name="好_UART仕様書_通信コマンドフォーマット詳細_メタ_090828_ほり【11UL】MediaモジュールIF仕様書_r0.2_(未提出)【iPod】Pandoraアプリケーション対応_1.5版(編集中) 2" xfId="7481"/>
    <cellStyle name="好_UART仕様書_通信コマンドフォーマット詳細_メタ_090828_ほり【11UL】MediaモジュールIF仕様書_r0.2_【iPod】Pandoraアプリケーション対応_StationIndex編" xfId="7482"/>
    <cellStyle name="好_UART仕様書_通信コマンドフォーマット詳細_メタ_090828_ほり【11UL】MediaモジュールIF仕様書_r0.2_【iPod】Pandoraアプリケーション対応_StationIndex編 2" xfId="7483"/>
    <cellStyle name="好_UART仕様書_通信コマンドフォーマット詳細_メタ_UART仕様書_通信シーケンス詳細_" xfId="7484"/>
    <cellStyle name="好_UART仕様書_通信コマンドフォーマット詳細_メタ_UART仕様書_通信シーケンス詳細_ 2" xfId="2406"/>
    <cellStyle name="好_UART仕様書_通信コマンドフォーマット詳細_メタ_UART仕様書_通信シーケンス詳細__(未提出)【iPod】Pandoraアプリケーション対応_1.5版(編集中)" xfId="7162"/>
    <cellStyle name="好_UART仕様書_通信コマンドフォーマット詳細_メタ_UART仕様書_通信シーケンス詳細__(未提出)【iPod】Pandoraアプリケーション対応_1.5版(編集中) 2" xfId="7164"/>
    <cellStyle name="好_UART仕様書_通信コマンドフォーマット詳細_メタ_UART仕様書_通信シーケンス詳細__【11UL】IF仕様書_制御コマンド詳細_r0.2(目賀田編集中)" xfId="1091"/>
    <cellStyle name="好_UART仕様書_通信コマンドフォーマット詳細_メタ_UART仕様書_通信シーケンス詳細__【11UL】IF仕様書_制御コマンド詳細_r0.2(目賀田編集中) 2" xfId="7485"/>
    <cellStyle name="好_UART仕様書_通信コマンドフォーマット詳細_メタ_UART仕様書_通信シーケンス詳細__【11UL】IF仕様書_制御コマンド詳細_r0.2(目賀田編集中)_(未提出)【iPod】Pandoraアプリケーション対応_1.5版(編集中)" xfId="640"/>
    <cellStyle name="好_UART仕様書_通信コマンドフォーマット詳細_メタ_UART仕様書_通信シーケンス詳細__【11UL】IF仕様書_制御コマンド詳細_r0.2(目賀田編集中)_(未提出)【iPod】Pandoraアプリケーション対応_1.5版(編集中) 2" xfId="4073"/>
    <cellStyle name="好_UART仕様書_通信コマンドフォーマット詳細_メタ_UART仕様書_通信シーケンス詳細__【11UL】IF仕様書_制御コマンド詳細_r0.2(目賀田編集中)_【iPod】Pandoraアプリケーション対応_StationIndex編" xfId="7486"/>
    <cellStyle name="好_UART仕様書_通信コマンドフォーマット詳細_メタ_UART仕様書_通信シーケンス詳細__【11UL】IF仕様書_制御コマンド詳細_r0.2(目賀田編集中)_【iPod】Pandoraアプリケーション対応_StationIndex編 2" xfId="7488"/>
    <cellStyle name="好_UART仕様書_通信コマンドフォーマット詳細_メタ_UART仕様書_通信シーケンス詳細__【11UL】IF仕様書_制御コマンド詳細_r0.2(目賀田編集中)_ほり【11UL】MediaモジュールIF仕様書_r0.2" xfId="7490"/>
    <cellStyle name="好_UART仕様書_通信コマンドフォーマット詳細_メタ_UART仕様書_通信シーケンス詳細__【11UL】IF仕様書_制御コマンド詳細_r0.2(目賀田編集中)_ほり【11UL】MediaモジュールIF仕様書_r0.2 2" xfId="5580"/>
    <cellStyle name="好_UART仕様書_通信コマンドフォーマット詳細_メタ_UART仕様書_通信シーケンス詳細__【11UL】IF仕様書_制御コマンド詳細_r0.2(目賀田編集中)_ほり【11UL】MediaモジュールIF仕様書_r0.2_(未提出)【iPod】Pandoraアプリケーション対応_1.5版(編集中)" xfId="7491"/>
    <cellStyle name="好_UART仕様書_通信コマンドフォーマット詳細_メタ_UART仕様書_通信シーケンス詳細__【11UL】IF仕様書_制御コマンド詳細_r0.2(目賀田編集中)_ほり【11UL】MediaモジュールIF仕様書_r0.2_(未提出)【iPod】Pandoraアプリケーション対応_1.5版(編集中) 2" xfId="7492"/>
    <cellStyle name="好_UART仕様書_通信コマンドフォーマット詳細_メタ_UART仕様書_通信シーケンス詳細__【11UL】IF仕様書_制御コマンド詳細_r0.2(目賀田編集中)_ほり【11UL】MediaモジュールIF仕様書_r0.2_【iPod】Pandoraアプリケーション対応_StationIndex編" xfId="7493"/>
    <cellStyle name="好_UART仕様書_通信コマンドフォーマット詳細_メタ_UART仕様書_通信シーケンス詳細__【11UL】IF仕様書_制御コマンド詳細_r0.2(目賀田編集中)_ほり【11UL】MediaモジュールIF仕様書_r0.2_【iPod】Pandoraアプリケーション対応_StationIndex編 2" xfId="7494"/>
    <cellStyle name="好_UART仕様書_通信コマンドフォーマット詳細_メタ_UART仕様書_通信シーケンス詳細__【iPod】Pandoraアプリケーション対応_StationIndex編" xfId="7495"/>
    <cellStyle name="好_UART仕様書_通信コマンドフォーマット詳細_メタ_UART仕様書_通信シーケンス詳細__【iPod】Pandoraアプリケーション対応_StationIndex編 2" xfId="7497"/>
    <cellStyle name="好_UART仕様書_通信コマンドフォーマット詳細_メタ_UART仕様書_通信シーケンス詳細__090828" xfId="7499"/>
    <cellStyle name="好_UART仕様書_通信コマンドフォーマット詳細_メタ_UART仕様書_通信シーケンス詳細__090828 2" xfId="7500"/>
    <cellStyle name="好_UART仕様書_通信コマンドフォーマット詳細_メタ_UART仕様書_通信シーケンス詳細__090828_(未提出)【iPod】Pandoraアプリケーション対応_1.5版(編集中)" xfId="7501"/>
    <cellStyle name="好_UART仕様書_通信コマンドフォーマット詳細_メタ_UART仕様書_通信シーケンス詳細__090828_(未提出)【iPod】Pandoraアプリケーション対応_1.5版(編集中) 2" xfId="7502"/>
    <cellStyle name="好_UART仕様書_通信コマンドフォーマット詳細_メタ_UART仕様書_通信シーケンス詳細__090828_【iPod】Pandoraアプリケーション対応_StationIndex編" xfId="7503"/>
    <cellStyle name="好_UART仕様書_通信コマンドフォーマット詳細_メタ_UART仕様書_通信シーケンス詳細__090828_【iPod】Pandoraアプリケーション対応_StationIndex編 2" xfId="7504"/>
    <cellStyle name="好_UART仕様書_通信コマンドフォーマット詳細_メタ_UART仕様書_通信シーケンス詳細__090828_ほり【11UL】MediaモジュールIF仕様書_r0.2" xfId="7505"/>
    <cellStyle name="好_UART仕様書_通信コマンドフォーマット詳細_メタ_UART仕様書_通信シーケンス詳細__090828_ほり【11UL】MediaモジュールIF仕様書_r0.2 2" xfId="7506"/>
    <cellStyle name="好_UART仕様書_通信コマンドフォーマット詳細_メタ_UART仕様書_通信シーケンス詳細__090828_ほり【11UL】MediaモジュールIF仕様書_r0.2_(未提出)【iPod】Pandoraアプリケーション対応_1.5版(編集中)" xfId="7508"/>
    <cellStyle name="好_UART仕様書_通信コマンドフォーマット詳細_メタ_UART仕様書_通信シーケンス詳細__090828_ほり【11UL】MediaモジュールIF仕様書_r0.2_(未提出)【iPod】Pandoraアプリケーション対応_1.5版(編集中) 2" xfId="7510"/>
    <cellStyle name="好_UART仕様書_通信コマンドフォーマット詳細_メタ_UART仕様書_通信シーケンス詳細__090828_ほり【11UL】MediaモジュールIF仕様書_r0.2_【iPod】Pandoraアプリケーション対応_StationIndex編" xfId="747"/>
    <cellStyle name="好_UART仕様書_通信コマンドフォーマット詳細_メタ_UART仕様書_通信シーケンス詳細__090828_ほり【11UL】MediaモジュールIF仕様書_r0.2_【iPod】Pandoraアプリケーション対応_StationIndex編 2" xfId="7008"/>
    <cellStyle name="好_UART仕様書_通信コマンドフォーマット詳細_メタ_UART仕様書_通信シーケンス詳細__ほり【11UL】MediaモジュールIF仕様書_r0.2" xfId="7511"/>
    <cellStyle name="好_UART仕様書_通信コマンドフォーマット詳細_メタ_UART仕様書_通信シーケンス詳細__ほり【11UL】MediaモジュールIF仕様書_r0.2 2" xfId="3977"/>
    <cellStyle name="好_UART仕様書_通信コマンドフォーマット詳細_メタ_UART仕様書_通信シーケンス詳細__ほり【11UL】MediaモジュールIF仕様書_r0.2_(未提出)【iPod】Pandoraアプリケーション対応_1.5版(編集中)" xfId="7512"/>
    <cellStyle name="好_UART仕様書_通信コマンドフォーマット詳細_メタ_UART仕様書_通信シーケンス詳細__ほり【11UL】MediaモジュールIF仕様書_r0.2_(未提出)【iPod】Pandoraアプリケーション対応_1.5版(編集中) 2" xfId="7377"/>
    <cellStyle name="好_UART仕様書_通信コマンドフォーマット詳細_メタ_UART仕様書_通信シーケンス詳細__ほり【11UL】MediaモジュールIF仕様書_r0.2_【iPod】Pandoraアプリケーション対応_StationIndex編" xfId="5350"/>
    <cellStyle name="好_UART仕様書_通信コマンドフォーマット詳細_メタ_UART仕様書_通信シーケンス詳細__ほり【11UL】MediaモジュールIF仕様書_r0.2_【iPod】Pandoraアプリケーション対応_StationIndex編 2" xfId="7515"/>
    <cellStyle name="好_UART仕様書_通信コマンドフォーマット詳細_メタ_UART仕様書_通信シーケンス詳細__制御シーケンス" xfId="7516"/>
    <cellStyle name="好_UART仕様書_通信コマンドフォーマット詳細_メタ_UART仕様書_通信シーケンス詳細__制御シーケンス 2" xfId="7517"/>
    <cellStyle name="好_UART仕様書_通信コマンドフォーマット詳細_メタ_UART仕様書_通信シーケンス詳細__制御シーケンス_(未提出)【iPod】Pandoraアプリケーション対応_1.5版(編集中)" xfId="7518"/>
    <cellStyle name="好_UART仕様書_通信コマンドフォーマット詳細_メタ_UART仕様書_通信シーケンス詳細__制御シーケンス_(未提出)【iPod】Pandoraアプリケーション対応_1.5版(編集中) 2" xfId="7519"/>
    <cellStyle name="好_UART仕様書_通信コマンドフォーマット詳細_メタ_UART仕様書_通信シーケンス詳細__制御シーケンス_【iPod】Pandoraアプリケーション対応_StationIndex編" xfId="7521"/>
    <cellStyle name="好_UART仕様書_通信コマンドフォーマット詳細_メタ_UART仕様書_通信シーケンス詳細__制御シーケンス_【iPod】Pandoraアプリケーション対応_StationIndex編 2" xfId="7522"/>
    <cellStyle name="好_UART仕様書_通信コマンドフォーマット詳細_メタ_UART仕様書_通信シーケンス詳細__動作ステータス詳細" xfId="2432"/>
    <cellStyle name="好_UART仕様書_通信コマンドフォーマット詳細_メタ_UART仕様書_通信シーケンス詳細__動作ステータス詳細 2" xfId="7523"/>
    <cellStyle name="好_UART仕様書_通信コマンドフォーマット詳細_メタ_UART仕様書_通信シーケンス詳細__動作ステータス詳細_(未提出)【iPod】Pandoraアプリケーション対応_1.5版(編集中)" xfId="7524"/>
    <cellStyle name="好_UART仕様書_通信コマンドフォーマット詳細_メタ_UART仕様書_通信シーケンス詳細__動作ステータス詳細_(未提出)【iPod】Pandoraアプリケーション対応_1.5版(編集中) 2" xfId="7526"/>
    <cellStyle name="好_UART仕様書_通信コマンドフォーマット詳細_メタ_UART仕様書_通信シーケンス詳細__動作ステータス詳細_【iPod】Pandoraアプリケーション対応_StationIndex編" xfId="7527"/>
    <cellStyle name="好_UART仕様書_通信コマンドフォーマット詳細_メタ_UART仕様書_通信シーケンス詳細__動作ステータス詳細_【iPod】Pandoraアプリケーション対応_StationIndex編 2" xfId="7528"/>
    <cellStyle name="好_UART仕様書_通信コマンドフォーマット詳細_メタ_UART仕様書_通信シーケンス詳細__動作ステータス詳細_ほり【11UL】MediaモジュールIF仕様書_r0.2" xfId="7529"/>
    <cellStyle name="好_UART仕様書_通信コマンドフォーマット詳細_メタ_UART仕様書_通信シーケンス詳細__動作ステータス詳細_ほり【11UL】MediaモジュールIF仕様書_r0.2 2" xfId="7530"/>
    <cellStyle name="好_UART仕様書_通信コマンドフォーマット詳細_メタ_UART仕様書_通信シーケンス詳細__動作ステータス詳細_ほり【11UL】MediaモジュールIF仕様書_r0.2_(未提出)【iPod】Pandoraアプリケーション対応_1.5版(編集中)" xfId="7532"/>
    <cellStyle name="好_UART仕様書_通信コマンドフォーマット詳細_メタ_UART仕様書_通信シーケンス詳細__動作ステータス詳細_ほり【11UL】MediaモジュールIF仕様書_r0.2_(未提出)【iPod】Pandoraアプリケーション対応_1.5版(編集中) 2" xfId="7533"/>
    <cellStyle name="好_UART仕様書_通信コマンドフォーマット詳細_メタ_UART仕様書_通信シーケンス詳細__動作ステータス詳細_ほり【11UL】MediaモジュールIF仕様書_r0.2_【iPod】Pandoraアプリケーション対応_StationIndex編" xfId="2617"/>
    <cellStyle name="好_UART仕様書_通信コマンドフォーマット詳細_メタ_UART仕様書_通信シーケンス詳細__動作ステータス詳細_ほり【11UL】MediaモジュールIF仕様書_r0.2_【iPod】Pandoraアプリケーション対応_StationIndex編 2" xfId="5705"/>
    <cellStyle name="好_UART仕様書_通信コマンドフォーマット詳細_メタ_ほり【11UL】MediaモジュールIF仕様書_r0.2" xfId="7534"/>
    <cellStyle name="好_UART仕様書_通信コマンドフォーマット詳細_メタ_ほり【11UL】MediaモジュールIF仕様書_r0.2 2" xfId="7535"/>
    <cellStyle name="好_UART仕様書_通信コマンドフォーマット詳細_メタ_ほり【11UL】MediaモジュールIF仕様書_r0.2_(未提出)【iPod】Pandoraアプリケーション対応_1.5版(編集中)" xfId="5499"/>
    <cellStyle name="好_UART仕様書_通信コマンドフォーマット詳細_メタ_ほり【11UL】MediaモジュールIF仕様書_r0.2_(未提出)【iPod】Pandoraアプリケーション対応_1.5版(編集中) 2" xfId="7536"/>
    <cellStyle name="好_UART仕様書_通信コマンドフォーマット詳細_メタ_ほり【11UL】MediaモジュールIF仕様書_r0.2_【iPod】Pandoraアプリケーション対応_StationIndex編" xfId="7537"/>
    <cellStyle name="好_UART仕様書_通信コマンドフォーマット詳細_メタ_ほり【11UL】MediaモジュールIF仕様書_r0.2_【iPod】Pandoraアプリケーション対応_StationIndex編 2" xfId="7538"/>
    <cellStyle name="好_UART仕様書_通信コマンドフォーマット詳細_メタ_制御シーケンス" xfId="7540"/>
    <cellStyle name="好_UART仕様書_通信コマンドフォーマット詳細_メタ_制御シーケンス 2" xfId="7541"/>
    <cellStyle name="好_UART仕様書_通信コマンドフォーマット詳細_メタ_制御シーケンス_(未提出)【iPod】Pandoraアプリケーション対応_1.5版(編集中)" xfId="7542"/>
    <cellStyle name="好_UART仕様書_通信コマンドフォーマット詳細_メタ_制御シーケンス_(未提出)【iPod】Pandoraアプリケーション対応_1.5版(編集中) 2" xfId="6650"/>
    <cellStyle name="好_UART仕様書_通信コマンドフォーマット詳細_メタ_制御シーケンス_【iPod】Pandoraアプリケーション対応_StationIndex編" xfId="7543"/>
    <cellStyle name="好_UART仕様書_通信コマンドフォーマット詳細_メタ_制御シーケンス_【iPod】Pandoraアプリケーション対応_StationIndex編 2" xfId="7544"/>
    <cellStyle name="好_UART仕様書_通信コマンドフォーマット詳細_メタ_動作ステータス詳細" xfId="7546"/>
    <cellStyle name="好_UART仕様書_通信コマンドフォーマット詳細_メタ_動作ステータス詳細 2" xfId="7548"/>
    <cellStyle name="好_UART仕様書_通信コマンドフォーマット詳細_メタ_動作ステータス詳細_(未提出)【iPod】Pandoraアプリケーション対応_1.5版(編集中)" xfId="7549"/>
    <cellStyle name="好_UART仕様書_通信コマンドフォーマット詳細_メタ_動作ステータス詳細_(未提出)【iPod】Pandoraアプリケーション対応_1.5版(編集中) 2" xfId="7550"/>
    <cellStyle name="好_UART仕様書_通信コマンドフォーマット詳細_メタ_動作ステータス詳細_【iPod】Pandoraアプリケーション対応_StationIndex編" xfId="7552"/>
    <cellStyle name="好_UART仕様書_通信コマンドフォーマット詳細_メタ_動作ステータス詳細_【iPod】Pandoraアプリケーション対応_StationIndex編 2" xfId="7554"/>
    <cellStyle name="好_UART仕様書_通信コマンドフォーマット詳細_メタ_動作ステータス詳細_ほり【11UL】MediaモジュールIF仕様書_r0.2" xfId="3495"/>
    <cellStyle name="好_UART仕様書_通信コマンドフォーマット詳細_メタ_動作ステータス詳細_ほり【11UL】MediaモジュールIF仕様書_r0.2 2" xfId="3499"/>
    <cellStyle name="好_UART仕様書_通信コマンドフォーマット詳細_メタ_動作ステータス詳細_ほり【11UL】MediaモジュールIF仕様書_r0.2_(未提出)【iPod】Pandoraアプリケーション対応_1.5版(編集中)" xfId="5188"/>
    <cellStyle name="好_UART仕様書_通信コマンドフォーマット詳細_メタ_動作ステータス詳細_ほり【11UL】MediaモジュールIF仕様書_r0.2_(未提出)【iPod】Pandoraアプリケーション対応_1.5版(編集中) 2" xfId="5190"/>
    <cellStyle name="好_UART仕様書_通信コマンドフォーマット詳細_メタ_動作ステータス詳細_ほり【11UL】MediaモジュールIF仕様書_r0.2_【iPod】Pandoraアプリケーション対応_StationIndex編" xfId="7556"/>
    <cellStyle name="好_UART仕様書_通信コマンドフォーマット詳細_メタ_動作ステータス詳細_ほり【11UL】MediaモジュールIF仕様書_r0.2_【iPod】Pandoraアプリケーション対応_StationIndex編 2" xfId="7558"/>
    <cellStyle name="好_UART仕様書_通信コマンドフォーマット詳細_制御シーケンス" xfId="7559"/>
    <cellStyle name="好_UART仕様書_通信コマンドフォーマット詳細_制御シーケンス 2" xfId="1589"/>
    <cellStyle name="好_UART仕様書_通信コマンドフォーマット詳細_制御シーケンス_(未提出)【iPod】Pandoraアプリケーション対応_1.5版(編集中)" xfId="7560"/>
    <cellStyle name="好_UART仕様書_通信コマンドフォーマット詳細_制御シーケンス_(未提出)【iPod】Pandoraアプリケーション対応_1.5版(編集中) 2" xfId="5061"/>
    <cellStyle name="好_UART仕様書_通信コマンドフォーマット詳細_制御シーケンス_【iPod】Pandoraアプリケーション対応_StationIndex編" xfId="7561"/>
    <cellStyle name="好_UART仕様書_通信コマンドフォーマット詳細_制御シーケンス_【iPod】Pandoraアプリケーション対応_StationIndex編 2" xfId="7562"/>
    <cellStyle name="好_UART仕様書_通信コマンドフォーマット詳細_動作ステータス詳細" xfId="7563"/>
    <cellStyle name="好_UART仕様書_通信コマンドフォーマット詳細_動作ステータス詳細 2" xfId="7564"/>
    <cellStyle name="好_UART仕様書_通信コマンドフォーマット詳細_動作ステータス詳細_(未提出)【iPod】Pandoraアプリケーション対応_1.5版(編集中)" xfId="7565"/>
    <cellStyle name="好_UART仕様書_通信コマンドフォーマット詳細_動作ステータス詳細_(未提出)【iPod】Pandoraアプリケーション対応_1.5版(編集中) 2" xfId="7566"/>
    <cellStyle name="好_UART仕様書_通信コマンドフォーマット詳細_動作ステータス詳細_【iPod】Pandoraアプリケーション対応_StationIndex編" xfId="7568"/>
    <cellStyle name="好_UART仕様書_通信コマンドフォーマット詳細_動作ステータス詳細_【iPod】Pandoraアプリケーション対応_StationIndex編 2" xfId="7569"/>
    <cellStyle name="好_UART仕様書_通信コマンドフォーマット詳細_動作ステータス詳細_ほり【11UL】MediaモジュールIF仕様書_r0.2" xfId="7571"/>
    <cellStyle name="好_UART仕様書_通信コマンドフォーマット詳細_動作ステータス詳細_ほり【11UL】MediaモジュールIF仕様書_r0.2 2" xfId="7573"/>
    <cellStyle name="好_UART仕様書_通信コマンドフォーマット詳細_動作ステータス詳細_ほり【11UL】MediaモジュールIF仕様書_r0.2_(未提出)【iPod】Pandoraアプリケーション対応_1.5版(編集中)" xfId="7574"/>
    <cellStyle name="好_UART仕様書_通信コマンドフォーマット詳細_動作ステータス詳細_ほり【11UL】MediaモジュールIF仕様書_r0.2_(未提出)【iPod】Pandoraアプリケーション対応_1.5版(編集中) 2" xfId="7576"/>
    <cellStyle name="好_UART仕様書_通信コマンドフォーマット詳細_動作ステータス詳細_ほり【11UL】MediaモジュールIF仕様書_r0.2_【iPod】Pandoraアプリケーション対応_StationIndex編" xfId="7577"/>
    <cellStyle name="好_UART仕様書_通信コマンドフォーマット詳細_動作ステータス詳細_ほり【11UL】MediaモジュールIF仕様書_r0.2_【iPod】Pandoraアプリケーション対応_StationIndex編 2" xfId="7579"/>
    <cellStyle name="好_UART仕様書_動作ステータス詳細" xfId="7580"/>
    <cellStyle name="好_UART仕様書_動作ステータス詳細 2" xfId="7581"/>
    <cellStyle name="好_UART仕様書_動作ステータス詳細_(未提出)【iPod】Pandoraアプリケーション対応_1.5版(編集中)" xfId="7582"/>
    <cellStyle name="好_UART仕様書_動作ステータス詳細_(未提出)【iPod】Pandoraアプリケーション対応_1.5版(編集中) 2" xfId="7583"/>
    <cellStyle name="好_UART仕様書_動作ステータス詳細_【iPod】Pandoraアプリケーション対応_StationIndex編" xfId="7585"/>
    <cellStyle name="好_UART仕様書_動作ステータス詳細_【iPod】Pandoraアプリケーション対応_StationIndex編 2" xfId="7586"/>
    <cellStyle name="好_UART仕様書_動作ステータス詳細_ほり【11UL】MediaモジュールIF仕様書_r0.2" xfId="7587"/>
    <cellStyle name="好_UART仕様書_動作ステータス詳細_ほり【11UL】MediaモジュールIF仕様書_r0.2 2" xfId="7588"/>
    <cellStyle name="好_UART仕様書_動作ステータス詳細_ほり【11UL】MediaモジュールIF仕様書_r0.2_(未提出)【iPod】Pandoraアプリケーション対応_1.5版(編集中)" xfId="7589"/>
    <cellStyle name="好_UART仕様書_動作ステータス詳細_ほり【11UL】MediaモジュールIF仕様書_r0.2_(未提出)【iPod】Pandoraアプリケーション対応_1.5版(編集中) 2" xfId="7590"/>
    <cellStyle name="好_UART仕様書_動作ステータス詳細_ほり【11UL】MediaモジュールIF仕様書_r0.2_【iPod】Pandoraアプリケーション対応_StationIndex編" xfId="7591"/>
    <cellStyle name="好_UART仕様書_動作ステータス詳細_ほり【11UL】MediaモジュールIF仕様書_r0.2_【iPod】Pandoraアプリケーション対応_StationIndex編 2" xfId="7592"/>
    <cellStyle name="好_コピーMM-01-03-01" xfId="2724"/>
    <cellStyle name="好_コピーMM-01-03-01 2" xfId="7593"/>
    <cellStyle name="好_コピーMM-01-03-01_AAM_Keyboard1" xfId="7594"/>
    <cellStyle name="好_コピーMM-01-03-01_AAM_Keyboard1 2" xfId="7595"/>
    <cellStyle name="好_コピーMM-01-03-01_Layout" xfId="7596"/>
    <cellStyle name="好_コピーMM-01-03-01_Layout 2" xfId="7597"/>
    <cellStyle name="好_コピーMM-01-03-01_ScanCode_List(forJIS)" xfId="1884"/>
    <cellStyle name="好_コピーMM-01-03-01_ScanCode_List(forJIS) 2" xfId="1887"/>
    <cellStyle name="好_コピーMM-01-03-01_SpecID" xfId="6428"/>
    <cellStyle name="好_コピーMM-01-03-01_SpecID 2" xfId="6430"/>
    <cellStyle name="好_コピーMM-01-03-01_更新履歴" xfId="7598"/>
    <cellStyle name="好_コピーMM-01-03-01_更新履歴 2" xfId="7599"/>
    <cellStyle name="好_シーケンス詳細" xfId="7600"/>
    <cellStyle name="好_シーケンス詳細 2" xfId="7601"/>
    <cellStyle name="好_シーケンス詳細 2 2" xfId="6345"/>
    <cellStyle name="好_シーケンス詳細 2 2 2" xfId="6347"/>
    <cellStyle name="好_シーケンス詳細 2 2 2 2" xfId="7602"/>
    <cellStyle name="好_シーケンス詳細 2 2 2 2 2" xfId="3008"/>
    <cellStyle name="好_シーケンス詳細 2 2 2 3" xfId="7603"/>
    <cellStyle name="好_シーケンス詳細 2 2 2 3 2" xfId="7604"/>
    <cellStyle name="好_シーケンス詳細 2 2 2 4" xfId="7605"/>
    <cellStyle name="好_シーケンス詳細 2 2 3" xfId="5749"/>
    <cellStyle name="好_シーケンス詳細 2 2 3 2" xfId="5751"/>
    <cellStyle name="好_シーケンス詳細 2 2 4" xfId="7606"/>
    <cellStyle name="好_シーケンス詳細 2 2 4 2" xfId="7607"/>
    <cellStyle name="好_シーケンス詳細 2 2 5" xfId="7608"/>
    <cellStyle name="好_シーケンス詳細 2 3" xfId="7609"/>
    <cellStyle name="好_シーケンス詳細 2 3 2" xfId="7610"/>
    <cellStyle name="好_シーケンス詳細 2 3 2 2" xfId="7611"/>
    <cellStyle name="好_シーケンス詳細 2 3 3" xfId="2104"/>
    <cellStyle name="好_シーケンス詳細 2 3 3 2" xfId="7613"/>
    <cellStyle name="好_シーケンス詳細 2 3 4" xfId="7614"/>
    <cellStyle name="好_シーケンス詳細 2 4" xfId="4136"/>
    <cellStyle name="好_シーケンス詳細 2 4 2" xfId="7615"/>
    <cellStyle name="好_シーケンス詳細 2 5" xfId="7616"/>
    <cellStyle name="好_シーケンス詳細 2 5 2" xfId="7617"/>
    <cellStyle name="好_シーケンス詳細 2 6" xfId="7618"/>
    <cellStyle name="好_シーケンス詳細 3" xfId="7619"/>
    <cellStyle name="好_シーケンス詳細 3 2" xfId="2263"/>
    <cellStyle name="好_シーケンス詳細 3 2 2" xfId="2265"/>
    <cellStyle name="好_シーケンス詳細 3 2 2 2" xfId="7620"/>
    <cellStyle name="好_シーケンス詳細 3 2 3" xfId="7622"/>
    <cellStyle name="好_シーケンス詳細 3 2 3 2" xfId="7624"/>
    <cellStyle name="好_シーケンス詳細 3 2 4" xfId="7625"/>
    <cellStyle name="好_シーケンス詳細 3 3" xfId="2268"/>
    <cellStyle name="好_シーケンス詳細 3 3 2" xfId="7626"/>
    <cellStyle name="好_シーケンス詳細 3 4" xfId="4139"/>
    <cellStyle name="好_シーケンス詳細 3 4 2" xfId="7628"/>
    <cellStyle name="好_シーケンス詳細 3 5" xfId="7629"/>
    <cellStyle name="好_シーケンス詳細 4" xfId="7630"/>
    <cellStyle name="好_シーケンス詳細 4 2" xfId="7631"/>
    <cellStyle name="好_シーケンス詳細 4 2 2" xfId="7632"/>
    <cellStyle name="好_シーケンス詳細 4 3" xfId="7633"/>
    <cellStyle name="好_シーケンス詳細 4 3 2" xfId="7634"/>
    <cellStyle name="好_シーケンス詳細 4 4" xfId="7635"/>
    <cellStyle name="好_シーケンス詳細 5" xfId="7636"/>
    <cellStyle name="好_シーケンス詳細 5 2" xfId="7637"/>
    <cellStyle name="好_シーケンス詳細 6" xfId="7638"/>
    <cellStyle name="好_シーケンス詳細 6 2" xfId="7639"/>
    <cellStyle name="好_シーケンス詳細 7" xfId="7641"/>
    <cellStyle name="好_レイアウト図 (Av)" xfId="7643"/>
    <cellStyle name="好_レイアウト図 (Av) 2" xfId="7646"/>
    <cellStyle name="好_レイアウト図 (Av) 2 2" xfId="7648"/>
    <cellStyle name="好_レイアウト図 (Av) 2 2 2" xfId="7649"/>
    <cellStyle name="好_レイアウト図 (Av) 2 2 2 2" xfId="7650"/>
    <cellStyle name="好_レイアウト図 (Av) 2 2 3" xfId="7652"/>
    <cellStyle name="好_レイアウト図 (Av) 2 2 3 2" xfId="7653"/>
    <cellStyle name="好_レイアウト図 (Av) 2 2 4" xfId="7654"/>
    <cellStyle name="好_レイアウト図 (Av) 2 3" xfId="7655"/>
    <cellStyle name="好_レイアウト図 (Av) 2 3 2" xfId="7656"/>
    <cellStyle name="好_レイアウト図 (Av) 2 4" xfId="7657"/>
    <cellStyle name="好_レイアウト図 (Av) 2 4 2" xfId="3187"/>
    <cellStyle name="好_レイアウト図 (Av) 2 5" xfId="7659"/>
    <cellStyle name="好_レイアウト図 (Av) 3" xfId="7663"/>
    <cellStyle name="好_レイアウト図 (Av) 3 2" xfId="7665"/>
    <cellStyle name="好_レイアウト図 (Av) 3 2 2" xfId="7507"/>
    <cellStyle name="好_レイアウト図 (Av) 3 3" xfId="7666"/>
    <cellStyle name="好_レイアウト図 (Av) 3 3 2" xfId="7017"/>
    <cellStyle name="好_レイアウト図 (Av) 3 4" xfId="7668"/>
    <cellStyle name="好_レイアウト図 (Av) 4" xfId="7670"/>
    <cellStyle name="好_レイアウト図 (Av) 4 2" xfId="7673"/>
    <cellStyle name="好_レイアウト図 (Av) 5" xfId="7676"/>
    <cellStyle name="好_レイアウト図 (Av) 5 2" xfId="7678"/>
    <cellStyle name="好_レイアウト図 (Av) 6" xfId="7679"/>
    <cellStyle name="好_レイアウト図 (Av)_(NX077)地デジフルセグ検討" xfId="1405"/>
    <cellStyle name="好_レイアウト図 (Av)_(NX077)地デジフルセグ検討 2" xfId="7680"/>
    <cellStyle name="好_レイアウト図 (Av)_(NX077)地デジフルセグ検討_SpecID" xfId="7682"/>
    <cellStyle name="好_レイアウト図 (Av)_(NX077)地デジフルセグ検討_SpecID 2" xfId="7684"/>
    <cellStyle name="好_レイアウト図 (Av)_1_ViewOfScreen" xfId="7685"/>
    <cellStyle name="好_レイアウト図 (Av)_1_ViewOfScreen 2" xfId="5339"/>
    <cellStyle name="好_レイアウト図 (Av)_1_ViewOfScreen 2 2" xfId="5341"/>
    <cellStyle name="好_レイアウト図 (Av)_1_ViewOfScreen 3" xfId="7686"/>
    <cellStyle name="好_レイアウト図 (Av)_1_ViewOfScreen 3 2" xfId="7687"/>
    <cellStyle name="好_レイアウト図 (Av)_1_ViewOfScreen 4" xfId="7688"/>
    <cellStyle name="好_レイアウト図 (Av)_2_ViewOfSoftButton" xfId="1340"/>
    <cellStyle name="好_レイアウト図 (Av)_2_ViewOfSoftButton 2" xfId="1346"/>
    <cellStyle name="好_レイアウト図 (Av)_2_ViewOfSoftButton 2 2" xfId="7691"/>
    <cellStyle name="好_レイアウト図 (Av)_2_ViewOfSoftButton 3" xfId="7692"/>
    <cellStyle name="好_レイアウト図 (Av)_2_ViewOfSoftButton 3 2" xfId="7694"/>
    <cellStyle name="好_レイアウト図 (Av)_2_ViewOfSoftButton 4" xfId="7695"/>
    <cellStyle name="好_レイアウト図 (Av)_BasicRule" xfId="5223"/>
    <cellStyle name="好_レイアウト図 (Av)_BasicRule 2" xfId="7696"/>
    <cellStyle name="好_レイアウト図 (Av)_BasicRule 2 2" xfId="7698"/>
    <cellStyle name="好_レイアウト図 (Av)_BasicRule 3" xfId="7699"/>
    <cellStyle name="好_レイアウト図 (Av)_BasicRule 3 2" xfId="7701"/>
    <cellStyle name="好_レイアウト図 (Av)_BasicRule 4" xfId="7702"/>
    <cellStyle name="好_レイアウト図 (Av)_MM.12.36.1" xfId="7703"/>
    <cellStyle name="好_レイアウト図 (Av)_MM.12.36.1 2" xfId="7705"/>
    <cellStyle name="好_レイアウト図 (Av)_MM.12.36.1 2 2" xfId="7707"/>
    <cellStyle name="好_レイアウト図 (Av)_MM.12.36.1 2 2 2" xfId="3031"/>
    <cellStyle name="好_レイアウト図 (Av)_MM.12.36.1 2 2 2 2" xfId="498"/>
    <cellStyle name="好_レイアウト図 (Av)_MM.12.36.1 2 2 3" xfId="3033"/>
    <cellStyle name="好_レイアウト図 (Av)_MM.12.36.1 2 2 3 2" xfId="7708"/>
    <cellStyle name="好_レイアウト図 (Av)_MM.12.36.1 2 2 4" xfId="4330"/>
    <cellStyle name="好_レイアウト図 (Av)_MM.12.36.1 2 3" xfId="5015"/>
    <cellStyle name="好_レイアウト図 (Av)_MM.12.36.1 2 3 2" xfId="5017"/>
    <cellStyle name="好_レイアウト図 (Av)_MM.12.36.1 2 4" xfId="7709"/>
    <cellStyle name="好_レイアウト図 (Av)_MM.12.36.1 2 4 2" xfId="7710"/>
    <cellStyle name="好_レイアウト図 (Av)_MM.12.36.1 2 5" xfId="7711"/>
    <cellStyle name="好_レイアウト図 (Av)_MM.12.36.1 3" xfId="7712"/>
    <cellStyle name="好_レイアウト図 (Av)_MM.12.36.1 3 2" xfId="7714"/>
    <cellStyle name="好_レイアウト図 (Av)_MM.12.36.1 3 2 2" xfId="7716"/>
    <cellStyle name="好_レイアウト図 (Av)_MM.12.36.1 3 3" xfId="7717"/>
    <cellStyle name="好_レイアウト図 (Av)_MM.12.36.1 3 3 2" xfId="562"/>
    <cellStyle name="好_レイアウト図 (Av)_MM.12.36.1 3 4" xfId="7718"/>
    <cellStyle name="好_レイアウト図 (Av)_MM.12.36.1 4" xfId="7719"/>
    <cellStyle name="好_レイアウト図 (Av)_MM.12.36.1 4 2" xfId="7720"/>
    <cellStyle name="好_レイアウト図 (Av)_MM.12.36.1 5" xfId="7721"/>
    <cellStyle name="好_レイアウト図 (Av)_MM.12.36.1 5 2" xfId="7722"/>
    <cellStyle name="好_レイアウト図 (Av)_MM.12.36.1 6" xfId="7724"/>
    <cellStyle name="好_レイアウト図 (Av)_MM-12-37-01" xfId="7725"/>
    <cellStyle name="好_レイアウト図 (Av)_MM-12-37-01 2" xfId="7726"/>
    <cellStyle name="好_レイアウト図 (Av)_MM-12-37-01 2 2" xfId="7728"/>
    <cellStyle name="好_レイアウト図 (Av)_MM-12-37-01 2 2 2" xfId="7730"/>
    <cellStyle name="好_レイアウト図 (Av)_MM-12-37-01 2 2 2 2" xfId="7731"/>
    <cellStyle name="好_レイアウト図 (Av)_MM-12-37-01 2 2 3" xfId="6433"/>
    <cellStyle name="好_レイアウト図 (Av)_MM-12-37-01 2 2 3 2" xfId="6436"/>
    <cellStyle name="好_レイアウト図 (Av)_MM-12-37-01 2 2 4" xfId="2997"/>
    <cellStyle name="好_レイアウト図 (Av)_MM-12-37-01 2 3" xfId="7732"/>
    <cellStyle name="好_レイアウト図 (Av)_MM-12-37-01 2 3 2" xfId="7734"/>
    <cellStyle name="好_レイアウト図 (Av)_MM-12-37-01 2 4" xfId="7736"/>
    <cellStyle name="好_レイアウト図 (Av)_MM-12-37-01 2 4 2" xfId="7738"/>
    <cellStyle name="好_レイアウト図 (Av)_MM-12-37-01 2 5" xfId="7740"/>
    <cellStyle name="好_レイアウト図 (Av)_MM-12-37-01 3" xfId="7741"/>
    <cellStyle name="好_レイアウト図 (Av)_MM-12-37-01 3 2" xfId="7742"/>
    <cellStyle name="好_レイアウト図 (Av)_MM-12-37-01 3 2 2" xfId="7743"/>
    <cellStyle name="好_レイアウト図 (Av)_MM-12-37-01 3 3" xfId="7744"/>
    <cellStyle name="好_レイアウト図 (Av)_MM-12-37-01 3 3 2" xfId="7745"/>
    <cellStyle name="好_レイアウト図 (Av)_MM-12-37-01 3 4" xfId="7746"/>
    <cellStyle name="好_レイアウト図 (Av)_MM-12-37-01 4" xfId="3539"/>
    <cellStyle name="好_レイアウト図 (Av)_MM-12-37-01 4 2" xfId="7747"/>
    <cellStyle name="好_レイアウト図 (Av)_MM-12-37-01 5" xfId="1051"/>
    <cellStyle name="好_レイアウト図 (Av)_MM-12-37-01 5 2" xfId="7748"/>
    <cellStyle name="好_レイアウト図 (Av)_MM-12-37-01 6" xfId="7749"/>
    <cellStyle name="好_レイアウト図 (Av)_SpecID" xfId="7751"/>
    <cellStyle name="好_レイアウト図 (Av)_SpecID 2" xfId="7752"/>
    <cellStyle name="好_私式仕様書修正用" xfId="7753"/>
    <cellStyle name="好_私式仕様書修正用 2" xfId="7754"/>
    <cellStyle name="好_私式仕様書修正用_(未提出)【iPod】Pandoraアプリケーション対応_1.5版(編集中)" xfId="7755"/>
    <cellStyle name="好_私式仕様書修正用_(未提出)【iPod】Pandoraアプリケーション対応_1.5版(編集中) 2" xfId="7756"/>
    <cellStyle name="好_私式仕様書修正用_【11UL】IF仕様書_制御コマンド詳細_r0.2(目賀田編集中)" xfId="7757"/>
    <cellStyle name="好_私式仕様書修正用_【11UL】IF仕様書_制御コマンド詳細_r0.2(目賀田編集中) 2" xfId="7758"/>
    <cellStyle name="好_私式仕様書修正用_【11UL】IF仕様書_制御コマンド詳細_r0.2(目賀田編集中)_(未提出)【iPod】Pandoraアプリケーション対応_1.5版(編集中)" xfId="7759"/>
    <cellStyle name="好_私式仕様書修正用_【11UL】IF仕様書_制御コマンド詳細_r0.2(目賀田編集中)_(未提出)【iPod】Pandoraアプリケーション対応_1.5版(編集中) 2" xfId="7760"/>
    <cellStyle name="好_私式仕様書修正用_【11UL】IF仕様書_制御コマンド詳細_r0.2(目賀田編集中)_【iPod】Pandoraアプリケーション対応_StationIndex編" xfId="7761"/>
    <cellStyle name="好_私式仕様書修正用_【11UL】IF仕様書_制御コマンド詳細_r0.2(目賀田編集中)_【iPod】Pandoraアプリケーション対応_StationIndex編 2" xfId="7762"/>
    <cellStyle name="好_私式仕様書修正用_【11UL】IF仕様書_制御コマンド詳細_r0.2(目賀田編集中)_090828" xfId="7763"/>
    <cellStyle name="好_私式仕様書修正用_【11UL】IF仕様書_制御コマンド詳細_r0.2(目賀田編集中)_090828 2" xfId="4235"/>
    <cellStyle name="好_私式仕様書修正用_【11UL】IF仕様書_制御コマンド詳細_r0.2(目賀田編集中)_090828_(未提出)【iPod】Pandoraアプリケーション対応_1.5版(編集中)" xfId="7764"/>
    <cellStyle name="好_私式仕様書修正用_【11UL】IF仕様書_制御コマンド詳細_r0.2(目賀田編集中)_090828_(未提出)【iPod】Pandoraアプリケーション対応_1.5版(編集中) 2" xfId="7765"/>
    <cellStyle name="好_私式仕様書修正用_【11UL】IF仕様書_制御コマンド詳細_r0.2(目賀田編集中)_090828_【iPod】Pandoraアプリケーション対応_StationIndex編" xfId="3119"/>
    <cellStyle name="好_私式仕様書修正用_【11UL】IF仕様書_制御コマンド詳細_r0.2(目賀田編集中)_090828_【iPod】Pandoraアプリケーション対応_StationIndex編 2" xfId="7766"/>
    <cellStyle name="好_私式仕様書修正用_【11UL】IF仕様書_制御コマンド詳細_r0.2(目賀田編集中)_090828_ほり【11UL】MediaモジュールIF仕様書_r0.2" xfId="7767"/>
    <cellStyle name="好_私式仕様書修正用_【11UL】IF仕様書_制御コマンド詳細_r0.2(目賀田編集中)_090828_ほり【11UL】MediaモジュールIF仕様書_r0.2 2" xfId="7768"/>
    <cellStyle name="好_私式仕様書修正用_【11UL】IF仕様書_制御コマンド詳細_r0.2(目賀田編集中)_090828_ほり【11UL】MediaモジュールIF仕様書_r0.2_(未提出)【iPod】Pandoraアプリケーション対応_1.5版(編集中)" xfId="2161"/>
    <cellStyle name="好_私式仕様書修正用_【11UL】IF仕様書_制御コマンド詳細_r0.2(目賀田編集中)_090828_ほり【11UL】MediaモジュールIF仕様書_r0.2_(未提出)【iPod】Pandoraアプリケーション対応_1.5版(編集中) 2" xfId="2164"/>
    <cellStyle name="好_私式仕様書修正用_【11UL】IF仕様書_制御コマンド詳細_r0.2(目賀田編集中)_090828_ほり【11UL】MediaモジュールIF仕様書_r0.2_【iPod】Pandoraアプリケーション対応_StationIndex編" xfId="7769"/>
    <cellStyle name="好_私式仕様書修正用_【11UL】IF仕様書_制御コマンド詳細_r0.2(目賀田編集中)_090828_ほり【11UL】MediaモジュールIF仕様書_r0.2_【iPod】Pandoraアプリケーション対応_StationIndex編 2" xfId="7770"/>
    <cellStyle name="好_私式仕様書修正用_【11UL】IF仕様書_制御コマンド詳細_r0.2(目賀田編集中)_ほり【11UL】MediaモジュールIF仕様書_r0.2" xfId="251"/>
    <cellStyle name="好_私式仕様書修正用_【11UL】IF仕様書_制御コマンド詳細_r0.2(目賀田編集中)_ほり【11UL】MediaモジュールIF仕様書_r0.2 2" xfId="2949"/>
    <cellStyle name="好_私式仕様書修正用_【11UL】IF仕様書_制御コマンド詳細_r0.2(目賀田編集中)_ほり【11UL】MediaモジュールIF仕様書_r0.2_(未提出)【iPod】Pandoraアプリケーション対応_1.5版(編集中)" xfId="7772"/>
    <cellStyle name="好_私式仕様書修正用_【11UL】IF仕様書_制御コマンド詳細_r0.2(目賀田編集中)_ほり【11UL】MediaモジュールIF仕様書_r0.2_(未提出)【iPod】Pandoraアプリケーション対応_1.5版(編集中) 2" xfId="7774"/>
    <cellStyle name="好_私式仕様書修正用_【11UL】IF仕様書_制御コマンド詳細_r0.2(目賀田編集中)_ほり【11UL】MediaモジュールIF仕様書_r0.2_【iPod】Pandoraアプリケーション対応_StationIndex編" xfId="7775"/>
    <cellStyle name="好_私式仕様書修正用_【11UL】IF仕様書_制御コマンド詳細_r0.2(目賀田編集中)_ほり【11UL】MediaモジュールIF仕様書_r0.2_【iPod】Pandoraアプリケーション対応_StationIndex編 2" xfId="7776"/>
    <cellStyle name="好_私式仕様書修正用_【11UL】IF仕様書_制御コマンド詳細_r0.2(目賀田編集中)_動作ステータス詳細" xfId="7487"/>
    <cellStyle name="好_私式仕様書修正用_【11UL】IF仕様書_制御コマンド詳細_r0.2(目賀田編集中)_動作ステータス詳細 2" xfId="7777"/>
    <cellStyle name="好_私式仕様書修正用_【11UL】IF仕様書_制御コマンド詳細_r0.2(目賀田編集中)_動作ステータス詳細_(未提出)【iPod】Pandoraアプリケーション対応_1.5版(編集中)" xfId="7779"/>
    <cellStyle name="好_私式仕様書修正用_【11UL】IF仕様書_制御コマンド詳細_r0.2(目賀田編集中)_動作ステータス詳細_(未提出)【iPod】Pandoraアプリケーション対応_1.5版(編集中) 2" xfId="7780"/>
    <cellStyle name="好_私式仕様書修正用_【11UL】IF仕様書_制御コマンド詳細_r0.2(目賀田編集中)_動作ステータス詳細_【iPod】Pandoraアプリケーション対応_StationIndex編" xfId="7781"/>
    <cellStyle name="好_私式仕様書修正用_【11UL】IF仕様書_制御コマンド詳細_r0.2(目賀田編集中)_動作ステータス詳細_【iPod】Pandoraアプリケーション対応_StationIndex編 2" xfId="7783"/>
    <cellStyle name="好_私式仕様書修正用_【11UL】IF仕様書_制御コマンド詳細_r0.2(目賀田編集中)_動作ステータス詳細_ほり【11UL】MediaモジュールIF仕様書_r0.2" xfId="7784"/>
    <cellStyle name="好_私式仕様書修正用_【11UL】IF仕様書_制御コマンド詳細_r0.2(目賀田編集中)_動作ステータス詳細_ほり【11UL】MediaモジュールIF仕様書_r0.2 2" xfId="7785"/>
    <cellStyle name="好_私式仕様書修正用_【11UL】IF仕様書_制御コマンド詳細_r0.2(目賀田編集中)_動作ステータス詳細_ほり【11UL】MediaモジュールIF仕様書_r0.2_(未提出)【iPod】Pandoraアプリケーション対応_1.5版(編集中)" xfId="7786"/>
    <cellStyle name="好_私式仕様書修正用_【11UL】IF仕様書_制御コマンド詳細_r0.2(目賀田編集中)_動作ステータス詳細_ほり【11UL】MediaモジュールIF仕様書_r0.2_(未提出)【iPod】Pandoraアプリケーション対応_1.5版(編集中) 2" xfId="7787"/>
    <cellStyle name="好_私式仕様書修正用_【11UL】IF仕様書_制御コマンド詳細_r0.2(目賀田編集中)_動作ステータス詳細_ほり【11UL】MediaモジュールIF仕様書_r0.2_【iPod】Pandoraアプリケーション対応_StationIndex編" xfId="4023"/>
    <cellStyle name="好_私式仕様書修正用_【11UL】IF仕様書_制御コマンド詳細_r0.2(目賀田編集中)_動作ステータス詳細_ほり【11UL】MediaモジュールIF仕様書_r0.2_【iPod】Pandoraアプリケーション対応_StationIndex編 2" xfId="7788"/>
    <cellStyle name="好_私式仕様書修正用_【11UL】IF仕様書_制御コマンド詳細_r0.2_編集中" xfId="7789"/>
    <cellStyle name="好_私式仕様書修正用_【11UL】IF仕様書_制御コマンド詳細_r0.2_編集中 2" xfId="7790"/>
    <cellStyle name="好_私式仕様書修正用_【11UL】IF仕様書_制御コマンド詳細_r0.2_編集中_(未提出)【iPod】Pandoraアプリケーション対応_1.5版(編集中)" xfId="7793"/>
    <cellStyle name="好_私式仕様書修正用_【11UL】IF仕様書_制御コマンド詳細_r0.2_編集中_(未提出)【iPod】Pandoraアプリケーション対応_1.5版(編集中) 2" xfId="7795"/>
    <cellStyle name="好_私式仕様書修正用_【11UL】IF仕様書_制御コマンド詳細_r0.2_編集中_【iPod】Pandoraアプリケーション対応_StationIndex編" xfId="7796"/>
    <cellStyle name="好_私式仕様書修正用_【11UL】IF仕様書_制御コマンド詳細_r0.2_編集中_【iPod】Pandoraアプリケーション対応_StationIndex編 2" xfId="7797"/>
    <cellStyle name="好_私式仕様書修正用_【11UL】IF仕様書_制御コマンド詳細_r0.2_編集中_090828" xfId="7798"/>
    <cellStyle name="好_私式仕様書修正用_【11UL】IF仕様書_制御コマンド詳細_r0.2_編集中_090828 2" xfId="7799"/>
    <cellStyle name="好_私式仕様書修正用_【11UL】IF仕様書_制御コマンド詳細_r0.2_編集中_090828_(未提出)【iPod】Pandoraアプリケーション対応_1.5版(編集中)" xfId="7800"/>
    <cellStyle name="好_私式仕様書修正用_【11UL】IF仕様書_制御コマンド詳細_r0.2_編集中_090828_(未提出)【iPod】Pandoraアプリケーション対応_1.5版(編集中) 2" xfId="7802"/>
    <cellStyle name="好_私式仕様書修正用_【11UL】IF仕様書_制御コマンド詳細_r0.2_編集中_090828_【iPod】Pandoraアプリケーション対応_StationIndex編" xfId="7803"/>
    <cellStyle name="好_私式仕様書修正用_【11UL】IF仕様書_制御コマンド詳細_r0.2_編集中_090828_【iPod】Pandoraアプリケーション対応_StationIndex編 2" xfId="7804"/>
    <cellStyle name="好_私式仕様書修正用_【11UL】IF仕様書_制御コマンド詳細_r0.2_編集中_090828_ほり【11UL】MediaモジュールIF仕様書_r0.2" xfId="7805"/>
    <cellStyle name="好_私式仕様書修正用_【11UL】IF仕様書_制御コマンド詳細_r0.2_編集中_090828_ほり【11UL】MediaモジュールIF仕様書_r0.2 2" xfId="7806"/>
    <cellStyle name="好_私式仕様書修正用_【11UL】IF仕様書_制御コマンド詳細_r0.2_編集中_090828_ほり【11UL】MediaモジュールIF仕様書_r0.2_(未提出)【iPod】Pandoraアプリケーション対応_1.5版(編集中)" xfId="3313"/>
    <cellStyle name="好_私式仕様書修正用_【11UL】IF仕様書_制御コマンド詳細_r0.2_編集中_090828_ほり【11UL】MediaモジュールIF仕様書_r0.2_(未提出)【iPod】Pandoraアプリケーション対応_1.5版(編集中) 2" xfId="3320"/>
    <cellStyle name="好_私式仕様書修正用_【11UL】IF仕様書_制御コマンド詳細_r0.2_編集中_090828_ほり【11UL】MediaモジュールIF仕様書_r0.2_【iPod】Pandoraアプリケーション対応_StationIndex編" xfId="7807"/>
    <cellStyle name="好_私式仕様書修正用_【11UL】IF仕様書_制御コマンド詳細_r0.2_編集中_090828_ほり【11UL】MediaモジュールIF仕様書_r0.2_【iPod】Pandoraアプリケーション対応_StationIndex編 2" xfId="7808"/>
    <cellStyle name="好_私式仕様書修正用_【11UL】IF仕様書_制御コマンド詳細_r0.2_編集中_ほり【11UL】MediaモジュールIF仕様書_r0.2" xfId="7810"/>
    <cellStyle name="好_私式仕様書修正用_【11UL】IF仕様書_制御コマンド詳細_r0.2_編集中_ほり【11UL】MediaモジュールIF仕様書_r0.2 2" xfId="7811"/>
    <cellStyle name="好_私式仕様書修正用_【11UL】IF仕様書_制御コマンド詳細_r0.2_編集中_ほり【11UL】MediaモジュールIF仕様書_r0.2_(未提出)【iPod】Pandoraアプリケーション対応_1.5版(編集中)" xfId="7813"/>
    <cellStyle name="好_私式仕様書修正用_【11UL】IF仕様書_制御コマンド詳細_r0.2_編集中_ほり【11UL】MediaモジュールIF仕様書_r0.2_(未提出)【iPod】Pandoraアプリケーション対応_1.5版(編集中) 2" xfId="7816"/>
    <cellStyle name="好_私式仕様書修正用_【11UL】IF仕様書_制御コマンド詳細_r0.2_編集中_ほり【11UL】MediaモジュールIF仕様書_r0.2_【iPod】Pandoraアプリケーション対応_StationIndex編" xfId="7817"/>
    <cellStyle name="好_私式仕様書修正用_【11UL】IF仕様書_制御コマンド詳細_r0.2_編集中_ほり【11UL】MediaモジュールIF仕様書_r0.2_【iPod】Pandoraアプリケーション対応_StationIndex編 2" xfId="7818"/>
    <cellStyle name="好_私式仕様書修正用_【11UL】IF仕様書_制御コマンド詳細_r0.2_編集中_動作ステータス詳細" xfId="5419"/>
    <cellStyle name="好_私式仕様書修正用_【11UL】IF仕様書_制御コマンド詳細_r0.2_編集中_動作ステータス詳細 2" xfId="7819"/>
    <cellStyle name="好_私式仕様書修正用_【11UL】IF仕様書_制御コマンド詳細_r0.2_編集中_動作ステータス詳細_(未提出)【iPod】Pandoraアプリケーション対応_1.5版(編集中)" xfId="7820"/>
    <cellStyle name="好_私式仕様書修正用_【11UL】IF仕様書_制御コマンド詳細_r0.2_編集中_動作ステータス詳細_(未提出)【iPod】Pandoraアプリケーション対応_1.5版(編集中) 2" xfId="7821"/>
    <cellStyle name="好_私式仕様書修正用_【11UL】IF仕様書_制御コマンド詳細_r0.2_編集中_動作ステータス詳細_【iPod】Pandoraアプリケーション対応_StationIndex編" xfId="7822"/>
    <cellStyle name="好_私式仕様書修正用_【11UL】IF仕様書_制御コマンド詳細_r0.2_編集中_動作ステータス詳細_【iPod】Pandoraアプリケーション対応_StationIndex編 2" xfId="217"/>
    <cellStyle name="好_私式仕様書修正用_【11UL】IF仕様書_制御コマンド詳細_r0.2_編集中_動作ステータス詳細_ほり【11UL】MediaモジュールIF仕様書_r0.2" xfId="7690"/>
    <cellStyle name="好_私式仕様書修正用_【11UL】IF仕様書_制御コマンド詳細_r0.2_編集中_動作ステータス詳細_ほり【11UL】MediaモジュールIF仕様書_r0.2 2" xfId="7824"/>
    <cellStyle name="好_私式仕様書修正用_【11UL】IF仕様書_制御コマンド詳細_r0.2_編集中_動作ステータス詳細_ほり【11UL】MediaモジュールIF仕様書_r0.2_(未提出)【iPod】Pandoraアプリケーション対応_1.5版(編集中)" xfId="7825"/>
    <cellStyle name="好_私式仕様書修正用_【11UL】IF仕様書_制御コマンド詳細_r0.2_編集中_動作ステータス詳細_ほり【11UL】MediaモジュールIF仕様書_r0.2_(未提出)【iPod】Pandoraアプリケーション対応_1.5版(編集中) 2" xfId="7826"/>
    <cellStyle name="好_私式仕様書修正用_【11UL】IF仕様書_制御コマンド詳細_r0.2_編集中_動作ステータス詳細_ほり【11UL】MediaモジュールIF仕様書_r0.2_【iPod】Pandoraアプリケーション対応_StationIndex編" xfId="7827"/>
    <cellStyle name="好_私式仕様書修正用_【11UL】IF仕様書_制御コマンド詳細_r0.2_編集中_動作ステータス詳細_ほり【11UL】MediaモジュールIF仕様書_r0.2_【iPod】Pandoraアプリケーション対応_StationIndex編 2" xfId="7828"/>
    <cellStyle name="好_私式仕様書修正用_【iPod】Pandoraアプリケーション対応_StationIndex編" xfId="7829"/>
    <cellStyle name="好_私式仕様書修正用_【iPod】Pandoraアプリケーション対応_StationIndex編 2" xfId="7830"/>
    <cellStyle name="好_私式仕様書修正用_ほり【11UL】MediaモジュールIF仕様書_r0.2" xfId="7831"/>
    <cellStyle name="好_私式仕様書修正用_ほり【11UL】MediaモジュールIF仕様書_r0.2 2" xfId="7832"/>
    <cellStyle name="好_私式仕様書修正用_ほり【11UL】MediaモジュールIF仕様書_r0.2_(未提出)【iPod】Pandoraアプリケーション対応_1.5版(編集中)" xfId="7833"/>
    <cellStyle name="好_私式仕様書修正用_ほり【11UL】MediaモジュールIF仕様書_r0.2_(未提出)【iPod】Pandoraアプリケーション対応_1.5版(編集中) 2" xfId="7834"/>
    <cellStyle name="好_私式仕様書修正用_ほり【11UL】MediaモジュールIF仕様書_r0.2_【iPod】Pandoraアプリケーション対応_StationIndex編" xfId="7835"/>
    <cellStyle name="好_私式仕様書修正用_ほり【11UL】MediaモジュールIF仕様書_r0.2_【iPod】Pandoraアプリケーション対応_StationIndex編 2" xfId="7837"/>
    <cellStyle name="好_制御シーケンス" xfId="7838"/>
    <cellStyle name="好_制御シーケンス 2" xfId="7839"/>
    <cellStyle name="好_制御シーケンス 2 2" xfId="1362"/>
    <cellStyle name="好_制御シーケンス 2 2 2" xfId="1366"/>
    <cellStyle name="好_制御シーケンス 2 2 2 2" xfId="7840"/>
    <cellStyle name="好_制御シーケンス 2 2 2 2 2" xfId="7841"/>
    <cellStyle name="好_制御シーケンス 2 2 2 3" xfId="7842"/>
    <cellStyle name="好_制御シーケンス 2 2 2 3 2" xfId="4939"/>
    <cellStyle name="好_制御シーケンス 2 2 2 4" xfId="7843"/>
    <cellStyle name="好_制御シーケンス 2 2 3" xfId="7844"/>
    <cellStyle name="好_制御シーケンス 2 2 3 2" xfId="7845"/>
    <cellStyle name="好_制御シーケンス 2 2 4" xfId="7846"/>
    <cellStyle name="好_制御シーケンス 2 2 4 2" xfId="7847"/>
    <cellStyle name="好_制御シーケンス 2 2 5" xfId="7848"/>
    <cellStyle name="好_制御シーケンス 2 3" xfId="5"/>
    <cellStyle name="好_制御シーケンス 2 3 2" xfId="1368"/>
    <cellStyle name="好_制御シーケンス 2 3 2 2" xfId="7849"/>
    <cellStyle name="好_制御シーケンス 2 3 3" xfId="7850"/>
    <cellStyle name="好_制御シーケンス 2 3 3 2" xfId="7851"/>
    <cellStyle name="好_制御シーケンス 2 3 4" xfId="7852"/>
    <cellStyle name="好_制御シーケンス 2 4" xfId="1371"/>
    <cellStyle name="好_制御シーケンス 2 4 2" xfId="7853"/>
    <cellStyle name="好_制御シーケンス 2 5" xfId="7854"/>
    <cellStyle name="好_制御シーケンス 2 5 2" xfId="7855"/>
    <cellStyle name="好_制御シーケンス 2 6" xfId="3566"/>
    <cellStyle name="好_制御シーケンス 3" xfId="7856"/>
    <cellStyle name="好_制御シーケンス 3 2" xfId="1378"/>
    <cellStyle name="好_制御シーケンス 3 2 2" xfId="1380"/>
    <cellStyle name="好_制御シーケンス 3 2 2 2" xfId="7857"/>
    <cellStyle name="好_制御シーケンス 3 2 3" xfId="7858"/>
    <cellStyle name="好_制御シーケンス 3 2 3 2" xfId="7859"/>
    <cellStyle name="好_制御シーケンス 3 2 4" xfId="7860"/>
    <cellStyle name="好_制御シーケンス 3 3" xfId="1383"/>
    <cellStyle name="好_制御シーケンス 3 3 2" xfId="7861"/>
    <cellStyle name="好_制御シーケンス 3 4" xfId="3621"/>
    <cellStyle name="好_制御シーケンス 3 4 2" xfId="3623"/>
    <cellStyle name="好_制御シーケンス 3 5" xfId="7862"/>
    <cellStyle name="好_制御シーケンス 4" xfId="7863"/>
    <cellStyle name="好_制御シーケンス 4 2" xfId="7864"/>
    <cellStyle name="好_制御シーケンス 4 2 2" xfId="7865"/>
    <cellStyle name="好_制御シーケンス 4 3" xfId="7867"/>
    <cellStyle name="好_制御シーケンス 4 3 2" xfId="7868"/>
    <cellStyle name="好_制御シーケンス 4 4" xfId="7870"/>
    <cellStyle name="好_制御シーケンス 5" xfId="7871"/>
    <cellStyle name="好_制御シーケンス 5 2" xfId="7872"/>
    <cellStyle name="好_制御シーケンス 6" xfId="7873"/>
    <cellStyle name="好_制御シーケンス 6 2" xfId="5128"/>
    <cellStyle name="好_制御シーケンス 7" xfId="7874"/>
    <cellStyle name="好_日文邮件作成模板" xfId="7875"/>
    <cellStyle name="好_日文邮件作成模板 2" xfId="7876"/>
    <cellStyle name="好_変更内容" xfId="7877"/>
    <cellStyle name="好_変更内容 2" xfId="7878"/>
    <cellStyle name="好_変更内容_(未提出)【iPod】Pandoraアプリケーション対応_1.5版(編集中)" xfId="7880"/>
    <cellStyle name="好_変更内容_(未提出)【iPod】Pandoraアプリケーション対応_1.5版(編集中) 2" xfId="7881"/>
    <cellStyle name="好_変更内容_【11UL】IF仕様書_制御コマンド詳細_r0.2(目賀田編集中)" xfId="7883"/>
    <cellStyle name="好_変更内容_【11UL】IF仕様書_制御コマンド詳細_r0.2(目賀田編集中) 2" xfId="7884"/>
    <cellStyle name="好_変更内容_【11UL】IF仕様書_制御コマンド詳細_r0.2(目賀田編集中)_(未提出)【iPod】Pandoraアプリケーション対応_1.5版(編集中)" xfId="6030"/>
    <cellStyle name="好_変更内容_【11UL】IF仕様書_制御コマンド詳細_r0.2(目賀田編集中)_(未提出)【iPod】Pandoraアプリケーション対応_1.5版(編集中) 2" xfId="3124"/>
    <cellStyle name="好_変更内容_【11UL】IF仕様書_制御コマンド詳細_r0.2(目賀田編集中)_【iPod】Pandoraアプリケーション対応_StationIndex編" xfId="3772"/>
    <cellStyle name="好_変更内容_【11UL】IF仕様書_制御コマンド詳細_r0.2(目賀田編集中)_【iPod】Pandoraアプリケーション対応_StationIndex編 2" xfId="7885"/>
    <cellStyle name="好_変更内容_【11UL】IF仕様書_制御コマンド詳細_r0.2(目賀田編集中)_ほり【11UL】MediaモジュールIF仕様書_r0.2" xfId="7886"/>
    <cellStyle name="好_変更内容_【11UL】IF仕様書_制御コマンド詳細_r0.2(目賀田編集中)_ほり【11UL】MediaモジュールIF仕様書_r0.2 2" xfId="7887"/>
    <cellStyle name="好_変更内容_【11UL】IF仕様書_制御コマンド詳細_r0.2(目賀田編集中)_ほり【11UL】MediaモジュールIF仕様書_r0.2_(未提出)【iPod】Pandoraアプリケーション対応_1.5版(編集中)" xfId="7888"/>
    <cellStyle name="好_変更内容_【11UL】IF仕様書_制御コマンド詳細_r0.2(目賀田編集中)_ほり【11UL】MediaモジュールIF仕様書_r0.2_(未提出)【iPod】Pandoraアプリケーション対応_1.5版(編集中) 2" xfId="7889"/>
    <cellStyle name="好_変更内容_【11UL】IF仕様書_制御コマンド詳細_r0.2(目賀田編集中)_ほり【11UL】MediaモジュールIF仕様書_r0.2_【iPod】Pandoraアプリケーション対応_StationIndex編" xfId="7890"/>
    <cellStyle name="好_変更内容_【11UL】IF仕様書_制御コマンド詳細_r0.2(目賀田編集中)_ほり【11UL】MediaモジュールIF仕様書_r0.2_【iPod】Pandoraアプリケーション対応_StationIndex編 2" xfId="7891"/>
    <cellStyle name="好_変更内容_【iPod】Pandoraアプリケーション対応_StationIndex編" xfId="7894"/>
    <cellStyle name="好_変更内容_【iPod】Pandoraアプリケーション対応_StationIndex編 2" xfId="2570"/>
    <cellStyle name="好_変更内容_090828" xfId="7645"/>
    <cellStyle name="好_変更内容_090828 2" xfId="7647"/>
    <cellStyle name="好_変更内容_090828_(未提出)【iPod】Pandoraアプリケーション対応_1.5版(編集中)" xfId="3560"/>
    <cellStyle name="好_変更内容_090828_(未提出)【iPod】Pandoraアプリケーション対応_1.5版(編集中) 2" xfId="7895"/>
    <cellStyle name="好_変更内容_090828_【iPod】Pandoraアプリケーション対応_StationIndex編" xfId="7896"/>
    <cellStyle name="好_変更内容_090828_【iPod】Pandoraアプリケーション対応_StationIndex編 2" xfId="7897"/>
    <cellStyle name="好_変更内容_090828_ほり【11UL】MediaモジュールIF仕様書_r0.2" xfId="7898"/>
    <cellStyle name="好_変更内容_090828_ほり【11UL】MediaモジュールIF仕様書_r0.2 2" xfId="7899"/>
    <cellStyle name="好_変更内容_090828_ほり【11UL】MediaモジュールIF仕様書_r0.2_(未提出)【iPod】Pandoraアプリケーション対応_1.5版(編集中)" xfId="7900"/>
    <cellStyle name="好_変更内容_090828_ほり【11UL】MediaモジュールIF仕様書_r0.2_(未提出)【iPod】Pandoraアプリケーション対応_1.5版(編集中) 2" xfId="7902"/>
    <cellStyle name="好_変更内容_090828_ほり【11UL】MediaモジュールIF仕様書_r0.2_【iPod】Pandoraアプリケーション対応_StationIndex編" xfId="2531"/>
    <cellStyle name="好_変更内容_090828_ほり【11UL】MediaモジュールIF仕様書_r0.2_【iPod】Pandoraアプリケーション対応_StationIndex編 2" xfId="2533"/>
    <cellStyle name="好_変更内容_UART仕様書_通信コマンドフォーマット詳細" xfId="7903"/>
    <cellStyle name="好_変更内容_UART仕様書_通信コマンドフォーマット詳細 2" xfId="7904"/>
    <cellStyle name="好_変更内容_UART仕様書_通信コマンドフォーマット詳細_(未提出)【iPod】Pandoraアプリケーション対応_1.5版(編集中)" xfId="7905"/>
    <cellStyle name="好_変更内容_UART仕様書_通信コマンドフォーマット詳細_(未提出)【iPod】Pandoraアプリケーション対応_1.5版(編集中) 2" xfId="7906"/>
    <cellStyle name="好_変更内容_UART仕様書_通信コマンドフォーマット詳細_【11UL】IF仕様書_制御コマンド詳細_r0.2(目賀田編集中)" xfId="410"/>
    <cellStyle name="好_変更内容_UART仕様書_通信コマンドフォーマット詳細_【11UL】IF仕様書_制御コマンド詳細_r0.2(目賀田編集中) 2" xfId="1002"/>
    <cellStyle name="好_変更内容_UART仕様書_通信コマンドフォーマット詳細_【11UL】IF仕様書_制御コマンド詳細_r0.2(目賀田編集中)_(未提出)【iPod】Pandoraアプリケーション対応_1.5版(編集中)" xfId="7907"/>
    <cellStyle name="好_変更内容_UART仕様書_通信コマンドフォーマット詳細_【11UL】IF仕様書_制御コマンド詳細_r0.2(目賀田編集中)_(未提出)【iPod】Pandoraアプリケーション対応_1.5版(編集中) 2" xfId="7908"/>
    <cellStyle name="好_変更内容_UART仕様書_通信コマンドフォーマット詳細_【11UL】IF仕様書_制御コマンド詳細_r0.2(目賀田編集中)_【iPod】Pandoraアプリケーション対応_StationIndex編" xfId="5182"/>
    <cellStyle name="好_変更内容_UART仕様書_通信コマンドフォーマット詳細_【11UL】IF仕様書_制御コマンド詳細_r0.2(目賀田編集中)_【iPod】Pandoraアプリケーション対応_StationIndex編 2" xfId="7909"/>
    <cellStyle name="好_変更内容_UART仕様書_通信コマンドフォーマット詳細_【11UL】IF仕様書_制御コマンド詳細_r0.2(目賀田編集中)_ほり【11UL】MediaモジュールIF仕様書_r0.2" xfId="2375"/>
    <cellStyle name="好_変更内容_UART仕様書_通信コマンドフォーマット詳細_【11UL】IF仕様書_制御コマンド詳細_r0.2(目賀田編集中)_ほり【11UL】MediaモジュールIF仕様書_r0.2 2" xfId="3964"/>
    <cellStyle name="好_変更内容_UART仕様書_通信コマンドフォーマット詳細_【11UL】IF仕様書_制御コマンド詳細_r0.2(目賀田編集中)_ほり【11UL】MediaモジュールIF仕様書_r0.2_(未提出)【iPod】Pandoraアプリケーション対応_1.5版(編集中)" xfId="7910"/>
    <cellStyle name="好_変更内容_UART仕様書_通信コマンドフォーマット詳細_【11UL】IF仕様書_制御コマンド詳細_r0.2(目賀田編集中)_ほり【11UL】MediaモジュールIF仕様書_r0.2_(未提出)【iPod】Pandoraアプリケーション対応_1.5版(編集中) 2" xfId="6438"/>
    <cellStyle name="好_変更内容_UART仕様書_通信コマンドフォーマット詳細_【11UL】IF仕様書_制御コマンド詳細_r0.2(目賀田編集中)_ほり【11UL】MediaモジュールIF仕様書_r0.2_【iPod】Pandoraアプリケーション対応_StationIndex編" xfId="7912"/>
    <cellStyle name="好_変更内容_UART仕様書_通信コマンドフォーマット詳細_【11UL】IF仕様書_制御コマンド詳細_r0.2(目賀田編集中)_ほり【11UL】MediaモジュールIF仕様書_r0.2_【iPod】Pandoraアプリケーション対応_StationIndex編 2" xfId="7913"/>
    <cellStyle name="好_変更内容_UART仕様書_通信コマンドフォーマット詳細_【iPod】Pandoraアプリケーション対応_StationIndex編" xfId="3854"/>
    <cellStyle name="好_変更内容_UART仕様書_通信コマンドフォーマット詳細_【iPod】Pandoraアプリケーション対応_StationIndex編 2" xfId="3856"/>
    <cellStyle name="好_変更内容_UART仕様書_通信コマンドフォーマット詳細_090828" xfId="7914"/>
    <cellStyle name="好_変更内容_UART仕様書_通信コマンドフォーマット詳細_090828 2" xfId="5503"/>
    <cellStyle name="好_変更内容_UART仕様書_通信コマンドフォーマット詳細_090828_(未提出)【iPod】Pandoraアプリケーション対応_1.5版(編集中)" xfId="702"/>
    <cellStyle name="好_変更内容_UART仕様書_通信コマンドフォーマット詳細_090828_(未提出)【iPod】Pandoraアプリケーション対応_1.5版(編集中) 2" xfId="7915"/>
    <cellStyle name="好_変更内容_UART仕様書_通信コマンドフォーマット詳細_090828_【iPod】Pandoraアプリケーション対応_StationIndex編" xfId="7916"/>
    <cellStyle name="好_変更内容_UART仕様書_通信コマンドフォーマット詳細_090828_【iPod】Pandoraアプリケーション対応_StationIndex編 2" xfId="7917"/>
    <cellStyle name="好_変更内容_UART仕様書_通信コマンドフォーマット詳細_090828_ほり【11UL】MediaモジュールIF仕様書_r0.2" xfId="7918"/>
    <cellStyle name="好_変更内容_UART仕様書_通信コマンドフォーマット詳細_090828_ほり【11UL】MediaモジュールIF仕様書_r0.2 2" xfId="7919"/>
    <cellStyle name="好_変更内容_UART仕様書_通信コマンドフォーマット詳細_090828_ほり【11UL】MediaモジュールIF仕様書_r0.2_(未提出)【iPod】Pandoraアプリケーション対応_1.5版(編集中)" xfId="7920"/>
    <cellStyle name="好_変更内容_UART仕様書_通信コマンドフォーマット詳細_090828_ほり【11UL】MediaモジュールIF仕様書_r0.2_(未提出)【iPod】Pandoraアプリケーション対応_1.5版(編集中) 2" xfId="7922"/>
    <cellStyle name="好_変更内容_UART仕様書_通信コマンドフォーマット詳細_090828_ほり【11UL】MediaモジュールIF仕様書_r0.2_【iPod】Pandoraアプリケーション対応_StationIndex編" xfId="7923"/>
    <cellStyle name="好_変更内容_UART仕様書_通信コマンドフォーマット詳細_090828_ほり【11UL】MediaモジュールIF仕様書_r0.2_【iPod】Pandoraアプリケーション対応_StationIndex編 2" xfId="7924"/>
    <cellStyle name="好_変更内容_UART仕様書_通信コマンドフォーマット詳細_UART仕様書_通信シーケンス詳細_" xfId="4542"/>
    <cellStyle name="好_変更内容_UART仕様書_通信コマンドフォーマット詳細_UART仕様書_通信シーケンス詳細_ 2" xfId="4545"/>
    <cellStyle name="好_変更内容_UART仕様書_通信コマンドフォーマット詳細_UART仕様書_通信シーケンス詳細__(未提出)【iPod】Pandoraアプリケーション対応_1.5版(編集中)" xfId="7925"/>
    <cellStyle name="好_変更内容_UART仕様書_通信コマンドフォーマット詳細_UART仕様書_通信シーケンス詳細__(未提出)【iPod】Pandoraアプリケーション対応_1.5版(編集中) 2" xfId="7926"/>
    <cellStyle name="好_変更内容_UART仕様書_通信コマンドフォーマット詳細_UART仕様書_通信シーケンス詳細__【11UL】IF仕様書_制御コマンド詳細_r0.2(目賀田編集中)" xfId="1681"/>
    <cellStyle name="好_変更内容_UART仕様書_通信コマンドフォーマット詳細_UART仕様書_通信シーケンス詳細__【11UL】IF仕様書_制御コマンド詳細_r0.2(目賀田編集中) 2" xfId="7927"/>
    <cellStyle name="好_変更内容_UART仕様書_通信コマンドフォーマット詳細_UART仕様書_通信シーケンス詳細__【11UL】IF仕様書_制御コマンド詳細_r0.2(目賀田編集中)_(未提出)【iPod】Pandoraアプリケーション対応_1.5版(編集中)" xfId="846"/>
    <cellStyle name="好_変更内容_UART仕様書_通信コマンドフォーマット詳細_UART仕様書_通信シーケンス詳細__【11UL】IF仕様書_制御コマンド詳細_r0.2(目賀田編集中)_(未提出)【iPod】Pandoraアプリケーション対応_1.5版(編集中) 2" xfId="7929"/>
    <cellStyle name="好_変更内容_UART仕様書_通信コマンドフォーマット詳細_UART仕様書_通信シーケンス詳細__【11UL】IF仕様書_制御コマンド詳細_r0.2(目賀田編集中)_【iPod】Pandoraアプリケーション対応_StationIndex編" xfId="5709"/>
    <cellStyle name="好_変更内容_UART仕様書_通信コマンドフォーマット詳細_UART仕様書_通信シーケンス詳細__【11UL】IF仕様書_制御コマンド詳細_r0.2(目賀田編集中)_【iPod】Pandoraアプリケーション対応_StationIndex編 2" xfId="7931"/>
    <cellStyle name="好_変更内容_UART仕様書_通信コマンドフォーマット詳細_UART仕様書_通信シーケンス詳細__【11UL】IF仕様書_制御コマンド詳細_r0.2(目賀田編集中)_ほり【11UL】MediaモジュールIF仕様書_r0.2" xfId="7932"/>
    <cellStyle name="好_変更内容_UART仕様書_通信コマンドフォーマット詳細_UART仕様書_通信シーケンス詳細__【11UL】IF仕様書_制御コマンド詳細_r0.2(目賀田編集中)_ほり【11UL】MediaモジュールIF仕様書_r0.2 2" xfId="7933"/>
    <cellStyle name="好_変更内容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" xfId="7934"/>
    <cellStyle name="好_変更内容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 2" xfId="7935"/>
    <cellStyle name="好_変更内容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" xfId="7936"/>
    <cellStyle name="好_変更内容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 2" xfId="7937"/>
    <cellStyle name="好_変更内容_UART仕様書_通信コマンドフォーマット詳細_UART仕様書_通信シーケンス詳細__【iPod】Pandoraアプリケーション対応_StationIndex編" xfId="7938"/>
    <cellStyle name="好_変更内容_UART仕様書_通信コマンドフォーマット詳細_UART仕様書_通信シーケンス詳細__【iPod】Pandoraアプリケーション対応_StationIndex編 2" xfId="7939"/>
    <cellStyle name="好_変更内容_UART仕様書_通信コマンドフォーマット詳細_UART仕様書_通信シーケンス詳細__090828" xfId="7940"/>
    <cellStyle name="好_変更内容_UART仕様書_通信コマンドフォーマット詳細_UART仕様書_通信シーケンス詳細__090828 2" xfId="7941"/>
    <cellStyle name="好_変更内容_UART仕様書_通信コマンドフォーマット詳細_UART仕様書_通信シーケンス詳細__090828_(未提出)【iPod】Pandoraアプリケーション対応_1.5版(編集中)" xfId="1897"/>
    <cellStyle name="好_変更内容_UART仕様書_通信コマンドフォーマット詳細_UART仕様書_通信シーケンス詳細__090828_(未提出)【iPod】Pandoraアプリケーション対応_1.5版(編集中) 2" xfId="7942"/>
    <cellStyle name="好_変更内容_UART仕様書_通信コマンドフォーマット詳細_UART仕様書_通信シーケンス詳細__090828_【iPod】Pandoraアプリケーション対応_StationIndex編" xfId="7943"/>
    <cellStyle name="好_変更内容_UART仕様書_通信コマンドフォーマット詳細_UART仕様書_通信シーケンス詳細__090828_【iPod】Pandoraアプリケーション対応_StationIndex編 2" xfId="7944"/>
    <cellStyle name="好_変更内容_UART仕様書_通信コマンドフォーマット詳細_UART仕様書_通信シーケンス詳細__090828_ほり【11UL】MediaモジュールIF仕様書_r0.2" xfId="7945"/>
    <cellStyle name="好_変更内容_UART仕様書_通信コマンドフォーマット詳細_UART仕様書_通信シーケンス詳細__090828_ほり【11UL】MediaモジュールIF仕様書_r0.2 2" xfId="7947"/>
    <cellStyle name="好_変更内容_UART仕様書_通信コマンドフォーマット詳細_UART仕様書_通信シーケンス詳細__090828_ほり【11UL】MediaモジュールIF仕様書_r0.2_(未提出)【iPod】Pandoraアプリケーション対応_1.5版(編集中)" xfId="7948"/>
    <cellStyle name="好_変更内容_UART仕様書_通信コマンドフォーマット詳細_UART仕様書_通信シーケンス詳細__090828_ほり【11UL】MediaモジュールIF仕様書_r0.2_(未提出)【iPod】Pandoraアプリケーション対応_1.5版(編集中) 2" xfId="7949"/>
    <cellStyle name="好_変更内容_UART仕様書_通信コマンドフォーマット詳細_UART仕様書_通信シーケンス詳細__090828_ほり【11UL】MediaモジュールIF仕様書_r0.2_【iPod】Pandoraアプリケーション対応_StationIndex編" xfId="7667"/>
    <cellStyle name="好_変更内容_UART仕様書_通信コマンドフォーマット詳細_UART仕様書_通信シーケンス詳細__090828_ほり【11UL】MediaモジュールIF仕様書_r0.2_【iPod】Pandoraアプリケーション対応_StationIndex編 2" xfId="7952"/>
    <cellStyle name="好_変更内容_UART仕様書_通信コマンドフォーマット詳細_UART仕様書_通信シーケンス詳細__ほり【11UL】MediaモジュールIF仕様書_r0.2" xfId="7953"/>
    <cellStyle name="好_変更内容_UART仕様書_通信コマンドフォーマット詳細_UART仕様書_通信シーケンス詳細__ほり【11UL】MediaモジュールIF仕様書_r0.2 2" xfId="7954"/>
    <cellStyle name="好_変更内容_UART仕様書_通信コマンドフォーマット詳細_UART仕様書_通信シーケンス詳細__ほり【11UL】MediaモジュールIF仕様書_r0.2_(未提出)【iPod】Pandoraアプリケーション対応_1.5版(編集中)" xfId="7955"/>
    <cellStyle name="好_変更内容_UART仕様書_通信コマンドフォーマット詳細_UART仕様書_通信シーケンス詳細__ほり【11UL】MediaモジュールIF仕様書_r0.2_(未提出)【iPod】Pandoraアプリケーション対応_1.5版(編集中) 2" xfId="7956"/>
    <cellStyle name="好_変更内容_UART仕様書_通信コマンドフォーマット詳細_UART仕様書_通信シーケンス詳細__ほり【11UL】MediaモジュールIF仕様書_r0.2_【iPod】Pandoraアプリケーション対応_StationIndex編" xfId="5463"/>
    <cellStyle name="好_変更内容_UART仕様書_通信コマンドフォーマット詳細_UART仕様書_通信シーケンス詳細__ほり【11UL】MediaモジュールIF仕様書_r0.2_【iPod】Pandoraアプリケーション対応_StationIndex編 2" xfId="7957"/>
    <cellStyle name="好_変更内容_UART仕様書_通信コマンドフォーマット詳細_UART仕様書_通信シーケンス詳細__制御シーケンス" xfId="7958"/>
    <cellStyle name="好_変更内容_UART仕様書_通信コマンドフォーマット詳細_UART仕様書_通信シーケンス詳細__制御シーケンス 2" xfId="4814"/>
    <cellStyle name="好_変更内容_UART仕様書_通信コマンドフォーマット詳細_UART仕様書_通信シーケンス詳細__制御シーケンス_(未提出)【iPod】Pandoraアプリケーション対応_1.5版(編集中)" xfId="7959"/>
    <cellStyle name="好_変更内容_UART仕様書_通信コマンドフォーマット詳細_UART仕様書_通信シーケンス詳細__制御シーケンス_(未提出)【iPod】Pandoraアプリケーション対応_1.5版(編集中) 2" xfId="2076"/>
    <cellStyle name="好_変更内容_UART仕様書_通信コマンドフォーマット詳細_UART仕様書_通信シーケンス詳細__制御シーケンス_【iPod】Pandoraアプリケーション対応_StationIndex編" xfId="7960"/>
    <cellStyle name="好_変更内容_UART仕様書_通信コマンドフォーマット詳細_UART仕様書_通信シーケンス詳細__制御シーケンス_【iPod】Pandoraアプリケーション対応_StationIndex編 2" xfId="7962"/>
    <cellStyle name="好_変更内容_UART仕様書_通信コマンドフォーマット詳細_UART仕様書_通信シーケンス詳細__動作ステータス詳細" xfId="6199"/>
    <cellStyle name="好_変更内容_UART仕様書_通信コマンドフォーマット詳細_UART仕様書_通信シーケンス詳細__動作ステータス詳細 2" xfId="7963"/>
    <cellStyle name="好_変更内容_UART仕様書_通信コマンドフォーマット詳細_UART仕様書_通信シーケンス詳細__動作ステータス詳細_(未提出)【iPod】Pandoraアプリケーション対応_1.5版(編集中)" xfId="7964"/>
    <cellStyle name="好_変更内容_UART仕様書_通信コマンドフォーマット詳細_UART仕様書_通信シーケンス詳細__動作ステータス詳細_(未提出)【iPod】Pandoraアプリケーション対応_1.5版(編集中) 2" xfId="4434"/>
    <cellStyle name="好_変更内容_UART仕様書_通信コマンドフォーマット詳細_UART仕様書_通信シーケンス詳細__動作ステータス詳細_【iPod】Pandoraアプリケーション対応_StationIndex編" xfId="7965"/>
    <cellStyle name="好_変更内容_UART仕様書_通信コマンドフォーマット詳細_UART仕様書_通信シーケンス詳細__動作ステータス詳細_【iPod】Pandoraアプリケーション対応_StationIndex編 2" xfId="7966"/>
    <cellStyle name="好_変更内容_UART仕様書_通信コマンドフォーマット詳細_UART仕様書_通信シーケンス詳細__動作ステータス詳細_ほり【11UL】MediaモジュールIF仕様書_r0.2" xfId="7967"/>
    <cellStyle name="好_変更内容_UART仕様書_通信コマンドフォーマット詳細_UART仕様書_通信シーケンス詳細__動作ステータス詳細_ほり【11UL】MediaモジュールIF仕様書_r0.2 2" xfId="7968"/>
    <cellStyle name="好_変更内容_UART仕様書_通信コマンドフォーマット詳細_UART仕様書_通信シーケンス詳細__動作ステータス詳細_ほり【11UL】MediaモジュールIF仕様書_r0.2_(未提出)【iPod】Pandoraアプリケーション対応_1.5版(編集中)" xfId="7969"/>
    <cellStyle name="好_変更内容_UART仕様書_通信コマンドフォーマット詳細_UART仕様書_通信シーケンス詳細__動作ステータス詳細_ほり【11UL】MediaモジュールIF仕様書_r0.2_(未提出)【iPod】Pandoraアプリケーション対応_1.5版(編集中) 2" xfId="7970"/>
    <cellStyle name="好_変更内容_UART仕様書_通信コマンドフォーマット詳細_UART仕様書_通信シーケンス詳細__動作ステータス詳細_ほり【11UL】MediaモジュールIF仕様書_r0.2_【iPod】Pandoraアプリケーション対応_StationIndex編" xfId="7971"/>
    <cellStyle name="好_変更内容_UART仕様書_通信コマンドフォーマット詳細_UART仕様書_通信シーケンス詳細__動作ステータス詳細_ほり【11UL】MediaモジュールIF仕様書_r0.2_【iPod】Pandoraアプリケーション対応_StationIndex編 2" xfId="3105"/>
    <cellStyle name="好_変更内容_UART仕様書_通信コマンドフォーマット詳細_ほり【11UL】MediaモジュールIF仕様書_r0.2" xfId="7972"/>
    <cellStyle name="好_変更内容_UART仕様書_通信コマンドフォーマット詳細_ほり【11UL】MediaモジュールIF仕様書_r0.2 2" xfId="7973"/>
    <cellStyle name="好_変更内容_UART仕様書_通信コマンドフォーマット詳細_ほり【11UL】MediaモジュールIF仕様書_r0.2_(未提出)【iPod】Pandoraアプリケーション対応_1.5版(編集中)" xfId="7974"/>
    <cellStyle name="好_変更内容_UART仕様書_通信コマンドフォーマット詳細_ほり【11UL】MediaモジュールIF仕様書_r0.2_(未提出)【iPod】Pandoraアプリケーション対応_1.5版(編集中) 2" xfId="7975"/>
    <cellStyle name="好_変更内容_UART仕様書_通信コマンドフォーマット詳細_ほり【11UL】MediaモジュールIF仕様書_r0.2_【iPod】Pandoraアプリケーション対応_StationIndex編" xfId="7976"/>
    <cellStyle name="好_変更内容_UART仕様書_通信コマンドフォーマット詳細_ほり【11UL】MediaモジュールIF仕様書_r0.2_【iPod】Pandoraアプリケーション対応_StationIndex編 2" xfId="7977"/>
    <cellStyle name="好_変更内容_UART仕様書_通信コマンドフォーマット詳細_制御シーケンス" xfId="3960"/>
    <cellStyle name="好_変更内容_UART仕様書_通信コマンドフォーマット詳細_制御シーケンス 2" xfId="464"/>
    <cellStyle name="好_変更内容_UART仕様書_通信コマンドフォーマット詳細_制御シーケンス_(未提出)【iPod】Pandoraアプリケーション対応_1.5版(編集中)" xfId="7979"/>
    <cellStyle name="好_変更内容_UART仕様書_通信コマンドフォーマット詳細_制御シーケンス_(未提出)【iPod】Pandoraアプリケーション対応_1.5版(編集中) 2" xfId="7981"/>
    <cellStyle name="好_変更内容_UART仕様書_通信コマンドフォーマット詳細_制御シーケンス_【iPod】Pandoraアプリケーション対応_StationIndex編" xfId="7982"/>
    <cellStyle name="好_変更内容_UART仕様書_通信コマンドフォーマット詳細_制御シーケンス_【iPod】Pandoraアプリケーション対応_StationIndex編 2" xfId="7984"/>
    <cellStyle name="好_変更内容_UART仕様書_通信コマンドフォーマット詳細_動作ステータス詳細" xfId="7985"/>
    <cellStyle name="好_変更内容_UART仕様書_通信コマンドフォーマット詳細_動作ステータス詳細 2" xfId="7986"/>
    <cellStyle name="好_変更内容_UART仕様書_通信コマンドフォーマット詳細_動作ステータス詳細_(未提出)【iPod】Pandoraアプリケーション対応_1.5版(編集中)" xfId="7987"/>
    <cellStyle name="好_変更内容_UART仕様書_通信コマンドフォーマット詳細_動作ステータス詳細_(未提出)【iPod】Pandoraアプリケーション対応_1.5版(編集中) 2" xfId="7988"/>
    <cellStyle name="好_変更内容_UART仕様書_通信コマンドフォーマット詳細_動作ステータス詳細_【iPod】Pandoraアプリケーション対応_StationIndex編" xfId="2103"/>
    <cellStyle name="好_変更内容_UART仕様書_通信コマンドフォーマット詳細_動作ステータス詳細_【iPod】Pandoraアプリケーション対応_StationIndex編 2" xfId="7612"/>
    <cellStyle name="好_変更内容_UART仕様書_通信コマンドフォーマット詳細_動作ステータス詳細_ほり【11UL】MediaモジュールIF仕様書_r0.2" xfId="7989"/>
    <cellStyle name="好_変更内容_UART仕様書_通信コマンドフォーマット詳細_動作ステータス詳細_ほり【11UL】MediaモジュールIF仕様書_r0.2 2" xfId="7991"/>
    <cellStyle name="好_変更内容_UART仕様書_通信コマンドフォーマット詳細_動作ステータス詳細_ほり【11UL】MediaモジュールIF仕様書_r0.2_(未提出)【iPod】Pandoraアプリケーション対応_1.5版(編集中)" xfId="7992"/>
    <cellStyle name="好_変更内容_UART仕様書_通信コマンドフォーマット詳細_動作ステータス詳細_ほり【11UL】MediaモジュールIF仕様書_r0.2_(未提出)【iPod】Pandoraアプリケーション対応_1.5版(編集中) 2" xfId="7993"/>
    <cellStyle name="好_変更内容_UART仕様書_通信コマンドフォーマット詳細_動作ステータス詳細_ほり【11UL】MediaモジュールIF仕様書_r0.2_【iPod】Pandoraアプリケーション対応_StationIndex編" xfId="7995"/>
    <cellStyle name="好_変更内容_UART仕様書_通信コマンドフォーマット詳細_動作ステータス詳細_ほり【11UL】MediaモジュールIF仕様書_r0.2_【iPod】Pandoraアプリケーション対応_StationIndex編 2" xfId="7997"/>
    <cellStyle name="好_変更内容_UART仕様書_通信シーケンス詳細_" xfId="7998"/>
    <cellStyle name="好_変更内容_UART仕様書_通信シーケンス詳細_ 2" xfId="7999"/>
    <cellStyle name="好_変更内容_UART仕様書_通信シーケンス詳細__(未提出)【iPod】Pandoraアプリケーション対応_1.5版(編集中)" xfId="8000"/>
    <cellStyle name="好_変更内容_UART仕様書_通信シーケンス詳細__(未提出)【iPod】Pandoraアプリケーション対応_1.5版(編集中) 2" xfId="8001"/>
    <cellStyle name="好_変更内容_UART仕様書_通信シーケンス詳細__【11UL】IF仕様書_制御コマンド詳細_r0.2(目賀田編集中)" xfId="2480"/>
    <cellStyle name="好_変更内容_UART仕様書_通信シーケンス詳細__【11UL】IF仕様書_制御コマンド詳細_r0.2(目賀田編集中) 2" xfId="8002"/>
    <cellStyle name="好_変更内容_UART仕様書_通信シーケンス詳細__【11UL】IF仕様書_制御コマンド詳細_r0.2(目賀田編集中)_(未提出)【iPod】Pandoraアプリケーション対応_1.5版(編集中)" xfId="3629"/>
    <cellStyle name="好_変更内容_UART仕様書_通信シーケンス詳細__【11UL】IF仕様書_制御コマンド詳細_r0.2(目賀田編集中)_(未提出)【iPod】Pandoraアプリケーション対応_1.5版(編集中) 2" xfId="644"/>
    <cellStyle name="好_変更内容_UART仕様書_通信シーケンス詳細__【11UL】IF仕様書_制御コマンド詳細_r0.2(目賀田編集中)_【iPod】Pandoraアプリケーション対応_StationIndex編" xfId="8003"/>
    <cellStyle name="好_変更内容_UART仕様書_通信シーケンス詳細__【11UL】IF仕様書_制御コマンド詳細_r0.2(目賀田編集中)_【iPod】Pandoraアプリケーション対応_StationIndex編 2" xfId="8004"/>
    <cellStyle name="好_変更内容_UART仕様書_通信シーケンス詳細__【11UL】IF仕様書_制御コマンド詳細_r0.2(目賀田編集中)_ほり【11UL】MediaモジュールIF仕様書_r0.2" xfId="382"/>
    <cellStyle name="好_変更内容_UART仕様書_通信シーケンス詳細__【11UL】IF仕様書_制御コマンド詳細_r0.2(目賀田編集中)_ほり【11UL】MediaモジュールIF仕様書_r0.2 2" xfId="8005"/>
    <cellStyle name="好_変更内容_UART仕様書_通信シーケンス詳細__【11UL】IF仕様書_制御コマンド詳細_r0.2(目賀田編集中)_ほり【11UL】MediaモジュールIF仕様書_r0.2_(未提出)【iPod】Pandoraアプリケーション対応_1.5版(編集中)" xfId="8006"/>
    <cellStyle name="好_変更内容_UART仕様書_通信シーケンス詳細__【11UL】IF仕様書_制御コマンド詳細_r0.2(目賀田編集中)_ほり【11UL】MediaモジュールIF仕様書_r0.2_(未提出)【iPod】Pandoraアプリケーション対応_1.5版(編集中) 2" xfId="8007"/>
    <cellStyle name="好_変更内容_UART仕様書_通信シーケンス詳細__【11UL】IF仕様書_制御コマンド詳細_r0.2(目賀田編集中)_ほり【11UL】MediaモジュールIF仕様書_r0.2_【iPod】Pandoraアプリケーション対応_StationIndex編" xfId="8008"/>
    <cellStyle name="好_変更内容_UART仕様書_通信シーケンス詳細__【11UL】IF仕様書_制御コマンド詳細_r0.2(目賀田編集中)_ほり【11UL】MediaモジュールIF仕様書_r0.2_【iPod】Pandoraアプリケーション対応_StationIndex編 2" xfId="8009"/>
    <cellStyle name="好_変更内容_UART仕様書_通信シーケンス詳細__【iPod】Pandoraアプリケーション対応_StationIndex編" xfId="8010"/>
    <cellStyle name="好_変更内容_UART仕様書_通信シーケンス詳細__【iPod】Pandoraアプリケーション対応_StationIndex編 2" xfId="3475"/>
    <cellStyle name="好_変更内容_UART仕様書_通信シーケンス詳細__090828" xfId="8011"/>
    <cellStyle name="好_変更内容_UART仕様書_通信シーケンス詳細__090828 2" xfId="8012"/>
    <cellStyle name="好_変更内容_UART仕様書_通信シーケンス詳細__090828_(未提出)【iPod】Pandoraアプリケーション対応_1.5版(編集中)" xfId="5951"/>
    <cellStyle name="好_変更内容_UART仕様書_通信シーケンス詳細__090828_(未提出)【iPod】Pandoraアプリケーション対応_1.5版(編集中) 2" xfId="8013"/>
    <cellStyle name="好_変更内容_UART仕様書_通信シーケンス詳細__090828_【iPod】Pandoraアプリケーション対応_StationIndex編" xfId="6507"/>
    <cellStyle name="好_変更内容_UART仕様書_通信シーケンス詳細__090828_【iPod】Pandoraアプリケーション対応_StationIndex編 2" xfId="8014"/>
    <cellStyle name="好_変更内容_UART仕様書_通信シーケンス詳細__090828_ほり【11UL】MediaモジュールIF仕様書_r0.2" xfId="8015"/>
    <cellStyle name="好_変更内容_UART仕様書_通信シーケンス詳細__090828_ほり【11UL】MediaモジュールIF仕様書_r0.2 2" xfId="8016"/>
    <cellStyle name="好_変更内容_UART仕様書_通信シーケンス詳細__090828_ほり【11UL】MediaモジュールIF仕様書_r0.2_(未提出)【iPod】Pandoraアプリケーション対応_1.5版(編集中)" xfId="8017"/>
    <cellStyle name="好_変更内容_UART仕様書_通信シーケンス詳細__090828_ほり【11UL】MediaモジュールIF仕様書_r0.2_(未提出)【iPod】Pandoraアプリケーション対応_1.5版(編集中) 2" xfId="8018"/>
    <cellStyle name="好_変更内容_UART仕様書_通信シーケンス詳細__090828_ほり【11UL】MediaモジュールIF仕様書_r0.2_【iPod】Pandoraアプリケーション対応_StationIndex編" xfId="8019"/>
    <cellStyle name="好_変更内容_UART仕様書_通信シーケンス詳細__090828_ほり【11UL】MediaモジュールIF仕様書_r0.2_【iPod】Pandoraアプリケーション対応_StationIndex編 2" xfId="8020"/>
    <cellStyle name="好_変更内容_UART仕様書_通信シーケンス詳細__ほり【11UL】MediaモジュールIF仕様書_r0.2" xfId="7426"/>
    <cellStyle name="好_変更内容_UART仕様書_通信シーケンス詳細__ほり【11UL】MediaモジュールIF仕様書_r0.2 2" xfId="8021"/>
    <cellStyle name="好_変更内容_UART仕様書_通信シーケンス詳細__ほり【11UL】MediaモジュールIF仕様書_r0.2_(未提出)【iPod】Pandoraアプリケーション対応_1.5版(編集中)" xfId="6559"/>
    <cellStyle name="好_変更内容_UART仕様書_通信シーケンス詳細__ほり【11UL】MediaモジュールIF仕様書_r0.2_(未提出)【iPod】Pandoraアプリケーション対応_1.5版(編集中) 2" xfId="8022"/>
    <cellStyle name="好_変更内容_UART仕様書_通信シーケンス詳細__ほり【11UL】MediaモジュールIF仕様書_r0.2_【iPod】Pandoraアプリケーション対応_StationIndex編" xfId="8023"/>
    <cellStyle name="好_変更内容_UART仕様書_通信シーケンス詳細__ほり【11UL】MediaモジュールIF仕様書_r0.2_【iPod】Pandoraアプリケーション対応_StationIndex編 2" xfId="8025"/>
    <cellStyle name="好_変更内容_UART仕様書_通信シーケンス詳細__制御シーケンス" xfId="8026"/>
    <cellStyle name="好_変更内容_UART仕様書_通信シーケンス詳細__制御シーケンス 2" xfId="8027"/>
    <cellStyle name="好_変更内容_UART仕様書_通信シーケンス詳細__制御シーケンス_(未提出)【iPod】Pandoraアプリケーション対応_1.5版(編集中)" xfId="8028"/>
    <cellStyle name="好_変更内容_UART仕様書_通信シーケンス詳細__制御シーケンス_(未提出)【iPod】Pandoraアプリケーション対応_1.5版(編集中) 2" xfId="8029"/>
    <cellStyle name="好_変更内容_UART仕様書_通信シーケンス詳細__制御シーケンス_【iPod】Pandoraアプリケーション対応_StationIndex編" xfId="8030"/>
    <cellStyle name="好_変更内容_UART仕様書_通信シーケンス詳細__制御シーケンス_【iPod】Pandoraアプリケーション対応_StationIndex編 2" xfId="8031"/>
    <cellStyle name="好_変更内容_UART仕様書_通信シーケンス詳細__動作ステータス詳細" xfId="8032"/>
    <cellStyle name="好_変更内容_UART仕様書_通信シーケンス詳細__動作ステータス詳細 2" xfId="8033"/>
    <cellStyle name="好_変更内容_UART仕様書_通信シーケンス詳細__動作ステータス詳細_(未提出)【iPod】Pandoraアプリケーション対応_1.5版(編集中)" xfId="8034"/>
    <cellStyle name="好_変更内容_UART仕様書_通信シーケンス詳細__動作ステータス詳細_(未提出)【iPod】Pandoraアプリケーション対応_1.5版(編集中) 2" xfId="8035"/>
    <cellStyle name="好_変更内容_UART仕様書_通信シーケンス詳細__動作ステータス詳細_【iPod】Pandoraアプリケーション対応_StationIndex編" xfId="8036"/>
    <cellStyle name="好_変更内容_UART仕様書_通信シーケンス詳細__動作ステータス詳細_【iPod】Pandoraアプリケーション対応_StationIndex編 2" xfId="6277"/>
    <cellStyle name="好_変更内容_UART仕様書_通信シーケンス詳細__動作ステータス詳細_ほり【11UL】MediaモジュールIF仕様書_r0.2" xfId="8037"/>
    <cellStyle name="好_変更内容_UART仕様書_通信シーケンス詳細__動作ステータス詳細_ほり【11UL】MediaモジュールIF仕様書_r0.2 2" xfId="8038"/>
    <cellStyle name="好_変更内容_UART仕様書_通信シーケンス詳細__動作ステータス詳細_ほり【11UL】MediaモジュールIF仕様書_r0.2_(未提出)【iPod】Pandoraアプリケーション対応_1.5版(編集中)" xfId="8039"/>
    <cellStyle name="好_変更内容_UART仕様書_通信シーケンス詳細__動作ステータス詳細_ほり【11UL】MediaモジュールIF仕様書_r0.2_(未提出)【iPod】Pandoraアプリケーション対応_1.5版(編集中) 2" xfId="8040"/>
    <cellStyle name="好_変更内容_UART仕様書_通信シーケンス詳細__動作ステータス詳細_ほり【11UL】MediaモジュールIF仕様書_r0.2_【iPod】Pandoraアプリケーション対応_StationIndex編" xfId="8041"/>
    <cellStyle name="好_変更内容_UART仕様書_通信シーケンス詳細__動作ステータス詳細_ほり【11UL】MediaモジュールIF仕様書_r0.2_【iPod】Pandoraアプリケーション対応_StationIndex編 2" xfId="8043"/>
    <cellStyle name="好_変更内容_ほり【11UL】MediaモジュールIF仕様書_r0.2" xfId="8044"/>
    <cellStyle name="好_変更内容_ほり【11UL】MediaモジュールIF仕様書_r0.2 2" xfId="8045"/>
    <cellStyle name="好_変更内容_ほり【11UL】MediaモジュールIF仕様書_r0.2_(未提出)【iPod】Pandoraアプリケーション対応_1.5版(編集中)" xfId="8047"/>
    <cellStyle name="好_変更内容_ほり【11UL】MediaモジュールIF仕様書_r0.2_(未提出)【iPod】Pandoraアプリケーション対応_1.5版(編集中) 2" xfId="8048"/>
    <cellStyle name="好_変更内容_ほり【11UL】MediaモジュールIF仕様書_r0.2_【iPod】Pandoraアプリケーション対応_StationIndex編" xfId="8049"/>
    <cellStyle name="好_変更内容_ほり【11UL】MediaモジュールIF仕様書_r0.2_【iPod】Pandoraアプリケーション対応_StationIndex編 2" xfId="8050"/>
    <cellStyle name="好_変更内容_制御シーケンス" xfId="3963"/>
    <cellStyle name="好_変更内容_制御シーケンス 2" xfId="118"/>
    <cellStyle name="好_変更内容_制御シーケンス_(未提出)【iPod】Pandoraアプリケーション対応_1.5版(編集中)" xfId="8051"/>
    <cellStyle name="好_変更内容_制御シーケンス_(未提出)【iPod】Pandoraアプリケーション対応_1.5版(編集中) 2" xfId="8052"/>
    <cellStyle name="好_変更内容_制御シーケンス_【iPod】Pandoraアプリケーション対応_StationIndex編" xfId="8053"/>
    <cellStyle name="好_変更内容_制御シーケンス_【iPod】Pandoraアプリケーション対応_StationIndex編 2" xfId="8054"/>
    <cellStyle name="好_変更内容_動作ステータス詳細" xfId="3818"/>
    <cellStyle name="好_変更内容_動作ステータス詳細 2" xfId="4489"/>
    <cellStyle name="好_変更内容_動作ステータス詳細_(未提出)【iPod】Pandoraアプリケーション対応_1.5版(編集中)" xfId="8055"/>
    <cellStyle name="好_変更内容_動作ステータス詳細_(未提出)【iPod】Pandoraアプリケーション対応_1.5版(編集中) 2" xfId="8056"/>
    <cellStyle name="好_変更内容_動作ステータス詳細_【iPod】Pandoraアプリケーション対応_StationIndex編" xfId="8058"/>
    <cellStyle name="好_変更内容_動作ステータス詳細_【iPod】Pandoraアプリケーション対応_StationIndex編 2" xfId="8060"/>
    <cellStyle name="好_変更内容_動作ステータス詳細_ほり【11UL】MediaモジュールIF仕様書_r0.2" xfId="8062"/>
    <cellStyle name="好_変更内容_動作ステータス詳細_ほり【11UL】MediaモジュールIF仕様書_r0.2 2" xfId="8064"/>
    <cellStyle name="好_変更内容_動作ステータス詳細_ほり【11UL】MediaモジュールIF仕様書_r0.2_(未提出)【iPod】Pandoraアプリケーション対応_1.5版(編集中)" xfId="8065"/>
    <cellStyle name="好_変更内容_動作ステータス詳細_ほり【11UL】MediaモジュールIF仕様書_r0.2_(未提出)【iPod】Pandoraアプリケーション対応_1.5版(編集中) 2" xfId="4827"/>
    <cellStyle name="好_変更内容_動作ステータス詳細_ほり【11UL】MediaモジュールIF仕様書_r0.2_【iPod】Pandoraアプリケーション対応_StationIndex編" xfId="8066"/>
    <cellStyle name="好_変更内容_動作ステータス詳細_ほり【11UL】MediaモジュールIF仕様書_r0.2_【iPod】Pandoraアプリケーション対応_StationIndex編 2" xfId="8067"/>
    <cellStyle name="好_要素" xfId="3801"/>
    <cellStyle name="好_要素 2" xfId="3805"/>
    <cellStyle name="好_要素 2 2" xfId="3808"/>
    <cellStyle name="好_要素 2 2 2" xfId="6527"/>
    <cellStyle name="好_要素 2 2 2 2" xfId="8068"/>
    <cellStyle name="好_要素 2 2 2 2 2" xfId="8069"/>
    <cellStyle name="好_要素 2 2 2 3" xfId="8070"/>
    <cellStyle name="好_要素 2 2 2 3 2" xfId="8071"/>
    <cellStyle name="好_要素 2 2 2 4" xfId="8072"/>
    <cellStyle name="好_要素 2 2 3" xfId="8073"/>
    <cellStyle name="好_要素 2 2 3 2" xfId="8074"/>
    <cellStyle name="好_要素 2 2 4" xfId="8075"/>
    <cellStyle name="好_要素 2 2 4 2" xfId="8076"/>
    <cellStyle name="好_要素 2 2 5" xfId="8077"/>
    <cellStyle name="好_要素 2 3" xfId="8078"/>
    <cellStyle name="好_要素 2 3 2" xfId="8079"/>
    <cellStyle name="好_要素 2 3 2 2" xfId="8080"/>
    <cellStyle name="好_要素 2 3 3" xfId="8081"/>
    <cellStyle name="好_要素 2 3 3 2" xfId="8082"/>
    <cellStyle name="好_要素 2 3 4" xfId="8083"/>
    <cellStyle name="好_要素 2 4" xfId="8084"/>
    <cellStyle name="好_要素 2 4 2" xfId="6851"/>
    <cellStyle name="好_要素 2 5" xfId="457"/>
    <cellStyle name="好_要素 2 5 2" xfId="8085"/>
    <cellStyle name="好_要素 2 6" xfId="8086"/>
    <cellStyle name="好_要素 3" xfId="390"/>
    <cellStyle name="好_要素 3 2" xfId="396"/>
    <cellStyle name="好_要素 3 2 2" xfId="8087"/>
    <cellStyle name="好_要素 3 2 2 2" xfId="8088"/>
    <cellStyle name="好_要素 3 2 3" xfId="8089"/>
    <cellStyle name="好_要素 3 2 3 2" xfId="8090"/>
    <cellStyle name="好_要素 3 2 4" xfId="8091"/>
    <cellStyle name="好_要素 3 3" xfId="8092"/>
    <cellStyle name="好_要素 3 3 2" xfId="8093"/>
    <cellStyle name="好_要素 3 4" xfId="8094"/>
    <cellStyle name="好_要素 3 4 2" xfId="8095"/>
    <cellStyle name="好_要素 3 5" xfId="8096"/>
    <cellStyle name="好_要素 4" xfId="400"/>
    <cellStyle name="好_要素 4 2" xfId="4506"/>
    <cellStyle name="好_要素 4 2 2" xfId="4508"/>
    <cellStyle name="好_要素 4 3" xfId="8097"/>
    <cellStyle name="好_要素 4 3 2" xfId="8098"/>
    <cellStyle name="好_要素 4 4" xfId="8099"/>
    <cellStyle name="好_要素 5" xfId="8100"/>
    <cellStyle name="好_要素 5 2" xfId="8101"/>
    <cellStyle name="好_要素 6" xfId="8102"/>
    <cellStyle name="好_要素 6 2" xfId="8103"/>
    <cellStyle name="好_要素 7" xfId="8104"/>
    <cellStyle name="行レベル_" xfId="8105"/>
    <cellStyle name="項目名" xfId="901"/>
    <cellStyle name="項目名 2" xfId="8107"/>
    <cellStyle name="差 2" xfId="8108"/>
    <cellStyle name="差 2 2" xfId="8109"/>
    <cellStyle name="差 3" xfId="5384"/>
    <cellStyle name="差 3 2" xfId="8110"/>
    <cellStyle name="差_(NX077)地デジフルセグ検討" xfId="8111"/>
    <cellStyle name="差_(NX077)地デジフルセグ検討 2" xfId="8112"/>
    <cellStyle name="差_(NX077)地デジフルセグ検討_AAM_Keyboard1" xfId="8113"/>
    <cellStyle name="差_(NX077)地デジフルセグ検討_AAM_Keyboard1 2" xfId="8114"/>
    <cellStyle name="差_(NX077)地デジフルセグ検討_Layout" xfId="8115"/>
    <cellStyle name="差_(NX077)地デジフルセグ検討_Layout 2" xfId="8116"/>
    <cellStyle name="差_(NX077)地デジフルセグ検討_ScanCode_List(forJIS)" xfId="8118"/>
    <cellStyle name="差_(NX077)地デジフルセグ検討_ScanCode_List(forJIS) 2" xfId="8119"/>
    <cellStyle name="差_(NX077)地デジフルセグ検討_SpecID" xfId="8120"/>
    <cellStyle name="差_(NX077)地デジフルセグ検討_SpecID 2" xfId="8121"/>
    <cellStyle name="差_(NX077)地デジフルセグ検討_更新履歴" xfId="8122"/>
    <cellStyle name="差_(NX077)地デジフルセグ検討_更新履歴 2" xfId="6336"/>
    <cellStyle name="差_【10SL】UART仕様書_r2.0(iPodコア）" xfId="8123"/>
    <cellStyle name="差_【10SL】UART仕様書_r2.0(iPodコア） 2" xfId="8124"/>
    <cellStyle name="差_【10SL】UART仕様書_r2.0(iPodコア）_【iPod】Pandoraアプリケーション対応_StationIndex編" xfId="8125"/>
    <cellStyle name="差_【10SL】UART仕様書_r2.0(iPodコア）_【iPod】Pandoraアプリケーション対応_StationIndex編 2" xfId="419"/>
    <cellStyle name="差_【10SL】UART仕様書_r2.0(iPodコア）GO" xfId="8126"/>
    <cellStyle name="差_【10SL】UART仕様書_r2.0(iPodコア）GO 2" xfId="8127"/>
    <cellStyle name="差_【11UL】IF仕様書_制御コマンド詳細_r0.2(目賀田編集中)" xfId="4261"/>
    <cellStyle name="差_【11UL】IF仕様書_制御コマンド詳細_r0.2(目賀田編集中) 2" xfId="4263"/>
    <cellStyle name="差_【11UL】IF仕様書_制御コマンド詳細_r0.2(目賀田編集中)_(未提出)【iPod】Pandoraアプリケーション対応_1.5版(編集中)" xfId="5278"/>
    <cellStyle name="差_【11UL】IF仕様書_制御コマンド詳細_r0.2(目賀田編集中)_(未提出)【iPod】Pandoraアプリケーション対応_1.5版(編集中) 2" xfId="5280"/>
    <cellStyle name="差_【11UL】IF仕様書_制御コマンド詳細_r0.2(目賀田編集中)_【iPod】Pandoraアプリケーション対応_StationIndex編" xfId="8128"/>
    <cellStyle name="差_【11UL】IF仕様書_制御コマンド詳細_r0.2(目賀田編集中)_【iPod】Pandoraアプリケーション対応_StationIndex編 2" xfId="8129"/>
    <cellStyle name="差_【11UL】IF仕様書_制御コマンド詳細_r0.2(目賀田編集中)_090828" xfId="6432"/>
    <cellStyle name="差_【11UL】IF仕様書_制御コマンド詳細_r0.2(目賀田編集中)_090828 2" xfId="6435"/>
    <cellStyle name="差_【11UL】IF仕様書_制御コマンド詳細_r0.2(目賀田編集中)_090828_(未提出)【iPod】Pandoraアプリケーション対応_1.5版(編集中)" xfId="8130"/>
    <cellStyle name="差_【11UL】IF仕様書_制御コマンド詳細_r0.2(目賀田編集中)_090828_(未提出)【iPod】Pandoraアプリケーション対応_1.5版(編集中) 2" xfId="8131"/>
    <cellStyle name="差_【11UL】IF仕様書_制御コマンド詳細_r0.2(目賀田編集中)_090828_【iPod】Pandoraアプリケーション対応_StationIndex編" xfId="8132"/>
    <cellStyle name="差_【11UL】IF仕様書_制御コマンド詳細_r0.2(目賀田編集中)_090828_【iPod】Pandoraアプリケーション対応_StationIndex編 2" xfId="8133"/>
    <cellStyle name="差_【11UL】IF仕様書_制御コマンド詳細_r0.2(目賀田編集中)_090828_ほり【11UL】MediaモジュールIF仕様書_r0.2" xfId="8135"/>
    <cellStyle name="差_【11UL】IF仕様書_制御コマンド詳細_r0.2(目賀田編集中)_090828_ほり【11UL】MediaモジュールIF仕様書_r0.2 2" xfId="8136"/>
    <cellStyle name="差_【11UL】IF仕様書_制御コマンド詳細_r0.2(目賀田編集中)_090828_ほり【11UL】MediaモジュールIF仕様書_r0.2_(未提出)【iPod】Pandoraアプリケーション対応_1.5版(編集中)" xfId="8137"/>
    <cellStyle name="差_【11UL】IF仕様書_制御コマンド詳細_r0.2(目賀田編集中)_090828_ほり【11UL】MediaモジュールIF仕様書_r0.2_(未提出)【iPod】Pandoraアプリケーション対応_1.5版(編集中) 2" xfId="8138"/>
    <cellStyle name="差_【11UL】IF仕様書_制御コマンド詳細_r0.2(目賀田編集中)_090828_ほり【11UL】MediaモジュールIF仕様書_r0.2_【iPod】Pandoraアプリケーション対応_StationIndex編" xfId="8139"/>
    <cellStyle name="差_【11UL】IF仕様書_制御コマンド詳細_r0.2(目賀田編集中)_090828_ほり【11UL】MediaモジュールIF仕様書_r0.2_【iPod】Pandoraアプリケーション対応_StationIndex編 2" xfId="8140"/>
    <cellStyle name="差_【11UL】IF仕様書_制御コマンド詳細_r0.2(目賀田編集中)_1" xfId="8141"/>
    <cellStyle name="差_【11UL】IF仕様書_制御コマンド詳細_r0.2(目賀田編集中)_1 2" xfId="8142"/>
    <cellStyle name="差_【11UL】IF仕様書_制御コマンド詳細_r0.2(目賀田編集中)_1_(未提出)【iPod】Pandoraアプリケーション対応_1.5版(編集中)" xfId="8143"/>
    <cellStyle name="差_【11UL】IF仕様書_制御コマンド詳細_r0.2(目賀田編集中)_1_(未提出)【iPod】Pandoraアプリケーション対応_1.5版(編集中) 2" xfId="5548"/>
    <cellStyle name="差_【11UL】IF仕様書_制御コマンド詳細_r0.2(目賀田編集中)_1_【iPod】Pandoraアプリケーション対応_StationIndex編" xfId="8145"/>
    <cellStyle name="差_【11UL】IF仕様書_制御コマンド詳細_r0.2(目賀田編集中)_1_【iPod】Pandoraアプリケーション対応_StationIndex編 2" xfId="8147"/>
    <cellStyle name="差_【11UL】IF仕様書_制御コマンド詳細_r0.2(目賀田編集中)_1_ほり【11UL】MediaモジュールIF仕様書_r0.2" xfId="7727"/>
    <cellStyle name="差_【11UL】IF仕様書_制御コマンド詳細_r0.2(目賀田編集中)_1_ほり【11UL】MediaモジュールIF仕様書_r0.2 2" xfId="7729"/>
    <cellStyle name="差_【11UL】IF仕様書_制御コマンド詳細_r0.2(目賀田編集中)_1_ほり【11UL】MediaモジュールIF仕様書_r0.2_(未提出)【iPod】Pandoraアプリケーション対応_1.5版(編集中)" xfId="8148"/>
    <cellStyle name="差_【11UL】IF仕様書_制御コマンド詳細_r0.2(目賀田編集中)_1_ほり【11UL】MediaモジュールIF仕様書_r0.2_(未提出)【iPod】Pandoraアプリケーション対応_1.5版(編集中) 2" xfId="8149"/>
    <cellStyle name="差_【11UL】IF仕様書_制御コマンド詳細_r0.2(目賀田編集中)_1_ほり【11UL】MediaモジュールIF仕様書_r0.2_【iPod】Pandoraアプリケーション対応_StationIndex編" xfId="8150"/>
    <cellStyle name="差_【11UL】IF仕様書_制御コマンド詳細_r0.2(目賀田編集中)_1_ほり【11UL】MediaモジュールIF仕様書_r0.2_【iPod】Pandoraアプリケーション対応_StationIndex編 2" xfId="8151"/>
    <cellStyle name="差_【11UL】IF仕様書_制御コマンド詳細_r0.2(目賀田編集中)_ほり【11UL】MediaモジュールIF仕様書_r0.2" xfId="8152"/>
    <cellStyle name="差_【11UL】IF仕様書_制御コマンド詳細_r0.2(目賀田編集中)_ほり【11UL】MediaモジュールIF仕様書_r0.2 2" xfId="8153"/>
    <cellStyle name="差_【11UL】IF仕様書_制御コマンド詳細_r0.2(目賀田編集中)_ほり【11UL】MediaモジュールIF仕様書_r0.2_(未提出)【iPod】Pandoraアプリケーション対応_1.5版(編集中)" xfId="8154"/>
    <cellStyle name="差_【11UL】IF仕様書_制御コマンド詳細_r0.2(目賀田編集中)_ほり【11UL】MediaモジュールIF仕様書_r0.2_(未提出)【iPod】Pandoraアプリケーション対応_1.5版(編集中) 2" xfId="8155"/>
    <cellStyle name="差_【11UL】IF仕様書_制御コマンド詳細_r0.2(目賀田編集中)_ほり【11UL】MediaモジュールIF仕様書_r0.2_【iPod】Pandoraアプリケーション対応_StationIndex編" xfId="8157"/>
    <cellStyle name="差_【11UL】IF仕様書_制御コマンド詳細_r0.2(目賀田編集中)_ほり【11UL】MediaモジュールIF仕様書_r0.2_【iPod】Pandoraアプリケーション対応_StationIndex編 2" xfId="8159"/>
    <cellStyle name="差_【11UL】IF仕様書_制御コマンド詳細_r0.2(目賀田編集中)_動作ステータス詳細" xfId="8160"/>
    <cellStyle name="差_【11UL】IF仕様書_制御コマンド詳細_r0.2(目賀田編集中)_動作ステータス詳細 2" xfId="8161"/>
    <cellStyle name="差_【11UL】IF仕様書_制御コマンド詳細_r0.2(目賀田編集中)_動作ステータス詳細_(未提出)【iPod】Pandoraアプリケーション対応_1.5版(編集中)" xfId="8162"/>
    <cellStyle name="差_【11UL】IF仕様書_制御コマンド詳細_r0.2(目賀田編集中)_動作ステータス詳細_(未提出)【iPod】Pandoraアプリケーション対応_1.5版(編集中) 2" xfId="8163"/>
    <cellStyle name="差_【11UL】IF仕様書_制御コマンド詳細_r0.2(目賀田編集中)_動作ステータス詳細_【iPod】Pandoraアプリケーション対応_StationIndex編" xfId="8164"/>
    <cellStyle name="差_【11UL】IF仕様書_制御コマンド詳細_r0.2(目賀田編集中)_動作ステータス詳細_【iPod】Pandoraアプリケーション対応_StationIndex編 2" xfId="8166"/>
    <cellStyle name="差_【11UL】IF仕様書_制御コマンド詳細_r0.2(目賀田編集中)_動作ステータス詳細_ほり【11UL】MediaモジュールIF仕様書_r0.2" xfId="8167"/>
    <cellStyle name="差_【11UL】IF仕様書_制御コマンド詳細_r0.2(目賀田編集中)_動作ステータス詳細_ほり【11UL】MediaモジュールIF仕様書_r0.2 2" xfId="8168"/>
    <cellStyle name="差_【11UL】IF仕様書_制御コマンド詳細_r0.2(目賀田編集中)_動作ステータス詳細_ほり【11UL】MediaモジュールIF仕様書_r0.2_(未提出)【iPod】Pandoraアプリケーション対応_1.5版(編集中)" xfId="8169"/>
    <cellStyle name="差_【11UL】IF仕様書_制御コマンド詳細_r0.2(目賀田編集中)_動作ステータス詳細_ほり【11UL】MediaモジュールIF仕様書_r0.2_(未提出)【iPod】Pandoraアプリケーション対応_1.5版(編集中) 2" xfId="8170"/>
    <cellStyle name="差_【11UL】IF仕様書_制御コマンド詳細_r0.2(目賀田編集中)_動作ステータス詳細_ほり【11UL】MediaモジュールIF仕様書_r0.2_【iPod】Pandoraアプリケーション対応_StationIndex編" xfId="8171"/>
    <cellStyle name="差_【11UL】IF仕様書_制御コマンド詳細_r0.2(目賀田編集中)_動作ステータス詳細_ほり【11UL】MediaモジュールIF仕様書_r0.2_【iPod】Pandoraアプリケーション対応_StationIndex編 2" xfId="8172"/>
    <cellStyle name="差_【11UL】IF仕様書_制御コマンド詳細_r0.2_編集中" xfId="8173"/>
    <cellStyle name="差_【11UL】IF仕様書_制御コマンド詳細_r0.2_編集中 2" xfId="8174"/>
    <cellStyle name="差_【11UL】IF仕様書_制御コマンド詳細_r0.2_編集中_(未提出)【iPod】Pandoraアプリケーション対応_1.5版(編集中)" xfId="8175"/>
    <cellStyle name="差_【11UL】IF仕様書_制御コマンド詳細_r0.2_編集中_(未提出)【iPod】Pandoraアプリケーション対応_1.5版(編集中) 2" xfId="8176"/>
    <cellStyle name="差_【11UL】IF仕様書_制御コマンド詳細_r0.2_編集中_【iPod】Pandoraアプリケーション対応_StationIndex編" xfId="8177"/>
    <cellStyle name="差_【11UL】IF仕様書_制御コマンド詳細_r0.2_編集中_【iPod】Pandoraアプリケーション対応_StationIndex編 2" xfId="8178"/>
    <cellStyle name="差_【11UL】IF仕様書_制御コマンド詳細_r0.2_編集中_090828" xfId="6954"/>
    <cellStyle name="差_【11UL】IF仕様書_制御コマンド詳細_r0.2_編集中_090828 2" xfId="6956"/>
    <cellStyle name="差_【11UL】IF仕様書_制御コマンド詳細_r0.2_編集中_090828_(未提出)【iPod】Pandoraアプリケーション対応_1.5版(編集中)" xfId="1874"/>
    <cellStyle name="差_【11UL】IF仕様書_制御コマンド詳細_r0.2_編集中_090828_(未提出)【iPod】Pandoraアプリケーション対応_1.5版(編集中) 2" xfId="8179"/>
    <cellStyle name="差_【11UL】IF仕様書_制御コマンド詳細_r0.2_編集中_090828_【iPod】Pandoraアプリケーション対応_StationIndex編" xfId="8180"/>
    <cellStyle name="差_【11UL】IF仕様書_制御コマンド詳細_r0.2_編集中_090828_【iPod】Pandoraアプリケーション対応_StationIndex編 2" xfId="8181"/>
    <cellStyle name="差_【11UL】IF仕様書_制御コマンド詳細_r0.2_編集中_090828_ほり【11UL】MediaモジュールIF仕様書_r0.2" xfId="8182"/>
    <cellStyle name="差_【11UL】IF仕様書_制御コマンド詳細_r0.2_編集中_090828_ほり【11UL】MediaモジュールIF仕様書_r0.2 2" xfId="8183"/>
    <cellStyle name="差_【11UL】IF仕様書_制御コマンド詳細_r0.2_編集中_090828_ほり【11UL】MediaモジュールIF仕様書_r0.2_(未提出)【iPod】Pandoraアプリケーション対応_1.5版(編集中)" xfId="8184"/>
    <cellStyle name="差_【11UL】IF仕様書_制御コマンド詳細_r0.2_編集中_090828_ほり【11UL】MediaモジュールIF仕様書_r0.2_(未提出)【iPod】Pandoraアプリケーション対応_1.5版(編集中) 2" xfId="8185"/>
    <cellStyle name="差_【11UL】IF仕様書_制御コマンド詳細_r0.2_編集中_090828_ほり【11UL】MediaモジュールIF仕様書_r0.2_【iPod】Pandoraアプリケーション対応_StationIndex編" xfId="8187"/>
    <cellStyle name="差_【11UL】IF仕様書_制御コマンド詳細_r0.2_編集中_090828_ほり【11UL】MediaモジュールIF仕様書_r0.2_【iPod】Pandoraアプリケーション対応_StationIndex編 2" xfId="8189"/>
    <cellStyle name="差_【11UL】IF仕様書_制御コマンド詳細_r0.2_編集中_ほり【11UL】MediaモジュールIF仕様書_r0.2" xfId="8191"/>
    <cellStyle name="差_【11UL】IF仕様書_制御コマンド詳細_r0.2_編集中_ほり【11UL】MediaモジュールIF仕様書_r0.2 2" xfId="8193"/>
    <cellStyle name="差_【11UL】IF仕様書_制御コマンド詳細_r0.2_編集中_ほり【11UL】MediaモジュールIF仕様書_r0.2_(未提出)【iPod】Pandoraアプリケーション対応_1.5版(編集中)" xfId="8194"/>
    <cellStyle name="差_【11UL】IF仕様書_制御コマンド詳細_r0.2_編集中_ほり【11UL】MediaモジュールIF仕様書_r0.2_(未提出)【iPod】Pandoraアプリケーション対応_1.5版(編集中) 2" xfId="8195"/>
    <cellStyle name="差_【11UL】IF仕様書_制御コマンド詳細_r0.2_編集中_ほり【11UL】MediaモジュールIF仕様書_r0.2_【iPod】Pandoraアプリケーション対応_StationIndex編" xfId="8196"/>
    <cellStyle name="差_【11UL】IF仕様書_制御コマンド詳細_r0.2_編集中_ほり【11UL】MediaモジュールIF仕様書_r0.2_【iPod】Pandoraアプリケーション対応_StationIndex編 2" xfId="8197"/>
    <cellStyle name="差_【11UL】IF仕様書_制御コマンド詳細_r0.2_編集中_動作ステータス詳細" xfId="8198"/>
    <cellStyle name="差_【11UL】IF仕様書_制御コマンド詳細_r0.2_編集中_動作ステータス詳細 2" xfId="8199"/>
    <cellStyle name="差_【11UL】IF仕様書_制御コマンド詳細_r0.2_編集中_動作ステータス詳細_(未提出)【iPod】Pandoraアプリケーション対応_1.5版(編集中)" xfId="7320"/>
    <cellStyle name="差_【11UL】IF仕様書_制御コマンド詳細_r0.2_編集中_動作ステータス詳細_(未提出)【iPod】Pandoraアプリケーション対応_1.5版(編集中) 2" xfId="8200"/>
    <cellStyle name="差_【11UL】IF仕様書_制御コマンド詳細_r0.2_編集中_動作ステータス詳細_【iPod】Pandoraアプリケーション対応_StationIndex編" xfId="8201"/>
    <cellStyle name="差_【11UL】IF仕様書_制御コマンド詳細_r0.2_編集中_動作ステータス詳細_【iPod】Pandoraアプリケーション対応_StationIndex編 2" xfId="8202"/>
    <cellStyle name="差_【11UL】IF仕様書_制御コマンド詳細_r0.2_編集中_動作ステータス詳細_ほり【11UL】MediaモジュールIF仕様書_r0.2" xfId="8203"/>
    <cellStyle name="差_【11UL】IF仕様書_制御コマンド詳細_r0.2_編集中_動作ステータス詳細_ほり【11UL】MediaモジュールIF仕様書_r0.2 2" xfId="8204"/>
    <cellStyle name="差_【11UL】IF仕様書_制御コマンド詳細_r0.2_編集中_動作ステータス詳細_ほり【11UL】MediaモジュールIF仕様書_r0.2_(未提出)【iPod】Pandoraアプリケーション対応_1.5版(編集中)" xfId="8206"/>
    <cellStyle name="差_【11UL】IF仕様書_制御コマンド詳細_r0.2_編集中_動作ステータス詳細_ほり【11UL】MediaモジュールIF仕様書_r0.2_(未提出)【iPod】Pandoraアプリケーション対応_1.5版(編集中) 2" xfId="8207"/>
    <cellStyle name="差_【11UL】IF仕様書_制御コマンド詳細_r0.2_編集中_動作ステータス詳細_ほり【11UL】MediaモジュールIF仕様書_r0.2_【iPod】Pandoraアプリケーション対応_StationIndex編" xfId="4085"/>
    <cellStyle name="差_【11UL】IF仕様書_制御コマンド詳細_r0.2_編集中_動作ステータス詳細_ほり【11UL】MediaモジュールIF仕様書_r0.2_【iPod】Pandoraアプリケーション対応_StationIndex編 2" xfId="8208"/>
    <cellStyle name="差_【11UL】MediaモジュールIF仕様書_r0.2" xfId="667"/>
    <cellStyle name="差_【11UL】MediaモジュールIF仕様書_r0.2 2" xfId="8209"/>
    <cellStyle name="差_【11UL】MediaモジュールIF仕様書_r0.2_(未提出)【iPod】Pandoraアプリケーション対応_1.5版(編集中)" xfId="2877"/>
    <cellStyle name="差_【11UL】MediaモジュールIF仕様書_r0.2_(未提出)【iPod】Pandoraアプリケーション対応_1.5版(編集中) 2" xfId="8210"/>
    <cellStyle name="差_【11UL】MediaモジュールIF仕様書_r0.2_【iPod】Pandoraアプリケーション対応_StationIndex編" xfId="8214"/>
    <cellStyle name="差_【11UL】MediaモジュールIF仕様書_r0.2_【iPod】Pandoraアプリケーション対応_StationIndex編 2" xfId="8217"/>
    <cellStyle name="差_【11UL】MediaモジュールIF仕様書_r0.2_ほり【11UL】MediaモジュールIF仕様書_r0.2" xfId="8218"/>
    <cellStyle name="差_【11UL】MediaモジュールIF仕様書_r0.2_ほり【11UL】MediaモジュールIF仕様書_r0.2 2" xfId="8220"/>
    <cellStyle name="差_【11UL】MediaモジュールIF仕様書_r0.2_ほり【11UL】MediaモジュールIF仕様書_r0.2_(未提出)【iPod】Pandoraアプリケーション対応_1.5版(編集中)" xfId="8221"/>
    <cellStyle name="差_【11UL】MediaモジュールIF仕様書_r0.2_ほり【11UL】MediaモジュールIF仕様書_r0.2_(未提出)【iPod】Pandoraアプリケーション対応_1.5版(編集中) 2" xfId="8222"/>
    <cellStyle name="差_【11UL】MediaモジュールIF仕様書_r0.2_ほり【11UL】MediaモジュールIF仕様書_r0.2_【iPod】Pandoraアプリケーション対応_StationIndex編" xfId="8223"/>
    <cellStyle name="差_【11UL】MediaモジュールIF仕様書_r0.2_ほり【11UL】MediaモジュールIF仕様書_r0.2_【iPod】Pandoraアプリケーション対応_StationIndex編 2" xfId="8224"/>
    <cellStyle name="差_090828" xfId="8225"/>
    <cellStyle name="差_090828 2" xfId="8226"/>
    <cellStyle name="差_090828_(未提出)【iPod】Pandoraアプリケーション対応_1.5版(編集中)" xfId="8227"/>
    <cellStyle name="差_090828_(未提出)【iPod】Pandoraアプリケーション対応_1.5版(編集中) 2" xfId="8228"/>
    <cellStyle name="差_090828_【iPod】Pandoraアプリケーション対応_StationIndex編" xfId="8229"/>
    <cellStyle name="差_090828_【iPod】Pandoraアプリケーション対応_StationIndex編 2" xfId="8230"/>
    <cellStyle name="差_090828_ほり【11UL】MediaモジュールIF仕様書_r0.2" xfId="8231"/>
    <cellStyle name="差_090828_ほり【11UL】MediaモジュールIF仕様書_r0.2 2" xfId="8232"/>
    <cellStyle name="差_090828_ほり【11UL】MediaモジュールIF仕様書_r0.2_(未提出)【iPod】Pandoraアプリケーション対応_1.5版(編集中)" xfId="8234"/>
    <cellStyle name="差_090828_ほり【11UL】MediaモジュールIF仕様書_r0.2_(未提出)【iPod】Pandoraアプリケーション対応_1.5版(編集中) 2" xfId="8236"/>
    <cellStyle name="差_090828_ほり【11UL】MediaモジュールIF仕様書_r0.2_【iPod】Pandoraアプリケーション対応_StationIndex編" xfId="8237"/>
    <cellStyle name="差_090828_ほり【11UL】MediaモジュールIF仕様書_r0.2_【iPod】Pandoraアプリケーション対応_StationIndex編 2" xfId="8239"/>
    <cellStyle name="差_1_ViewOfScreen" xfId="8240"/>
    <cellStyle name="差_1_ViewOfScreen 2" xfId="8241"/>
    <cellStyle name="差_1_ViewOfScreen 2 2" xfId="8242"/>
    <cellStyle name="差_1_ViewOfScreen 3" xfId="8244"/>
    <cellStyle name="差_1_ViewOfScreen 3 2" xfId="8246"/>
    <cellStyle name="差_1_ViewOfScreen 4" xfId="8247"/>
    <cellStyle name="差_11Model_Ope→ﾘｾｯﾄ→JA057_Ope作成サンプル" xfId="8248"/>
    <cellStyle name="差_11Model_Ope→ﾘｾｯﾄ→JA057_Ope作成サンプル 2" xfId="8249"/>
    <cellStyle name="差_11Model_Ope→ﾘｾｯﾄ→JA057_Ope作成サンプル_AAM_Keyboard1" xfId="8250"/>
    <cellStyle name="差_11Model_Ope→ﾘｾｯﾄ→JA057_Ope作成サンプル_AAM_Keyboard1 2" xfId="8251"/>
    <cellStyle name="差_11Model_Ope→ﾘｾｯﾄ→JA057_Ope作成サンプル_Layout" xfId="8252"/>
    <cellStyle name="差_11Model_Ope→ﾘｾｯﾄ→JA057_Ope作成サンプル_Layout 2" xfId="3980"/>
    <cellStyle name="差_11Model_Ope→ﾘｾｯﾄ→JA057_Ope作成サンプル_ScanCode_List(forJIS)" xfId="8253"/>
    <cellStyle name="差_11Model_Ope→ﾘｾｯﾄ→JA057_Ope作成サンプル_ScanCode_List(forJIS) 2" xfId="8254"/>
    <cellStyle name="差_11Model_Ope→ﾘｾｯﾄ→JA057_Ope作成サンプル_SpecID" xfId="8255"/>
    <cellStyle name="差_11Model_Ope→ﾘｾｯﾄ→JA057_Ope作成サンプル_SpecID 2" xfId="2144"/>
    <cellStyle name="差_11Model_Ope→ﾘｾｯﾄ→JA057_Ope作成サンプル_更新履歴" xfId="8256"/>
    <cellStyle name="差_11Model_Ope→ﾘｾｯﾄ→JA057_Ope作成サンプル_更新履歴 2" xfId="8258"/>
    <cellStyle name="差_11ZoneC_操作仕様書_Sample_100517" xfId="8259"/>
    <cellStyle name="差_11ZoneC_操作仕様書_Sample_100517 2" xfId="8260"/>
    <cellStyle name="差_11ZoneC_操作仕様書_Sample_100517 2 2" xfId="8261"/>
    <cellStyle name="差_11ZoneC_操作仕様書_Sample_100517 3" xfId="8262"/>
    <cellStyle name="差_11ZoneC_操作仕様書_Sample_100517 3 2" xfId="8263"/>
    <cellStyle name="差_11ZoneC_操作仕様書_Sample_100517 4" xfId="8264"/>
    <cellStyle name="差_11ZoneC_操作仕様書_Sample_100517_1_ViewOfScreen" xfId="8265"/>
    <cellStyle name="差_11ZoneC_操作仕様書_Sample_100517_1_ViewOfScreen 2" xfId="8266"/>
    <cellStyle name="差_11ZoneC_操作仕様書_Sample_100517_1_ViewOfScreen 2 2" xfId="8267"/>
    <cellStyle name="差_11ZoneC_操作仕様書_Sample_100517_1_ViewOfScreen 3" xfId="6245"/>
    <cellStyle name="差_11ZoneC_操作仕様書_Sample_100517_1_ViewOfScreen 3 2" xfId="6247"/>
    <cellStyle name="差_11ZoneC_操作仕様書_Sample_100517_1_ViewOfScreen 4" xfId="8268"/>
    <cellStyle name="差_11ZoneC_操作仕様書_Sample_100517_2_ViewOfSoftButton" xfId="8269"/>
    <cellStyle name="差_11ZoneC_操作仕様書_Sample_100517_2_ViewOfSoftButton 2" xfId="8270"/>
    <cellStyle name="差_11ZoneC_操作仕様書_Sample_100517_2_ViewOfSoftButton 2 2" xfId="8271"/>
    <cellStyle name="差_11ZoneC_操作仕様書_Sample_100517_2_ViewOfSoftButton 3" xfId="8272"/>
    <cellStyle name="差_11ZoneC_操作仕様書_Sample_100517_2_ViewOfSoftButton 3 2" xfId="8273"/>
    <cellStyle name="差_11ZoneC_操作仕様書_Sample_100517_2_ViewOfSoftButton 4" xfId="8274"/>
    <cellStyle name="差_11ZoneC_操作仕様書_Sample_100517_AAM_Keyboard1" xfId="8275"/>
    <cellStyle name="差_11ZoneC_操作仕様書_Sample_100517_AAM_Keyboard1 2" xfId="8277"/>
    <cellStyle name="差_11ZoneC_操作仕様書_Sample_100517_BasicRule" xfId="8279"/>
    <cellStyle name="差_11ZoneC_操作仕様書_Sample_100517_BasicRule 2" xfId="8281"/>
    <cellStyle name="差_11ZoneC_操作仕様書_Sample_100517_BasicRule 2 2" xfId="8282"/>
    <cellStyle name="差_11ZoneC_操作仕様書_Sample_100517_BasicRule 3" xfId="8285"/>
    <cellStyle name="差_11ZoneC_操作仕様書_Sample_100517_BasicRule 3 2" xfId="8288"/>
    <cellStyle name="差_11ZoneC_操作仕様書_Sample_100517_BasicRule 4" xfId="4702"/>
    <cellStyle name="差_11ZoneC_操作仕様書_Sample_100517_Layout" xfId="8289"/>
    <cellStyle name="差_11ZoneC_操作仕様書_Sample_100517_Layout 2" xfId="8290"/>
    <cellStyle name="差_11ZoneC_操作仕様書_Sample_100517_ScanCode_List(forJIS)" xfId="8291"/>
    <cellStyle name="差_11ZoneC_操作仕様書_Sample_100517_ScanCode_List(forJIS) 2" xfId="8292"/>
    <cellStyle name="差_11ZoneC_操作仕様書_Sample_100517_SpecID" xfId="8293"/>
    <cellStyle name="差_11ZoneC_操作仕様書_Sample_100517_SpecID 2" xfId="8294"/>
    <cellStyle name="差_11ZoneC_操作仕様書_Sample_100517_更新履歴" xfId="8296"/>
    <cellStyle name="差_11ZoneC_操作仕様書_Sample_100517_更新履歴 2" xfId="8297"/>
    <cellStyle name="差_14cyTMAP_func_x_yz_func name" xfId="8299"/>
    <cellStyle name="差_14cyTMAP_func_x_yz_func name 2" xfId="8300"/>
    <cellStyle name="差_2.1.11.3.1.連続スクロール(方向指定)" xfId="8301"/>
    <cellStyle name="差_2.1.11.3.1.連続スクロール(方向指定) 2" xfId="8302"/>
    <cellStyle name="差_2.1.11.3.1.連続スクロール(方向指定) 2 2" xfId="8303"/>
    <cellStyle name="差_2.1.11.3.1.連続スクロール(方向指定) 3" xfId="5850"/>
    <cellStyle name="差_2.1.11.3.1.連続スクロール(方向指定) 3 2" xfId="8304"/>
    <cellStyle name="差_2.1.11.3.1.連続スクロール(方向指定) 4" xfId="8305"/>
    <cellStyle name="差_2.1.11.3.1.連続スクロール(方向指定)_func_2_01_Map" xfId="8306"/>
    <cellStyle name="差_2.1.11.3.1.連続スクロール(方向指定)_func_2_01_Map - 副本" xfId="8307"/>
    <cellStyle name="差_2.1.11.3.1.連続スクロール(方向指定)_func_2_01_Map - 副本 2" xfId="8310"/>
    <cellStyle name="差_2.1.11.3.1.連続スクロール(方向指定)_func_2_01_Map - 副本 2 2" xfId="8312"/>
    <cellStyle name="差_2.1.11.3.1.連続スクロール(方向指定)_func_2_01_Map - 副本 3" xfId="1506"/>
    <cellStyle name="差_2.1.11.3.1.連続スクロール(方向指定)_func_2_01_Map - 副本 3 2" xfId="8313"/>
    <cellStyle name="差_2.1.11.3.1.連続スクロール(方向指定)_func_2_01_Map - 副本 4" xfId="8314"/>
    <cellStyle name="差_2.1.11.3.1.連続スクロール(方向指定)_func_2_01_Map 2" xfId="8315"/>
    <cellStyle name="差_2.1.11.3.1.連続スクロール(方向指定)_func_2_01_Map 2 2" xfId="8316"/>
    <cellStyle name="差_2.1.11.3.1.連続スクロール(方向指定)_func_2_01_Map 3" xfId="5649"/>
    <cellStyle name="差_2.1.11.3.1.連続スクロール(方向指定)_func_2_01_Map 3 2" xfId="8318"/>
    <cellStyle name="差_2.1.11.3.1.連続スクロール(方向指定)_func_2_01_Map 4" xfId="8046"/>
    <cellStyle name="差_2.1.11.3.1.連続スクロール(方向指定)_func_2_01_Map 5" xfId="8319"/>
    <cellStyle name="差_2.1.11.3.1.連続スクロール(方向指定)_func_2_01_Map 6" xfId="8320"/>
    <cellStyle name="差_2_ViewOfSoftButton" xfId="8321"/>
    <cellStyle name="差_2_ViewOfSoftButton 2" xfId="8322"/>
    <cellStyle name="差_2_ViewOfSoftButton 2 2" xfId="8324"/>
    <cellStyle name="差_2_ViewOfSoftButton 3" xfId="8325"/>
    <cellStyle name="差_2_ViewOfSoftButton 3 2" xfId="8326"/>
    <cellStyle name="差_2_ViewOfSoftButton 4" xfId="8327"/>
    <cellStyle name="差_Basic Rule" xfId="8328"/>
    <cellStyle name="差_Basic Rule 2" xfId="8329"/>
    <cellStyle name="差_Basic Rule 2 2" xfId="8330"/>
    <cellStyle name="差_Basic Rule 3" xfId="8331"/>
    <cellStyle name="差_Basic Rule 3 2" xfId="8332"/>
    <cellStyle name="差_Basic Rule 4" xfId="8333"/>
    <cellStyle name="差_Basic Rule_1_ViewOfScreen" xfId="8334"/>
    <cellStyle name="差_Basic Rule_1_ViewOfScreen 2" xfId="8335"/>
    <cellStyle name="差_Basic Rule_1_ViewOfScreen 2 2" xfId="8336"/>
    <cellStyle name="差_Basic Rule_1_ViewOfScreen 3" xfId="8337"/>
    <cellStyle name="差_Basic Rule_1_ViewOfScreen 3 2" xfId="6297"/>
    <cellStyle name="差_Basic Rule_1_ViewOfScreen 4" xfId="8338"/>
    <cellStyle name="差_Basic Rule_2_ViewOfSoftButton" xfId="8339"/>
    <cellStyle name="差_Basic Rule_2_ViewOfSoftButton 2" xfId="1645"/>
    <cellStyle name="差_Basic Rule_2_ViewOfSoftButton 2 2" xfId="1647"/>
    <cellStyle name="差_Basic Rule_2_ViewOfSoftButton 3" xfId="1650"/>
    <cellStyle name="差_Basic Rule_2_ViewOfSoftButton 3 2" xfId="7064"/>
    <cellStyle name="差_Basic Rule_2_ViewOfSoftButton 4" xfId="8340"/>
    <cellStyle name="差_Basic Rule_BasicRule" xfId="8341"/>
    <cellStyle name="差_Basic Rule_BasicRule 2" xfId="8342"/>
    <cellStyle name="差_Basic Rule_BasicRule 2 2" xfId="8343"/>
    <cellStyle name="差_Basic Rule_BasicRule 3" xfId="8344"/>
    <cellStyle name="差_Basic Rule_BasicRule 3 2" xfId="8345"/>
    <cellStyle name="差_Basic Rule_BasicRule 4" xfId="8346"/>
    <cellStyle name="差_BasicRule" xfId="7514"/>
    <cellStyle name="差_BasicRule 2" xfId="8348"/>
    <cellStyle name="差_BasicRule 2 2" xfId="4605"/>
    <cellStyle name="差_BasicRule 3" xfId="8349"/>
    <cellStyle name="差_BasicRule 3 2" xfId="8350"/>
    <cellStyle name="差_BasicRule 4" xfId="8351"/>
    <cellStyle name="差_Book2" xfId="8352"/>
    <cellStyle name="差_Book2 2" xfId="8353"/>
    <cellStyle name="差_Book2_(未提出)【iPod】Pandoraアプリケーション対応_1.5版(編集中)" xfId="6555"/>
    <cellStyle name="差_Book2_(未提出)【iPod】Pandoraアプリケーション対応_1.5版(編集中) 2" xfId="8355"/>
    <cellStyle name="差_Book2_【11UL】IF仕様書_制御コマンド詳細_r0.2(目賀田編集中)" xfId="8356"/>
    <cellStyle name="差_Book2_【11UL】IF仕様書_制御コマンド詳細_r0.2(目賀田編集中) 2" xfId="8357"/>
    <cellStyle name="差_Book2_【11UL】IF仕様書_制御コマンド詳細_r0.2(目賀田編集中)_(未提出)【iPod】Pandoraアプリケーション対応_1.5版(編集中)" xfId="8358"/>
    <cellStyle name="差_Book2_【11UL】IF仕様書_制御コマンド詳細_r0.2(目賀田編集中)_(未提出)【iPod】Pandoraアプリケーション対応_1.5版(編集中) 2" xfId="8359"/>
    <cellStyle name="差_Book2_【11UL】IF仕様書_制御コマンド詳細_r0.2(目賀田編集中)_【iPod】Pandoraアプリケーション対応_StationIndex編" xfId="8360"/>
    <cellStyle name="差_Book2_【11UL】IF仕様書_制御コマンド詳細_r0.2(目賀田編集中)_【iPod】Pandoraアプリケーション対応_StationIndex編 2" xfId="8361"/>
    <cellStyle name="差_Book2_【11UL】IF仕様書_制御コマンド詳細_r0.2(目賀田編集中)_090828" xfId="8363"/>
    <cellStyle name="差_Book2_【11UL】IF仕様書_制御コマンド詳細_r0.2(目賀田編集中)_090828 2" xfId="8364"/>
    <cellStyle name="差_Book2_【11UL】IF仕様書_制御コマンド詳細_r0.2(目賀田編集中)_090828_(未提出)【iPod】Pandoraアプリケーション対応_1.5版(編集中)" xfId="8365"/>
    <cellStyle name="差_Book2_【11UL】IF仕様書_制御コマンド詳細_r0.2(目賀田編集中)_090828_(未提出)【iPod】Pandoraアプリケーション対応_1.5版(編集中) 2" xfId="8366"/>
    <cellStyle name="差_Book2_【11UL】IF仕様書_制御コマンド詳細_r0.2(目賀田編集中)_090828_【iPod】Pandoraアプリケーション対応_StationIndex編" xfId="8367"/>
    <cellStyle name="差_Book2_【11UL】IF仕様書_制御コマンド詳細_r0.2(目賀田編集中)_090828_【iPod】Pandoraアプリケーション対応_StationIndex編 2" xfId="8368"/>
    <cellStyle name="差_Book2_【11UL】IF仕様書_制御コマンド詳細_r0.2(目賀田編集中)_090828_ほり【11UL】MediaモジュールIF仕様書_r0.2" xfId="8369"/>
    <cellStyle name="差_Book2_【11UL】IF仕様書_制御コマンド詳細_r0.2(目賀田編集中)_090828_ほり【11UL】MediaモジュールIF仕様書_r0.2 2" xfId="8370"/>
    <cellStyle name="差_Book2_【11UL】IF仕様書_制御コマンド詳細_r0.2(目賀田編集中)_090828_ほり【11UL】MediaモジュールIF仕様書_r0.2_(未提出)【iPod】Pandoraアプリケーション対応_1.5版(編集中)" xfId="5179"/>
    <cellStyle name="差_Book2_【11UL】IF仕様書_制御コマンド詳細_r0.2(目賀田編集中)_090828_ほり【11UL】MediaモジュールIF仕様書_r0.2_(未提出)【iPod】Pandoraアプリケーション対応_1.5版(編集中) 2" xfId="5181"/>
    <cellStyle name="差_Book2_【11UL】IF仕様書_制御コマンド詳細_r0.2(目賀田編集中)_090828_ほり【11UL】MediaモジュールIF仕様書_r0.2_【iPod】Pandoraアプリケーション対応_StationIndex編" xfId="8371"/>
    <cellStyle name="差_Book2_【11UL】IF仕様書_制御コマンド詳細_r0.2(目賀田編集中)_090828_ほり【11UL】MediaモジュールIF仕様書_r0.2_【iPod】Pandoraアプリケーション対応_StationIndex編 2" xfId="8372"/>
    <cellStyle name="差_Book2_【11UL】IF仕様書_制御コマンド詳細_r0.2(目賀田編集中)_ほり【11UL】MediaモジュールIF仕様書_r0.2" xfId="8373"/>
    <cellStyle name="差_Book2_【11UL】IF仕様書_制御コマンド詳細_r0.2(目賀田編集中)_ほり【11UL】MediaモジュールIF仕様書_r0.2 2" xfId="8374"/>
    <cellStyle name="差_Book2_【11UL】IF仕様書_制御コマンド詳細_r0.2(目賀田編集中)_ほり【11UL】MediaモジュールIF仕様書_r0.2_(未提出)【iPod】Pandoraアプリケーション対応_1.5版(編集中)" xfId="8376"/>
    <cellStyle name="差_Book2_【11UL】IF仕様書_制御コマンド詳細_r0.2(目賀田編集中)_ほり【11UL】MediaモジュールIF仕様書_r0.2_(未提出)【iPod】Pandoraアプリケーション対応_1.5版(編集中) 2" xfId="8377"/>
    <cellStyle name="差_Book2_【11UL】IF仕様書_制御コマンド詳細_r0.2(目賀田編集中)_ほり【11UL】MediaモジュールIF仕様書_r0.2_【iPod】Pandoraアプリケーション対応_StationIndex編" xfId="8378"/>
    <cellStyle name="差_Book2_【11UL】IF仕様書_制御コマンド詳細_r0.2(目賀田編集中)_ほり【11UL】MediaモジュールIF仕様書_r0.2_【iPod】Pandoraアプリケーション対応_StationIndex編 2" xfId="8379"/>
    <cellStyle name="差_Book2_【11UL】IF仕様書_制御コマンド詳細_r0.2(目賀田編集中)_動作ステータス詳細" xfId="8380"/>
    <cellStyle name="差_Book2_【11UL】IF仕様書_制御コマンド詳細_r0.2(目賀田編集中)_動作ステータス詳細 2" xfId="8381"/>
    <cellStyle name="差_Book2_【11UL】IF仕様書_制御コマンド詳細_r0.2(目賀田編集中)_動作ステータス詳細_(未提出)【iPod】Pandoraアプリケーション対応_1.5版(編集中)" xfId="8382"/>
    <cellStyle name="差_Book2_【11UL】IF仕様書_制御コマンド詳細_r0.2(目賀田編集中)_動作ステータス詳細_(未提出)【iPod】Pandoraアプリケーション対応_1.5版(編集中) 2" xfId="8383"/>
    <cellStyle name="差_Book2_【11UL】IF仕様書_制御コマンド詳細_r0.2(目賀田編集中)_動作ステータス詳細_【iPod】Pandoraアプリケーション対応_StationIndex編" xfId="8384"/>
    <cellStyle name="差_Book2_【11UL】IF仕様書_制御コマンド詳細_r0.2(目賀田編集中)_動作ステータス詳細_【iPod】Pandoraアプリケーション対応_StationIndex編 2" xfId="8385"/>
    <cellStyle name="差_Book2_【11UL】IF仕様書_制御コマンド詳細_r0.2(目賀田編集中)_動作ステータス詳細_ほり【11UL】MediaモジュールIF仕様書_r0.2" xfId="8386"/>
    <cellStyle name="差_Book2_【11UL】IF仕様書_制御コマンド詳細_r0.2(目賀田編集中)_動作ステータス詳細_ほり【11UL】MediaモジュールIF仕様書_r0.2 2" xfId="8387"/>
    <cellStyle name="差_Book2_【11UL】IF仕様書_制御コマンド詳細_r0.2(目賀田編集中)_動作ステータス詳細_ほり【11UL】MediaモジュールIF仕様書_r0.2_(未提出)【iPod】Pandoraアプリケーション対応_1.5版(編集中)" xfId="8388"/>
    <cellStyle name="差_Book2_【11UL】IF仕様書_制御コマンド詳細_r0.2(目賀田編集中)_動作ステータス詳細_ほり【11UL】MediaモジュールIF仕様書_r0.2_(未提出)【iPod】Pandoraアプリケーション対応_1.5版(編集中) 2" xfId="8389"/>
    <cellStyle name="差_Book2_【11UL】IF仕様書_制御コマンド詳細_r0.2(目賀田編集中)_動作ステータス詳細_ほり【11UL】MediaモジュールIF仕様書_r0.2_【iPod】Pandoraアプリケーション対応_StationIndex編" xfId="8390"/>
    <cellStyle name="差_Book2_【11UL】IF仕様書_制御コマンド詳細_r0.2(目賀田編集中)_動作ステータス詳細_ほり【11UL】MediaモジュールIF仕様書_r0.2_【iPod】Pandoraアプリケーション対応_StationIndex編 2" xfId="8391"/>
    <cellStyle name="差_Book2_【11UL】IF仕様書_制御コマンド詳細_r0.2_編集中" xfId="8392"/>
    <cellStyle name="差_Book2_【11UL】IF仕様書_制御コマンド詳細_r0.2_編集中 2" xfId="8393"/>
    <cellStyle name="差_Book2_【11UL】IF仕様書_制御コマンド詳細_r0.2_編集中_(未提出)【iPod】Pandoraアプリケーション対応_1.5版(編集中)" xfId="8394"/>
    <cellStyle name="差_Book2_【11UL】IF仕様書_制御コマンド詳細_r0.2_編集中_(未提出)【iPod】Pandoraアプリケーション対応_1.5版(編集中) 2" xfId="8395"/>
    <cellStyle name="差_Book2_【11UL】IF仕様書_制御コマンド詳細_r0.2_編集中_【iPod】Pandoraアプリケーション対応_StationIndex編" xfId="8396"/>
    <cellStyle name="差_Book2_【11UL】IF仕様書_制御コマンド詳細_r0.2_編集中_【iPod】Pandoraアプリケーション対応_StationIndex編 2" xfId="8397"/>
    <cellStyle name="差_Book2_【11UL】IF仕様書_制御コマンド詳細_r0.2_編集中_090828" xfId="8398"/>
    <cellStyle name="差_Book2_【11UL】IF仕様書_制御コマンド詳細_r0.2_編集中_090828 2" xfId="8399"/>
    <cellStyle name="差_Book2_【11UL】IF仕様書_制御コマンド詳細_r0.2_編集中_090828_(未提出)【iPod】Pandoraアプリケーション対応_1.5版(編集中)" xfId="8400"/>
    <cellStyle name="差_Book2_【11UL】IF仕様書_制御コマンド詳細_r0.2_編集中_090828_(未提出)【iPod】Pandoraアプリケーション対応_1.5版(編集中) 2" xfId="3473"/>
    <cellStyle name="差_Book2_【11UL】IF仕様書_制御コマンド詳細_r0.2_編集中_090828_【iPod】Pandoraアプリケーション対応_StationIndex編" xfId="5673"/>
    <cellStyle name="差_Book2_【11UL】IF仕様書_制御コマンド詳細_r0.2_編集中_090828_【iPod】Pandoraアプリケーション対応_StationIndex編 2" xfId="8401"/>
    <cellStyle name="差_Book2_【11UL】IF仕様書_制御コマンド詳細_r0.2_編集中_090828_ほり【11UL】MediaモジュールIF仕様書_r0.2" xfId="8402"/>
    <cellStyle name="差_Book2_【11UL】IF仕様書_制御コマンド詳細_r0.2_編集中_090828_ほり【11UL】MediaモジュールIF仕様書_r0.2 2" xfId="7809"/>
    <cellStyle name="差_Book2_【11UL】IF仕様書_制御コマンド詳細_r0.2_編集中_090828_ほり【11UL】MediaモジュールIF仕様書_r0.2_(未提出)【iPod】Pandoraアプリケーション対応_1.5版(編集中)" xfId="8403"/>
    <cellStyle name="差_Book2_【11UL】IF仕様書_制御コマンド詳細_r0.2_編集中_090828_ほり【11UL】MediaモジュールIF仕様書_r0.2_(未提出)【iPod】Pandoraアプリケーション対応_1.5版(編集中) 2" xfId="8404"/>
    <cellStyle name="差_Book2_【11UL】IF仕様書_制御コマンド詳細_r0.2_編集中_090828_ほり【11UL】MediaモジュールIF仕様書_r0.2_【iPod】Pandoraアプリケーション対応_StationIndex編" xfId="8405"/>
    <cellStyle name="差_Book2_【11UL】IF仕様書_制御コマンド詳細_r0.2_編集中_090828_ほり【11UL】MediaモジュールIF仕様書_r0.2_【iPod】Pandoraアプリケーション対応_StationIndex編 2" xfId="8406"/>
    <cellStyle name="差_Book2_【11UL】IF仕様書_制御コマンド詳細_r0.2_編集中_ほり【11UL】MediaモジュールIF仕様書_r0.2" xfId="1392"/>
    <cellStyle name="差_Book2_【11UL】IF仕様書_制御コマンド詳細_r0.2_編集中_ほり【11UL】MediaモジュールIF仕様書_r0.2 2" xfId="1394"/>
    <cellStyle name="差_Book2_【11UL】IF仕様書_制御コマンド詳細_r0.2_編集中_ほり【11UL】MediaモジュールIF仕様書_r0.2_(未提出)【iPod】Pandoraアプリケーション対応_1.5版(編集中)" xfId="8407"/>
    <cellStyle name="差_Book2_【11UL】IF仕様書_制御コマンド詳細_r0.2_編集中_ほり【11UL】MediaモジュールIF仕様書_r0.2_(未提出)【iPod】Pandoraアプリケーション対応_1.5版(編集中) 2" xfId="8408"/>
    <cellStyle name="差_Book2_【11UL】IF仕様書_制御コマンド詳細_r0.2_編集中_ほり【11UL】MediaモジュールIF仕様書_r0.2_【iPod】Pandoraアプリケーション対応_StationIndex編" xfId="8409"/>
    <cellStyle name="差_Book2_【11UL】IF仕様書_制御コマンド詳細_r0.2_編集中_ほり【11UL】MediaモジュールIF仕様書_r0.2_【iPod】Pandoraアプリケーション対応_StationIndex編 2" xfId="8410"/>
    <cellStyle name="差_Book2_【11UL】IF仕様書_制御コマンド詳細_r0.2_編集中_動作ステータス詳細" xfId="8411"/>
    <cellStyle name="差_Book2_【11UL】IF仕様書_制御コマンド詳細_r0.2_編集中_動作ステータス詳細 2" xfId="8412"/>
    <cellStyle name="差_Book2_【11UL】IF仕様書_制御コマンド詳細_r0.2_編集中_動作ステータス詳細_(未提出)【iPod】Pandoraアプリケーション対応_1.5版(編集中)" xfId="8414"/>
    <cellStyle name="差_Book2_【11UL】IF仕様書_制御コマンド詳細_r0.2_編集中_動作ステータス詳細_(未提出)【iPod】Pandoraアプリケーション対応_1.5版(編集中) 2" xfId="8416"/>
    <cellStyle name="差_Book2_【11UL】IF仕様書_制御コマンド詳細_r0.2_編集中_動作ステータス詳細_【iPod】Pandoraアプリケーション対応_StationIndex編" xfId="8417"/>
    <cellStyle name="差_Book2_【11UL】IF仕様書_制御コマンド詳細_r0.2_編集中_動作ステータス詳細_【iPod】Pandoraアプリケーション対応_StationIndex編 2" xfId="8418"/>
    <cellStyle name="差_Book2_【11UL】IF仕様書_制御コマンド詳細_r0.2_編集中_動作ステータス詳細_ほり【11UL】MediaモジュールIF仕様書_r0.2" xfId="8419"/>
    <cellStyle name="差_Book2_【11UL】IF仕様書_制御コマンド詳細_r0.2_編集中_動作ステータス詳細_ほり【11UL】MediaモジュールIF仕様書_r0.2 2" xfId="8420"/>
    <cellStyle name="差_Book2_【11UL】IF仕様書_制御コマンド詳細_r0.2_編集中_動作ステータス詳細_ほり【11UL】MediaモジュールIF仕様書_r0.2_(未提出)【iPod】Pandoraアプリケーション対応_1.5版(編集中)" xfId="4638"/>
    <cellStyle name="差_Book2_【11UL】IF仕様書_制御コマンド詳細_r0.2_編集中_動作ステータス詳細_ほり【11UL】MediaモジュールIF仕様書_r0.2_(未提出)【iPod】Pandoraアプリケーション対応_1.5版(編集中) 2" xfId="4640"/>
    <cellStyle name="差_Book2_【11UL】IF仕様書_制御コマンド詳細_r0.2_編集中_動作ステータス詳細_ほり【11UL】MediaモジュールIF仕様書_r0.2_【iPod】Pandoraアプリケーション対応_StationIndex編" xfId="8421"/>
    <cellStyle name="差_Book2_【11UL】IF仕様書_制御コマンド詳細_r0.2_編集中_動作ステータス詳細_ほり【11UL】MediaモジュールIF仕様書_r0.2_【iPod】Pandoraアプリケーション対応_StationIndex編 2" xfId="8422"/>
    <cellStyle name="差_Book2_【iPod】Pandoraアプリケーション対応_StationIndex編" xfId="62"/>
    <cellStyle name="差_Book2_【iPod】Pandoraアプリケーション対応_StationIndex編 2" xfId="4068"/>
    <cellStyle name="差_Book2_ほり【11UL】MediaモジュールIF仕様書_r0.2" xfId="6631"/>
    <cellStyle name="差_Book2_ほり【11UL】MediaモジュールIF仕様書_r0.2 2" xfId="6633"/>
    <cellStyle name="差_Book2_ほり【11UL】MediaモジュールIF仕様書_r0.2_(未提出)【iPod】Pandoraアプリケーション対応_1.5版(編集中)" xfId="6636"/>
    <cellStyle name="差_Book2_ほり【11UL】MediaモジュールIF仕様書_r0.2_(未提出)【iPod】Pandoraアプリケーション対応_1.5版(編集中) 2" xfId="6639"/>
    <cellStyle name="差_Book2_ほり【11UL】MediaモジュールIF仕様書_r0.2_【iPod】Pandoraアプリケーション対応_StationIndex編" xfId="6641"/>
    <cellStyle name="差_Book2_ほり【11UL】MediaモジュールIF仕様書_r0.2_【iPod】Pandoraアプリケーション対応_StationIndex編 2" xfId="6643"/>
    <cellStyle name="差_Flowまとめ_090602" xfId="8423"/>
    <cellStyle name="差_Flowまとめ_090602 2" xfId="8424"/>
    <cellStyle name="差_Flowまとめ_090602 2 2" xfId="8426"/>
    <cellStyle name="差_Flowまとめ_090602 2 2 2" xfId="8428"/>
    <cellStyle name="差_Flowまとめ_090602 2 2 2 2" xfId="8429"/>
    <cellStyle name="差_Flowまとめ_090602 2 2 3" xfId="8430"/>
    <cellStyle name="差_Flowまとめ_090602 2 2 3 2" xfId="8431"/>
    <cellStyle name="差_Flowまとめ_090602 2 2 4" xfId="8432"/>
    <cellStyle name="差_Flowまとめ_090602 2 3" xfId="8433"/>
    <cellStyle name="差_Flowまとめ_090602 2 3 2" xfId="6715"/>
    <cellStyle name="差_Flowまとめ_090602 2 4" xfId="8434"/>
    <cellStyle name="差_Flowまとめ_090602 2 4 2" xfId="8435"/>
    <cellStyle name="差_Flowまとめ_090602 2 5" xfId="8436"/>
    <cellStyle name="差_Flowまとめ_090602 3" xfId="8437"/>
    <cellStyle name="差_Flowまとめ_090602 3 2" xfId="8438"/>
    <cellStyle name="差_Flowまとめ_090602 3 2 2" xfId="8439"/>
    <cellStyle name="差_Flowまとめ_090602 3 3" xfId="8440"/>
    <cellStyle name="差_Flowまとめ_090602 3 3 2" xfId="8441"/>
    <cellStyle name="差_Flowまとめ_090602 3 4" xfId="8442"/>
    <cellStyle name="差_Flowまとめ_090602 4" xfId="8443"/>
    <cellStyle name="差_Flowまとめ_090602 4 2" xfId="8444"/>
    <cellStyle name="差_Flowまとめ_090602 5" xfId="8445"/>
    <cellStyle name="差_Flowまとめ_090602 5 2" xfId="8446"/>
    <cellStyle name="差_Flowまとめ_090602 6" xfId="8448"/>
    <cellStyle name="差_Flowまとめ_090602_(NX077)地デジフルセグ検討" xfId="8449"/>
    <cellStyle name="差_Flowまとめ_090602_(NX077)地デジフルセグ検討 2" xfId="8450"/>
    <cellStyle name="差_Flowまとめ_090602_(NX077)地デジフルセグ検討_AAM_Keyboard1" xfId="8451"/>
    <cellStyle name="差_Flowまとめ_090602_(NX077)地デジフルセグ検討_AAM_Keyboard1 2" xfId="8452"/>
    <cellStyle name="差_Flowまとめ_090602_(NX077)地デジフルセグ検討_Layout" xfId="8453"/>
    <cellStyle name="差_Flowまとめ_090602_(NX077)地デジフルセグ検討_Layout 2" xfId="8454"/>
    <cellStyle name="差_Flowまとめ_090602_(NX077)地デジフルセグ検討_ScanCode_List(forJIS)" xfId="8455"/>
    <cellStyle name="差_Flowまとめ_090602_(NX077)地デジフルセグ検討_ScanCode_List(forJIS) 2" xfId="8456"/>
    <cellStyle name="差_Flowまとめ_090602_(NX077)地デジフルセグ検討_SpecID" xfId="8457"/>
    <cellStyle name="差_Flowまとめ_090602_(NX077)地デジフルセグ検討_SpecID 2" xfId="8458"/>
    <cellStyle name="差_Flowまとめ_090602_(NX077)地デジフルセグ検討_更新履歴" xfId="2834"/>
    <cellStyle name="差_Flowまとめ_090602_(NX077)地デジフルセグ検討_更新履歴 2" xfId="8459"/>
    <cellStyle name="差_Flowまとめ_090602_1_ViewOfScreen" xfId="7555"/>
    <cellStyle name="差_Flowまとめ_090602_1_ViewOfScreen 2" xfId="7557"/>
    <cellStyle name="差_Flowまとめ_090602_1_ViewOfScreen 2 2" xfId="8460"/>
    <cellStyle name="差_Flowまとめ_090602_1_ViewOfScreen 3" xfId="8461"/>
    <cellStyle name="差_Flowまとめ_090602_1_ViewOfScreen 3 2" xfId="8463"/>
    <cellStyle name="差_Flowまとめ_090602_1_ViewOfScreen 4" xfId="6876"/>
    <cellStyle name="差_Flowまとめ_090602_2_ViewOfSoftButton" xfId="8464"/>
    <cellStyle name="差_Flowまとめ_090602_2_ViewOfSoftButton 2" xfId="94"/>
    <cellStyle name="差_Flowまとめ_090602_2_ViewOfSoftButton 2 2" xfId="8467"/>
    <cellStyle name="差_Flowまとめ_090602_2_ViewOfSoftButton 3" xfId="8468"/>
    <cellStyle name="差_Flowまとめ_090602_2_ViewOfSoftButton 3 2" xfId="8469"/>
    <cellStyle name="差_Flowまとめ_090602_2_ViewOfSoftButton 4" xfId="8309"/>
    <cellStyle name="差_Flowまとめ_090602_AAM_Keyboard1" xfId="7642"/>
    <cellStyle name="差_Flowまとめ_090602_AAM_Keyboard1 2" xfId="7644"/>
    <cellStyle name="差_Flowまとめ_090602_BasicRule" xfId="8470"/>
    <cellStyle name="差_Flowまとめ_090602_BasicRule 2" xfId="8471"/>
    <cellStyle name="差_Flowまとめ_090602_BasicRule 2 2" xfId="3820"/>
    <cellStyle name="差_Flowまとめ_090602_BasicRule 3" xfId="5788"/>
    <cellStyle name="差_Flowまとめ_090602_BasicRule 3 2" xfId="5790"/>
    <cellStyle name="差_Flowまとめ_090602_BasicRule 4" xfId="8472"/>
    <cellStyle name="差_Flowまとめ_090602_Layout" xfId="8473"/>
    <cellStyle name="差_Flowまとめ_090602_Layout 2" xfId="8474"/>
    <cellStyle name="差_Flowまとめ_090602_MM.12.36.1" xfId="8475"/>
    <cellStyle name="差_Flowまとめ_090602_MM.12.36.1 2" xfId="8476"/>
    <cellStyle name="差_Flowまとめ_090602_MM.12.36.1 2 2" xfId="939"/>
    <cellStyle name="差_Flowまとめ_090602_MM.12.36.1 2 2 2" xfId="943"/>
    <cellStyle name="差_Flowまとめ_090602_MM.12.36.1 2 2 2 2" xfId="945"/>
    <cellStyle name="差_Flowまとめ_090602_MM.12.36.1 2 2 3" xfId="947"/>
    <cellStyle name="差_Flowまとめ_090602_MM.12.36.1 2 2 3 2" xfId="8477"/>
    <cellStyle name="差_Flowまとめ_090602_MM.12.36.1 2 2 4" xfId="8478"/>
    <cellStyle name="差_Flowまとめ_090602_MM.12.36.1 2 3" xfId="8480"/>
    <cellStyle name="差_Flowまとめ_090602_MM.12.36.1 2 3 2" xfId="8482"/>
    <cellStyle name="差_Flowまとめ_090602_MM.12.36.1 2 4" xfId="8483"/>
    <cellStyle name="差_Flowまとめ_090602_MM.12.36.1 2 4 2" xfId="8484"/>
    <cellStyle name="差_Flowまとめ_090602_MM.12.36.1 2 5" xfId="8486"/>
    <cellStyle name="差_Flowまとめ_090602_MM.12.36.1 3" xfId="8487"/>
    <cellStyle name="差_Flowまとめ_090602_MM.12.36.1 3 2" xfId="8488"/>
    <cellStyle name="差_Flowまとめ_090602_MM.12.36.1 3 2 2" xfId="3990"/>
    <cellStyle name="差_Flowまとめ_090602_MM.12.36.1 3 3" xfId="8489"/>
    <cellStyle name="差_Flowまとめ_090602_MM.12.36.1 3 3 2" xfId="8490"/>
    <cellStyle name="差_Flowまとめ_090602_MM.12.36.1 3 4" xfId="8491"/>
    <cellStyle name="差_Flowまとめ_090602_MM.12.36.1 4" xfId="4484"/>
    <cellStyle name="差_Flowまとめ_090602_MM.12.36.1 4 2" xfId="8492"/>
    <cellStyle name="差_Flowまとめ_090602_MM.12.36.1 5" xfId="8494"/>
    <cellStyle name="差_Flowまとめ_090602_MM.12.36.1 5 2" xfId="8495"/>
    <cellStyle name="差_Flowまとめ_090602_MM.12.36.1 6" xfId="8496"/>
    <cellStyle name="差_Flowまとめ_090602_MM-12-37-01" xfId="8497"/>
    <cellStyle name="差_Flowまとめ_090602_MM-12-37-01 2" xfId="3601"/>
    <cellStyle name="差_Flowまとめ_090602_MM-12-37-01 2 2" xfId="3605"/>
    <cellStyle name="差_Flowまとめ_090602_MM-12-37-01 2 2 2" xfId="8498"/>
    <cellStyle name="差_Flowまとめ_090602_MM-12-37-01 2 2 2 2" xfId="8499"/>
    <cellStyle name="差_Flowまとめ_090602_MM-12-37-01 2 2 3" xfId="5010"/>
    <cellStyle name="差_Flowまとめ_090602_MM-12-37-01 2 2 3 2" xfId="5012"/>
    <cellStyle name="差_Flowまとめ_090602_MM-12-37-01 2 2 4" xfId="8500"/>
    <cellStyle name="差_Flowまとめ_090602_MM-12-37-01 2 3" xfId="8501"/>
    <cellStyle name="差_Flowまとめ_090602_MM-12-37-01 2 3 2" xfId="8502"/>
    <cellStyle name="差_Flowまとめ_090602_MM-12-37-01 2 4" xfId="7094"/>
    <cellStyle name="差_Flowまとめ_090602_MM-12-37-01 2 4 2" xfId="7096"/>
    <cellStyle name="差_Flowまとめ_090602_MM-12-37-01 2 5" xfId="8503"/>
    <cellStyle name="差_Flowまとめ_090602_MM-12-37-01 3" xfId="8504"/>
    <cellStyle name="差_Flowまとめ_090602_MM-12-37-01 3 2" xfId="8505"/>
    <cellStyle name="差_Flowまとめ_090602_MM-12-37-01 3 2 2" xfId="8506"/>
    <cellStyle name="差_Flowまとめ_090602_MM-12-37-01 3 3" xfId="5659"/>
    <cellStyle name="差_Flowまとめ_090602_MM-12-37-01 3 3 2" xfId="5661"/>
    <cellStyle name="差_Flowまとめ_090602_MM-12-37-01 3 4" xfId="3086"/>
    <cellStyle name="差_Flowまとめ_090602_MM-12-37-01 4" xfId="8507"/>
    <cellStyle name="差_Flowまとめ_090602_MM-12-37-01 4 2" xfId="8508"/>
    <cellStyle name="差_Flowまとめ_090602_MM-12-37-01 5" xfId="8509"/>
    <cellStyle name="差_Flowまとめ_090602_MM-12-37-01 5 2" xfId="8510"/>
    <cellStyle name="差_Flowまとめ_090602_MM-12-37-01 6" xfId="8511"/>
    <cellStyle name="差_Flowまとめ_090602_ScanCode_List(forJIS)" xfId="7284"/>
    <cellStyle name="差_Flowまとめ_090602_ScanCode_List(forJIS) 2" xfId="7286"/>
    <cellStyle name="差_Flowまとめ_090602_SpecID" xfId="8512"/>
    <cellStyle name="差_Flowまとめ_090602_SpecID 2" xfId="8513"/>
    <cellStyle name="差_Flowまとめ_090602_更新履歴" xfId="8514"/>
    <cellStyle name="差_Flowまとめ_090602_更新履歴 2" xfId="8515"/>
    <cellStyle name="差_Flowまとめ_090603" xfId="8516"/>
    <cellStyle name="差_Flowまとめ_090603 2" xfId="8517"/>
    <cellStyle name="差_Flowまとめ_090603 2 2" xfId="8518"/>
    <cellStyle name="差_Flowまとめ_090603 2 2 2" xfId="8519"/>
    <cellStyle name="差_Flowまとめ_090603 2 2 2 2" xfId="8520"/>
    <cellStyle name="差_Flowまとめ_090603 2 2 3" xfId="7358"/>
    <cellStyle name="差_Flowまとめ_090603 2 2 3 2" xfId="8521"/>
    <cellStyle name="差_Flowまとめ_090603 2 2 4" xfId="8522"/>
    <cellStyle name="差_Flowまとめ_090603 2 3" xfId="8523"/>
    <cellStyle name="差_Flowまとめ_090603 2 3 2" xfId="8524"/>
    <cellStyle name="差_Flowまとめ_090603 2 4" xfId="8525"/>
    <cellStyle name="差_Flowまとめ_090603 2 4 2" xfId="6917"/>
    <cellStyle name="差_Flowまとめ_090603 2 5" xfId="8526"/>
    <cellStyle name="差_Flowまとめ_090603 3" xfId="8527"/>
    <cellStyle name="差_Flowまとめ_090603 3 2" xfId="8528"/>
    <cellStyle name="差_Flowまとめ_090603 3 2 2" xfId="8529"/>
    <cellStyle name="差_Flowまとめ_090603 3 3" xfId="8216"/>
    <cellStyle name="差_Flowまとめ_090603 3 3 2" xfId="8530"/>
    <cellStyle name="差_Flowまとめ_090603 3 4" xfId="6938"/>
    <cellStyle name="差_Flowまとめ_090603 4" xfId="8532"/>
    <cellStyle name="差_Flowまとめ_090603 4 2" xfId="8533"/>
    <cellStyle name="差_Flowまとめ_090603 5" xfId="8534"/>
    <cellStyle name="差_Flowまとめ_090603 5 2" xfId="8535"/>
    <cellStyle name="差_Flowまとめ_090603 6" xfId="8536"/>
    <cellStyle name="差_Flowまとめ_090603_(NX077)地デジフルセグ検討" xfId="5141"/>
    <cellStyle name="差_Flowまとめ_090603_(NX077)地デジフルセグ検討 2" xfId="8537"/>
    <cellStyle name="差_Flowまとめ_090603_(NX077)地デジフルセグ検討_AAM_Keyboard1" xfId="8538"/>
    <cellStyle name="差_Flowまとめ_090603_(NX077)地デジフルセグ検討_AAM_Keyboard1 2" xfId="8539"/>
    <cellStyle name="差_Flowまとめ_090603_(NX077)地デジフルセグ検討_Layout" xfId="8540"/>
    <cellStyle name="差_Flowまとめ_090603_(NX077)地デジフルセグ検討_Layout 2" xfId="8541"/>
    <cellStyle name="差_Flowまとめ_090603_(NX077)地デジフルセグ検討_ScanCode_List(forJIS)" xfId="8542"/>
    <cellStyle name="差_Flowまとめ_090603_(NX077)地デジフルセグ検討_ScanCode_List(forJIS) 2" xfId="8543"/>
    <cellStyle name="差_Flowまとめ_090603_(NX077)地デジフルセグ検討_SpecID" xfId="8544"/>
    <cellStyle name="差_Flowまとめ_090603_(NX077)地デジフルセグ検討_SpecID 2" xfId="8545"/>
    <cellStyle name="差_Flowまとめ_090603_(NX077)地デジフルセグ検討_更新履歴" xfId="8548"/>
    <cellStyle name="差_Flowまとめ_090603_(NX077)地デジフルセグ検討_更新履歴 2" xfId="8550"/>
    <cellStyle name="差_Flowまとめ_090603_1_ViewOfScreen" xfId="8551"/>
    <cellStyle name="差_Flowまとめ_090603_1_ViewOfScreen 2" xfId="8552"/>
    <cellStyle name="差_Flowまとめ_090603_1_ViewOfScreen 2 2" xfId="8553"/>
    <cellStyle name="差_Flowまとめ_090603_1_ViewOfScreen 3" xfId="8554"/>
    <cellStyle name="差_Flowまとめ_090603_1_ViewOfScreen 3 2" xfId="8555"/>
    <cellStyle name="差_Flowまとめ_090603_1_ViewOfScreen 4" xfId="3296"/>
    <cellStyle name="差_Flowまとめ_090603_2_ViewOfSoftButton" xfId="8556"/>
    <cellStyle name="差_Flowまとめ_090603_2_ViewOfSoftButton 2" xfId="8557"/>
    <cellStyle name="差_Flowまとめ_090603_2_ViewOfSoftButton 2 2" xfId="8559"/>
    <cellStyle name="差_Flowまとめ_090603_2_ViewOfSoftButton 3" xfId="8561"/>
    <cellStyle name="差_Flowまとめ_090603_2_ViewOfSoftButton 3 2" xfId="8562"/>
    <cellStyle name="差_Flowまとめ_090603_2_ViewOfSoftButton 4" xfId="8563"/>
    <cellStyle name="差_Flowまとめ_090603_AAM_Keyboard1" xfId="8564"/>
    <cellStyle name="差_Flowまとめ_090603_AAM_Keyboard1 2" xfId="8565"/>
    <cellStyle name="差_Flowまとめ_090603_BasicRule" xfId="8567"/>
    <cellStyle name="差_Flowまとめ_090603_BasicRule 2" xfId="8569"/>
    <cellStyle name="差_Flowまとめ_090603_BasicRule 2 2" xfId="8570"/>
    <cellStyle name="差_Flowまとめ_090603_BasicRule 3" xfId="8571"/>
    <cellStyle name="差_Flowまとめ_090603_BasicRule 3 2" xfId="8572"/>
    <cellStyle name="差_Flowまとめ_090603_BasicRule 4" xfId="8573"/>
    <cellStyle name="差_Flowまとめ_090603_Layout" xfId="8575"/>
    <cellStyle name="差_Flowまとめ_090603_Layout 2" xfId="8577"/>
    <cellStyle name="差_Flowまとめ_090603_MM.12.36.1" xfId="8578"/>
    <cellStyle name="差_Flowまとめ_090603_MM.12.36.1 2" xfId="8579"/>
    <cellStyle name="差_Flowまとめ_090603_MM.12.36.1 2 2" xfId="8580"/>
    <cellStyle name="差_Flowまとめ_090603_MM.12.36.1 2 2 2" xfId="8582"/>
    <cellStyle name="差_Flowまとめ_090603_MM.12.36.1 2 2 2 2" xfId="2989"/>
    <cellStyle name="差_Flowまとめ_090603_MM.12.36.1 2 2 3" xfId="5531"/>
    <cellStyle name="差_Flowまとめ_090603_MM.12.36.1 2 2 3 2" xfId="8583"/>
    <cellStyle name="差_Flowまとめ_090603_MM.12.36.1 2 2 4" xfId="8584"/>
    <cellStyle name="差_Flowまとめ_090603_MM.12.36.1 2 3" xfId="5064"/>
    <cellStyle name="差_Flowまとめ_090603_MM.12.36.1 2 3 2" xfId="5066"/>
    <cellStyle name="差_Flowまとめ_090603_MM.12.36.1 2 4" xfId="3711"/>
    <cellStyle name="差_Flowまとめ_090603_MM.12.36.1 2 4 2" xfId="8585"/>
    <cellStyle name="差_Flowまとめ_090603_MM.12.36.1 2 5" xfId="790"/>
    <cellStyle name="差_Flowまとめ_090603_MM.12.36.1 3" xfId="8586"/>
    <cellStyle name="差_Flowまとめ_090603_MM.12.36.1 3 2" xfId="8587"/>
    <cellStyle name="差_Flowまとめ_090603_MM.12.36.1 3 2 2" xfId="8588"/>
    <cellStyle name="差_Flowまとめ_090603_MM.12.36.1 3 3" xfId="8589"/>
    <cellStyle name="差_Flowまとめ_090603_MM.12.36.1 3 3 2" xfId="8590"/>
    <cellStyle name="差_Flowまとめ_090603_MM.12.36.1 3 4" xfId="8591"/>
    <cellStyle name="差_Flowまとめ_090603_MM.12.36.1 4" xfId="8592"/>
    <cellStyle name="差_Flowまとめ_090603_MM.12.36.1 4 2" xfId="2951"/>
    <cellStyle name="差_Flowまとめ_090603_MM.12.36.1 5" xfId="8594"/>
    <cellStyle name="差_Flowまとめ_090603_MM.12.36.1 5 2" xfId="8595"/>
    <cellStyle name="差_Flowまとめ_090603_MM.12.36.1 6" xfId="8596"/>
    <cellStyle name="差_Flowまとめ_090603_MM-12-37-01" xfId="4058"/>
    <cellStyle name="差_Flowまとめ_090603_MM-12-37-01 2" xfId="8597"/>
    <cellStyle name="差_Flowまとめ_090603_MM-12-37-01 2 2" xfId="8598"/>
    <cellStyle name="差_Flowまとめ_090603_MM-12-37-01 2 2 2" xfId="8599"/>
    <cellStyle name="差_Flowまとめ_090603_MM-12-37-01 2 2 2 2" xfId="7879"/>
    <cellStyle name="差_Flowまとめ_090603_MM-12-37-01 2 2 3" xfId="8600"/>
    <cellStyle name="差_Flowまとめ_090603_MM-12-37-01 2 2 3 2" xfId="8601"/>
    <cellStyle name="差_Flowまとめ_090603_MM-12-37-01 2 2 4" xfId="6799"/>
    <cellStyle name="差_Flowまとめ_090603_MM-12-37-01 2 3" xfId="5582"/>
    <cellStyle name="差_Flowまとめ_090603_MM-12-37-01 2 3 2" xfId="8602"/>
    <cellStyle name="差_Flowまとめ_090603_MM-12-37-01 2 4" xfId="8603"/>
    <cellStyle name="差_Flowまとめ_090603_MM-12-37-01 2 4 2" xfId="8604"/>
    <cellStyle name="差_Flowまとめ_090603_MM-12-37-01 2 5" xfId="8605"/>
    <cellStyle name="差_Flowまとめ_090603_MM-12-37-01 3" xfId="8606"/>
    <cellStyle name="差_Flowまとめ_090603_MM-12-37-01 3 2" xfId="8607"/>
    <cellStyle name="差_Flowまとめ_090603_MM-12-37-01 3 2 2" xfId="8608"/>
    <cellStyle name="差_Flowまとめ_090603_MM-12-37-01 3 3" xfId="8609"/>
    <cellStyle name="差_Flowまとめ_090603_MM-12-37-01 3 3 2" xfId="8610"/>
    <cellStyle name="差_Flowまとめ_090603_MM-12-37-01 3 4" xfId="8611"/>
    <cellStyle name="差_Flowまとめ_090603_MM-12-37-01 4" xfId="8612"/>
    <cellStyle name="差_Flowまとめ_090603_MM-12-37-01 4 2" xfId="8613"/>
    <cellStyle name="差_Flowまとめ_090603_MM-12-37-01 5" xfId="8614"/>
    <cellStyle name="差_Flowまとめ_090603_MM-12-37-01 5 2" xfId="8615"/>
    <cellStyle name="差_Flowまとめ_090603_MM-12-37-01 6" xfId="8616"/>
    <cellStyle name="差_Flowまとめ_090603_ScanCode_List(forJIS)" xfId="8617"/>
    <cellStyle name="差_Flowまとめ_090603_ScanCode_List(forJIS) 2" xfId="8618"/>
    <cellStyle name="差_Flowまとめ_090603_SpecID" xfId="8620"/>
    <cellStyle name="差_Flowまとめ_090603_SpecID 2" xfId="8621"/>
    <cellStyle name="差_Flowまとめ_090603_更新履歴" xfId="8479"/>
    <cellStyle name="差_Flowまとめ_090603_更新履歴 2" xfId="8481"/>
    <cellStyle name="差_JA021_MM_02_01_01" xfId="8622"/>
    <cellStyle name="差_JA021_MM_02_01_01 2" xfId="8623"/>
    <cellStyle name="差_JA021_MM_02_01_01 2 2" xfId="516"/>
    <cellStyle name="差_JA021_MM_02_01_01 3" xfId="8624"/>
    <cellStyle name="差_JA021_MM_02_01_01 3 2" xfId="8625"/>
    <cellStyle name="差_JA021_MM_02_01_01 4" xfId="8626"/>
    <cellStyle name="差_JA021_MM_02_01_01_1_ViewOfScreen" xfId="8627"/>
    <cellStyle name="差_JA021_MM_02_01_01_1_ViewOfScreen 2" xfId="8628"/>
    <cellStyle name="差_JA021_MM_02_01_01_1_ViewOfScreen 2 2" xfId="8629"/>
    <cellStyle name="差_JA021_MM_02_01_01_1_ViewOfScreen 3" xfId="4802"/>
    <cellStyle name="差_JA021_MM_02_01_01_1_ViewOfScreen 3 2" xfId="8630"/>
    <cellStyle name="差_JA021_MM_02_01_01_1_ViewOfScreen 4" xfId="8631"/>
    <cellStyle name="差_JA021_MM_02_01_01_2_ViewOfSoftButton" xfId="8632"/>
    <cellStyle name="差_JA021_MM_02_01_01_2_ViewOfSoftButton 2" xfId="8633"/>
    <cellStyle name="差_JA021_MM_02_01_01_2_ViewOfSoftButton 2 2" xfId="8634"/>
    <cellStyle name="差_JA021_MM_02_01_01_2_ViewOfSoftButton 3" xfId="8635"/>
    <cellStyle name="差_JA021_MM_02_01_01_2_ViewOfSoftButton 3 2" xfId="8117"/>
    <cellStyle name="差_JA021_MM_02_01_01_2_ViewOfSoftButton 4" xfId="4460"/>
    <cellStyle name="差_JA021_MM_02_01_01_AAM_Keyboard1" xfId="8636"/>
    <cellStyle name="差_JA021_MM_02_01_01_AAM_Keyboard1 2" xfId="8637"/>
    <cellStyle name="差_JA021_MM_02_01_01_BasicRule" xfId="1555"/>
    <cellStyle name="差_JA021_MM_02_01_01_BasicRule 2" xfId="8638"/>
    <cellStyle name="差_JA021_MM_02_01_01_BasicRule 2 2" xfId="7994"/>
    <cellStyle name="差_JA021_MM_02_01_01_BasicRule 3" xfId="8639"/>
    <cellStyle name="差_JA021_MM_02_01_01_BasicRule 3 2" xfId="8641"/>
    <cellStyle name="差_JA021_MM_02_01_01_BasicRule 4" xfId="8642"/>
    <cellStyle name="差_JA021_MM_02_01_01_Layout" xfId="8643"/>
    <cellStyle name="差_JA021_MM_02_01_01_Layout 2" xfId="8644"/>
    <cellStyle name="差_JA021_MM_02_01_01_ScanCode_List(forJIS)" xfId="8645"/>
    <cellStyle name="差_JA021_MM_02_01_01_ScanCode_List(forJIS) 2" xfId="3014"/>
    <cellStyle name="差_JA021_MM_02_01_01_SpecID" xfId="3888"/>
    <cellStyle name="差_JA021_MM_02_01_01_SpecID 2" xfId="8646"/>
    <cellStyle name="差_JA021_MM_02_01_01_更新履歴" xfId="8647"/>
    <cellStyle name="差_JA021_MM_02_01_01_更新履歴 2" xfId="8648"/>
    <cellStyle name="差_JA057_リセットマクロ(新フォーマット)" xfId="8649"/>
    <cellStyle name="差_JA057_リセットマクロ(新フォーマット) 2" xfId="8650"/>
    <cellStyle name="差_JA057_リセットマクロ(新フォーマット)_AAM_Keyboard1" xfId="8651"/>
    <cellStyle name="差_JA057_リセットマクロ(新フォーマット)_AAM_Keyboard1 2" xfId="2350"/>
    <cellStyle name="差_JA057_リセットマクロ(新フォーマット)_Layout" xfId="8652"/>
    <cellStyle name="差_JA057_リセットマクロ(新フォーマット)_Layout 2" xfId="8653"/>
    <cellStyle name="差_JA057_リセットマクロ(新フォーマット)_ScanCode_List(forJIS)" xfId="8654"/>
    <cellStyle name="差_JA057_リセットマクロ(新フォーマット)_ScanCode_List(forJIS) 2" xfId="8655"/>
    <cellStyle name="差_JA057_リセットマクロ(新フォーマット)_SpecID" xfId="8656"/>
    <cellStyle name="差_JA057_リセットマクロ(新フォーマット)_SpecID 2" xfId="7792"/>
    <cellStyle name="差_JA057_リセットマクロ(新フォーマット)_更新履歴" xfId="8657"/>
    <cellStyle name="差_JA057_リセットマクロ(新フォーマット)_更新履歴 2" xfId="8658"/>
    <cellStyle name="差_JE609 Design_Priority(Guide)" xfId="8659"/>
    <cellStyle name="差_JE609 Design_Priority(Guide) 2" xfId="8660"/>
    <cellStyle name="差_JE609 Design_Priority(Guide) 2 2" xfId="8190"/>
    <cellStyle name="差_JE609 Design_Priority(Guide) 2 2 2" xfId="8192"/>
    <cellStyle name="差_JE609 Design_Priority(Guide) 2 2 2 2" xfId="8661"/>
    <cellStyle name="差_JE609 Design_Priority(Guide) 2 2 3" xfId="8662"/>
    <cellStyle name="差_JE609 Design_Priority(Guide) 2 2 3 2" xfId="8663"/>
    <cellStyle name="差_JE609 Design_Priority(Guide) 2 2 4" xfId="8664"/>
    <cellStyle name="差_JE609 Design_Priority(Guide) 2 3" xfId="8665"/>
    <cellStyle name="差_JE609 Design_Priority(Guide) 2 3 2" xfId="8666"/>
    <cellStyle name="差_JE609 Design_Priority(Guide) 2 4" xfId="2696"/>
    <cellStyle name="差_JE609 Design_Priority(Guide) 2 4 2" xfId="2698"/>
    <cellStyle name="差_JE609 Design_Priority(Guide) 2 5" xfId="2715"/>
    <cellStyle name="差_JE609 Design_Priority(Guide) 3" xfId="8667"/>
    <cellStyle name="差_JE609 Design_Priority(Guide) 3 2" xfId="8668"/>
    <cellStyle name="差_JE609 Design_Priority(Guide) 3 2 2" xfId="3229"/>
    <cellStyle name="差_JE609 Design_Priority(Guide) 3 3" xfId="8669"/>
    <cellStyle name="差_JE609 Design_Priority(Guide) 3 3 2" xfId="3244"/>
    <cellStyle name="差_JE609 Design_Priority(Guide) 3 4" xfId="8670"/>
    <cellStyle name="差_JE609 Design_Priority(Guide) 4" xfId="8671"/>
    <cellStyle name="差_JE609 Design_Priority(Guide) 4 2" xfId="8672"/>
    <cellStyle name="差_JE609 Design_Priority(Guide) 5" xfId="8673"/>
    <cellStyle name="差_JE609 Design_Priority(Guide) 5 2" xfId="8674"/>
    <cellStyle name="差_JE609 Design_Priority(Guide) 6" xfId="8675"/>
    <cellStyle name="差_JE609 Design_Priority(Guide)_(NX077)地デジフルセグ検討" xfId="8676"/>
    <cellStyle name="差_JE609 Design_Priority(Guide)_(NX077)地デジフルセグ検討 2" xfId="8677"/>
    <cellStyle name="差_JE609 Design_Priority(Guide)_(NX077)地デジフルセグ検討_AAM_Keyboard1" xfId="8678"/>
    <cellStyle name="差_JE609 Design_Priority(Guide)_(NX077)地デジフルセグ検討_AAM_Keyboard1 2" xfId="8679"/>
    <cellStyle name="差_JE609 Design_Priority(Guide)_(NX077)地デジフルセグ検討_Layout" xfId="8680"/>
    <cellStyle name="差_JE609 Design_Priority(Guide)_(NX077)地デジフルセグ検討_Layout 2" xfId="8681"/>
    <cellStyle name="差_JE609 Design_Priority(Guide)_(NX077)地デジフルセグ検討_ScanCode_List(forJIS)" xfId="8683"/>
    <cellStyle name="差_JE609 Design_Priority(Guide)_(NX077)地デジフルセグ検討_ScanCode_List(forJIS) 2" xfId="8684"/>
    <cellStyle name="差_JE609 Design_Priority(Guide)_(NX077)地デジフルセグ検討_SpecID" xfId="8685"/>
    <cellStyle name="差_JE609 Design_Priority(Guide)_(NX077)地デジフルセグ検討_SpecID 2" xfId="8686"/>
    <cellStyle name="差_JE609 Design_Priority(Guide)_(NX077)地デジフルセグ検討_更新履歴" xfId="8688"/>
    <cellStyle name="差_JE609 Design_Priority(Guide)_(NX077)地デジフルセグ検討_更新履歴 2" xfId="8690"/>
    <cellStyle name="差_JE609 Design_Priority(Guide)_1_ViewOfScreen" xfId="8691"/>
    <cellStyle name="差_JE609 Design_Priority(Guide)_1_ViewOfScreen 2" xfId="8692"/>
    <cellStyle name="差_JE609 Design_Priority(Guide)_1_ViewOfScreen 2 2" xfId="8693"/>
    <cellStyle name="差_JE609 Design_Priority(Guide)_1_ViewOfScreen 3" xfId="1816"/>
    <cellStyle name="差_JE609 Design_Priority(Guide)_1_ViewOfScreen 3 2" xfId="327"/>
    <cellStyle name="差_JE609 Design_Priority(Guide)_1_ViewOfScreen 4" xfId="4963"/>
    <cellStyle name="差_JE609 Design_Priority(Guide)_2_ViewOfSoftButton" xfId="8694"/>
    <cellStyle name="差_JE609 Design_Priority(Guide)_2_ViewOfSoftButton 2" xfId="8695"/>
    <cellStyle name="差_JE609 Design_Priority(Guide)_2_ViewOfSoftButton 2 2" xfId="1142"/>
    <cellStyle name="差_JE609 Design_Priority(Guide)_2_ViewOfSoftButton 3" xfId="8696"/>
    <cellStyle name="差_JE609 Design_Priority(Guide)_2_ViewOfSoftButton 3 2" xfId="8697"/>
    <cellStyle name="差_JE609 Design_Priority(Guide)_2_ViewOfSoftButton 4" xfId="8698"/>
    <cellStyle name="差_JE609 Design_Priority(Guide)_AAM_Keyboard1" xfId="8701"/>
    <cellStyle name="差_JE609 Design_Priority(Guide)_AAM_Keyboard1 2" xfId="8703"/>
    <cellStyle name="差_JE609 Design_Priority(Guide)_BasicRule" xfId="8705"/>
    <cellStyle name="差_JE609 Design_Priority(Guide)_BasicRule 2" xfId="8707"/>
    <cellStyle name="差_JE609 Design_Priority(Guide)_BasicRule 2 2" xfId="8708"/>
    <cellStyle name="差_JE609 Design_Priority(Guide)_BasicRule 3" xfId="8709"/>
    <cellStyle name="差_JE609 Design_Priority(Guide)_BasicRule 3 2" xfId="8710"/>
    <cellStyle name="差_JE609 Design_Priority(Guide)_BasicRule 4" xfId="8711"/>
    <cellStyle name="差_JE609 Design_Priority(Guide)_Layout" xfId="8712"/>
    <cellStyle name="差_JE609 Design_Priority(Guide)_Layout 2" xfId="8713"/>
    <cellStyle name="差_JE609 Design_Priority(Guide)_MM.12.36.1" xfId="8714"/>
    <cellStyle name="差_JE609 Design_Priority(Guide)_MM.12.36.1 2" xfId="8715"/>
    <cellStyle name="差_JE609 Design_Priority(Guide)_MM.12.36.1 2 2" xfId="8716"/>
    <cellStyle name="差_JE609 Design_Priority(Guide)_MM.12.36.1 2 2 2" xfId="8717"/>
    <cellStyle name="差_JE609 Design_Priority(Guide)_MM.12.36.1 2 2 2 2" xfId="103"/>
    <cellStyle name="差_JE609 Design_Priority(Guide)_MM.12.36.1 2 2 3" xfId="8719"/>
    <cellStyle name="差_JE609 Design_Priority(Guide)_MM.12.36.1 2 2 3 2" xfId="8720"/>
    <cellStyle name="差_JE609 Design_Priority(Guide)_MM.12.36.1 2 2 4" xfId="263"/>
    <cellStyle name="差_JE609 Design_Priority(Guide)_MM.12.36.1 2 3" xfId="8721"/>
    <cellStyle name="差_JE609 Design_Priority(Guide)_MM.12.36.1 2 3 2" xfId="8722"/>
    <cellStyle name="差_JE609 Design_Priority(Guide)_MM.12.36.1 2 4" xfId="8723"/>
    <cellStyle name="差_JE609 Design_Priority(Guide)_MM.12.36.1 2 4 2" xfId="8724"/>
    <cellStyle name="差_JE609 Design_Priority(Guide)_MM.12.36.1 2 5" xfId="8725"/>
    <cellStyle name="差_JE609 Design_Priority(Guide)_MM.12.36.1 3" xfId="8726"/>
    <cellStyle name="差_JE609 Design_Priority(Guide)_MM.12.36.1 3 2" xfId="8727"/>
    <cellStyle name="差_JE609 Design_Priority(Guide)_MM.12.36.1 3 2 2" xfId="8728"/>
    <cellStyle name="差_JE609 Design_Priority(Guide)_MM.12.36.1 3 3" xfId="8730"/>
    <cellStyle name="差_JE609 Design_Priority(Guide)_MM.12.36.1 3 3 2" xfId="4307"/>
    <cellStyle name="差_JE609 Design_Priority(Guide)_MM.12.36.1 3 4" xfId="8731"/>
    <cellStyle name="差_JE609 Design_Priority(Guide)_MM.12.36.1 4" xfId="8732"/>
    <cellStyle name="差_JE609 Design_Priority(Guide)_MM.12.36.1 4 2" xfId="8733"/>
    <cellStyle name="差_JE609 Design_Priority(Guide)_MM.12.36.1 5" xfId="8734"/>
    <cellStyle name="差_JE609 Design_Priority(Guide)_MM.12.36.1 5 2" xfId="8735"/>
    <cellStyle name="差_JE609 Design_Priority(Guide)_MM.12.36.1 6" xfId="4493"/>
    <cellStyle name="差_JE609 Design_Priority(Guide)_MM-00-03-01" xfId="8737"/>
    <cellStyle name="差_JE609 Design_Priority(Guide)_MM-00-03-01 2" xfId="8738"/>
    <cellStyle name="差_JE609 Design_Priority(Guide)_MM-00-03-01 2 2" xfId="8739"/>
    <cellStyle name="差_JE609 Design_Priority(Guide)_MM-00-03-01 2 2 2" xfId="8740"/>
    <cellStyle name="差_JE609 Design_Priority(Guide)_MM-00-03-01 2 2 2 2" xfId="8741"/>
    <cellStyle name="差_JE609 Design_Priority(Guide)_MM-00-03-01 2 2 3" xfId="8742"/>
    <cellStyle name="差_JE609 Design_Priority(Guide)_MM-00-03-01 2 2 3 2" xfId="8743"/>
    <cellStyle name="差_JE609 Design_Priority(Guide)_MM-00-03-01 2 2 4" xfId="8744"/>
    <cellStyle name="差_JE609 Design_Priority(Guide)_MM-00-03-01 2 3" xfId="8745"/>
    <cellStyle name="差_JE609 Design_Priority(Guide)_MM-00-03-01 2 3 2" xfId="8746"/>
    <cellStyle name="差_JE609 Design_Priority(Guide)_MM-00-03-01 2 4" xfId="8747"/>
    <cellStyle name="差_JE609 Design_Priority(Guide)_MM-00-03-01 2 4 2" xfId="8748"/>
    <cellStyle name="差_JE609 Design_Priority(Guide)_MM-00-03-01 2 5" xfId="8749"/>
    <cellStyle name="差_JE609 Design_Priority(Guide)_MM-00-03-01 3" xfId="8750"/>
    <cellStyle name="差_JE609 Design_Priority(Guide)_MM-00-03-01 3 2" xfId="1487"/>
    <cellStyle name="差_JE609 Design_Priority(Guide)_MM-00-03-01 3 2 2" xfId="3161"/>
    <cellStyle name="差_JE609 Design_Priority(Guide)_MM-00-03-01 3 3" xfId="8751"/>
    <cellStyle name="差_JE609 Design_Priority(Guide)_MM-00-03-01 3 3 2" xfId="8752"/>
    <cellStyle name="差_JE609 Design_Priority(Guide)_MM-00-03-01 3 4" xfId="8753"/>
    <cellStyle name="差_JE609 Design_Priority(Guide)_MM-00-03-01 4" xfId="8754"/>
    <cellStyle name="差_JE609 Design_Priority(Guide)_MM-00-03-01 4 2" xfId="8755"/>
    <cellStyle name="差_JE609 Design_Priority(Guide)_MM-00-03-01 5" xfId="8757"/>
    <cellStyle name="差_JE609 Design_Priority(Guide)_MM-00-03-01 5 2" xfId="8758"/>
    <cellStyle name="差_JE609 Design_Priority(Guide)_MM-00-03-01 6" xfId="8759"/>
    <cellStyle name="差_JE609 Design_Priority(Guide)_MM-12-36-01" xfId="8760"/>
    <cellStyle name="差_JE609 Design_Priority(Guide)_MM-12-36-01 2" xfId="8761"/>
    <cellStyle name="差_JE609 Design_Priority(Guide)_MM-12-36-01 2 2" xfId="2187"/>
    <cellStyle name="差_JE609 Design_Priority(Guide)_MM-12-36-01 2 2 2" xfId="8763"/>
    <cellStyle name="差_JE609 Design_Priority(Guide)_MM-12-36-01 2 2 2 2" xfId="8765"/>
    <cellStyle name="差_JE609 Design_Priority(Guide)_MM-12-36-01 2 2 3" xfId="8547"/>
    <cellStyle name="差_JE609 Design_Priority(Guide)_MM-12-36-01 2 2 3 2" xfId="8549"/>
    <cellStyle name="差_JE609 Design_Priority(Guide)_MM-12-36-01 2 2 4" xfId="8766"/>
    <cellStyle name="差_JE609 Design_Priority(Guide)_MM-12-36-01 2 3" xfId="8768"/>
    <cellStyle name="差_JE609 Design_Priority(Guide)_MM-12-36-01 2 3 2" xfId="8769"/>
    <cellStyle name="差_JE609 Design_Priority(Guide)_MM-12-36-01 2 4" xfId="8770"/>
    <cellStyle name="差_JE609 Design_Priority(Guide)_MM-12-36-01 2 4 2" xfId="8771"/>
    <cellStyle name="差_JE609 Design_Priority(Guide)_MM-12-36-01 2 5" xfId="8772"/>
    <cellStyle name="差_JE609 Design_Priority(Guide)_MM-12-36-01 3" xfId="8774"/>
    <cellStyle name="差_JE609 Design_Priority(Guide)_MM-12-36-01 3 2" xfId="8775"/>
    <cellStyle name="差_JE609 Design_Priority(Guide)_MM-12-36-01 3 2 2" xfId="7195"/>
    <cellStyle name="差_JE609 Design_Priority(Guide)_MM-12-36-01 3 3" xfId="8776"/>
    <cellStyle name="差_JE609 Design_Priority(Guide)_MM-12-36-01 3 3 2" xfId="8777"/>
    <cellStyle name="差_JE609 Design_Priority(Guide)_MM-12-36-01 3 4" xfId="8778"/>
    <cellStyle name="差_JE609 Design_Priority(Guide)_MM-12-36-01 4" xfId="8779"/>
    <cellStyle name="差_JE609 Design_Priority(Guide)_MM-12-36-01 4 2" xfId="8780"/>
    <cellStyle name="差_JE609 Design_Priority(Guide)_MM-12-36-01 5" xfId="8781"/>
    <cellStyle name="差_JE609 Design_Priority(Guide)_MM-12-36-01 5 2" xfId="8782"/>
    <cellStyle name="差_JE609 Design_Priority(Guide)_MM-12-36-01 6" xfId="8783"/>
    <cellStyle name="差_JE609 Design_Priority(Guide)_MM-12-37-01" xfId="7300"/>
    <cellStyle name="差_JE609 Design_Priority(Guide)_MM-12-37-01 2" xfId="7302"/>
    <cellStyle name="差_JE609 Design_Priority(Guide)_MM-12-37-01 2 2" xfId="8784"/>
    <cellStyle name="差_JE609 Design_Priority(Guide)_MM-12-37-01 2 2 2" xfId="8785"/>
    <cellStyle name="差_JE609 Design_Priority(Guide)_MM-12-37-01 2 2 2 2" xfId="8786"/>
    <cellStyle name="差_JE609 Design_Priority(Guide)_MM-12-37-01 2 2 3" xfId="8787"/>
    <cellStyle name="差_JE609 Design_Priority(Guide)_MM-12-37-01 2 2 3 2" xfId="8788"/>
    <cellStyle name="差_JE609 Design_Priority(Guide)_MM-12-37-01 2 2 4" xfId="8789"/>
    <cellStyle name="差_JE609 Design_Priority(Guide)_MM-12-37-01 2 3" xfId="8790"/>
    <cellStyle name="差_JE609 Design_Priority(Guide)_MM-12-37-01 2 3 2" xfId="8791"/>
    <cellStyle name="差_JE609 Design_Priority(Guide)_MM-12-37-01 2 4" xfId="8792"/>
    <cellStyle name="差_JE609 Design_Priority(Guide)_MM-12-37-01 2 4 2" xfId="8793"/>
    <cellStyle name="差_JE609 Design_Priority(Guide)_MM-12-37-01 2 5" xfId="8794"/>
    <cellStyle name="差_JE609 Design_Priority(Guide)_MM-12-37-01 3" xfId="8795"/>
    <cellStyle name="差_JE609 Design_Priority(Guide)_MM-12-37-01 3 2" xfId="8796"/>
    <cellStyle name="差_JE609 Design_Priority(Guide)_MM-12-37-01 3 2 2" xfId="8797"/>
    <cellStyle name="差_JE609 Design_Priority(Guide)_MM-12-37-01 3 3" xfId="8798"/>
    <cellStyle name="差_JE609 Design_Priority(Guide)_MM-12-37-01 3 3 2" xfId="8799"/>
    <cellStyle name="差_JE609 Design_Priority(Guide)_MM-12-37-01 3 4" xfId="8800"/>
    <cellStyle name="差_JE609 Design_Priority(Guide)_MM-12-37-01 4" xfId="8801"/>
    <cellStyle name="差_JE609 Design_Priority(Guide)_MM-12-37-01 4 2" xfId="8802"/>
    <cellStyle name="差_JE609 Design_Priority(Guide)_MM-12-37-01 5" xfId="8803"/>
    <cellStyle name="差_JE609 Design_Priority(Guide)_MM-12-37-01 5 2" xfId="8805"/>
    <cellStyle name="差_JE609 Design_Priority(Guide)_MM-12-37-01 6" xfId="8806"/>
    <cellStyle name="差_JE609 Design_Priority(Guide)_ScanCode_List(forJIS)" xfId="8807"/>
    <cellStyle name="差_JE609 Design_Priority(Guide)_ScanCode_List(forJIS) 2" xfId="8808"/>
    <cellStyle name="差_JE609 Design_Priority(Guide)_SpecID" xfId="8809"/>
    <cellStyle name="差_JE609 Design_Priority(Guide)_SpecID 2" xfId="8810"/>
    <cellStyle name="差_JE609 Design_Priority(Guide)_更新履歴" xfId="8811"/>
    <cellStyle name="差_JE609 Design_Priority(Guide)_更新履歴 2" xfId="8812"/>
    <cellStyle name="差_Menu,Message Language" xfId="8813"/>
    <cellStyle name="差_Menu,Message Language 2" xfId="8773"/>
    <cellStyle name="差_MM.12.36.1" xfId="8814"/>
    <cellStyle name="差_MM.12.36.1 2" xfId="8815"/>
    <cellStyle name="差_MM.12.36.1 2 2" xfId="8816"/>
    <cellStyle name="差_MM.12.36.1 2 2 2" xfId="8817"/>
    <cellStyle name="差_MM.12.36.1 2 2 2 2" xfId="8818"/>
    <cellStyle name="差_MM.12.36.1 2 2 3" xfId="642"/>
    <cellStyle name="差_MM.12.36.1 2 2 3 2" xfId="4075"/>
    <cellStyle name="差_MM.12.36.1 2 2 4" xfId="4079"/>
    <cellStyle name="差_MM.12.36.1 2 3" xfId="8819"/>
    <cellStyle name="差_MM.12.36.1 2 3 2" xfId="8820"/>
    <cellStyle name="差_MM.12.36.1 2 4" xfId="8821"/>
    <cellStyle name="差_MM.12.36.1 2 4 2" xfId="8822"/>
    <cellStyle name="差_MM.12.36.1 2 5" xfId="8823"/>
    <cellStyle name="差_MM.12.36.1 3" xfId="8824"/>
    <cellStyle name="差_MM.12.36.1 3 2" xfId="8825"/>
    <cellStyle name="差_MM.12.36.1 3 2 2" xfId="8826"/>
    <cellStyle name="差_MM.12.36.1 3 3" xfId="5353"/>
    <cellStyle name="差_MM.12.36.1 3 3 2" xfId="5355"/>
    <cellStyle name="差_MM.12.36.1 3 4" xfId="6857"/>
    <cellStyle name="差_MM.12.36.1 4" xfId="6499"/>
    <cellStyle name="差_MM.12.36.1 4 2" xfId="8827"/>
    <cellStyle name="差_MM.12.36.1 5" xfId="8828"/>
    <cellStyle name="差_MM.12.36.1 5 2" xfId="8829"/>
    <cellStyle name="差_MM.12.36.1 6" xfId="8830"/>
    <cellStyle name="差_MM_01_02_01" xfId="8831"/>
    <cellStyle name="差_MM_01_02_01 2" xfId="8832"/>
    <cellStyle name="差_MM_01_02_01_1" xfId="6608"/>
    <cellStyle name="差_MM_01_02_01_1 2" xfId="6888"/>
    <cellStyle name="差_MM_01_02_01_1_AAM_Keyboard1" xfId="8833"/>
    <cellStyle name="差_MM_01_02_01_1_AAM_Keyboard1 2" xfId="8835"/>
    <cellStyle name="差_MM_01_02_01_1_Layout" xfId="8836"/>
    <cellStyle name="差_MM_01_02_01_1_Layout 2" xfId="3140"/>
    <cellStyle name="差_MM_01_02_01_1_ScanCode_List(forJIS)" xfId="8837"/>
    <cellStyle name="差_MM_01_02_01_1_ScanCode_List(forJIS) 2" xfId="8838"/>
    <cellStyle name="差_MM_01_02_01_1_SpecID" xfId="8839"/>
    <cellStyle name="差_MM_01_02_01_1_SpecID 2" xfId="8840"/>
    <cellStyle name="差_MM_01_02_01_1_更新履歴" xfId="1282"/>
    <cellStyle name="差_MM_01_02_01_1_更新履歴 2" xfId="1284"/>
    <cellStyle name="差_MM_01_02_01_AAM_Keyboard1" xfId="8841"/>
    <cellStyle name="差_MM_01_02_01_AAM_Keyboard1 2" xfId="8842"/>
    <cellStyle name="差_MM_01_02_01_Layout" xfId="112"/>
    <cellStyle name="差_MM_01_02_01_Layout 2" xfId="475"/>
    <cellStyle name="差_MM_01_02_01_ScanCode_List(forJIS)" xfId="8843"/>
    <cellStyle name="差_MM_01_02_01_ScanCode_List(forJIS) 2" xfId="8845"/>
    <cellStyle name="差_MM_01_02_01_SpecID" xfId="8846"/>
    <cellStyle name="差_MM_01_02_01_SpecID 2" xfId="8847"/>
    <cellStyle name="差_MM_01_02_01_更新履歴" xfId="8848"/>
    <cellStyle name="差_MM_01_02_01_更新履歴 2" xfId="8849"/>
    <cellStyle name="差_MM_01_02_CommonProcess" xfId="8850"/>
    <cellStyle name="差_MM_01_02_CommonProcess 2" xfId="6720"/>
    <cellStyle name="差_MM_01_02_CommonProcess_AAM_Keyboard1" xfId="8851"/>
    <cellStyle name="差_MM_01_02_CommonProcess_AAM_Keyboard1 2" xfId="8852"/>
    <cellStyle name="差_MM_01_02_CommonProcess_Layout" xfId="8853"/>
    <cellStyle name="差_MM_01_02_CommonProcess_Layout 2" xfId="8854"/>
    <cellStyle name="差_MM_01_02_CommonProcess_ScanCode_List(forJIS)" xfId="8855"/>
    <cellStyle name="差_MM_01_02_CommonProcess_ScanCode_List(forJIS) 2" xfId="8856"/>
    <cellStyle name="差_MM_01_02_CommonProcess_SpecID" xfId="8858"/>
    <cellStyle name="差_MM_01_02_CommonProcess_SpecID 2" xfId="1442"/>
    <cellStyle name="差_MM_01_02_CommonProcess_更新履歴" xfId="8859"/>
    <cellStyle name="差_MM_01_02_CommonProcess_更新履歴 2" xfId="8860"/>
    <cellStyle name="差_MM_01_03_Menu" xfId="3580"/>
    <cellStyle name="差_MM_01_03_Menu 2" xfId="2907"/>
    <cellStyle name="差_MM_01_03_Menu_AAM_Keyboard1" xfId="8861"/>
    <cellStyle name="差_MM_01_03_Menu_AAM_Keyboard1 2" xfId="8862"/>
    <cellStyle name="差_MM_01_03_Menu_Layout" xfId="8864"/>
    <cellStyle name="差_MM_01_03_Menu_Layout 2" xfId="8865"/>
    <cellStyle name="差_MM_01_03_Menu_ScanCode_List(forJIS)" xfId="8866"/>
    <cellStyle name="差_MM_01_03_Menu_ScanCode_List(forJIS) 2" xfId="8867"/>
    <cellStyle name="差_MM_01_03_Menu_SpecID" xfId="8868"/>
    <cellStyle name="差_MM_01_03_Menu_SpecID 2" xfId="8869"/>
    <cellStyle name="差_MM_01_03_Menu_更新履歴" xfId="8871"/>
    <cellStyle name="差_MM_01_03_Menu_更新履歴 2" xfId="8873"/>
    <cellStyle name="差_MM_01_04_VK-1" xfId="8874"/>
    <cellStyle name="差_MM_01_04_VK-1 2" xfId="8875"/>
    <cellStyle name="差_MM_01_04_VK-1_AAM_Keyboard1" xfId="8876"/>
    <cellStyle name="差_MM_01_04_VK-1_AAM_Keyboard1 2" xfId="8877"/>
    <cellStyle name="差_MM_01_04_VK-1_Layout" xfId="8878"/>
    <cellStyle name="差_MM_01_04_VK-1_Layout 2" xfId="8880"/>
    <cellStyle name="差_MM_01_04_VK-1_ScanCode_List(forJIS)" xfId="154"/>
    <cellStyle name="差_MM_01_04_VK-1_ScanCode_List(forJIS) 2" xfId="5429"/>
    <cellStyle name="差_MM_01_04_VK-1_SpecID" xfId="5198"/>
    <cellStyle name="差_MM_01_04_VK-1_SpecID 2" xfId="4278"/>
    <cellStyle name="差_MM_01_04_VK-1_更新履歴" xfId="8425"/>
    <cellStyle name="差_MM_01_04_VK-1_更新履歴 2" xfId="8427"/>
    <cellStyle name="差_MM_10_09_MSV" xfId="8881"/>
    <cellStyle name="差_MM_10_09_MSV 2" xfId="8882"/>
    <cellStyle name="差_MM_10_09_MSV 2 2" xfId="8883"/>
    <cellStyle name="差_MM_10_09_MSV 3" xfId="6738"/>
    <cellStyle name="差_MM_10_09_MSV 3 2" xfId="2530"/>
    <cellStyle name="差_MM_10_09_MSV 4" xfId="8884"/>
    <cellStyle name="差_MM_10_09_MSV_1_ViewOfScreen" xfId="8885"/>
    <cellStyle name="差_MM_10_09_MSV_1_ViewOfScreen 2" xfId="8886"/>
    <cellStyle name="差_MM_10_09_MSV_1_ViewOfScreen 2 2" xfId="8887"/>
    <cellStyle name="差_MM_10_09_MSV_1_ViewOfScreen 3" xfId="8888"/>
    <cellStyle name="差_MM_10_09_MSV_1_ViewOfScreen 3 2" xfId="8889"/>
    <cellStyle name="差_MM_10_09_MSV_1_ViewOfScreen 4" xfId="8890"/>
    <cellStyle name="差_MM_10_09_MSV_2_ViewOfSoftButton" xfId="8891"/>
    <cellStyle name="差_MM_10_09_MSV_2_ViewOfSoftButton 2" xfId="8892"/>
    <cellStyle name="差_MM_10_09_MSV_2_ViewOfSoftButton 2 2" xfId="8893"/>
    <cellStyle name="差_MM_10_09_MSV_2_ViewOfSoftButton 3" xfId="8894"/>
    <cellStyle name="差_MM_10_09_MSV_2_ViewOfSoftButton 3 2" xfId="8895"/>
    <cellStyle name="差_MM_10_09_MSV_2_ViewOfSoftButton 4" xfId="8896"/>
    <cellStyle name="差_MM_10_09_MSV_AAM_Keyboard1" xfId="8898"/>
    <cellStyle name="差_MM_10_09_MSV_AAM_Keyboard1 2" xfId="586"/>
    <cellStyle name="差_MM_10_09_MSV_BasicRule" xfId="8899"/>
    <cellStyle name="差_MM_10_09_MSV_BasicRule 2" xfId="8900"/>
    <cellStyle name="差_MM_10_09_MSV_BasicRule 2 2" xfId="8901"/>
    <cellStyle name="差_MM_10_09_MSV_BasicRule 3" xfId="8902"/>
    <cellStyle name="差_MM_10_09_MSV_BasicRule 3 2" xfId="8903"/>
    <cellStyle name="差_MM_10_09_MSV_BasicRule 4" xfId="8558"/>
    <cellStyle name="差_MM_10_09_MSV_Layout" xfId="8905"/>
    <cellStyle name="差_MM_10_09_MSV_Layout 2" xfId="8906"/>
    <cellStyle name="差_MM_10_09_MSV_ScanCode_List(forJIS)" xfId="8907"/>
    <cellStyle name="差_MM_10_09_MSV_ScanCode_List(forJIS) 2" xfId="8908"/>
    <cellStyle name="差_MM_10_09_MSV_SpecID" xfId="8909"/>
    <cellStyle name="差_MM_10_09_MSV_SpecID 2" xfId="8910"/>
    <cellStyle name="差_MM_10_09_MSV_更新履歴" xfId="8911"/>
    <cellStyle name="差_MM_10_09_MSV_更新履歴 2" xfId="8912"/>
    <cellStyle name="差_MM_11_03_04" xfId="6492"/>
    <cellStyle name="差_MM_11_03_04 2" xfId="6494"/>
    <cellStyle name="差_MM_11_03_04_AAM_Keyboard1" xfId="8913"/>
    <cellStyle name="差_MM_11_03_04_AAM_Keyboard1 2" xfId="8914"/>
    <cellStyle name="差_MM_11_03_04_Layout" xfId="8915"/>
    <cellStyle name="差_MM_11_03_04_Layout 2" xfId="6926"/>
    <cellStyle name="差_MM_11_03_04_ScanCode_List(forJIS)" xfId="4055"/>
    <cellStyle name="差_MM_11_03_04_ScanCode_List(forJIS) 2" xfId="4057"/>
    <cellStyle name="差_MM_11_03_04_SpecID" xfId="7697"/>
    <cellStyle name="差_MM_11_03_04_SpecID 2" xfId="8916"/>
    <cellStyle name="差_MM_11_03_04_更新履歴" xfId="8917"/>
    <cellStyle name="差_MM_11_03_04_更新履歴 2" xfId="8918"/>
    <cellStyle name="差_MM_11_20_BTAudio" xfId="8920"/>
    <cellStyle name="差_MM_11_20_BTAudio 2" xfId="8921"/>
    <cellStyle name="差_MM_11_20_BTAudio_AAM_Keyboard1" xfId="8922"/>
    <cellStyle name="差_MM_11_20_BTAudio_AAM_Keyboard1 2" xfId="8923"/>
    <cellStyle name="差_MM_11_20_BTAudio_Layout" xfId="8924"/>
    <cellStyle name="差_MM_11_20_BTAudio_Layout 2" xfId="8925"/>
    <cellStyle name="差_MM_11_20_BTAudio_ScanCode_List(forJIS)" xfId="8927"/>
    <cellStyle name="差_MM_11_20_BTAudio_ScanCode_List(forJIS) 2" xfId="8929"/>
    <cellStyle name="差_MM_11_20_BTAudio_SpecID" xfId="8930"/>
    <cellStyle name="差_MM_11_20_BTAudio_SpecID 2" xfId="8932"/>
    <cellStyle name="差_MM_11_20_BTAudio_更新履歴" xfId="8308"/>
    <cellStyle name="差_MM_11_20_BTAudio_更新履歴 2" xfId="8311"/>
    <cellStyle name="差_MM_XX_XX_XXAppName(模板)" xfId="8933"/>
    <cellStyle name="差_MM_XX_XX_XXAppName(模板) 2" xfId="8934"/>
    <cellStyle name="差_MM-01-04-01" xfId="2891"/>
    <cellStyle name="差_MM-01-04-01 2" xfId="972"/>
    <cellStyle name="差_MM-01-04-01_AAM_Keyboard1" xfId="8936"/>
    <cellStyle name="差_MM-01-04-01_AAM_Keyboard1 2" xfId="8937"/>
    <cellStyle name="差_MM-01-04-01_Layout" xfId="8938"/>
    <cellStyle name="差_MM-01-04-01_Layout 2" xfId="8939"/>
    <cellStyle name="差_MM-01-04-01_ScanCode_List(forJIS)" xfId="8940"/>
    <cellStyle name="差_MM-01-04-01_ScanCode_List(forJIS) 2" xfId="8941"/>
    <cellStyle name="差_MM-01-04-01_SpecID" xfId="8943"/>
    <cellStyle name="差_MM-01-04-01_SpecID 2" xfId="8945"/>
    <cellStyle name="差_MM-01-04-01_更新履歴" xfId="8946"/>
    <cellStyle name="差_MM-01-04-01_更新履歴 2" xfId="8947"/>
    <cellStyle name="差_MM-12-06-01_6. EXT" xfId="8948"/>
    <cellStyle name="差_MM-12-06-01_6. EXT 2" xfId="8949"/>
    <cellStyle name="差_MM-12-06-01_6. EXT 2 2" xfId="8950"/>
    <cellStyle name="差_MM-12-06-01_6. EXT 2 2 2" xfId="8951"/>
    <cellStyle name="差_MM-12-06-01_6. EXT 2 2 2 2" xfId="8952"/>
    <cellStyle name="差_MM-12-06-01_6. EXT 2 2 3" xfId="8953"/>
    <cellStyle name="差_MM-12-06-01_6. EXT 2 2 3 2" xfId="8954"/>
    <cellStyle name="差_MM-12-06-01_6. EXT 2 2 4" xfId="8955"/>
    <cellStyle name="差_MM-12-06-01_6. EXT 2 3" xfId="8957"/>
    <cellStyle name="差_MM-12-06-01_6. EXT 2 3 2" xfId="8958"/>
    <cellStyle name="差_MM-12-06-01_6. EXT 2 4" xfId="8959"/>
    <cellStyle name="差_MM-12-06-01_6. EXT 2 4 2" xfId="1661"/>
    <cellStyle name="差_MM-12-06-01_6. EXT 2 5" xfId="8960"/>
    <cellStyle name="差_MM-12-06-01_6. EXT 3" xfId="8961"/>
    <cellStyle name="差_MM-12-06-01_6. EXT 3 2" xfId="8962"/>
    <cellStyle name="差_MM-12-06-01_6. EXT 3 2 2" xfId="8963"/>
    <cellStyle name="差_MM-12-06-01_6. EXT 3 3" xfId="8965"/>
    <cellStyle name="差_MM-12-06-01_6. EXT 3 3 2" xfId="8966"/>
    <cellStyle name="差_MM-12-06-01_6. EXT 3 4" xfId="8967"/>
    <cellStyle name="差_MM-12-06-01_6. EXT 4" xfId="8968"/>
    <cellStyle name="差_MM-12-06-01_6. EXT 4 2" xfId="8969"/>
    <cellStyle name="差_MM-12-06-01_6. EXT 5" xfId="8970"/>
    <cellStyle name="差_MM-12-06-01_6. EXT 5 2" xfId="8971"/>
    <cellStyle name="差_MM-12-06-01_6. EXT 6" xfId="8972"/>
    <cellStyle name="差_MM-12-06-01_6. EXT_(NX077)地デジフルセグ検討" xfId="6496"/>
    <cellStyle name="差_MM-12-06-01_6. EXT_(NX077)地デジフルセグ検討 2" xfId="6498"/>
    <cellStyle name="差_MM-12-06-01_6. EXT_(NX077)地デジフルセグ検討_AAM_Keyboard1" xfId="8973"/>
    <cellStyle name="差_MM-12-06-01_6. EXT_(NX077)地デジフルセグ検討_AAM_Keyboard1 2" xfId="8974"/>
    <cellStyle name="差_MM-12-06-01_6. EXT_(NX077)地デジフルセグ検討_Layout" xfId="8975"/>
    <cellStyle name="差_MM-12-06-01_6. EXT_(NX077)地デジフルセグ検討_Layout 2" xfId="4804"/>
    <cellStyle name="差_MM-12-06-01_6. EXT_(NX077)地デジフルセグ検討_ScanCode_List(forJIS)" xfId="2136"/>
    <cellStyle name="差_MM-12-06-01_6. EXT_(NX077)地デジフルセグ検討_ScanCode_List(forJIS) 2" xfId="2141"/>
    <cellStyle name="差_MM-12-06-01_6. EXT_(NX077)地デジフルセグ検討_SpecID" xfId="5974"/>
    <cellStyle name="差_MM-12-06-01_6. EXT_(NX077)地デジフルセグ検討_SpecID 2" xfId="8976"/>
    <cellStyle name="差_MM-12-06-01_6. EXT_(NX077)地デジフルセグ検討_更新履歴" xfId="8977"/>
    <cellStyle name="差_MM-12-06-01_6. EXT_(NX077)地デジフルセグ検討_更新履歴 2" xfId="8979"/>
    <cellStyle name="差_MM-12-06-01_6. EXT_1_ViewOfScreen" xfId="8980"/>
    <cellStyle name="差_MM-12-06-01_6. EXT_1_ViewOfScreen 2" xfId="8981"/>
    <cellStyle name="差_MM-12-06-01_6. EXT_1_ViewOfScreen 2 2" xfId="8982"/>
    <cellStyle name="差_MM-12-06-01_6. EXT_1_ViewOfScreen 3" xfId="8983"/>
    <cellStyle name="差_MM-12-06-01_6. EXT_1_ViewOfScreen 3 2" xfId="2922"/>
    <cellStyle name="差_MM-12-06-01_6. EXT_1_ViewOfScreen 4" xfId="8984"/>
    <cellStyle name="差_MM-12-06-01_6. EXT_2_ViewOfSoftButton" xfId="6706"/>
    <cellStyle name="差_MM-12-06-01_6. EXT_2_ViewOfSoftButton 2" xfId="8985"/>
    <cellStyle name="差_MM-12-06-01_6. EXT_2_ViewOfSoftButton 2 2" xfId="8987"/>
    <cellStyle name="差_MM-12-06-01_6. EXT_2_ViewOfSoftButton 3" xfId="8989"/>
    <cellStyle name="差_MM-12-06-01_6. EXT_2_ViewOfSoftButton 3 2" xfId="8990"/>
    <cellStyle name="差_MM-12-06-01_6. EXT_2_ViewOfSoftButton 4" xfId="8991"/>
    <cellStyle name="差_MM-12-06-01_6. EXT_AAM_Keyboard1" xfId="2232"/>
    <cellStyle name="差_MM-12-06-01_6. EXT_AAM_Keyboard1 2" xfId="8992"/>
    <cellStyle name="差_MM-12-06-01_6. EXT_BasicRule" xfId="8994"/>
    <cellStyle name="差_MM-12-06-01_6. EXT_BasicRule 2" xfId="8996"/>
    <cellStyle name="差_MM-12-06-01_6. EXT_BasicRule 2 2" xfId="8998"/>
    <cellStyle name="差_MM-12-06-01_6. EXT_BasicRule 3" xfId="6355"/>
    <cellStyle name="差_MM-12-06-01_6. EXT_BasicRule 3 2" xfId="8999"/>
    <cellStyle name="差_MM-12-06-01_6. EXT_BasicRule 4" xfId="9000"/>
    <cellStyle name="差_MM-12-06-01_6. EXT_Layout" xfId="9001"/>
    <cellStyle name="差_MM-12-06-01_6. EXT_Layout 2" xfId="9002"/>
    <cellStyle name="差_MM-12-06-01_6. EXT_MM.12.36.1" xfId="9003"/>
    <cellStyle name="差_MM-12-06-01_6. EXT_MM.12.36.1 2" xfId="9004"/>
    <cellStyle name="差_MM-12-06-01_6. EXT_MM.12.36.1 2 2" xfId="9005"/>
    <cellStyle name="差_MM-12-06-01_6. EXT_MM.12.36.1 2 2 2" xfId="9006"/>
    <cellStyle name="差_MM-12-06-01_6. EXT_MM.12.36.1 2 2 2 2" xfId="9007"/>
    <cellStyle name="差_MM-12-06-01_6. EXT_MM.12.36.1 2 2 3" xfId="9008"/>
    <cellStyle name="差_MM-12-06-01_6. EXT_MM.12.36.1 2 2 3 2" xfId="9009"/>
    <cellStyle name="差_MM-12-06-01_6. EXT_MM.12.36.1 2 2 4" xfId="9010"/>
    <cellStyle name="差_MM-12-06-01_6. EXT_MM.12.36.1 2 3" xfId="9011"/>
    <cellStyle name="差_MM-12-06-01_6. EXT_MM.12.36.1 2 3 2" xfId="9012"/>
    <cellStyle name="差_MM-12-06-01_6. EXT_MM.12.36.1 2 4" xfId="9014"/>
    <cellStyle name="差_MM-12-06-01_6. EXT_MM.12.36.1 2 4 2" xfId="9017"/>
    <cellStyle name="差_MM-12-06-01_6. EXT_MM.12.36.1 2 5" xfId="9018"/>
    <cellStyle name="差_MM-12-06-01_6. EXT_MM.12.36.1 3" xfId="9019"/>
    <cellStyle name="差_MM-12-06-01_6. EXT_MM.12.36.1 3 2" xfId="9021"/>
    <cellStyle name="差_MM-12-06-01_6. EXT_MM.12.36.1 3 2 2" xfId="9023"/>
    <cellStyle name="差_MM-12-06-01_6. EXT_MM.12.36.1 3 3" xfId="9024"/>
    <cellStyle name="差_MM-12-06-01_6. EXT_MM.12.36.1 3 3 2" xfId="9025"/>
    <cellStyle name="差_MM-12-06-01_6. EXT_MM.12.36.1 3 4" xfId="9026"/>
    <cellStyle name="差_MM-12-06-01_6. EXT_MM.12.36.1 4" xfId="9027"/>
    <cellStyle name="差_MM-12-06-01_6. EXT_MM.12.36.1 4 2" xfId="9028"/>
    <cellStyle name="差_MM-12-06-01_6. EXT_MM.12.36.1 5" xfId="9029"/>
    <cellStyle name="差_MM-12-06-01_6. EXT_MM.12.36.1 5 2" xfId="9030"/>
    <cellStyle name="差_MM-12-06-01_6. EXT_MM.12.36.1 6" xfId="9032"/>
    <cellStyle name="差_MM-12-06-01_6. EXT_MM-12-37-01" xfId="4970"/>
    <cellStyle name="差_MM-12-06-01_6. EXT_MM-12-37-01 2" xfId="2261"/>
    <cellStyle name="差_MM-12-06-01_6. EXT_MM-12-37-01 2 2" xfId="9033"/>
    <cellStyle name="差_MM-12-06-01_6. EXT_MM-12-37-01 2 2 2" xfId="9034"/>
    <cellStyle name="差_MM-12-06-01_6. EXT_MM-12-37-01 2 2 2 2" xfId="9035"/>
    <cellStyle name="差_MM-12-06-01_6. EXT_MM-12-37-01 2 2 3" xfId="9037"/>
    <cellStyle name="差_MM-12-06-01_6. EXT_MM-12-37-01 2 2 3 2" xfId="9038"/>
    <cellStyle name="差_MM-12-06-01_6. EXT_MM-12-37-01 2 2 4" xfId="9040"/>
    <cellStyle name="差_MM-12-06-01_6. EXT_MM-12-37-01 2 3" xfId="9041"/>
    <cellStyle name="差_MM-12-06-01_6. EXT_MM-12-37-01 2 3 2" xfId="9042"/>
    <cellStyle name="差_MM-12-06-01_6. EXT_MM-12-37-01 2 4" xfId="9043"/>
    <cellStyle name="差_MM-12-06-01_6. EXT_MM-12-37-01 2 4 2" xfId="9046"/>
    <cellStyle name="差_MM-12-06-01_6. EXT_MM-12-37-01 2 5" xfId="9047"/>
    <cellStyle name="差_MM-12-06-01_6. EXT_MM-12-37-01 3" xfId="5493"/>
    <cellStyle name="差_MM-12-06-01_6. EXT_MM-12-37-01 3 2" xfId="9048"/>
    <cellStyle name="差_MM-12-06-01_6. EXT_MM-12-37-01 3 2 2" xfId="9049"/>
    <cellStyle name="差_MM-12-06-01_6. EXT_MM-12-37-01 3 3" xfId="9050"/>
    <cellStyle name="差_MM-12-06-01_6. EXT_MM-12-37-01 3 3 2" xfId="9051"/>
    <cellStyle name="差_MM-12-06-01_6. EXT_MM-12-37-01 3 4" xfId="9052"/>
    <cellStyle name="差_MM-12-06-01_6. EXT_MM-12-37-01 4" xfId="9053"/>
    <cellStyle name="差_MM-12-06-01_6. EXT_MM-12-37-01 4 2" xfId="9054"/>
    <cellStyle name="差_MM-12-06-01_6. EXT_MM-12-37-01 5" xfId="5869"/>
    <cellStyle name="差_MM-12-06-01_6. EXT_MM-12-37-01 5 2" xfId="5871"/>
    <cellStyle name="差_MM-12-06-01_6. EXT_MM-12-37-01 6" xfId="9055"/>
    <cellStyle name="差_MM-12-06-01_6. EXT_ScanCode_List(forJIS)" xfId="9056"/>
    <cellStyle name="差_MM-12-06-01_6. EXT_ScanCode_List(forJIS) 2" xfId="5757"/>
    <cellStyle name="差_MM-12-06-01_6. EXT_SpecID" xfId="4053"/>
    <cellStyle name="差_MM-12-06-01_6. EXT_SpecID 2" xfId="9057"/>
    <cellStyle name="差_MM-12-06-01_6. EXT_更新履歴" xfId="3339"/>
    <cellStyle name="差_MM-12-06-01_6. EXT_更新履歴 2" xfId="9058"/>
    <cellStyle name="差_MM-12-08-01_iPod" xfId="9060"/>
    <cellStyle name="差_MM-12-08-01_iPod 2" xfId="9061"/>
    <cellStyle name="差_MM-12-08-01_iPod 2 2" xfId="9062"/>
    <cellStyle name="差_MM-12-08-01_iPod 2 2 2" xfId="3875"/>
    <cellStyle name="差_MM-12-08-01_iPod 2 2 2 2" xfId="3878"/>
    <cellStyle name="差_MM-12-08-01_iPod 2 2 3" xfId="1202"/>
    <cellStyle name="差_MM-12-08-01_iPod 2 2 3 2" xfId="9063"/>
    <cellStyle name="差_MM-12-08-01_iPod 2 2 4" xfId="9065"/>
    <cellStyle name="差_MM-12-08-01_iPod 2 3" xfId="9066"/>
    <cellStyle name="差_MM-12-08-01_iPod 2 3 2" xfId="9067"/>
    <cellStyle name="差_MM-12-08-01_iPod 2 4" xfId="9068"/>
    <cellStyle name="差_MM-12-08-01_iPod 2 4 2" xfId="9069"/>
    <cellStyle name="差_MM-12-08-01_iPod 2 5" xfId="9070"/>
    <cellStyle name="差_MM-12-08-01_iPod 3" xfId="9071"/>
    <cellStyle name="差_MM-12-08-01_iPod 3 2" xfId="9072"/>
    <cellStyle name="差_MM-12-08-01_iPod 3 2 2" xfId="9073"/>
    <cellStyle name="差_MM-12-08-01_iPod 3 3" xfId="9074"/>
    <cellStyle name="差_MM-12-08-01_iPod 3 3 2" xfId="9075"/>
    <cellStyle name="差_MM-12-08-01_iPod 3 4" xfId="9078"/>
    <cellStyle name="差_MM-12-08-01_iPod 4" xfId="9079"/>
    <cellStyle name="差_MM-12-08-01_iPod 4 2" xfId="6287"/>
    <cellStyle name="差_MM-12-08-01_iPod 5" xfId="9080"/>
    <cellStyle name="差_MM-12-08-01_iPod 5 2" xfId="9081"/>
    <cellStyle name="差_MM-12-08-01_iPod 6" xfId="8042"/>
    <cellStyle name="差_MM-12-08-01_iPod_(NX077)地デジフルセグ検討" xfId="9082"/>
    <cellStyle name="差_MM-12-08-01_iPod_(NX077)地デジフルセグ検討 2" xfId="9083"/>
    <cellStyle name="差_MM-12-08-01_iPod_(NX077)地デジフルセグ検討_AAM_Keyboard1" xfId="9084"/>
    <cellStyle name="差_MM-12-08-01_iPod_(NX077)地デジフルセグ検討_AAM_Keyboard1 2" xfId="9085"/>
    <cellStyle name="差_MM-12-08-01_iPod_(NX077)地デジフルセグ検討_Layout" xfId="9086"/>
    <cellStyle name="差_MM-12-08-01_iPod_(NX077)地デジフルセグ検討_Layout 2" xfId="9087"/>
    <cellStyle name="差_MM-12-08-01_iPod_(NX077)地デジフルセグ検討_ScanCode_List(forJIS)" xfId="9088"/>
    <cellStyle name="差_MM-12-08-01_iPod_(NX077)地デジフルセグ検討_ScanCode_List(forJIS) 2" xfId="9089"/>
    <cellStyle name="差_MM-12-08-01_iPod_(NX077)地デジフルセグ検討_SpecID" xfId="9090"/>
    <cellStyle name="差_MM-12-08-01_iPod_(NX077)地デジフルセグ検討_SpecID 2" xfId="8593"/>
    <cellStyle name="差_MM-12-08-01_iPod_(NX077)地デジフルセグ検討_更新履歴" xfId="9091"/>
    <cellStyle name="差_MM-12-08-01_iPod_(NX077)地デジフルセグ検討_更新履歴 2" xfId="9092"/>
    <cellStyle name="差_MM-12-08-01_iPod_1_ViewOfScreen" xfId="9093"/>
    <cellStyle name="差_MM-12-08-01_iPod_1_ViewOfScreen 2" xfId="9094"/>
    <cellStyle name="差_MM-12-08-01_iPod_1_ViewOfScreen 2 2" xfId="9095"/>
    <cellStyle name="差_MM-12-08-01_iPod_1_ViewOfScreen 3" xfId="9097"/>
    <cellStyle name="差_MM-12-08-01_iPod_1_ViewOfScreen 3 2" xfId="9099"/>
    <cellStyle name="差_MM-12-08-01_iPod_1_ViewOfScreen 4" xfId="9100"/>
    <cellStyle name="差_MM-12-08-01_iPod_2_ViewOfSoftButton" xfId="9101"/>
    <cellStyle name="差_MM-12-08-01_iPod_2_ViewOfSoftButton 2" xfId="9102"/>
    <cellStyle name="差_MM-12-08-01_iPod_2_ViewOfSoftButton 2 2" xfId="9103"/>
    <cellStyle name="差_MM-12-08-01_iPod_2_ViewOfSoftButton 3" xfId="8462"/>
    <cellStyle name="差_MM-12-08-01_iPod_2_ViewOfSoftButton 3 2" xfId="9104"/>
    <cellStyle name="差_MM-12-08-01_iPod_2_ViewOfSoftButton 4" xfId="9105"/>
    <cellStyle name="差_MM-12-08-01_iPod_AAM_Keyboard1" xfId="9106"/>
    <cellStyle name="差_MM-12-08-01_iPod_AAM_Keyboard1 2" xfId="9107"/>
    <cellStyle name="差_MM-12-08-01_iPod_BasicRule" xfId="9108"/>
    <cellStyle name="差_MM-12-08-01_iPod_BasicRule 2" xfId="9109"/>
    <cellStyle name="差_MM-12-08-01_iPod_BasicRule 2 2" xfId="9110"/>
    <cellStyle name="差_MM-12-08-01_iPod_BasicRule 3" xfId="9111"/>
    <cellStyle name="差_MM-12-08-01_iPod_BasicRule 3 2" xfId="9112"/>
    <cellStyle name="差_MM-12-08-01_iPod_BasicRule 4" xfId="9113"/>
    <cellStyle name="差_MM-12-08-01_iPod_Layout" xfId="7681"/>
    <cellStyle name="差_MM-12-08-01_iPod_Layout 2" xfId="7683"/>
    <cellStyle name="差_MM-12-08-01_iPod_MM.12.36.1" xfId="5254"/>
    <cellStyle name="差_MM-12-08-01_iPod_MM.12.36.1 2" xfId="5256"/>
    <cellStyle name="差_MM-12-08-01_iPod_MM.12.36.1 2 2" xfId="9114"/>
    <cellStyle name="差_MM-12-08-01_iPod_MM.12.36.1 2 2 2" xfId="9115"/>
    <cellStyle name="差_MM-12-08-01_iPod_MM.12.36.1 2 2 2 2" xfId="9116"/>
    <cellStyle name="差_MM-12-08-01_iPod_MM.12.36.1 2 2 3" xfId="8762"/>
    <cellStyle name="差_MM-12-08-01_iPod_MM.12.36.1 2 2 3 2" xfId="8764"/>
    <cellStyle name="差_MM-12-08-01_iPod_MM.12.36.1 2 2 4" xfId="8546"/>
    <cellStyle name="差_MM-12-08-01_iPod_MM.12.36.1 2 3" xfId="9118"/>
    <cellStyle name="差_MM-12-08-01_iPod_MM.12.36.1 2 3 2" xfId="9121"/>
    <cellStyle name="差_MM-12-08-01_iPod_MM.12.36.1 2 4" xfId="9123"/>
    <cellStyle name="差_MM-12-08-01_iPod_MM.12.36.1 2 4 2" xfId="9125"/>
    <cellStyle name="差_MM-12-08-01_iPod_MM.12.36.1 2 5" xfId="9128"/>
    <cellStyle name="差_MM-12-08-01_iPod_MM.12.36.1 3" xfId="9129"/>
    <cellStyle name="差_MM-12-08-01_iPod_MM.12.36.1 3 2" xfId="9130"/>
    <cellStyle name="差_MM-12-08-01_iPod_MM.12.36.1 3 2 2" xfId="3741"/>
    <cellStyle name="差_MM-12-08-01_iPod_MM.12.36.1 3 3" xfId="9131"/>
    <cellStyle name="差_MM-12-08-01_iPod_MM.12.36.1 3 3 2" xfId="9132"/>
    <cellStyle name="差_MM-12-08-01_iPod_MM.12.36.1 3 4" xfId="9135"/>
    <cellStyle name="差_MM-12-08-01_iPod_MM.12.36.1 4" xfId="9136"/>
    <cellStyle name="差_MM-12-08-01_iPod_MM.12.36.1 4 2" xfId="9096"/>
    <cellStyle name="差_MM-12-08-01_iPod_MM.12.36.1 5" xfId="9137"/>
    <cellStyle name="差_MM-12-08-01_iPod_MM.12.36.1 5 2" xfId="9138"/>
    <cellStyle name="差_MM-12-08-01_iPod_MM.12.36.1 6" xfId="9139"/>
    <cellStyle name="差_MM-12-08-01_iPod_MM-12-37-01" xfId="4564"/>
    <cellStyle name="差_MM-12-08-01_iPod_MM-12-37-01 2" xfId="4567"/>
    <cellStyle name="差_MM-12-08-01_iPod_MM-12-37-01 2 2" xfId="9140"/>
    <cellStyle name="差_MM-12-08-01_iPod_MM-12-37-01 2 2 2" xfId="4790"/>
    <cellStyle name="差_MM-12-08-01_iPod_MM-12-37-01 2 2 2 2" xfId="4492"/>
    <cellStyle name="差_MM-12-08-01_iPod_MM-12-37-01 2 2 3" xfId="4809"/>
    <cellStyle name="差_MM-12-08-01_iPod_MM-12-37-01 2 2 3 2" xfId="9141"/>
    <cellStyle name="差_MM-12-08-01_iPod_MM-12-37-01 2 2 4" xfId="9143"/>
    <cellStyle name="差_MM-12-08-01_iPod_MM-12-37-01 2 3" xfId="5794"/>
    <cellStyle name="差_MM-12-08-01_iPod_MM-12-37-01 2 3 2" xfId="5796"/>
    <cellStyle name="差_MM-12-08-01_iPod_MM-12-37-01 2 4" xfId="9144"/>
    <cellStyle name="差_MM-12-08-01_iPod_MM-12-37-01 2 4 2" xfId="9145"/>
    <cellStyle name="差_MM-12-08-01_iPod_MM-12-37-01 2 5" xfId="9146"/>
    <cellStyle name="差_MM-12-08-01_iPod_MM-12-37-01 3" xfId="9147"/>
    <cellStyle name="差_MM-12-08-01_iPod_MM-12-37-01 3 2" xfId="9148"/>
    <cellStyle name="差_MM-12-08-01_iPod_MM-12-37-01 3 2 2" xfId="9149"/>
    <cellStyle name="差_MM-12-08-01_iPod_MM-12-37-01 3 3" xfId="3800"/>
    <cellStyle name="差_MM-12-08-01_iPod_MM-12-37-01 3 3 2" xfId="3804"/>
    <cellStyle name="差_MM-12-08-01_iPod_MM-12-37-01 3 4" xfId="9151"/>
    <cellStyle name="差_MM-12-08-01_iPod_MM-12-37-01 4" xfId="9152"/>
    <cellStyle name="差_MM-12-08-01_iPod_MM-12-37-01 4 2" xfId="9153"/>
    <cellStyle name="差_MM-12-08-01_iPod_MM-12-37-01 5" xfId="9154"/>
    <cellStyle name="差_MM-12-08-01_iPod_MM-12-37-01 5 2" xfId="9155"/>
    <cellStyle name="差_MM-12-08-01_iPod_MM-12-37-01 6" xfId="9156"/>
    <cellStyle name="差_MM-12-08-01_iPod_ScanCode_List(forJIS)" xfId="9157"/>
    <cellStyle name="差_MM-12-08-01_iPod_ScanCode_List(forJIS) 2" xfId="9158"/>
    <cellStyle name="差_MM-12-08-01_iPod_SpecID" xfId="9159"/>
    <cellStyle name="差_MM-12-08-01_iPod_SpecID 2" xfId="9160"/>
    <cellStyle name="差_MM-12-08-01_iPod_更新履歴" xfId="9161"/>
    <cellStyle name="差_MM-12-08-01_iPod_更新履歴 2" xfId="9162"/>
    <cellStyle name="差_MM-12-09-01_9. OFF" xfId="9163"/>
    <cellStyle name="差_MM-12-09-01_9. OFF 2" xfId="9164"/>
    <cellStyle name="差_MM-12-09-01_9. OFF 2 2" xfId="8186"/>
    <cellStyle name="差_MM-12-09-01_9. OFF 2 2 2" xfId="8188"/>
    <cellStyle name="差_MM-12-09-01_9. OFF 2 2 2 2" xfId="9165"/>
    <cellStyle name="差_MM-12-09-01_9. OFF 2 2 3" xfId="9166"/>
    <cellStyle name="差_MM-12-09-01_9. OFF 2 2 3 2" xfId="2099"/>
    <cellStyle name="差_MM-12-09-01_9. OFF 2 2 4" xfId="8919"/>
    <cellStyle name="差_MM-12-09-01_9. OFF 2 3" xfId="9167"/>
    <cellStyle name="差_MM-12-09-01_9. OFF 2 3 2" xfId="9168"/>
    <cellStyle name="差_MM-12-09-01_9. OFF 2 4" xfId="9169"/>
    <cellStyle name="差_MM-12-09-01_9. OFF 2 4 2" xfId="9170"/>
    <cellStyle name="差_MM-12-09-01_9. OFF 2 5" xfId="9171"/>
    <cellStyle name="差_MM-12-09-01_9. OFF 3" xfId="525"/>
    <cellStyle name="差_MM-12-09-01_9. OFF 3 2" xfId="9172"/>
    <cellStyle name="差_MM-12-09-01_9. OFF 3 2 2" xfId="9173"/>
    <cellStyle name="差_MM-12-09-01_9. OFF 3 3" xfId="9174"/>
    <cellStyle name="差_MM-12-09-01_9. OFF 3 3 2" xfId="9175"/>
    <cellStyle name="差_MM-12-09-01_9. OFF 3 4" xfId="9176"/>
    <cellStyle name="差_MM-12-09-01_9. OFF 4" xfId="9177"/>
    <cellStyle name="差_MM-12-09-01_9. OFF 4 2" xfId="9178"/>
    <cellStyle name="差_MM-12-09-01_9. OFF 5" xfId="9179"/>
    <cellStyle name="差_MM-12-09-01_9. OFF 5 2" xfId="5433"/>
    <cellStyle name="差_MM-12-09-01_9. OFF 6" xfId="9180"/>
    <cellStyle name="差_MM-12-09-01_9. OFF_(NX077)地デジフルセグ検討" xfId="6570"/>
    <cellStyle name="差_MM-12-09-01_9. OFF_(NX077)地デジフルセグ検討 2" xfId="6572"/>
    <cellStyle name="差_MM-12-09-01_9. OFF_(NX077)地デジフルセグ検討_AAM_Keyboard1" xfId="9181"/>
    <cellStyle name="差_MM-12-09-01_9. OFF_(NX077)地デジフルセグ検討_AAM_Keyboard1 2" xfId="9182"/>
    <cellStyle name="差_MM-12-09-01_9. OFF_(NX077)地デジフルセグ検討_Layout" xfId="9183"/>
    <cellStyle name="差_MM-12-09-01_9. OFF_(NX077)地デジフルセグ検討_Layout 2" xfId="9184"/>
    <cellStyle name="差_MM-12-09-01_9. OFF_(NX077)地デジフルセグ検討_ScanCode_List(forJIS)" xfId="1679"/>
    <cellStyle name="差_MM-12-09-01_9. OFF_(NX077)地デジフルセグ検討_ScanCode_List(forJIS) 2" xfId="4105"/>
    <cellStyle name="差_MM-12-09-01_9. OFF_(NX077)地デジフルセグ検討_SpecID" xfId="9186"/>
    <cellStyle name="差_MM-12-09-01_9. OFF_(NX077)地デジフルセグ検討_SpecID 2" xfId="9188"/>
    <cellStyle name="差_MM-12-09-01_9. OFF_(NX077)地デジフルセグ検討_更新履歴" xfId="1797"/>
    <cellStyle name="差_MM-12-09-01_9. OFF_(NX077)地デジフルセグ検討_更新履歴 2" xfId="9189"/>
    <cellStyle name="差_MM-12-09-01_9. OFF_1_ViewOfScreen" xfId="9190"/>
    <cellStyle name="差_MM-12-09-01_9. OFF_1_ViewOfScreen 2" xfId="9191"/>
    <cellStyle name="差_MM-12-09-01_9. OFF_1_ViewOfScreen 2 2" xfId="9192"/>
    <cellStyle name="差_MM-12-09-01_9. OFF_1_ViewOfScreen 3" xfId="9193"/>
    <cellStyle name="差_MM-12-09-01_9. OFF_1_ViewOfScreen 3 2" xfId="9194"/>
    <cellStyle name="差_MM-12-09-01_9. OFF_1_ViewOfScreen 4" xfId="9195"/>
    <cellStyle name="差_MM-12-09-01_9. OFF_2_ViewOfSoftButton" xfId="5553"/>
    <cellStyle name="差_MM-12-09-01_9. OFF_2_ViewOfSoftButton 2" xfId="6228"/>
    <cellStyle name="差_MM-12-09-01_9. OFF_2_ViewOfSoftButton 2 2" xfId="9196"/>
    <cellStyle name="差_MM-12-09-01_9. OFF_2_ViewOfSoftButton 3" xfId="9197"/>
    <cellStyle name="差_MM-12-09-01_9. OFF_2_ViewOfSoftButton 3 2" xfId="9198"/>
    <cellStyle name="差_MM-12-09-01_9. OFF_2_ViewOfSoftButton 4" xfId="9199"/>
    <cellStyle name="差_MM-12-09-01_9. OFF_AAM_Keyboard1" xfId="9200"/>
    <cellStyle name="差_MM-12-09-01_9. OFF_AAM_Keyboard1 2" xfId="9201"/>
    <cellStyle name="差_MM-12-09-01_9. OFF_BasicRule" xfId="9203"/>
    <cellStyle name="差_MM-12-09-01_9. OFF_BasicRule 2" xfId="9204"/>
    <cellStyle name="差_MM-12-09-01_9. OFF_BasicRule 2 2" xfId="9205"/>
    <cellStyle name="差_MM-12-09-01_9. OFF_BasicRule 3" xfId="5900"/>
    <cellStyle name="差_MM-12-09-01_9. OFF_BasicRule 3 2" xfId="5902"/>
    <cellStyle name="差_MM-12-09-01_9. OFF_BasicRule 4" xfId="5558"/>
    <cellStyle name="差_MM-12-09-01_9. OFF_Layout" xfId="9206"/>
    <cellStyle name="差_MM-12-09-01_9. OFF_Layout 2" xfId="9208"/>
    <cellStyle name="差_MM-12-09-01_9. OFF_MM.12.36.1" xfId="845"/>
    <cellStyle name="差_MM-12-09-01_9. OFF_MM.12.36.1 2" xfId="7928"/>
    <cellStyle name="差_MM-12-09-01_9. OFF_MM.12.36.1 2 2" xfId="9209"/>
    <cellStyle name="差_MM-12-09-01_9. OFF_MM.12.36.1 2 2 2" xfId="9210"/>
    <cellStyle name="差_MM-12-09-01_9. OFF_MM.12.36.1 2 2 2 2" xfId="9211"/>
    <cellStyle name="差_MM-12-09-01_9. OFF_MM.12.36.1 2 2 3" xfId="9213"/>
    <cellStyle name="差_MM-12-09-01_9. OFF_MM.12.36.1 2 2 3 2" xfId="9215"/>
    <cellStyle name="差_MM-12-09-01_9. OFF_MM.12.36.1 2 2 4" xfId="9216"/>
    <cellStyle name="差_MM-12-09-01_9. OFF_MM.12.36.1 2 3" xfId="9217"/>
    <cellStyle name="差_MM-12-09-01_9. OFF_MM.12.36.1 2 3 2" xfId="9218"/>
    <cellStyle name="差_MM-12-09-01_9. OFF_MM.12.36.1 2 4" xfId="9219"/>
    <cellStyle name="差_MM-12-09-01_9. OFF_MM.12.36.1 2 4 2" xfId="9220"/>
    <cellStyle name="差_MM-12-09-01_9. OFF_MM.12.36.1 2 5" xfId="9221"/>
    <cellStyle name="差_MM-12-09-01_9. OFF_MM.12.36.1 3" xfId="9224"/>
    <cellStyle name="差_MM-12-09-01_9. OFF_MM.12.36.1 3 2" xfId="9226"/>
    <cellStyle name="差_MM-12-09-01_9. OFF_MM.12.36.1 3 2 2" xfId="9227"/>
    <cellStyle name="差_MM-12-09-01_9. OFF_MM.12.36.1 3 3" xfId="9228"/>
    <cellStyle name="差_MM-12-09-01_9. OFF_MM.12.36.1 3 3 2" xfId="9229"/>
    <cellStyle name="差_MM-12-09-01_9. OFF_MM.12.36.1 3 4" xfId="9230"/>
    <cellStyle name="差_MM-12-09-01_9. OFF_MM.12.36.1 4" xfId="6361"/>
    <cellStyle name="差_MM-12-09-01_9. OFF_MM.12.36.1 4 2" xfId="6363"/>
    <cellStyle name="差_MM-12-09-01_9. OFF_MM.12.36.1 5" xfId="2183"/>
    <cellStyle name="差_MM-12-09-01_9. OFF_MM.12.36.1 5 2" xfId="1403"/>
    <cellStyle name="差_MM-12-09-01_9. OFF_MM.12.36.1 6" xfId="9231"/>
    <cellStyle name="差_MM-12-09-01_9. OFF_MM-12-37-01" xfId="9232"/>
    <cellStyle name="差_MM-12-09-01_9. OFF_MM-12-37-01 2" xfId="9233"/>
    <cellStyle name="差_MM-12-09-01_9. OFF_MM-12-37-01 2 2" xfId="9234"/>
    <cellStyle name="差_MM-12-09-01_9. OFF_MM-12-37-01 2 2 2" xfId="9235"/>
    <cellStyle name="差_MM-12-09-01_9. OFF_MM-12-37-01 2 2 2 2" xfId="9236"/>
    <cellStyle name="差_MM-12-09-01_9. OFF_MM-12-37-01 2 2 3" xfId="8993"/>
    <cellStyle name="差_MM-12-09-01_9. OFF_MM-12-37-01 2 2 3 2" xfId="8995"/>
    <cellStyle name="差_MM-12-09-01_9. OFF_MM-12-37-01 2 2 4" xfId="9237"/>
    <cellStyle name="差_MM-12-09-01_9. OFF_MM-12-37-01 2 3" xfId="9238"/>
    <cellStyle name="差_MM-12-09-01_9. OFF_MM-12-37-01 2 3 2" xfId="100"/>
    <cellStyle name="差_MM-12-09-01_9. OFF_MM-12-37-01 2 4" xfId="9239"/>
    <cellStyle name="差_MM-12-09-01_9. OFF_MM-12-37-01 2 4 2" xfId="9240"/>
    <cellStyle name="差_MM-12-09-01_9. OFF_MM-12-37-01 2 5" xfId="9242"/>
    <cellStyle name="差_MM-12-09-01_9. OFF_MM-12-37-01 3" xfId="9243"/>
    <cellStyle name="差_MM-12-09-01_9. OFF_MM-12-37-01 3 2" xfId="9244"/>
    <cellStyle name="差_MM-12-09-01_9. OFF_MM-12-37-01 3 2 2" xfId="9245"/>
    <cellStyle name="差_MM-12-09-01_9. OFF_MM-12-37-01 3 3" xfId="9246"/>
    <cellStyle name="差_MM-12-09-01_9. OFF_MM-12-37-01 3 3 2" xfId="2333"/>
    <cellStyle name="差_MM-12-09-01_9. OFF_MM-12-37-01 3 4" xfId="9247"/>
    <cellStyle name="差_MM-12-09-01_9. OFF_MM-12-37-01 4" xfId="9248"/>
    <cellStyle name="差_MM-12-09-01_9. OFF_MM-12-37-01 4 2" xfId="9249"/>
    <cellStyle name="差_MM-12-09-01_9. OFF_MM-12-37-01 5" xfId="9250"/>
    <cellStyle name="差_MM-12-09-01_9. OFF_MM-12-37-01 5 2" xfId="9251"/>
    <cellStyle name="差_MM-12-09-01_9. OFF_MM-12-37-01 6" xfId="9252"/>
    <cellStyle name="差_MM-12-09-01_9. OFF_ScanCode_List(forJIS)" xfId="9254"/>
    <cellStyle name="差_MM-12-09-01_9. OFF_ScanCode_List(forJIS) 2" xfId="9256"/>
    <cellStyle name="差_MM-12-09-01_9. OFF_SpecID" xfId="9257"/>
    <cellStyle name="差_MM-12-09-01_9. OFF_SpecID 2" xfId="9258"/>
    <cellStyle name="差_MM-12-09-01_9. OFF_更新履歴" xfId="1870"/>
    <cellStyle name="差_MM-12-09-01_9. OFF_更新履歴 2" xfId="9259"/>
    <cellStyle name="差_MM-12-13-01_DVD-V" xfId="4593"/>
    <cellStyle name="差_MM-12-13-01_DVD-V 2" xfId="9260"/>
    <cellStyle name="差_MM-12-13-01_DVD-V 2 2" xfId="9261"/>
    <cellStyle name="差_MM-12-13-01_DVD-V 2 2 2" xfId="9262"/>
    <cellStyle name="差_MM-12-13-01_DVD-V 2 2 2 2" xfId="9263"/>
    <cellStyle name="差_MM-12-13-01_DVD-V 2 2 3" xfId="9264"/>
    <cellStyle name="差_MM-12-13-01_DVD-V 2 2 3 2" xfId="9265"/>
    <cellStyle name="差_MM-12-13-01_DVD-V 2 2 4" xfId="9266"/>
    <cellStyle name="差_MM-12-13-01_DVD-V 2 3" xfId="7199"/>
    <cellStyle name="差_MM-12-13-01_DVD-V 2 3 2" xfId="9267"/>
    <cellStyle name="差_MM-12-13-01_DVD-V 2 4" xfId="9268"/>
    <cellStyle name="差_MM-12-13-01_DVD-V 2 4 2" xfId="9269"/>
    <cellStyle name="差_MM-12-13-01_DVD-V 2 5" xfId="9270"/>
    <cellStyle name="差_MM-12-13-01_DVD-V 3" xfId="9271"/>
    <cellStyle name="差_MM-12-13-01_DVD-V 3 2" xfId="9272"/>
    <cellStyle name="差_MM-12-13-01_DVD-V 3 2 2" xfId="9273"/>
    <cellStyle name="差_MM-12-13-01_DVD-V 3 3" xfId="5863"/>
    <cellStyle name="差_MM-12-13-01_DVD-V 3 3 2" xfId="5865"/>
    <cellStyle name="差_MM-12-13-01_DVD-V 3 4" xfId="9274"/>
    <cellStyle name="差_MM-12-13-01_DVD-V 4" xfId="9275"/>
    <cellStyle name="差_MM-12-13-01_DVD-V 4 2" xfId="9276"/>
    <cellStyle name="差_MM-12-13-01_DVD-V 5" xfId="9278"/>
    <cellStyle name="差_MM-12-13-01_DVD-V 5 2" xfId="9279"/>
    <cellStyle name="差_MM-12-13-01_DVD-V 6" xfId="3768"/>
    <cellStyle name="差_MM-12-13-01_DVD-V_(NX077)地デジフルセグ検討" xfId="6796"/>
    <cellStyle name="差_MM-12-13-01_DVD-V_(NX077)地デジフルセグ検討 2" xfId="4042"/>
    <cellStyle name="差_MM-12-13-01_DVD-V_(NX077)地デジフルセグ検討_AAM_Keyboard1" xfId="9280"/>
    <cellStyle name="差_MM-12-13-01_DVD-V_(NX077)地デジフルセグ検討_AAM_Keyboard1 2" xfId="9281"/>
    <cellStyle name="差_MM-12-13-01_DVD-V_(NX077)地デジフルセグ検討_Layout" xfId="5687"/>
    <cellStyle name="差_MM-12-13-01_DVD-V_(NX077)地デジフルセグ検討_Layout 2" xfId="9282"/>
    <cellStyle name="差_MM-12-13-01_DVD-V_(NX077)地デジフルセグ検討_ScanCode_List(forJIS)" xfId="9283"/>
    <cellStyle name="差_MM-12-13-01_DVD-V_(NX077)地デジフルセグ検討_ScanCode_List(forJIS) 2" xfId="9284"/>
    <cellStyle name="差_MM-12-13-01_DVD-V_(NX077)地デジフルセグ検討_SpecID" xfId="4905"/>
    <cellStyle name="差_MM-12-13-01_DVD-V_(NX077)地デジフルセグ検討_SpecID 2" xfId="4908"/>
    <cellStyle name="差_MM-12-13-01_DVD-V_(NX077)地デジフルセグ検討_更新履歴" xfId="9285"/>
    <cellStyle name="差_MM-12-13-01_DVD-V_(NX077)地デジフルセグ検討_更新履歴 2" xfId="9287"/>
    <cellStyle name="差_MM-12-13-01_DVD-V_1_ViewOfScreen" xfId="4928"/>
    <cellStyle name="差_MM-12-13-01_DVD-V_1_ViewOfScreen 2" xfId="4930"/>
    <cellStyle name="差_MM-12-13-01_DVD-V_1_ViewOfScreen 2 2" xfId="4932"/>
    <cellStyle name="差_MM-12-13-01_DVD-V_1_ViewOfScreen 3" xfId="3562"/>
    <cellStyle name="差_MM-12-13-01_DVD-V_1_ViewOfScreen 3 2" xfId="3425"/>
    <cellStyle name="差_MM-12-13-01_DVD-V_1_ViewOfScreen 4" xfId="2485"/>
    <cellStyle name="差_MM-12-13-01_DVD-V_2_ViewOfSoftButton" xfId="9288"/>
    <cellStyle name="差_MM-12-13-01_DVD-V_2_ViewOfSoftButton 2" xfId="9289"/>
    <cellStyle name="差_MM-12-13-01_DVD-V_2_ViewOfSoftButton 2 2" xfId="9290"/>
    <cellStyle name="差_MM-12-13-01_DVD-V_2_ViewOfSoftButton 3" xfId="5209"/>
    <cellStyle name="差_MM-12-13-01_DVD-V_2_ViewOfSoftButton 3 2" xfId="836"/>
    <cellStyle name="差_MM-12-13-01_DVD-V_2_ViewOfSoftButton 4" xfId="9291"/>
    <cellStyle name="差_MM-12-13-01_DVD-V_AAM_Keyboard1" xfId="9292"/>
    <cellStyle name="差_MM-12-13-01_DVD-V_AAM_Keyboard1 2" xfId="9293"/>
    <cellStyle name="差_MM-12-13-01_DVD-V_BasicRule" xfId="7946"/>
    <cellStyle name="差_MM-12-13-01_DVD-V_BasicRule 2" xfId="9294"/>
    <cellStyle name="差_MM-12-13-01_DVD-V_BasicRule 2 2" xfId="1989"/>
    <cellStyle name="差_MM-12-13-01_DVD-V_BasicRule 3" xfId="1992"/>
    <cellStyle name="差_MM-12-13-01_DVD-V_BasicRule 3 2" xfId="1995"/>
    <cellStyle name="差_MM-12-13-01_DVD-V_BasicRule 4" xfId="9295"/>
    <cellStyle name="差_MM-12-13-01_DVD-V_Layout" xfId="9296"/>
    <cellStyle name="差_MM-12-13-01_DVD-V_Layout 2" xfId="9297"/>
    <cellStyle name="差_MM-12-13-01_DVD-V_MM.12.36.1" xfId="9298"/>
    <cellStyle name="差_MM-12-13-01_DVD-V_MM.12.36.1 2" xfId="9299"/>
    <cellStyle name="差_MM-12-13-01_DVD-V_MM.12.36.1 2 2" xfId="2179"/>
    <cellStyle name="差_MM-12-13-01_DVD-V_MM.12.36.1 2 2 2" xfId="488"/>
    <cellStyle name="差_MM-12-13-01_DVD-V_MM.12.36.1 2 2 2 2" xfId="494"/>
    <cellStyle name="差_MM-12-13-01_DVD-V_MM.12.36.1 2 2 3" xfId="254"/>
    <cellStyle name="差_MM-12-13-01_DVD-V_MM.12.36.1 2 2 3 2" xfId="259"/>
    <cellStyle name="差_MM-12-13-01_DVD-V_MM.12.36.1 2 2 4" xfId="503"/>
    <cellStyle name="差_MM-12-13-01_DVD-V_MM.12.36.1 2 3" xfId="4487"/>
    <cellStyle name="差_MM-12-13-01_DVD-V_MM.12.36.1 2 3 2" xfId="9300"/>
    <cellStyle name="差_MM-12-13-01_DVD-V_MM.12.36.1 2 4" xfId="9301"/>
    <cellStyle name="差_MM-12-13-01_DVD-V_MM.12.36.1 2 4 2" xfId="9302"/>
    <cellStyle name="差_MM-12-13-01_DVD-V_MM.12.36.1 2 5" xfId="9303"/>
    <cellStyle name="差_MM-12-13-01_DVD-V_MM.12.36.1 3" xfId="8931"/>
    <cellStyle name="差_MM-12-13-01_DVD-V_MM.12.36.1 3 2" xfId="1407"/>
    <cellStyle name="差_MM-12-13-01_DVD-V_MM.12.36.1 3 2 2" xfId="9304"/>
    <cellStyle name="差_MM-12-13-01_DVD-V_MM.12.36.1 3 3" xfId="9305"/>
    <cellStyle name="差_MM-12-13-01_DVD-V_MM.12.36.1 3 3 2" xfId="9306"/>
    <cellStyle name="差_MM-12-13-01_DVD-V_MM.12.36.1 3 4" xfId="9307"/>
    <cellStyle name="差_MM-12-13-01_DVD-V_MM.12.36.1 4" xfId="9308"/>
    <cellStyle name="差_MM-12-13-01_DVD-V_MM.12.36.1 4 2" xfId="9309"/>
    <cellStyle name="差_MM-12-13-01_DVD-V_MM.12.36.1 5" xfId="9310"/>
    <cellStyle name="差_MM-12-13-01_DVD-V_MM.12.36.1 5 2" xfId="9311"/>
    <cellStyle name="差_MM-12-13-01_DVD-V_MM.12.36.1 6" xfId="9312"/>
    <cellStyle name="差_MM-12-13-01_DVD-V_MM-12-37-01" xfId="9313"/>
    <cellStyle name="差_MM-12-13-01_DVD-V_MM-12-37-01 2" xfId="9314"/>
    <cellStyle name="差_MM-12-13-01_DVD-V_MM-12-37-01 2 2" xfId="9315"/>
    <cellStyle name="差_MM-12-13-01_DVD-V_MM-12-37-01 2 2 2" xfId="9316"/>
    <cellStyle name="差_MM-12-13-01_DVD-V_MM-12-37-01 2 2 2 2" xfId="9317"/>
    <cellStyle name="差_MM-12-13-01_DVD-V_MM-12-37-01 2 2 3" xfId="9318"/>
    <cellStyle name="差_MM-12-13-01_DVD-V_MM-12-37-01 2 2 3 2" xfId="9320"/>
    <cellStyle name="差_MM-12-13-01_DVD-V_MM-12-37-01 2 2 4" xfId="9321"/>
    <cellStyle name="差_MM-12-13-01_DVD-V_MM-12-37-01 2 3" xfId="9322"/>
    <cellStyle name="差_MM-12-13-01_DVD-V_MM-12-37-01 2 3 2" xfId="3861"/>
    <cellStyle name="差_MM-12-13-01_DVD-V_MM-12-37-01 2 4" xfId="9323"/>
    <cellStyle name="差_MM-12-13-01_DVD-V_MM-12-37-01 2 4 2" xfId="9324"/>
    <cellStyle name="差_MM-12-13-01_DVD-V_MM-12-37-01 2 5" xfId="9325"/>
    <cellStyle name="差_MM-12-13-01_DVD-V_MM-12-37-01 3" xfId="9326"/>
    <cellStyle name="差_MM-12-13-01_DVD-V_MM-12-37-01 3 2" xfId="9327"/>
    <cellStyle name="差_MM-12-13-01_DVD-V_MM-12-37-01 3 2 2" xfId="9328"/>
    <cellStyle name="差_MM-12-13-01_DVD-V_MM-12-37-01 3 3" xfId="9329"/>
    <cellStyle name="差_MM-12-13-01_DVD-V_MM-12-37-01 3 3 2" xfId="9330"/>
    <cellStyle name="差_MM-12-13-01_DVD-V_MM-12-37-01 3 4" xfId="9331"/>
    <cellStyle name="差_MM-12-13-01_DVD-V_MM-12-37-01 4" xfId="9332"/>
    <cellStyle name="差_MM-12-13-01_DVD-V_MM-12-37-01 4 2" xfId="9333"/>
    <cellStyle name="差_MM-12-13-01_DVD-V_MM-12-37-01 5" xfId="9334"/>
    <cellStyle name="差_MM-12-13-01_DVD-V_MM-12-37-01 5 2" xfId="9335"/>
    <cellStyle name="差_MM-12-13-01_DVD-V_MM-12-37-01 6" xfId="2004"/>
    <cellStyle name="差_MM-12-13-01_DVD-V_ScanCode_List(forJIS)" xfId="9336"/>
    <cellStyle name="差_MM-12-13-01_DVD-V_ScanCode_List(forJIS) 2" xfId="3486"/>
    <cellStyle name="差_MM-12-13-01_DVD-V_SpecID" xfId="5912"/>
    <cellStyle name="差_MM-12-13-01_DVD-V_SpecID 2" xfId="5915"/>
    <cellStyle name="差_MM-12-13-01_DVD-V_更新履歴" xfId="4409"/>
    <cellStyle name="差_MM-12-13-01_DVD-V_更新履歴 2" xfId="1186"/>
    <cellStyle name="差_MM-12-24-01_24. USB" xfId="9337"/>
    <cellStyle name="差_MM-12-24-01_24. USB 2" xfId="9338"/>
    <cellStyle name="差_MM-12-24-01_24. USB 2 2" xfId="9339"/>
    <cellStyle name="差_MM-12-24-01_24. USB 2 2 2" xfId="9340"/>
    <cellStyle name="差_MM-12-24-01_24. USB 2 2 2 2" xfId="9341"/>
    <cellStyle name="差_MM-12-24-01_24. USB 2 2 3" xfId="9342"/>
    <cellStyle name="差_MM-12-24-01_24. USB 2 2 3 2" xfId="9343"/>
    <cellStyle name="差_MM-12-24-01_24. USB 2 2 4" xfId="4927"/>
    <cellStyle name="差_MM-12-24-01_24. USB 2 3" xfId="9344"/>
    <cellStyle name="差_MM-12-24-01_24. USB 2 3 2" xfId="9345"/>
    <cellStyle name="差_MM-12-24-01_24. USB 2 4" xfId="9346"/>
    <cellStyle name="差_MM-12-24-01_24. USB 2 4 2" xfId="9347"/>
    <cellStyle name="差_MM-12-24-01_24. USB 2 5" xfId="9348"/>
    <cellStyle name="差_MM-12-24-01_24. USB 3" xfId="9349"/>
    <cellStyle name="差_MM-12-24-01_24. USB 3 2" xfId="9350"/>
    <cellStyle name="差_MM-12-24-01_24. USB 3 2 2" xfId="9351"/>
    <cellStyle name="差_MM-12-24-01_24. USB 3 3" xfId="9352"/>
    <cellStyle name="差_MM-12-24-01_24. USB 3 3 2" xfId="9353"/>
    <cellStyle name="差_MM-12-24-01_24. USB 3 4" xfId="9354"/>
    <cellStyle name="差_MM-12-24-01_24. USB 4" xfId="9356"/>
    <cellStyle name="差_MM-12-24-01_24. USB 4 2" xfId="9357"/>
    <cellStyle name="差_MM-12-24-01_24. USB 5" xfId="7901"/>
    <cellStyle name="差_MM-12-24-01_24. USB 5 2" xfId="9358"/>
    <cellStyle name="差_MM-12-24-01_24. USB 6" xfId="9359"/>
    <cellStyle name="差_MM-12-24-01_24. USB_(NX077)地デジフルセグ検討" xfId="9360"/>
    <cellStyle name="差_MM-12-24-01_24. USB_(NX077)地デジフルセグ検討 2" xfId="9361"/>
    <cellStyle name="差_MM-12-24-01_24. USB_(NX077)地デジフルセグ検討_AAM_Keyboard1" xfId="9362"/>
    <cellStyle name="差_MM-12-24-01_24. USB_(NX077)地デジフルセグ検討_AAM_Keyboard1 2" xfId="9363"/>
    <cellStyle name="差_MM-12-24-01_24. USB_(NX077)地デジフルセグ検討_Layout" xfId="9364"/>
    <cellStyle name="差_MM-12-24-01_24. USB_(NX077)地デジフルセグ検討_Layout 2" xfId="9365"/>
    <cellStyle name="差_MM-12-24-01_24. USB_(NX077)地デジフルセグ検討_ScanCode_List(forJIS)" xfId="3794"/>
    <cellStyle name="差_MM-12-24-01_24. USB_(NX077)地デジフルセグ検討_ScanCode_List(forJIS) 2" xfId="9366"/>
    <cellStyle name="差_MM-12-24-01_24. USB_(NX077)地デジフルセグ検討_SpecID" xfId="9367"/>
    <cellStyle name="差_MM-12-24-01_24. USB_(NX077)地デジフルセグ検討_SpecID 2" xfId="9369"/>
    <cellStyle name="差_MM-12-24-01_24. USB_(NX077)地デジフルセグ検討_更新履歴" xfId="9020"/>
    <cellStyle name="差_MM-12-24-01_24. USB_(NX077)地デジフルセグ検討_更新履歴 2" xfId="9022"/>
    <cellStyle name="差_MM-12-24-01_24. USB_1_ViewOfScreen" xfId="1746"/>
    <cellStyle name="差_MM-12-24-01_24. USB_1_ViewOfScreen 2" xfId="9370"/>
    <cellStyle name="差_MM-12-24-01_24. USB_1_ViewOfScreen 2 2" xfId="9371"/>
    <cellStyle name="差_MM-12-24-01_24. USB_1_ViewOfScreen 3" xfId="6474"/>
    <cellStyle name="差_MM-12-24-01_24. USB_1_ViewOfScreen 3 2" xfId="6476"/>
    <cellStyle name="差_MM-12-24-01_24. USB_1_ViewOfScreen 4" xfId="9372"/>
    <cellStyle name="差_MM-12-24-01_24. USB_2_ViewOfSoftButton" xfId="9373"/>
    <cellStyle name="差_MM-12-24-01_24. USB_2_ViewOfSoftButton 2" xfId="6053"/>
    <cellStyle name="差_MM-12-24-01_24. USB_2_ViewOfSoftButton 2 2" xfId="6055"/>
    <cellStyle name="差_MM-12-24-01_24. USB_2_ViewOfSoftButton 3" xfId="9374"/>
    <cellStyle name="差_MM-12-24-01_24. USB_2_ViewOfSoftButton 3 2" xfId="9375"/>
    <cellStyle name="差_MM-12-24-01_24. USB_2_ViewOfSoftButton 4" xfId="9376"/>
    <cellStyle name="差_MM-12-24-01_24. USB_AAM_Keyboard1" xfId="9377"/>
    <cellStyle name="差_MM-12-24-01_24. USB_AAM_Keyboard1 2" xfId="9378"/>
    <cellStyle name="差_MM-12-24-01_24. USB_BasicRule" xfId="8978"/>
    <cellStyle name="差_MM-12-24-01_24. USB_BasicRule 2" xfId="9379"/>
    <cellStyle name="差_MM-12-24-01_24. USB_BasicRule 2 2" xfId="9381"/>
    <cellStyle name="差_MM-12-24-01_24. USB_BasicRule 3" xfId="2134"/>
    <cellStyle name="差_MM-12-24-01_24. USB_BasicRule 3 2" xfId="9382"/>
    <cellStyle name="差_MM-12-24-01_24. USB_BasicRule 4" xfId="9383"/>
    <cellStyle name="差_MM-12-24-01_24. USB_Layout" xfId="8276"/>
    <cellStyle name="差_MM-12-24-01_24. USB_Layout 2" xfId="9384"/>
    <cellStyle name="差_MM-12-24-01_24. USB_MM.12.36.1" xfId="9385"/>
    <cellStyle name="差_MM-12-24-01_24. USB_MM.12.36.1 2" xfId="9387"/>
    <cellStyle name="差_MM-12-24-01_24. USB_MM.12.36.1 2 2" xfId="9389"/>
    <cellStyle name="差_MM-12-24-01_24. USB_MM.12.36.1 2 2 2" xfId="9390"/>
    <cellStyle name="差_MM-12-24-01_24. USB_MM.12.36.1 2 2 2 2" xfId="8531"/>
    <cellStyle name="差_MM-12-24-01_24. USB_MM.12.36.1 2 2 3" xfId="9391"/>
    <cellStyle name="差_MM-12-24-01_24. USB_MM.12.36.1 2 2 3 2" xfId="6073"/>
    <cellStyle name="差_MM-12-24-01_24. USB_MM.12.36.1 2 2 4" xfId="9392"/>
    <cellStyle name="差_MM-12-24-01_24. USB_MM.12.36.1 2 3" xfId="9393"/>
    <cellStyle name="差_MM-12-24-01_24. USB_MM.12.36.1 2 3 2" xfId="9394"/>
    <cellStyle name="差_MM-12-24-01_24. USB_MM.12.36.1 2 4" xfId="8640"/>
    <cellStyle name="差_MM-12-24-01_24. USB_MM.12.36.1 2 4 2" xfId="9395"/>
    <cellStyle name="差_MM-12-24-01_24. USB_MM.12.36.1 2 5" xfId="9396"/>
    <cellStyle name="差_MM-12-24-01_24. USB_MM.12.36.1 3" xfId="9397"/>
    <cellStyle name="差_MM-12-24-01_24. USB_MM.12.36.1 3 2" xfId="9398"/>
    <cellStyle name="差_MM-12-24-01_24. USB_MM.12.36.1 3 2 2" xfId="9399"/>
    <cellStyle name="差_MM-12-24-01_24. USB_MM.12.36.1 3 3" xfId="5563"/>
    <cellStyle name="差_MM-12-24-01_24. USB_MM.12.36.1 3 3 2" xfId="9400"/>
    <cellStyle name="差_MM-12-24-01_24. USB_MM.12.36.1 3 4" xfId="9401"/>
    <cellStyle name="差_MM-12-24-01_24. USB_MM.12.36.1 4" xfId="9402"/>
    <cellStyle name="差_MM-12-24-01_24. USB_MM.12.36.1 4 2" xfId="9403"/>
    <cellStyle name="差_MM-12-24-01_24. USB_MM.12.36.1 5" xfId="9404"/>
    <cellStyle name="差_MM-12-24-01_24. USB_MM.12.36.1 5 2" xfId="9405"/>
    <cellStyle name="差_MM-12-24-01_24. USB_MM.12.36.1 6" xfId="9407"/>
    <cellStyle name="差_MM-12-24-01_24. USB_MM-12-37-01" xfId="9408"/>
    <cellStyle name="差_MM-12-24-01_24. USB_MM-12-37-01 2" xfId="9409"/>
    <cellStyle name="差_MM-12-24-01_24. USB_MM-12-37-01 2 2" xfId="9411"/>
    <cellStyle name="差_MM-12-24-01_24. USB_MM-12-37-01 2 2 2" xfId="9413"/>
    <cellStyle name="差_MM-12-24-01_24. USB_MM-12-37-01 2 2 2 2" xfId="9414"/>
    <cellStyle name="差_MM-12-24-01_24. USB_MM-12-37-01 2 2 3" xfId="9415"/>
    <cellStyle name="差_MM-12-24-01_24. USB_MM-12-37-01 2 2 3 2" xfId="9416"/>
    <cellStyle name="差_MM-12-24-01_24. USB_MM-12-37-01 2 2 4" xfId="9417"/>
    <cellStyle name="差_MM-12-24-01_24. USB_MM-12-37-01 2 3" xfId="9418"/>
    <cellStyle name="差_MM-12-24-01_24. USB_MM-12-37-01 2 3 2" xfId="9419"/>
    <cellStyle name="差_MM-12-24-01_24. USB_MM-12-37-01 2 4" xfId="9420"/>
    <cellStyle name="差_MM-12-24-01_24. USB_MM-12-37-01 2 4 2" xfId="887"/>
    <cellStyle name="差_MM-12-24-01_24. USB_MM-12-37-01 2 5" xfId="9421"/>
    <cellStyle name="差_MM-12-24-01_24. USB_MM-12-37-01 3" xfId="9422"/>
    <cellStyle name="差_MM-12-24-01_24. USB_MM-12-37-01 3 2" xfId="9423"/>
    <cellStyle name="差_MM-12-24-01_24. USB_MM-12-37-01 3 2 2" xfId="9424"/>
    <cellStyle name="差_MM-12-24-01_24. USB_MM-12-37-01 3 3" xfId="9425"/>
    <cellStyle name="差_MM-12-24-01_24. USB_MM-12-37-01 3 3 2" xfId="8767"/>
    <cellStyle name="差_MM-12-24-01_24. USB_MM-12-37-01 3 4" xfId="9426"/>
    <cellStyle name="差_MM-12-24-01_24. USB_MM-12-37-01 4" xfId="9427"/>
    <cellStyle name="差_MM-12-24-01_24. USB_MM-12-37-01 4 2" xfId="9428"/>
    <cellStyle name="差_MM-12-24-01_24. USB_MM-12-37-01 5" xfId="9430"/>
    <cellStyle name="差_MM-12-24-01_24. USB_MM-12-37-01 5 2" xfId="9432"/>
    <cellStyle name="差_MM-12-24-01_24. USB_MM-12-37-01 6" xfId="9433"/>
    <cellStyle name="差_MM-12-24-01_24. USB_ScanCode_List(forJIS)" xfId="9434"/>
    <cellStyle name="差_MM-12-24-01_24. USB_ScanCode_List(forJIS) 2" xfId="9436"/>
    <cellStyle name="差_MM-12-24-01_24. USB_SpecID" xfId="9437"/>
    <cellStyle name="差_MM-12-24-01_24. USB_SpecID 2" xfId="9438"/>
    <cellStyle name="差_MM-12-24-01_24. USB_更新履歴" xfId="9439"/>
    <cellStyle name="差_MM-12-24-01_24. USB_更新履歴 2" xfId="9440"/>
    <cellStyle name="差_MM-12-32-01_32. AV Initial Setup" xfId="9441"/>
    <cellStyle name="差_MM-12-32-01_32. AV Initial Setup 2" xfId="9442"/>
    <cellStyle name="差_MM-12-32-01_32. AV Initial Setup 2 2" xfId="9443"/>
    <cellStyle name="差_MM-12-32-01_32. AV Initial Setup 2 2 2" xfId="9444"/>
    <cellStyle name="差_MM-12-32-01_32. AV Initial Setup 2 2 2 2" xfId="9445"/>
    <cellStyle name="差_MM-12-32-01_32. AV Initial Setup 2 2 3" xfId="9446"/>
    <cellStyle name="差_MM-12-32-01_32. AV Initial Setup 2 2 3 2" xfId="9447"/>
    <cellStyle name="差_MM-12-32-01_32. AV Initial Setup 2 2 4" xfId="9448"/>
    <cellStyle name="差_MM-12-32-01_32. AV Initial Setup 2 3" xfId="9449"/>
    <cellStyle name="差_MM-12-32-01_32. AV Initial Setup 2 3 2" xfId="44"/>
    <cellStyle name="差_MM-12-32-01_32. AV Initial Setup 2 4" xfId="9450"/>
    <cellStyle name="差_MM-12-32-01_32. AV Initial Setup 2 4 2" xfId="9451"/>
    <cellStyle name="差_MM-12-32-01_32. AV Initial Setup 2 5" xfId="9452"/>
    <cellStyle name="差_MM-12-32-01_32. AV Initial Setup 3" xfId="9453"/>
    <cellStyle name="差_MM-12-32-01_32. AV Initial Setup 3 2" xfId="9454"/>
    <cellStyle name="差_MM-12-32-01_32. AV Initial Setup 3 2 2" xfId="9455"/>
    <cellStyle name="差_MM-12-32-01_32. AV Initial Setup 3 3" xfId="9456"/>
    <cellStyle name="差_MM-12-32-01_32. AV Initial Setup 3 3 2" xfId="9457"/>
    <cellStyle name="差_MM-12-32-01_32. AV Initial Setup 3 4" xfId="9458"/>
    <cellStyle name="差_MM-12-32-01_32. AV Initial Setup 4" xfId="9459"/>
    <cellStyle name="差_MM-12-32-01_32. AV Initial Setup 4 2" xfId="9460"/>
    <cellStyle name="差_MM-12-32-01_32. AV Initial Setup 5" xfId="9461"/>
    <cellStyle name="差_MM-12-32-01_32. AV Initial Setup 5 2" xfId="9462"/>
    <cellStyle name="差_MM-12-32-01_32. AV Initial Setup 6" xfId="9463"/>
    <cellStyle name="差_MM-12-32-01_32. AV Initial Setup_(NX077)地デジフルセグ検討" xfId="7669"/>
    <cellStyle name="差_MM-12-32-01_32. AV Initial Setup_(NX077)地デジフルセグ検討 2" xfId="7672"/>
    <cellStyle name="差_MM-12-32-01_32. AV Initial Setup_(NX077)地デジフルセグ検討_AAM_Keyboard1" xfId="9464"/>
    <cellStyle name="差_MM-12-32-01_32. AV Initial Setup_(NX077)地デジフルセグ検討_AAM_Keyboard1 2" xfId="9465"/>
    <cellStyle name="差_MM-12-32-01_32. AV Initial Setup_(NX077)地デジフルセグ検討_Layout" xfId="9466"/>
    <cellStyle name="差_MM-12-32-01_32. AV Initial Setup_(NX077)地デジフルセグ検討_Layout 2" xfId="9467"/>
    <cellStyle name="差_MM-12-32-01_32. AV Initial Setup_(NX077)地デジフルセグ検討_ScanCode_List(forJIS)" xfId="9468"/>
    <cellStyle name="差_MM-12-32-01_32. AV Initial Setup_(NX077)地デジフルセグ検討_ScanCode_List(forJIS) 2" xfId="9469"/>
    <cellStyle name="差_MM-12-32-01_32. AV Initial Setup_(NX077)地デジフルセグ検討_SpecID" xfId="9470"/>
    <cellStyle name="差_MM-12-32-01_32. AV Initial Setup_(NX077)地デジフルセグ検討_SpecID 2" xfId="9471"/>
    <cellStyle name="差_MM-12-32-01_32. AV Initial Setup_(NX077)地デジフルセグ検討_更新履歴" xfId="9472"/>
    <cellStyle name="差_MM-12-32-01_32. AV Initial Setup_(NX077)地デジフルセグ検討_更新履歴 2" xfId="9473"/>
    <cellStyle name="差_MM-12-32-01_32. AV Initial Setup_1_ViewOfScreen" xfId="9474"/>
    <cellStyle name="差_MM-12-32-01_32. AV Initial Setup_1_ViewOfScreen 2" xfId="9475"/>
    <cellStyle name="差_MM-12-32-01_32. AV Initial Setup_1_ViewOfScreen 2 2" xfId="9476"/>
    <cellStyle name="差_MM-12-32-01_32. AV Initial Setup_1_ViewOfScreen 3" xfId="9477"/>
    <cellStyle name="差_MM-12-32-01_32. AV Initial Setup_1_ViewOfScreen 3 2" xfId="9478"/>
    <cellStyle name="差_MM-12-32-01_32. AV Initial Setup_1_ViewOfScreen 4" xfId="9479"/>
    <cellStyle name="差_MM-12-32-01_32. AV Initial Setup_2_ViewOfSoftButton" xfId="9480"/>
    <cellStyle name="差_MM-12-32-01_32. AV Initial Setup_2_ViewOfSoftButton 2" xfId="9481"/>
    <cellStyle name="差_MM-12-32-01_32. AV Initial Setup_2_ViewOfSoftButton 2 2" xfId="9482"/>
    <cellStyle name="差_MM-12-32-01_32. AV Initial Setup_2_ViewOfSoftButton 3" xfId="9483"/>
    <cellStyle name="差_MM-12-32-01_32. AV Initial Setup_2_ViewOfSoftButton 3 2" xfId="9484"/>
    <cellStyle name="差_MM-12-32-01_32. AV Initial Setup_2_ViewOfSoftButton 4" xfId="9485"/>
    <cellStyle name="差_MM-12-32-01_32. AV Initial Setup_AAM_Keyboard1" xfId="9486"/>
    <cellStyle name="差_MM-12-32-01_32. AV Initial Setup_AAM_Keyboard1 2" xfId="9487"/>
    <cellStyle name="差_MM-12-32-01_32. AV Initial Setup_BasicRule" xfId="9488"/>
    <cellStyle name="差_MM-12-32-01_32. AV Initial Setup_BasicRule 2" xfId="9489"/>
    <cellStyle name="差_MM-12-32-01_32. AV Initial Setup_BasicRule 2 2" xfId="9490"/>
    <cellStyle name="差_MM-12-32-01_32. AV Initial Setup_BasicRule 3" xfId="9492"/>
    <cellStyle name="差_MM-12-32-01_32. AV Initial Setup_BasicRule 3 2" xfId="9494"/>
    <cellStyle name="差_MM-12-32-01_32. AV Initial Setup_BasicRule 4" xfId="9495"/>
    <cellStyle name="差_MM-12-32-01_32. AV Initial Setup_Layout" xfId="9496"/>
    <cellStyle name="差_MM-12-32-01_32. AV Initial Setup_Layout 2" xfId="9497"/>
    <cellStyle name="差_MM-12-32-01_32. AV Initial Setup_MM.12.36.1" xfId="9498"/>
    <cellStyle name="差_MM-12-32-01_32. AV Initial Setup_MM.12.36.1 2" xfId="9499"/>
    <cellStyle name="差_MM-12-32-01_32. AV Initial Setup_MM.12.36.1 2 2" xfId="9500"/>
    <cellStyle name="差_MM-12-32-01_32. AV Initial Setup_MM.12.36.1 2 2 2" xfId="9501"/>
    <cellStyle name="差_MM-12-32-01_32. AV Initial Setup_MM.12.36.1 2 2 2 2" xfId="9502"/>
    <cellStyle name="差_MM-12-32-01_32. AV Initial Setup_MM.12.36.1 2 2 3" xfId="2551"/>
    <cellStyle name="差_MM-12-32-01_32. AV Initial Setup_MM.12.36.1 2 2 3 2" xfId="9503"/>
    <cellStyle name="差_MM-12-32-01_32. AV Initial Setup_MM.12.36.1 2 2 4" xfId="9504"/>
    <cellStyle name="差_MM-12-32-01_32. AV Initial Setup_MM.12.36.1 2 3" xfId="6075"/>
    <cellStyle name="差_MM-12-32-01_32. AV Initial Setup_MM.12.36.1 2 3 2" xfId="7021"/>
    <cellStyle name="差_MM-12-32-01_32. AV Initial Setup_MM.12.36.1 2 4" xfId="7671"/>
    <cellStyle name="差_MM-12-32-01_32. AV Initial Setup_MM.12.36.1 2 4 2" xfId="9505"/>
    <cellStyle name="差_MM-12-32-01_32. AV Initial Setup_MM.12.36.1 2 5" xfId="9506"/>
    <cellStyle name="差_MM-12-32-01_32. AV Initial Setup_MM.12.36.1 3" xfId="9507"/>
    <cellStyle name="差_MM-12-32-01_32. AV Initial Setup_MM.12.36.1 3 2" xfId="3327"/>
    <cellStyle name="差_MM-12-32-01_32. AV Initial Setup_MM.12.36.1 3 2 2" xfId="3343"/>
    <cellStyle name="差_MM-12-32-01_32. AV Initial Setup_MM.12.36.1 3 3" xfId="3348"/>
    <cellStyle name="差_MM-12-32-01_32. AV Initial Setup_MM.12.36.1 3 3 2" xfId="3355"/>
    <cellStyle name="差_MM-12-32-01_32. AV Initial Setup_MM.12.36.1 3 4" xfId="7677"/>
    <cellStyle name="差_MM-12-32-01_32. AV Initial Setup_MM.12.36.1 4" xfId="9508"/>
    <cellStyle name="差_MM-12-32-01_32. AV Initial Setup_MM.12.36.1 4 2" xfId="9509"/>
    <cellStyle name="差_MM-12-32-01_32. AV Initial Setup_MM.12.36.1 5" xfId="9511"/>
    <cellStyle name="差_MM-12-32-01_32. AV Initial Setup_MM.12.36.1 5 2" xfId="9513"/>
    <cellStyle name="差_MM-12-32-01_32. AV Initial Setup_MM.12.36.1 6" xfId="9514"/>
    <cellStyle name="差_MM-12-32-01_32. AV Initial Setup_MM-12-37-01" xfId="9515"/>
    <cellStyle name="差_MM-12-32-01_32. AV Initial Setup_MM-12-37-01 2" xfId="9516"/>
    <cellStyle name="差_MM-12-32-01_32. AV Initial Setup_MM-12-37-01 2 2" xfId="9517"/>
    <cellStyle name="差_MM-12-32-01_32. AV Initial Setup_MM-12-37-01 2 2 2" xfId="3021"/>
    <cellStyle name="差_MM-12-32-01_32. AV Initial Setup_MM-12-37-01 2 2 2 2" xfId="9519"/>
    <cellStyle name="差_MM-12-32-01_32. AV Initial Setup_MM-12-37-01 2 2 3" xfId="9520"/>
    <cellStyle name="差_MM-12-32-01_32. AV Initial Setup_MM-12-37-01 2 2 3 2" xfId="9521"/>
    <cellStyle name="差_MM-12-32-01_32. AV Initial Setup_MM-12-37-01 2 2 4" xfId="9522"/>
    <cellStyle name="差_MM-12-32-01_32. AV Initial Setup_MM-12-37-01 2 3" xfId="9523"/>
    <cellStyle name="差_MM-12-32-01_32. AV Initial Setup_MM-12-37-01 2 3 2" xfId="9524"/>
    <cellStyle name="差_MM-12-32-01_32. AV Initial Setup_MM-12-37-01 2 4" xfId="9525"/>
    <cellStyle name="差_MM-12-32-01_32. AV Initial Setup_MM-12-37-01 2 4 2" xfId="9526"/>
    <cellStyle name="差_MM-12-32-01_32. AV Initial Setup_MM-12-37-01 2 5" xfId="9527"/>
    <cellStyle name="差_MM-12-32-01_32. AV Initial Setup_MM-12-37-01 3" xfId="9528"/>
    <cellStyle name="差_MM-12-32-01_32. AV Initial Setup_MM-12-37-01 3 2" xfId="9529"/>
    <cellStyle name="差_MM-12-32-01_32. AV Initial Setup_MM-12-37-01 3 2 2" xfId="9530"/>
    <cellStyle name="差_MM-12-32-01_32. AV Initial Setup_MM-12-37-01 3 3" xfId="9531"/>
    <cellStyle name="差_MM-12-32-01_32. AV Initial Setup_MM-12-37-01 3 3 2" xfId="5025"/>
    <cellStyle name="差_MM-12-32-01_32. AV Initial Setup_MM-12-37-01 3 4" xfId="9532"/>
    <cellStyle name="差_MM-12-32-01_32. AV Initial Setup_MM-12-37-01 4" xfId="9533"/>
    <cellStyle name="差_MM-12-32-01_32. AV Initial Setup_MM-12-37-01 4 2" xfId="9534"/>
    <cellStyle name="差_MM-12-32-01_32. AV Initial Setup_MM-12-37-01 5" xfId="9535"/>
    <cellStyle name="差_MM-12-32-01_32. AV Initial Setup_MM-12-37-01 5 2" xfId="9536"/>
    <cellStyle name="差_MM-12-32-01_32. AV Initial Setup_MM-12-37-01 6" xfId="9537"/>
    <cellStyle name="差_MM-12-32-01_32. AV Initial Setup_ScanCode_List(forJIS)" xfId="9538"/>
    <cellStyle name="差_MM-12-32-01_32. AV Initial Setup_ScanCode_List(forJIS) 2" xfId="9539"/>
    <cellStyle name="差_MM-12-32-01_32. AV Initial Setup_SpecID" xfId="3050"/>
    <cellStyle name="差_MM-12-32-01_32. AV Initial Setup_SpecID 2" xfId="4730"/>
    <cellStyle name="差_MM-12-32-01_32. AV Initial Setup_更新履歴" xfId="6281"/>
    <cellStyle name="差_MM-12-32-01_32. AV Initial Setup_更新履歴 2" xfId="2590"/>
    <cellStyle name="差_MM-12-37-01" xfId="9540"/>
    <cellStyle name="差_MM-12-37-01 2" xfId="9541"/>
    <cellStyle name="差_MM-12-37-01 2 2" xfId="9542"/>
    <cellStyle name="差_MM-12-37-01 2 2 2" xfId="9543"/>
    <cellStyle name="差_MM-12-37-01 2 2 2 2" xfId="9544"/>
    <cellStyle name="差_MM-12-37-01 2 2 3" xfId="9545"/>
    <cellStyle name="差_MM-12-37-01 2 2 3 2" xfId="9546"/>
    <cellStyle name="差_MM-12-37-01 2 2 4" xfId="9547"/>
    <cellStyle name="差_MM-12-37-01 2 3" xfId="9548"/>
    <cellStyle name="差_MM-12-37-01 2 3 2" xfId="9550"/>
    <cellStyle name="差_MM-12-37-01 2 4" xfId="9551"/>
    <cellStyle name="差_MM-12-37-01 2 4 2" xfId="9552"/>
    <cellStyle name="差_MM-12-37-01 2 5" xfId="9553"/>
    <cellStyle name="差_MM-12-37-01 3" xfId="9554"/>
    <cellStyle name="差_MM-12-37-01 3 2" xfId="9555"/>
    <cellStyle name="差_MM-12-37-01 3 2 2" xfId="9556"/>
    <cellStyle name="差_MM-12-37-01 3 3" xfId="9557"/>
    <cellStyle name="差_MM-12-37-01 3 3 2" xfId="9558"/>
    <cellStyle name="差_MM-12-37-01 3 4" xfId="9559"/>
    <cellStyle name="差_MM-12-37-01 4" xfId="9560"/>
    <cellStyle name="差_MM-12-37-01 4 2" xfId="9561"/>
    <cellStyle name="差_MM-12-37-01 5" xfId="9563"/>
    <cellStyle name="差_MM-12-37-01 5 2" xfId="9565"/>
    <cellStyle name="差_MM-12-37-01 6" xfId="6921"/>
    <cellStyle name="差_MT_Interrupt-检讨中-修改" xfId="9566"/>
    <cellStyle name="差_MT_Interrupt-检讨中-修改 2" xfId="9567"/>
    <cellStyle name="差_NX007_Design Priority_20081112_CCC" xfId="9568"/>
    <cellStyle name="差_NX007_Design Priority_20081112_CCC 2" xfId="9569"/>
    <cellStyle name="差_NX007_Design Priority_20081112_CCC 2 2" xfId="9570"/>
    <cellStyle name="差_NX007_Design Priority_20081112_CCC 2 2 2" xfId="9571"/>
    <cellStyle name="差_NX007_Design Priority_20081112_CCC 2 2 2 2" xfId="9572"/>
    <cellStyle name="差_NX007_Design Priority_20081112_CCC 2 2 3" xfId="9573"/>
    <cellStyle name="差_NX007_Design Priority_20081112_CCC 2 2 3 2" xfId="9574"/>
    <cellStyle name="差_NX007_Design Priority_20081112_CCC 2 2 4" xfId="9575"/>
    <cellStyle name="差_NX007_Design Priority_20081112_CCC 2 3" xfId="9576"/>
    <cellStyle name="差_NX007_Design Priority_20081112_CCC 2 3 2" xfId="9577"/>
    <cellStyle name="差_NX007_Design Priority_20081112_CCC 2 4" xfId="9578"/>
    <cellStyle name="差_NX007_Design Priority_20081112_CCC 2 4 2" xfId="9579"/>
    <cellStyle name="差_NX007_Design Priority_20081112_CCC 2 5" xfId="9580"/>
    <cellStyle name="差_NX007_Design Priority_20081112_CCC 3" xfId="9581"/>
    <cellStyle name="差_NX007_Design Priority_20081112_CCC 3 2" xfId="9582"/>
    <cellStyle name="差_NX007_Design Priority_20081112_CCC 3 2 2" xfId="9583"/>
    <cellStyle name="差_NX007_Design Priority_20081112_CCC 3 3" xfId="6368"/>
    <cellStyle name="差_NX007_Design Priority_20081112_CCC 3 3 2" xfId="9584"/>
    <cellStyle name="差_NX007_Design Priority_20081112_CCC 3 4" xfId="9585"/>
    <cellStyle name="差_NX007_Design Priority_20081112_CCC 4" xfId="9587"/>
    <cellStyle name="差_NX007_Design Priority_20081112_CCC 4 2" xfId="9588"/>
    <cellStyle name="差_NX007_Design Priority_20081112_CCC 5" xfId="9589"/>
    <cellStyle name="差_NX007_Design Priority_20081112_CCC 5 2" xfId="9591"/>
    <cellStyle name="差_NX007_Design Priority_20081112_CCC 6" xfId="9592"/>
    <cellStyle name="差_NX007_Design Priority_20081112_CCC_(NX077)地デジフルセグ検討" xfId="9593"/>
    <cellStyle name="差_NX007_Design Priority_20081112_CCC_(NX077)地デジフルセグ検討 2" xfId="9594"/>
    <cellStyle name="差_NX007_Design Priority_20081112_CCC_(NX077)地デジフルセグ検討_AAM_Keyboard1" xfId="9595"/>
    <cellStyle name="差_NX007_Design Priority_20081112_CCC_(NX077)地デジフルセグ検討_AAM_Keyboard1 2" xfId="8362"/>
    <cellStyle name="差_NX007_Design Priority_20081112_CCC_(NX077)地デジフルセグ検討_Layout" xfId="5600"/>
    <cellStyle name="差_NX007_Design Priority_20081112_CCC_(NX077)地デジフルセグ検討_Layout 2" xfId="5602"/>
    <cellStyle name="差_NX007_Design Priority_20081112_CCC_(NX077)地デジフルセグ検討_ScanCode_List(forJIS)" xfId="9596"/>
    <cellStyle name="差_NX007_Design Priority_20081112_CCC_(NX077)地デジフルセグ検討_ScanCode_List(forJIS) 2" xfId="9597"/>
    <cellStyle name="差_NX007_Design Priority_20081112_CCC_(NX077)地デジフルセグ検討_SpecID" xfId="9599"/>
    <cellStyle name="差_NX007_Design Priority_20081112_CCC_(NX077)地デジフルセグ検討_SpecID 2" xfId="9601"/>
    <cellStyle name="差_NX007_Design Priority_20081112_CCC_(NX077)地デジフルセグ検討_更新履歴" xfId="9602"/>
    <cellStyle name="差_NX007_Design Priority_20081112_CCC_(NX077)地デジフルセグ検討_更新履歴 2" xfId="9603"/>
    <cellStyle name="差_NX007_Design Priority_20081112_CCC_1_ViewOfScreen" xfId="9604"/>
    <cellStyle name="差_NX007_Design Priority_20081112_CCC_1_ViewOfScreen 2" xfId="9605"/>
    <cellStyle name="差_NX007_Design Priority_20081112_CCC_1_ViewOfScreen 2 2" xfId="9606"/>
    <cellStyle name="差_NX007_Design Priority_20081112_CCC_1_ViewOfScreen 3" xfId="9607"/>
    <cellStyle name="差_NX007_Design Priority_20081112_CCC_1_ViewOfScreen 3 2" xfId="1479"/>
    <cellStyle name="差_NX007_Design Priority_20081112_CCC_1_ViewOfScreen 4" xfId="9608"/>
    <cellStyle name="差_NX007_Design Priority_20081112_CCC_2_ViewOfSoftButton" xfId="2596"/>
    <cellStyle name="差_NX007_Design Priority_20081112_CCC_2_ViewOfSoftButton 2" xfId="2598"/>
    <cellStyle name="差_NX007_Design Priority_20081112_CCC_2_ViewOfSoftButton 2 2" xfId="9609"/>
    <cellStyle name="差_NX007_Design Priority_20081112_CCC_2_ViewOfSoftButton 3" xfId="9610"/>
    <cellStyle name="差_NX007_Design Priority_20081112_CCC_2_ViewOfSoftButton 3 2" xfId="9611"/>
    <cellStyle name="差_NX007_Design Priority_20081112_CCC_2_ViewOfSoftButton 4" xfId="7257"/>
    <cellStyle name="差_NX007_Design Priority_20081112_CCC_BasicRule" xfId="9613"/>
    <cellStyle name="差_NX007_Design Priority_20081112_CCC_BasicRule 2" xfId="9615"/>
    <cellStyle name="差_NX007_Design Priority_20081112_CCC_BasicRule 2 2" xfId="9616"/>
    <cellStyle name="差_NX007_Design Priority_20081112_CCC_BasicRule 3" xfId="9617"/>
    <cellStyle name="差_NX007_Design Priority_20081112_CCC_BasicRule 3 2" xfId="5833"/>
    <cellStyle name="差_NX007_Design Priority_20081112_CCC_BasicRule 4" xfId="9618"/>
    <cellStyle name="差_NX007_Design Priority_20081112_CCC_MM.12.36.1" xfId="9619"/>
    <cellStyle name="差_NX007_Design Priority_20081112_CCC_MM.12.36.1 2" xfId="9621"/>
    <cellStyle name="差_NX007_Design Priority_20081112_CCC_MM.12.36.1 2 2" xfId="1242"/>
    <cellStyle name="差_NX007_Design Priority_20081112_CCC_MM.12.36.1 2 2 2" xfId="1244"/>
    <cellStyle name="差_NX007_Design Priority_20081112_CCC_MM.12.36.1 2 2 2 2" xfId="1246"/>
    <cellStyle name="差_NX007_Design Priority_20081112_CCC_MM.12.36.1 2 2 3" xfId="1249"/>
    <cellStyle name="差_NX007_Design Priority_20081112_CCC_MM.12.36.1 2 2 3 2" xfId="1251"/>
    <cellStyle name="差_NX007_Design Priority_20081112_CCC_MM.12.36.1 2 2 4" xfId="1253"/>
    <cellStyle name="差_NX007_Design Priority_20081112_CCC_MM.12.36.1 2 3" xfId="1255"/>
    <cellStyle name="差_NX007_Design Priority_20081112_CCC_MM.12.36.1 2 3 2" xfId="1257"/>
    <cellStyle name="差_NX007_Design Priority_20081112_CCC_MM.12.36.1 2 4" xfId="9622"/>
    <cellStyle name="差_NX007_Design Priority_20081112_CCC_MM.12.36.1 2 4 2" xfId="9623"/>
    <cellStyle name="差_NX007_Design Priority_20081112_CCC_MM.12.36.1 2 5" xfId="9624"/>
    <cellStyle name="差_NX007_Design Priority_20081112_CCC_MM.12.36.1 3" xfId="9625"/>
    <cellStyle name="差_NX007_Design Priority_20081112_CCC_MM.12.36.1 3 2" xfId="9626"/>
    <cellStyle name="差_NX007_Design Priority_20081112_CCC_MM.12.36.1 3 2 2" xfId="9627"/>
    <cellStyle name="差_NX007_Design Priority_20081112_CCC_MM.12.36.1 3 3" xfId="9628"/>
    <cellStyle name="差_NX007_Design Priority_20081112_CCC_MM.12.36.1 3 3 2" xfId="9629"/>
    <cellStyle name="差_NX007_Design Priority_20081112_CCC_MM.12.36.1 3 4" xfId="3745"/>
    <cellStyle name="差_NX007_Design Priority_20081112_CCC_MM.12.36.1 4" xfId="9630"/>
    <cellStyle name="差_NX007_Design Priority_20081112_CCC_MM.12.36.1 4 2" xfId="9631"/>
    <cellStyle name="差_NX007_Design Priority_20081112_CCC_MM.12.36.1 5" xfId="9632"/>
    <cellStyle name="差_NX007_Design Priority_20081112_CCC_MM.12.36.1 5 2" xfId="9633"/>
    <cellStyle name="差_NX007_Design Priority_20081112_CCC_MM.12.36.1 6" xfId="9634"/>
    <cellStyle name="差_NX007_Design Priority_20081112_CCC_MM-12-37-01" xfId="9635"/>
    <cellStyle name="差_NX007_Design Priority_20081112_CCC_MM-12-37-01 2" xfId="9636"/>
    <cellStyle name="差_NX007_Design Priority_20081112_CCC_MM-12-37-01 2 2" xfId="9637"/>
    <cellStyle name="差_NX007_Design Priority_20081112_CCC_MM-12-37-01 2 2 2" xfId="9638"/>
    <cellStyle name="差_NX007_Design Priority_20081112_CCC_MM-12-37-01 2 2 2 2" xfId="9640"/>
    <cellStyle name="差_NX007_Design Priority_20081112_CCC_MM-12-37-01 2 2 3" xfId="9641"/>
    <cellStyle name="差_NX007_Design Priority_20081112_CCC_MM-12-37-01 2 2 3 2" xfId="9642"/>
    <cellStyle name="差_NX007_Design Priority_20081112_CCC_MM-12-37-01 2 2 4" xfId="2410"/>
    <cellStyle name="差_NX007_Design Priority_20081112_CCC_MM-12-37-01 2 3" xfId="9643"/>
    <cellStyle name="差_NX007_Design Priority_20081112_CCC_MM-12-37-01 2 3 2" xfId="9644"/>
    <cellStyle name="差_NX007_Design Priority_20081112_CCC_MM-12-37-01 2 4" xfId="9645"/>
    <cellStyle name="差_NX007_Design Priority_20081112_CCC_MM-12-37-01 2 4 2" xfId="9646"/>
    <cellStyle name="差_NX007_Design Priority_20081112_CCC_MM-12-37-01 2 5" xfId="9647"/>
    <cellStyle name="差_NX007_Design Priority_20081112_CCC_MM-12-37-01 3" xfId="9648"/>
    <cellStyle name="差_NX007_Design Priority_20081112_CCC_MM-12-37-01 3 2" xfId="1157"/>
    <cellStyle name="差_NX007_Design Priority_20081112_CCC_MM-12-37-01 3 2 2" xfId="9649"/>
    <cellStyle name="差_NX007_Design Priority_20081112_CCC_MM-12-37-01 3 3" xfId="9650"/>
    <cellStyle name="差_NX007_Design Priority_20081112_CCC_MM-12-37-01 3 3 2" xfId="9651"/>
    <cellStyle name="差_NX007_Design Priority_20081112_CCC_MM-12-37-01 3 4" xfId="9652"/>
    <cellStyle name="差_NX007_Design Priority_20081112_CCC_MM-12-37-01 4" xfId="9653"/>
    <cellStyle name="差_NX007_Design Priority_20081112_CCC_MM-12-37-01 4 2" xfId="9654"/>
    <cellStyle name="差_NX007_Design Priority_20081112_CCC_MM-12-37-01 5" xfId="5170"/>
    <cellStyle name="差_NX007_Design Priority_20081112_CCC_MM-12-37-01 5 2" xfId="9655"/>
    <cellStyle name="差_NX007_Design Priority_20081112_CCC_MM-12-37-01 6" xfId="9656"/>
    <cellStyle name="差_NX007_Design Priority_20081112_CCC_SpecID" xfId="9657"/>
    <cellStyle name="差_NX007_Design Priority_20081112_CCC_SpecID 2" xfId="9658"/>
    <cellStyle name="差_NX007_req_MAP" xfId="9660"/>
    <cellStyle name="差_NX007_req_MAP 2" xfId="9662"/>
    <cellStyle name="差_NX007_req_MAP 2 2" xfId="9663"/>
    <cellStyle name="差_NX007_req_MAP 2 2 2" xfId="2113"/>
    <cellStyle name="差_NX007_req_MAP 2 2 2 2" xfId="2118"/>
    <cellStyle name="差_NX007_req_MAP 2 2 3" xfId="5708"/>
    <cellStyle name="差_NX007_req_MAP 2 2 3 2" xfId="7930"/>
    <cellStyle name="差_NX007_req_MAP 2 2 4" xfId="9664"/>
    <cellStyle name="差_NX007_req_MAP 2 3" xfId="9665"/>
    <cellStyle name="差_NX007_req_MAP 2 3 2" xfId="9666"/>
    <cellStyle name="差_NX007_req_MAP 2 4" xfId="9667"/>
    <cellStyle name="差_NX007_req_MAP 2 4 2" xfId="1562"/>
    <cellStyle name="差_NX007_req_MAP 2 5" xfId="9669"/>
    <cellStyle name="差_NX007_req_MAP 3" xfId="9670"/>
    <cellStyle name="差_NX007_req_MAP 3 2" xfId="7570"/>
    <cellStyle name="差_NX007_req_MAP 3 2 2" xfId="7572"/>
    <cellStyle name="差_NX007_req_MAP 3 3" xfId="9671"/>
    <cellStyle name="差_NX007_req_MAP 3 3 2" xfId="2297"/>
    <cellStyle name="差_NX007_req_MAP 3 4" xfId="9673"/>
    <cellStyle name="差_NX007_req_MAP 4" xfId="9674"/>
    <cellStyle name="差_NX007_req_MAP 4 2" xfId="243"/>
    <cellStyle name="差_NX007_req_MAP 5" xfId="9675"/>
    <cellStyle name="差_NX007_req_MAP 5 2" xfId="9676"/>
    <cellStyle name="差_NX007_req_MAP 6" xfId="2309"/>
    <cellStyle name="差_NX007_req_MAP_(NX077)地デジフルセグ検討" xfId="9677"/>
    <cellStyle name="差_NX007_req_MAP_(NX077)地デジフルセグ検討 2" xfId="9678"/>
    <cellStyle name="差_NX007_req_MAP_(NX077)地デジフルセグ検討_AAM_Keyboard1" xfId="3258"/>
    <cellStyle name="差_NX007_req_MAP_(NX077)地デジフルセグ検討_AAM_Keyboard1 2" xfId="9679"/>
    <cellStyle name="差_NX007_req_MAP_(NX077)地デジフルセグ検討_Layout" xfId="9680"/>
    <cellStyle name="差_NX007_req_MAP_(NX077)地デジフルセグ検討_Layout 2" xfId="9681"/>
    <cellStyle name="差_NX007_req_MAP_(NX077)地デジフルセグ検討_ScanCode_List(forJIS)" xfId="9682"/>
    <cellStyle name="差_NX007_req_MAP_(NX077)地デジフルセグ検討_ScanCode_List(forJIS) 2" xfId="9683"/>
    <cellStyle name="差_NX007_req_MAP_(NX077)地デジフルセグ検討_SpecID" xfId="9684"/>
    <cellStyle name="差_NX007_req_MAP_(NX077)地デジフルセグ検討_SpecID 2" xfId="9685"/>
    <cellStyle name="差_NX007_req_MAP_(NX077)地デジフルセグ検討_更新履歴" xfId="8238"/>
    <cellStyle name="差_NX007_req_MAP_(NX077)地デジフルセグ検討_更新履歴 2" xfId="9686"/>
    <cellStyle name="差_NX007_req_MAP_1_ViewOfScreen" xfId="9687"/>
    <cellStyle name="差_NX007_req_MAP_1_ViewOfScreen 2" xfId="9688"/>
    <cellStyle name="差_NX007_req_MAP_1_ViewOfScreen 2 2" xfId="9689"/>
    <cellStyle name="差_NX007_req_MAP_1_ViewOfScreen 3" xfId="9691"/>
    <cellStyle name="差_NX007_req_MAP_1_ViewOfScreen 3 2" xfId="9692"/>
    <cellStyle name="差_NX007_req_MAP_1_ViewOfScreen 4" xfId="9693"/>
    <cellStyle name="差_NX007_req_MAP_2_ViewOfSoftButton" xfId="8447"/>
    <cellStyle name="差_NX007_req_MAP_2_ViewOfSoftButton 2" xfId="9694"/>
    <cellStyle name="差_NX007_req_MAP_2_ViewOfSoftButton 2 2" xfId="9695"/>
    <cellStyle name="差_NX007_req_MAP_2_ViewOfSoftButton 3" xfId="9696"/>
    <cellStyle name="差_NX007_req_MAP_2_ViewOfSoftButton 3 2" xfId="9697"/>
    <cellStyle name="差_NX007_req_MAP_2_ViewOfSoftButton 4" xfId="9698"/>
    <cellStyle name="差_NX007_req_MAP_AAM_Keyboard1" xfId="9700"/>
    <cellStyle name="差_NX007_req_MAP_AAM_Keyboard1 2" xfId="9702"/>
    <cellStyle name="差_NX007_req_MAP_BasicRule" xfId="9704"/>
    <cellStyle name="差_NX007_req_MAP_BasicRule 2" xfId="9705"/>
    <cellStyle name="差_NX007_req_MAP_BasicRule 2 2" xfId="9706"/>
    <cellStyle name="差_NX007_req_MAP_BasicRule 3" xfId="9707"/>
    <cellStyle name="差_NX007_req_MAP_BasicRule 3 2" xfId="9708"/>
    <cellStyle name="差_NX007_req_MAP_BasicRule 4" xfId="9709"/>
    <cellStyle name="差_NX007_req_MAP_Layout" xfId="9710"/>
    <cellStyle name="差_NX007_req_MAP_Layout 2" xfId="9711"/>
    <cellStyle name="差_NX007_req_MAP_MM.12.36.1" xfId="9712"/>
    <cellStyle name="差_NX007_req_MAP_MM.12.36.1 2" xfId="9713"/>
    <cellStyle name="差_NX007_req_MAP_MM.12.36.1 2 2" xfId="5107"/>
    <cellStyle name="差_NX007_req_MAP_MM.12.36.1 2 2 2" xfId="5109"/>
    <cellStyle name="差_NX007_req_MAP_MM.12.36.1 2 2 2 2" xfId="9714"/>
    <cellStyle name="差_NX007_req_MAP_MM.12.36.1 2 2 3" xfId="7771"/>
    <cellStyle name="差_NX007_req_MAP_MM.12.36.1 2 2 3 2" xfId="7773"/>
    <cellStyle name="差_NX007_req_MAP_MM.12.36.1 2 2 4" xfId="9715"/>
    <cellStyle name="差_NX007_req_MAP_MM.12.36.1 2 3" xfId="9717"/>
    <cellStyle name="差_NX007_req_MAP_MM.12.36.1 2 3 2" xfId="9718"/>
    <cellStyle name="差_NX007_req_MAP_MM.12.36.1 2 4" xfId="9719"/>
    <cellStyle name="差_NX007_req_MAP_MM.12.36.1 2 4 2" xfId="9720"/>
    <cellStyle name="差_NX007_req_MAP_MM.12.36.1 2 5" xfId="9721"/>
    <cellStyle name="差_NX007_req_MAP_MM.12.36.1 3" xfId="9722"/>
    <cellStyle name="差_NX007_req_MAP_MM.12.36.1 3 2" xfId="9723"/>
    <cellStyle name="差_NX007_req_MAP_MM.12.36.1 3 2 2" xfId="9724"/>
    <cellStyle name="差_NX007_req_MAP_MM.12.36.1 3 3" xfId="9725"/>
    <cellStyle name="差_NX007_req_MAP_MM.12.36.1 3 3 2" xfId="9726"/>
    <cellStyle name="差_NX007_req_MAP_MM.12.36.1 3 4" xfId="9727"/>
    <cellStyle name="差_NX007_req_MAP_MM.12.36.1 4" xfId="9729"/>
    <cellStyle name="差_NX007_req_MAP_MM.12.36.1 4 2" xfId="2935"/>
    <cellStyle name="差_NX007_req_MAP_MM.12.36.1 5" xfId="9730"/>
    <cellStyle name="差_NX007_req_MAP_MM.12.36.1 5 2" xfId="9732"/>
    <cellStyle name="差_NX007_req_MAP_MM.12.36.1 6" xfId="9733"/>
    <cellStyle name="差_NX007_req_MAP_MM-12-37-01" xfId="4159"/>
    <cellStyle name="差_NX007_req_MAP_MM-12-37-01 2" xfId="9734"/>
    <cellStyle name="差_NX007_req_MAP_MM-12-37-01 2 2" xfId="9735"/>
    <cellStyle name="差_NX007_req_MAP_MM-12-37-01 2 2 2" xfId="9736"/>
    <cellStyle name="差_NX007_req_MAP_MM-12-37-01 2 2 2 2" xfId="9737"/>
    <cellStyle name="差_NX007_req_MAP_MM-12-37-01 2 2 3" xfId="9738"/>
    <cellStyle name="差_NX007_req_MAP_MM-12-37-01 2 2 3 2" xfId="9739"/>
    <cellStyle name="差_NX007_req_MAP_MM-12-37-01 2 2 4" xfId="9740"/>
    <cellStyle name="差_NX007_req_MAP_MM-12-37-01 2 3" xfId="9741"/>
    <cellStyle name="差_NX007_req_MAP_MM-12-37-01 2 3 2" xfId="9742"/>
    <cellStyle name="差_NX007_req_MAP_MM-12-37-01 2 4" xfId="9743"/>
    <cellStyle name="差_NX007_req_MAP_MM-12-37-01 2 4 2" xfId="9744"/>
    <cellStyle name="差_NX007_req_MAP_MM-12-37-01 2 5" xfId="9745"/>
    <cellStyle name="差_NX007_req_MAP_MM-12-37-01 3" xfId="9746"/>
    <cellStyle name="差_NX007_req_MAP_MM-12-37-01 3 2" xfId="9747"/>
    <cellStyle name="差_NX007_req_MAP_MM-12-37-01 3 2 2" xfId="9748"/>
    <cellStyle name="差_NX007_req_MAP_MM-12-37-01 3 3" xfId="9749"/>
    <cellStyle name="差_NX007_req_MAP_MM-12-37-01 3 3 2" xfId="4756"/>
    <cellStyle name="差_NX007_req_MAP_MM-12-37-01 3 4" xfId="9750"/>
    <cellStyle name="差_NX007_req_MAP_MM-12-37-01 4" xfId="9751"/>
    <cellStyle name="差_NX007_req_MAP_MM-12-37-01 4 2" xfId="9752"/>
    <cellStyle name="差_NX007_req_MAP_MM-12-37-01 5" xfId="9753"/>
    <cellStyle name="差_NX007_req_MAP_MM-12-37-01 5 2" xfId="9754"/>
    <cellStyle name="差_NX007_req_MAP_MM-12-37-01 6" xfId="9755"/>
    <cellStyle name="差_NX007_req_MAP_ScanCode_List(forJIS)" xfId="9756"/>
    <cellStyle name="差_NX007_req_MAP_ScanCode_List(forJIS) 2" xfId="9757"/>
    <cellStyle name="差_NX007_req_MAP_SpecID" xfId="9758"/>
    <cellStyle name="差_NX007_req_MAP_SpecID 2" xfId="9759"/>
    <cellStyle name="差_NX007_req_MAP_更新履歴" xfId="9760"/>
    <cellStyle name="差_NX007_req_MAP_更新履歴 2" xfId="9761"/>
    <cellStyle name="差_nx064_操作仕様書テンプレート" xfId="9763"/>
    <cellStyle name="差_nx064_操作仕様書テンプレート 2" xfId="9765"/>
    <cellStyle name="差_nx064_操作仕様書テンプレート 2 2" xfId="9766"/>
    <cellStyle name="差_nx064_操作仕様書テンプレート 3" xfId="9767"/>
    <cellStyle name="差_nx064_操作仕様書テンプレート 3 2" xfId="5346"/>
    <cellStyle name="差_nx064_操作仕様書テンプレート 4" xfId="9768"/>
    <cellStyle name="差_nx064_操作仕様書テンプレート_1_ViewOfScreen" xfId="9770"/>
    <cellStyle name="差_nx064_操作仕様書テンプレート_1_ViewOfScreen 2" xfId="9773"/>
    <cellStyle name="差_nx064_操作仕様書テンプレート_1_ViewOfScreen 2 2" xfId="4251"/>
    <cellStyle name="差_nx064_操作仕様書テンプレート_1_ViewOfScreen 3" xfId="3302"/>
    <cellStyle name="差_nx064_操作仕様書テンプレート_1_ViewOfScreen 3 2" xfId="14"/>
    <cellStyle name="差_nx064_操作仕様書テンプレート_1_ViewOfScreen 4" xfId="3306"/>
    <cellStyle name="差_nx064_操作仕様書テンプレート_2_ViewOfSoftButton" xfId="9774"/>
    <cellStyle name="差_nx064_操作仕様書テンプレート_2_ViewOfSoftButton 2" xfId="9775"/>
    <cellStyle name="差_nx064_操作仕様書テンプレート_2_ViewOfSoftButton 2 2" xfId="9776"/>
    <cellStyle name="差_nx064_操作仕様書テンプレート_2_ViewOfSoftButton 3" xfId="9777"/>
    <cellStyle name="差_nx064_操作仕様書テンプレート_2_ViewOfSoftButton 3 2" xfId="9778"/>
    <cellStyle name="差_nx064_操作仕様書テンプレート_2_ViewOfSoftButton 4" xfId="9779"/>
    <cellStyle name="差_nx064_操作仕様書テンプレート_AAM_Keyboard1" xfId="9780"/>
    <cellStyle name="差_nx064_操作仕様書テンプレート_AAM_Keyboard1 2" xfId="9782"/>
    <cellStyle name="差_nx064_操作仕様書テンプレート_BasicRule" xfId="1151"/>
    <cellStyle name="差_nx064_操作仕様書テンプレート_BasicRule 2" xfId="3617"/>
    <cellStyle name="差_nx064_操作仕様書テンプレート_BasicRule 2 2" xfId="9783"/>
    <cellStyle name="差_nx064_操作仕様書テンプレート_BasicRule 3" xfId="9784"/>
    <cellStyle name="差_nx064_操作仕様書テンプレート_BasicRule 3 2" xfId="9785"/>
    <cellStyle name="差_nx064_操作仕様書テンプレート_BasicRule 4" xfId="9786"/>
    <cellStyle name="差_nx064_操作仕様書テンプレート_Layout" xfId="5886"/>
    <cellStyle name="差_nx064_操作仕様書テンプレート_Layout 2" xfId="5888"/>
    <cellStyle name="差_nx064_操作仕様書テンプレート_ScanCode_List(forJIS)" xfId="9787"/>
    <cellStyle name="差_nx064_操作仕様書テンプレート_ScanCode_List(forJIS) 2" xfId="9788"/>
    <cellStyle name="差_nx064_操作仕様書テンプレート_SpecID" xfId="9789"/>
    <cellStyle name="差_nx064_操作仕様書テンプレート_SpecID 2" xfId="9790"/>
    <cellStyle name="差_nx064_操作仕様書テンプレート_更新履歴" xfId="9791"/>
    <cellStyle name="差_nx064_操作仕様書テンプレート_更新履歴 2" xfId="4520"/>
    <cellStyle name="差_Radio（JP仕向け）" xfId="9792"/>
    <cellStyle name="差_Radio（JP仕向け） 2" xfId="9793"/>
    <cellStyle name="差_SpecID" xfId="8284"/>
    <cellStyle name="差_SpecID 2" xfId="8287"/>
    <cellStyle name="差_SpecID_1" xfId="9794"/>
    <cellStyle name="差_SpecID_1 2" xfId="9795"/>
    <cellStyle name="差_TMAP_Home" xfId="878"/>
    <cellStyle name="差_TMAP_Home 2" xfId="9796"/>
    <cellStyle name="差_TMAP_Home 2 2" xfId="9797"/>
    <cellStyle name="差_TMAP_Home 3" xfId="9798"/>
    <cellStyle name="差_TMAP_Home 3 2" xfId="9799"/>
    <cellStyle name="差_TMAP_Home 4" xfId="9800"/>
    <cellStyle name="差_UART" xfId="9801"/>
    <cellStyle name="差_UART 2" xfId="9802"/>
    <cellStyle name="差_UART_(未提出)【iPod】Pandoraアプリケーション対応_1.5版(編集中)" xfId="9803"/>
    <cellStyle name="差_UART_(未提出)【iPod】Pandoraアプリケーション対応_1.5版(編集中) 2" xfId="9804"/>
    <cellStyle name="差_UART_【11UL】IF仕様書_制御コマンド詳細_r0.2(目賀田編集中)" xfId="9805"/>
    <cellStyle name="差_UART_【11UL】IF仕様書_制御コマンド詳細_r0.2(目賀田編集中) 2" xfId="9806"/>
    <cellStyle name="差_UART_【11UL】IF仕様書_制御コマンド詳細_r0.2(目賀田編集中)_(未提出)【iPod】Pandoraアプリケーション対応_1.5版(編集中)" xfId="9807"/>
    <cellStyle name="差_UART_【11UL】IF仕様書_制御コマンド詳細_r0.2(目賀田編集中)_(未提出)【iPod】Pandoraアプリケーション対応_1.5版(編集中) 2" xfId="9808"/>
    <cellStyle name="差_UART_【11UL】IF仕様書_制御コマンド詳細_r0.2(目賀田編集中)_【iPod】Pandoraアプリケーション対応_StationIndex編" xfId="9809"/>
    <cellStyle name="差_UART_【11UL】IF仕様書_制御コマンド詳細_r0.2(目賀田編集中)_【iPod】Pandoraアプリケーション対応_StationIndex編 2" xfId="3266"/>
    <cellStyle name="差_UART_【11UL】IF仕様書_制御コマンド詳細_r0.2(目賀田編集中)_ほり【11UL】MediaモジュールIF仕様書_r0.2" xfId="9810"/>
    <cellStyle name="差_UART_【11UL】IF仕様書_制御コマンド詳細_r0.2(目賀田編集中)_ほり【11UL】MediaモジュールIF仕様書_r0.2 2" xfId="9811"/>
    <cellStyle name="差_UART_【11UL】IF仕様書_制御コマンド詳細_r0.2(目賀田編集中)_ほり【11UL】MediaモジュールIF仕様書_r0.2_(未提出)【iPod】Pandoraアプリケーション対応_1.5版(編集中)" xfId="9813"/>
    <cellStyle name="差_UART_【11UL】IF仕様書_制御コマンド詳細_r0.2(目賀田編集中)_ほり【11UL】MediaモジュールIF仕様書_r0.2_(未提出)【iPod】Pandoraアプリケーション対応_1.5版(編集中) 2" xfId="9815"/>
    <cellStyle name="差_UART_【11UL】IF仕様書_制御コマンド詳細_r0.2(目賀田編集中)_ほり【11UL】MediaモジュールIF仕様書_r0.2_【iPod】Pandoraアプリケーション対応_StationIndex編" xfId="6522"/>
    <cellStyle name="差_UART_【11UL】IF仕様書_制御コマンド詳細_r0.2(目賀田編集中)_ほり【11UL】MediaモジュールIF仕様書_r0.2_【iPod】Pandoraアプリケーション対応_StationIndex編 2" xfId="9816"/>
    <cellStyle name="差_UART_【iPod】Pandoraアプリケーション対応_StationIndex編" xfId="9817"/>
    <cellStyle name="差_UART_【iPod】Pandoraアプリケーション対応_StationIndex編 2" xfId="9818"/>
    <cellStyle name="差_UART_090828" xfId="9819"/>
    <cellStyle name="差_UART_090828 2" xfId="9821"/>
    <cellStyle name="差_UART_090828_(未提出)【iPod】Pandoraアプリケーション対応_1.5版(編集中)" xfId="2523"/>
    <cellStyle name="差_UART_090828_(未提出)【iPod】Pandoraアプリケーション対応_1.5版(編集中) 2" xfId="2525"/>
    <cellStyle name="差_UART_090828_【iPod】Pandoraアプリケーション対応_StationIndex編" xfId="9823"/>
    <cellStyle name="差_UART_090828_【iPod】Pandoraアプリケーション対応_StationIndex編 2" xfId="9825"/>
    <cellStyle name="差_UART_090828_ほり【11UL】MediaモジュールIF仕様書_r0.2" xfId="9826"/>
    <cellStyle name="差_UART_090828_ほり【11UL】MediaモジュールIF仕様書_r0.2 2" xfId="9827"/>
    <cellStyle name="差_UART_090828_ほり【11UL】MediaモジュールIF仕様書_r0.2_(未提出)【iPod】Pandoraアプリケーション対応_1.5版(編集中)" xfId="9828"/>
    <cellStyle name="差_UART_090828_ほり【11UL】MediaモジュールIF仕様書_r0.2_(未提出)【iPod】Pandoraアプリケーション対応_1.5版(編集中) 2" xfId="9830"/>
    <cellStyle name="差_UART_090828_ほり【11UL】MediaモジュールIF仕様書_r0.2_【iPod】Pandoraアプリケーション対応_StationIndex編" xfId="5517"/>
    <cellStyle name="差_UART_090828_ほり【11UL】MediaモジュールIF仕様書_r0.2_【iPod】Pandoraアプリケーション対応_StationIndex編 2" xfId="5519"/>
    <cellStyle name="差_UART_UART仕様書_通信コマンドフォーマット詳細" xfId="9831"/>
    <cellStyle name="差_UART_UART仕様書_通信コマンドフォーマット詳細 2" xfId="9832"/>
    <cellStyle name="差_UART_UART仕様書_通信コマンドフォーマット詳細_(未提出)【iPod】Pandoraアプリケーション対応_1.5版(編集中)" xfId="9833"/>
    <cellStyle name="差_UART_UART仕様書_通信コマンドフォーマット詳細_(未提出)【iPod】Pandoraアプリケーション対応_1.5版(編集中) 2" xfId="9834"/>
    <cellStyle name="差_UART_UART仕様書_通信コマンドフォーマット詳細_【11UL】IF仕様書_制御コマンド詳細_r0.2(目賀田編集中)" xfId="9836"/>
    <cellStyle name="差_UART_UART仕様書_通信コマンドフォーマット詳細_【11UL】IF仕様書_制御コマンド詳細_r0.2(目賀田編集中) 2" xfId="9837"/>
    <cellStyle name="差_UART_UART仕様書_通信コマンドフォーマット詳細_【11UL】IF仕様書_制御コマンド詳細_r0.2(目賀田編集中)_(未提出)【iPod】Pandoraアプリケーション対応_1.5版(編集中)" xfId="4104"/>
    <cellStyle name="差_UART_UART仕様書_通信コマンドフォーマット詳細_【11UL】IF仕様書_制御コマンド詳細_r0.2(目賀田編集中)_(未提出)【iPod】Pandoraアプリケーション対応_1.5版(編集中) 2" xfId="4107"/>
    <cellStyle name="差_UART_UART仕様書_通信コマンドフォーマット詳細_【11UL】IF仕様書_制御コマンド詳細_r0.2(目賀田編集中)_【iPod】Pandoraアプリケーション対応_StationIndex編" xfId="9839"/>
    <cellStyle name="差_UART_UART仕様書_通信コマンドフォーマット詳細_【11UL】IF仕様書_制御コマンド詳細_r0.2(目賀田編集中)_【iPod】Pandoraアプリケーション対応_StationIndex編 2" xfId="9841"/>
    <cellStyle name="差_UART_UART仕様書_通信コマンドフォーマット詳細_【11UL】IF仕様書_制御コマンド詳細_r0.2(目賀田編集中)_ほり【11UL】MediaモジュールIF仕様書_r0.2" xfId="9842"/>
    <cellStyle name="差_UART_UART仕様書_通信コマンドフォーマット詳細_【11UL】IF仕様書_制御コマンド詳細_r0.2(目賀田編集中)_ほり【11UL】MediaモジュールIF仕様書_r0.2 2" xfId="9843"/>
    <cellStyle name="差_UART_UART仕様書_通信コマンドフォーマット詳細_【11UL】IF仕様書_制御コマンド詳細_r0.2(目賀田編集中)_ほり【11UL】MediaモジュールIF仕様書_r0.2_(未提出)【iPod】Pandoraアプリケーション対応_1.5版(編集中)" xfId="9844"/>
    <cellStyle name="差_UART_UART仕様書_通信コマンドフォーマット詳細_【11UL】IF仕様書_制御コマンド詳細_r0.2(目賀田編集中)_ほり【11UL】MediaモジュールIF仕様書_r0.2_(未提出)【iPod】Pandoraアプリケーション対応_1.5版(編集中) 2" xfId="9845"/>
    <cellStyle name="差_UART_UART仕様書_通信コマンドフォーマット詳細_【11UL】IF仕様書_制御コマンド詳細_r0.2(目賀田編集中)_ほり【11UL】MediaモジュールIF仕様書_r0.2_【iPod】Pandoraアプリケーション対応_StationIndex編" xfId="9846"/>
    <cellStyle name="差_UART_UART仕様書_通信コマンドフォーマット詳細_【11UL】IF仕様書_制御コマンド詳細_r0.2(目賀田編集中)_ほり【11UL】MediaモジュールIF仕様書_r0.2_【iPod】Pandoraアプリケーション対応_StationIndex編 2" xfId="9847"/>
    <cellStyle name="差_UART_UART仕様書_通信コマンドフォーマット詳細_【iPod】Pandoraアプリケーション対応_StationIndex編" xfId="9848"/>
    <cellStyle name="差_UART_UART仕様書_通信コマンドフォーマット詳細_【iPod】Pandoraアプリケーション対応_StationIndex編 2" xfId="9849"/>
    <cellStyle name="差_UART_UART仕様書_通信コマンドフォーマット詳細_0901198" xfId="9850"/>
    <cellStyle name="差_UART_UART仕様書_通信コマンドフォーマット詳細_0901198 2" xfId="9851"/>
    <cellStyle name="差_UART_UART仕様書_通信コマンドフォーマット詳細_0901198_(未提出)【iPod】Pandoraアプリケーション対応_1.5版(編集中)" xfId="9852"/>
    <cellStyle name="差_UART_UART仕様書_通信コマンドフォーマット詳細_0901198_(未提出)【iPod】Pandoraアプリケーション対応_1.5版(編集中) 2" xfId="9853"/>
    <cellStyle name="差_UART_UART仕様書_通信コマンドフォーマット詳細_0901198_【11UL】IF仕様書_制御コマンド詳細_r0.2(目賀田編集中)" xfId="7961"/>
    <cellStyle name="差_UART_UART仕様書_通信コマンドフォーマット詳細_0901198_【11UL】IF仕様書_制御コマンド詳細_r0.2(目賀田編集中) 2" xfId="9854"/>
    <cellStyle name="差_UART_UART仕様書_通信コマンドフォーマット詳細_0901198_【11UL】IF仕様書_制御コマンド詳細_r0.2(目賀田編集中)_(未提出)【iPod】Pandoraアプリケーション対応_1.5版(編集中)" xfId="9856"/>
    <cellStyle name="差_UART_UART仕様書_通信コマンドフォーマット詳細_0901198_【11UL】IF仕様書_制御コマンド詳細_r0.2(目賀田編集中)_(未提出)【iPod】Pandoraアプリケーション対応_1.5版(編集中) 2" xfId="9857"/>
    <cellStyle name="差_UART_UART仕様書_通信コマンドフォーマット詳細_0901198_【11UL】IF仕様書_制御コマンド詳細_r0.2(目賀田編集中)_【iPod】Pandoraアプリケーション対応_StationIndex編" xfId="9858"/>
    <cellStyle name="差_UART_UART仕様書_通信コマンドフォーマット詳細_0901198_【11UL】IF仕様書_制御コマンド詳細_r0.2(目賀田編集中)_【iPod】Pandoraアプリケーション対応_StationIndex編 2" xfId="9859"/>
    <cellStyle name="差_UART_UART仕様書_通信コマンドフォーマット詳細_0901198_【11UL】IF仕様書_制御コマンド詳細_r0.2(目賀田編集中)_ほり【11UL】MediaモジュールIF仕様書_r0.2" xfId="1101"/>
    <cellStyle name="差_UART_UART仕様書_通信コマンドフォーマット詳細_0901198_【11UL】IF仕様書_制御コマンド詳細_r0.2(目賀田編集中)_ほり【11UL】MediaモジュールIF仕様書_r0.2 2" xfId="1103"/>
    <cellStyle name="差_UART_UART仕様書_通信コマンドフォーマット詳細_0901198_【11UL】IF仕様書_制御コマンド詳細_r0.2(目賀田編集中)_ほり【11UL】MediaモジュールIF仕様書_r0.2_(未提出)【iPod】Pandoraアプリケーション対応_1.5版(編集中)" xfId="9860"/>
    <cellStyle name="差_UART_UART仕様書_通信コマンドフォーマット詳細_0901198_【11UL】IF仕様書_制御コマンド詳細_r0.2(目賀田編集中)_ほり【11UL】MediaモジュールIF仕様書_r0.2_(未提出)【iPod】Pandoraアプリケーション対応_1.5版(編集中) 2" xfId="7049"/>
    <cellStyle name="差_UART_UART仕様書_通信コマンドフォーマット詳細_0901198_【11UL】IF仕様書_制御コマンド詳細_r0.2(目賀田編集中)_ほり【11UL】MediaモジュールIF仕様書_r0.2_【iPod】Pandoraアプリケーション対応_StationIndex編" xfId="9861"/>
    <cellStyle name="差_UART_UART仕様書_通信コマンドフォーマット詳細_0901198_【11UL】IF仕様書_制御コマンド詳細_r0.2(目賀田編集中)_ほり【11UL】MediaモジュールIF仕様書_r0.2_【iPod】Pandoraアプリケーション対応_StationIndex編 2" xfId="9863"/>
    <cellStyle name="差_UART_UART仕様書_通信コマンドフォーマット詳細_0901198_【iPod】Pandoraアプリケーション対応_StationIndex編" xfId="9380"/>
    <cellStyle name="差_UART_UART仕様書_通信コマンドフォーマット詳細_0901198_【iPod】Pandoraアプリケーション対応_StationIndex編 2" xfId="9864"/>
    <cellStyle name="差_UART_UART仕様書_通信コマンドフォーマット詳細_0901198_090828" xfId="9865"/>
    <cellStyle name="差_UART_UART仕様書_通信コマンドフォーマット詳細_0901198_090828 2" xfId="9866"/>
    <cellStyle name="差_UART_UART仕様書_通信コマンドフォーマット詳細_0901198_090828_(未提出)【iPod】Pandoraアプリケーション対応_1.5版(編集中)" xfId="9867"/>
    <cellStyle name="差_UART_UART仕様書_通信コマンドフォーマット詳細_0901198_090828_(未提出)【iPod】Pandoraアプリケーション対応_1.5版(編集中) 2" xfId="4070"/>
    <cellStyle name="差_UART_UART仕様書_通信コマンドフォーマット詳細_0901198_090828_【iPod】Pandoraアプリケーション対応_StationIndex編" xfId="9868"/>
    <cellStyle name="差_UART_UART仕様書_通信コマンドフォーマット詳細_0901198_090828_【iPod】Pandoraアプリケーション対応_StationIndex編 2" xfId="9869"/>
    <cellStyle name="差_UART_UART仕様書_通信コマンドフォーマット詳細_0901198_090828_ほり【11UL】MediaモジュールIF仕様書_r0.2" xfId="9870"/>
    <cellStyle name="差_UART_UART仕様書_通信コマンドフォーマット詳細_0901198_090828_ほり【11UL】MediaモジュールIF仕様書_r0.2 2" xfId="4752"/>
    <cellStyle name="差_UART_UART仕様書_通信コマンドフォーマット詳細_0901198_090828_ほり【11UL】MediaモジュールIF仕様書_r0.2_(未提出)【iPod】Pandoraアプリケーション対応_1.5版(編集中)" xfId="9871"/>
    <cellStyle name="差_UART_UART仕様書_通信コマンドフォーマット詳細_0901198_090828_ほり【11UL】MediaモジュールIF仕様書_r0.2_(未提出)【iPod】Pandoraアプリケーション対応_1.5版(編集中) 2" xfId="1522"/>
    <cellStyle name="差_UART_UART仕様書_通信コマンドフォーマット詳細_0901198_090828_ほり【11UL】MediaモジュールIF仕様書_r0.2_【iPod】Pandoraアプリケーション対応_StationIndex編" xfId="9873"/>
    <cellStyle name="差_UART_UART仕様書_通信コマンドフォーマット詳細_0901198_090828_ほり【11UL】MediaモジュールIF仕様書_r0.2_【iPod】Pandoraアプリケーション対応_StationIndex編 2" xfId="9874"/>
    <cellStyle name="差_UART_UART仕様書_通信コマンドフォーマット詳細_0901198_UART仕様書_通信シーケンス詳細_" xfId="9875"/>
    <cellStyle name="差_UART_UART仕様書_通信コマンドフォーマット詳細_0901198_UART仕様書_通信シーケンス詳細_ 2" xfId="9876"/>
    <cellStyle name="差_UART_UART仕様書_通信コマンドフォーマット詳細_0901198_UART仕様書_通信シーケンス詳細__(未提出)【iPod】Pandoraアプリケーション対応_1.5版(編集中)" xfId="9877"/>
    <cellStyle name="差_UART_UART仕様書_通信コマンドフォーマット詳細_0901198_UART仕様書_通信シーケンス詳細__(未提出)【iPod】Pandoraアプリケーション対応_1.5版(編集中) 2" xfId="9878"/>
    <cellStyle name="差_UART_UART仕様書_通信コマンドフォーマット詳細_0901198_UART仕様書_通信シーケンス詳細__【11UL】IF仕様書_制御コマンド詳細_r0.2(目賀田編集中)" xfId="9879"/>
    <cellStyle name="差_UART_UART仕様書_通信コマンドフォーマット詳細_0901198_UART仕様書_通信シーケンス詳細__【11UL】IF仕様書_制御コマンド詳細_r0.2(目賀田編集中) 2" xfId="9880"/>
    <cellStyle name="差_UART_UART仕様書_通信コマンドフォーマット詳細_0901198_UART仕様書_通信シーケンス詳細__【11UL】IF仕様書_制御コマンド詳細_r0.2(目賀田編集中)_(未提出)【iPod】Pandoraアプリケーション対応_1.5版(編集中)" xfId="9881"/>
    <cellStyle name="差_UART_UART仕様書_通信コマンドフォーマット詳細_0901198_UART仕様書_通信シーケンス詳細__【11UL】IF仕様書_制御コマンド詳細_r0.2(目賀田編集中)_(未提出)【iPod】Pandoraアプリケーション対応_1.5版(編集中) 2" xfId="9882"/>
    <cellStyle name="差_UART_UART仕様書_通信コマンドフォーマット詳細_0901198_UART仕様書_通信シーケンス詳細__【11UL】IF仕様書_制御コマンド詳細_r0.2(目賀田編集中)_【iPod】Pandoraアプリケーション対応_StationIndex編" xfId="9883"/>
    <cellStyle name="差_UART_UART仕様書_通信コマンドフォーマット詳細_0901198_UART仕様書_通信シーケンス詳細__【11UL】IF仕様書_制御コマンド詳細_r0.2(目賀田編集中)_【iPod】Pandoraアプリケーション対応_StationIndex編 2" xfId="4531"/>
    <cellStyle name="差_UART_UART仕様書_通信コマンドフォーマット詳細_0901198_UART仕様書_通信シーケンス詳細__【11UL】IF仕様書_制御コマンド詳細_r0.2(目賀田編集中)_ほり【11UL】MediaモジュールIF仕様書_r0.2" xfId="9612"/>
    <cellStyle name="差_UART_UART仕様書_通信コマンドフォーマット詳細_0901198_UART仕様書_通信シーケンス詳細__【11UL】IF仕様書_制御コマンド詳細_r0.2(目賀田編集中)_ほり【11UL】MediaモジュールIF仕様書_r0.2 2" xfId="9614"/>
    <cellStyle name="差_UART_UART仕様書_通信コマンドフォーマット詳細_0901198_UART仕様書_通信シーケンス詳細__【11UL】IF仕様書_制御コマンド詳細_r0.2(目賀田編集中)_ほり【11UL】MediaモジュールIF仕様書_r0.2_(未提出)【iPod】Pandoraアプリケーション対応_1.5版(編集中)" xfId="9884"/>
    <cellStyle name="差_UART_UART仕様書_通信コマンドフォーマット詳細_0901198_UART仕様書_通信シーケンス詳細__【11UL】IF仕様書_制御コマンド詳細_r0.2(目賀田編集中)_ほり【11UL】MediaモジュールIF仕様書_r0.2_(未提出)【iPod】Pandoraアプリケーション対応_1.5版(編集中) 2" xfId="9885"/>
    <cellStyle name="差_UART_UART仕様書_通信コマンドフォーマット詳細_0901198_UART仕様書_通信シーケンス詳細__【11UL】IF仕様書_制御コマンド詳細_r0.2(目賀田編集中)_ほり【11UL】MediaモジュールIF仕様書_r0.2_【iPod】Pandoraアプリケーション対応_StationIndex編" xfId="9886"/>
    <cellStyle name="差_UART_UART仕様書_通信コマンドフォーマット詳細_0901198_UART仕様書_通信シーケンス詳細__【11UL】IF仕様書_制御コマンド詳細_r0.2(目賀田編集中)_ほり【11UL】MediaモジュールIF仕様書_r0.2_【iPod】Pandoraアプリケーション対応_StationIndex編 2" xfId="9887"/>
    <cellStyle name="差_UART_UART仕様書_通信コマンドフォーマット詳細_0901198_UART仕様書_通信シーケンス詳細__【iPod】Pandoraアプリケーション対応_StationIndex編" xfId="9888"/>
    <cellStyle name="差_UART_UART仕様書_通信コマンドフォーマット詳細_0901198_UART仕様書_通信シーケンス詳細__【iPod】Pandoraアプリケーション対応_StationIndex編 2" xfId="5923"/>
    <cellStyle name="差_UART_UART仕様書_通信コマンドフォーマット詳細_0901198_UART仕様書_通信シーケンス詳細__090828" xfId="9889"/>
    <cellStyle name="差_UART_UART仕様書_通信コマンドフォーマット詳細_0901198_UART仕様書_通信シーケンス詳細__090828 2" xfId="9890"/>
    <cellStyle name="差_UART_UART仕様書_通信コマンドフォーマット詳細_0901198_UART仕様書_通信シーケンス詳細__090828_(未提出)【iPod】Pandoraアプリケーション対応_1.5版(編集中)" xfId="1361"/>
    <cellStyle name="差_UART_UART仕様書_通信コマンドフォーマット詳細_0901198_UART仕様書_通信シーケンス詳細__090828_(未提出)【iPod】Pandoraアプリケーション対応_1.5版(編集中) 2" xfId="1365"/>
    <cellStyle name="差_UART_UART仕様書_通信コマンドフォーマット詳細_0901198_UART仕様書_通信シーケンス詳細__090828_【iPod】Pandoraアプリケーション対応_StationIndex編" xfId="9891"/>
    <cellStyle name="差_UART_UART仕様書_通信コマンドフォーマット詳細_0901198_UART仕様書_通信シーケンス詳細__090828_【iPod】Pandoraアプリケーション対応_StationIndex編 2" xfId="9892"/>
    <cellStyle name="差_UART_UART仕様書_通信コマンドフォーマット詳細_0901198_UART仕様書_通信シーケンス詳細__090828_ほり【11UL】MediaモジュールIF仕様書_r0.2" xfId="4787"/>
    <cellStyle name="差_UART_UART仕様書_通信コマンドフォーマット詳細_0901198_UART仕様書_通信シーケンス詳細__090828_ほり【11UL】MediaモジュールIF仕様書_r0.2 2" xfId="4222"/>
    <cellStyle name="差_UART_UART仕様書_通信コマンドフォーマット詳細_0901198_UART仕様書_通信シーケンス詳細__090828_ほり【11UL】MediaモジュールIF仕様書_r0.2_(未提出)【iPod】Pandoraアプリケーション対応_1.5版(編集中)" xfId="9893"/>
    <cellStyle name="差_UART_UART仕様書_通信コマンドフォーマット詳細_0901198_UART仕様書_通信シーケンス詳細__090828_ほり【11UL】MediaモジュールIF仕様書_r0.2_(未提出)【iPod】Pandoraアプリケーション対応_1.5版(編集中) 2" xfId="9894"/>
    <cellStyle name="差_UART_UART仕様書_通信コマンドフォーマット詳細_0901198_UART仕様書_通信シーケンス詳細__090828_ほり【11UL】MediaモジュールIF仕様書_r0.2_【iPod】Pandoraアプリケーション対応_StationIndex編" xfId="9895"/>
    <cellStyle name="差_UART_UART仕様書_通信コマンドフォーマット詳細_0901198_UART仕様書_通信シーケンス詳細__090828_ほり【11UL】MediaモジュールIF仕様書_r0.2_【iPod】Pandoraアプリケーション対応_StationIndex編 2" xfId="9896"/>
    <cellStyle name="差_UART_UART仕様書_通信コマンドフォーマット詳細_0901198_UART仕様書_通信シーケンス詳細__ほり【11UL】MediaモジュールIF仕様書_r0.2" xfId="8700"/>
    <cellStyle name="差_UART_UART仕様書_通信コマンドフォーマット詳細_0901198_UART仕様書_通信シーケンス詳細__ほり【11UL】MediaモジュールIF仕様書_r0.2 2" xfId="8702"/>
    <cellStyle name="差_UART_UART仕様書_通信コマンドフォーマット詳細_0901198_UART仕様書_通信シーケンス詳細__ほり【11UL】MediaモジュールIF仕様書_r0.2_(未提出)【iPod】Pandoraアプリケーション対応_1.5版(編集中)" xfId="9897"/>
    <cellStyle name="差_UART_UART仕様書_通信コマンドフォーマット詳細_0901198_UART仕様書_通信シーケンス詳細__ほり【11UL】MediaモジュールIF仕様書_r0.2_(未提出)【iPod】Pandoraアプリケーション対応_1.5版(編集中) 2" xfId="9898"/>
    <cellStyle name="差_UART_UART仕様書_通信コマンドフォーマット詳細_0901198_UART仕様書_通信シーケンス詳細__ほり【11UL】MediaモジュールIF仕様書_r0.2_【iPod】Pandoraアプリケーション対応_StationIndex編" xfId="343"/>
    <cellStyle name="差_UART_UART仕様書_通信コマンドフォーマット詳細_0901198_UART仕様書_通信シーケンス詳細__ほり【11UL】MediaモジュールIF仕様書_r0.2_【iPod】Pandoraアプリケーション対応_StationIndex編 2" xfId="9899"/>
    <cellStyle name="差_UART_UART仕様書_通信コマンドフォーマット詳細_0901198_UART仕様書_通信シーケンス詳細__制御シーケンス" xfId="9900"/>
    <cellStyle name="差_UART_UART仕様書_通信コマンドフォーマット詳細_0901198_UART仕様書_通信シーケンス詳細__制御シーケンス 2" xfId="9901"/>
    <cellStyle name="差_UART_UART仕様書_通信コマンドフォーマット詳細_0901198_UART仕様書_通信シーケンス詳細__制御シーケンス_(未提出)【iPod】Pandoraアプリケーション対応_1.5版(編集中)" xfId="9903"/>
    <cellStyle name="差_UART_UART仕様書_通信コマンドフォーマット詳細_0901198_UART仕様書_通信シーケンス詳細__制御シーケンス_(未提出)【iPod】Pandoraアプリケーション対応_1.5版(編集中) 2" xfId="9904"/>
    <cellStyle name="差_UART_UART仕様書_通信コマンドフォーマット詳細_0901198_UART仕様書_通信シーケンス詳細__制御シーケンス_【iPod】Pandoraアプリケーション対応_StationIndex編" xfId="9905"/>
    <cellStyle name="差_UART_UART仕様書_通信コマンドフォーマット詳細_0901198_UART仕様書_通信シーケンス詳細__制御シーケンス_【iPod】Pandoraアプリケーション対応_StationIndex編 2" xfId="9906"/>
    <cellStyle name="差_UART_UART仕様書_通信コマンドフォーマット詳細_0901198_UART仕様書_通信シーケンス詳細__動作ステータス詳細" xfId="9907"/>
    <cellStyle name="差_UART_UART仕様書_通信コマンドフォーマット詳細_0901198_UART仕様書_通信シーケンス詳細__動作ステータス詳細 2" xfId="9908"/>
    <cellStyle name="差_UART_UART仕様書_通信コマンドフォーマット詳細_0901198_UART仕様書_通信シーケンス詳細__動作ステータス詳細_(未提出)【iPod】Pandoraアプリケーション対応_1.5版(編集中)" xfId="6166"/>
    <cellStyle name="差_UART_UART仕様書_通信コマンドフォーマット詳細_0901198_UART仕様書_通信シーケンス詳細__動作ステータス詳細_(未提出)【iPod】Pandoraアプリケーション対応_1.5版(編集中) 2" xfId="9909"/>
    <cellStyle name="差_UART_UART仕様書_通信コマンドフォーマット詳細_0901198_UART仕様書_通信シーケンス詳細__動作ステータス詳細_【iPod】Pandoraアプリケーション対応_StationIndex編" xfId="9911"/>
    <cellStyle name="差_UART_UART仕様書_通信コマンドフォーマット詳細_0901198_UART仕様書_通信シーケンス詳細__動作ステータス詳細_【iPod】Pandoraアプリケーション対応_StationIndex編 2" xfId="9913"/>
    <cellStyle name="差_UART_UART仕様書_通信コマンドフォーマット詳細_0901198_UART仕様書_通信シーケンス詳細__動作ステータス詳細_ほり【11UL】MediaモジュールIF仕様書_r0.2" xfId="9914"/>
    <cellStyle name="差_UART_UART仕様書_通信コマンドフォーマット詳細_0901198_UART仕様書_通信シーケンス詳細__動作ステータス詳細_ほり【11UL】MediaモジュールIF仕様書_r0.2 2" xfId="9915"/>
    <cellStyle name="差_UART_UART仕様書_通信コマンドフォーマット詳細_0901198_UART仕様書_通信シーケンス詳細__動作ステータス詳細_ほり【11UL】MediaモジュールIF仕様書_r0.2_(未提出)【iPod】Pandoraアプリケーション対応_1.5版(編集中)" xfId="9916"/>
    <cellStyle name="差_UART_UART仕様書_通信コマンドフォーマット詳細_0901198_UART仕様書_通信シーケンス詳細__動作ステータス詳細_ほり【11UL】MediaモジュールIF仕様書_r0.2_(未提出)【iPod】Pandoraアプリケーション対応_1.5版(編集中) 2" xfId="9917"/>
    <cellStyle name="差_UART_UART仕様書_通信コマンドフォーマット詳細_0901198_UART仕様書_通信シーケンス詳細__動作ステータス詳細_ほり【11UL】MediaモジュールIF仕様書_r0.2_【iPod】Pandoraアプリケーション対応_StationIndex編" xfId="9918"/>
    <cellStyle name="差_UART_UART仕様書_通信コマンドフォーマット詳細_0901198_UART仕様書_通信シーケンス詳細__動作ステータス詳細_ほり【11UL】MediaモジュールIF仕様書_r0.2_【iPod】Pandoraアプリケーション対応_StationIndex編 2" xfId="8375"/>
    <cellStyle name="差_UART_UART仕様書_通信コマンドフォーマット詳細_0901198_ほり【11UL】MediaモジュールIF仕様書_r0.2" xfId="9919"/>
    <cellStyle name="差_UART_UART仕様書_通信コマンドフォーマット詳細_0901198_ほり【11UL】MediaモジュールIF仕様書_r0.2 2" xfId="9920"/>
    <cellStyle name="差_UART_UART仕様書_通信コマンドフォーマット詳細_0901198_ほり【11UL】MediaモジュールIF仕様書_r0.2_(未提出)【iPod】Pandoraアプリケーション対応_1.5版(編集中)" xfId="6478"/>
    <cellStyle name="差_UART_UART仕様書_通信コマンドフォーマット詳細_0901198_ほり【11UL】MediaモジュールIF仕様書_r0.2_(未提出)【iPod】Pandoraアプリケーション対応_1.5版(編集中) 2" xfId="6480"/>
    <cellStyle name="差_UART_UART仕様書_通信コマンドフォーマット詳細_0901198_ほり【11UL】MediaモジュールIF仕様書_r0.2_【iPod】Pandoraアプリケーション対応_StationIndex編" xfId="9921"/>
    <cellStyle name="差_UART_UART仕様書_通信コマンドフォーマット詳細_0901198_ほり【11UL】MediaモジュールIF仕様書_r0.2_【iPod】Pandoraアプリケーション対応_StationIndex編 2" xfId="9922"/>
    <cellStyle name="差_UART_UART仕様書_通信コマンドフォーマット詳細_0901198_制御シーケンス" xfId="9923"/>
    <cellStyle name="差_UART_UART仕様書_通信コマンドフォーマット詳細_0901198_制御シーケンス 2" xfId="9924"/>
    <cellStyle name="差_UART_UART仕様書_通信コマンドフォーマット詳細_0901198_制御シーケンス_(未提出)【iPod】Pandoraアプリケーション対応_1.5版(編集中)" xfId="9925"/>
    <cellStyle name="差_UART_UART仕様書_通信コマンドフォーマット詳細_0901198_制御シーケンス_(未提出)【iPod】Pandoraアプリケーション対応_1.5版(編集中) 2" xfId="9926"/>
    <cellStyle name="差_UART_UART仕様書_通信コマンドフォーマット詳細_0901198_制御シーケンス_【iPod】Pandoraアプリケーション対応_StationIndex編" xfId="9927"/>
    <cellStyle name="差_UART_UART仕様書_通信コマンドフォーマット詳細_0901198_制御シーケンス_【iPod】Pandoraアプリケーション対応_StationIndex編 2" xfId="9928"/>
    <cellStyle name="差_UART_UART仕様書_通信コマンドフォーマット詳細_0901198_動作ステータス詳細" xfId="3223"/>
    <cellStyle name="差_UART_UART仕様書_通信コマンドフォーマット詳細_0901198_動作ステータス詳細 2" xfId="3225"/>
    <cellStyle name="差_UART_UART仕様書_通信コマンドフォーマット詳細_0901198_動作ステータス詳細_(未提出)【iPod】Pandoraアプリケーション対応_1.5版(編集中)" xfId="9930"/>
    <cellStyle name="差_UART_UART仕様書_通信コマンドフォーマット詳細_0901198_動作ステータス詳細_(未提出)【iPod】Pandoraアプリケーション対応_1.5版(編集中) 2" xfId="9931"/>
    <cellStyle name="差_UART_UART仕様書_通信コマンドフォーマット詳細_0901198_動作ステータス詳細_【iPod】Pandoraアプリケーション対応_StationIndex編" xfId="9932"/>
    <cellStyle name="差_UART_UART仕様書_通信コマンドフォーマット詳細_0901198_動作ステータス詳細_【iPod】Pandoraアプリケーション対応_StationIndex編 2" xfId="4848"/>
    <cellStyle name="差_UART_UART仕様書_通信コマンドフォーマット詳細_0901198_動作ステータス詳細_ほり【11UL】MediaモジュールIF仕様書_r0.2" xfId="9933"/>
    <cellStyle name="差_UART_UART仕様書_通信コマンドフォーマット詳細_0901198_動作ステータス詳細_ほり【11UL】MediaモジュールIF仕様書_r0.2 2" xfId="9934"/>
    <cellStyle name="差_UART_UART仕様書_通信コマンドフォーマット詳細_0901198_動作ステータス詳細_ほり【11UL】MediaモジュールIF仕様書_r0.2_(未提出)【iPod】Pandoraアプリケーション対応_1.5版(編集中)" xfId="9935"/>
    <cellStyle name="差_UART_UART仕様書_通信コマンドフォーマット詳細_0901198_動作ステータス詳細_ほり【11UL】MediaモジュールIF仕様書_r0.2_(未提出)【iPod】Pandoraアプリケーション対応_1.5版(編集中) 2" xfId="9936"/>
    <cellStyle name="差_UART_UART仕様書_通信コマンドフォーマット詳細_0901198_動作ステータス詳細_ほり【11UL】MediaモジュールIF仕様書_r0.2_【iPod】Pandoraアプリケーション対応_StationIndex編" xfId="9937"/>
    <cellStyle name="差_UART_UART仕様書_通信コマンドフォーマット詳細_0901198_動作ステータス詳細_ほり【11UL】MediaモジュールIF仕様書_r0.2_【iPod】Pandoraアプリケーション対応_StationIndex編 2" xfId="8493"/>
    <cellStyle name="差_UART_UART仕様書_通信コマンドフォーマット詳細_090828" xfId="9938"/>
    <cellStyle name="差_UART_UART仕様書_通信コマンドフォーマット詳細_090828 2" xfId="9939"/>
    <cellStyle name="差_UART_UART仕様書_通信コマンドフォーマット詳細_090828_(未提出)【iPod】Pandoraアプリケーション対応_1.5版(編集中)" xfId="7496"/>
    <cellStyle name="差_UART_UART仕様書_通信コマンドフォーマット詳細_090828_(未提出)【iPod】Pandoraアプリケーション対応_1.5版(編集中) 2" xfId="9940"/>
    <cellStyle name="差_UART_UART仕様書_通信コマンドフォーマット詳細_090828_【iPod】Pandoraアプリケーション対応_StationIndex編" xfId="9941"/>
    <cellStyle name="差_UART_UART仕様書_通信コマンドフォーマット詳細_090828_【iPod】Pandoraアプリケーション対応_StationIndex編 2" xfId="9942"/>
    <cellStyle name="差_UART_UART仕様書_通信コマンドフォーマット詳細_090828_ほり【11UL】MediaモジュールIF仕様書_r0.2" xfId="9943"/>
    <cellStyle name="差_UART_UART仕様書_通信コマンドフォーマット詳細_090828_ほり【11UL】MediaモジュールIF仕様書_r0.2 2" xfId="9944"/>
    <cellStyle name="差_UART_UART仕様書_通信コマンドフォーマット詳細_090828_ほり【11UL】MediaモジュールIF仕様書_r0.2_(未提出)【iPod】Pandoraアプリケーション対応_1.5版(編集中)" xfId="9945"/>
    <cellStyle name="差_UART_UART仕様書_通信コマンドフォーマット詳細_090828_ほり【11UL】MediaモジュールIF仕様書_r0.2_(未提出)【iPod】Pandoraアプリケーション対応_1.5版(編集中) 2" xfId="9946"/>
    <cellStyle name="差_UART_UART仕様書_通信コマンドフォーマット詳細_090828_ほり【11UL】MediaモジュールIF仕様書_r0.2_【iPod】Pandoraアプリケーション対応_StationIndex編" xfId="9947"/>
    <cellStyle name="差_UART_UART仕様書_通信コマンドフォーマット詳細_090828_ほり【11UL】MediaモジュールIF仕様書_r0.2_【iPod】Pandoraアプリケーション対応_StationIndex編 2" xfId="9949"/>
    <cellStyle name="差_UART_UART仕様書_通信コマンドフォーマット詳細_PST_090108Megata" xfId="7713"/>
    <cellStyle name="差_UART_UART仕様書_通信コマンドフォーマット詳細_PST_090108Megata 2" xfId="7715"/>
    <cellStyle name="差_UART_UART仕様書_通信コマンドフォーマット詳細_PST_090108Megata_(未提出)【iPod】Pandoraアプリケーション対応_1.5版(編集中)" xfId="9950"/>
    <cellStyle name="差_UART_UART仕様書_通信コマンドフォーマット詳細_PST_090108Megata_(未提出)【iPod】Pandoraアプリケーション対応_1.5版(編集中) 2" xfId="9951"/>
    <cellStyle name="差_UART_UART仕様書_通信コマンドフォーマット詳細_PST_090108Megata_【11UL】IF仕様書_制御コマンド詳細_r0.2(目賀田編集中)" xfId="9952"/>
    <cellStyle name="差_UART_UART仕様書_通信コマンドフォーマット詳細_PST_090108Megata_【11UL】IF仕様書_制御コマンド詳細_r0.2(目賀田編集中) 2" xfId="9954"/>
    <cellStyle name="差_UART_UART仕様書_通信コマンドフォーマット詳細_PST_090108Megata_【11UL】IF仕様書_制御コマンド詳細_r0.2(目賀田編集中)_(未提出)【iPod】Pandoraアプリケーション対応_1.5版(編集中)" xfId="9955"/>
    <cellStyle name="差_UART_UART仕様書_通信コマンドフォーマット詳細_PST_090108Megata_【11UL】IF仕様書_制御コマンド詳細_r0.2(目賀田編集中)_(未提出)【iPod】Pandoraアプリケーション対応_1.5版(編集中) 2" xfId="9956"/>
    <cellStyle name="差_UART_UART仕様書_通信コマンドフォーマット詳細_PST_090108Megata_【11UL】IF仕様書_制御コマンド詳細_r0.2(目賀田編集中)_【iPod】Pandoraアプリケーション対応_StationIndex編" xfId="9957"/>
    <cellStyle name="差_UART_UART仕様書_通信コマンドフォーマット詳細_PST_090108Megata_【11UL】IF仕様書_制御コマンド詳細_r0.2(目賀田編集中)_【iPod】Pandoraアプリケーション対応_StationIndex編 2" xfId="9958"/>
    <cellStyle name="差_UART_UART仕様書_通信コマンドフォーマット詳細_PST_090108Megata_【11UL】IF仕様書_制御コマンド詳細_r0.2(目賀田編集中)_ほり【11UL】MediaモジュールIF仕様書_r0.2" xfId="9959"/>
    <cellStyle name="差_UART_UART仕様書_通信コマンドフォーマット詳細_PST_090108Megata_【11UL】IF仕様書_制御コマンド詳細_r0.2(目賀田編集中)_ほり【11UL】MediaモジュールIF仕様書_r0.2 2" xfId="9960"/>
    <cellStyle name="差_UART_UART仕様書_通信コマンドフォーマット詳細_PST_090108Megata_【11UL】IF仕様書_制御コマンド詳細_r0.2(目賀田編集中)_ほり【11UL】MediaモジュールIF仕様書_r0.2_(未提出)【iPod】Pandoraアプリケーション対応_1.5版(編集中)" xfId="9962"/>
    <cellStyle name="差_UART_UART仕様書_通信コマンドフォーマット詳細_PST_090108Megata_【11UL】IF仕様書_制御コマンド詳細_r0.2(目賀田編集中)_ほり【11UL】MediaモジュールIF仕様書_r0.2_(未提出)【iPod】Pandoraアプリケーション対応_1.5版(編集中) 2" xfId="5565"/>
    <cellStyle name="差_UART_UART仕様書_通信コマンドフォーマット詳細_PST_090108Megata_【11UL】IF仕様書_制御コマンド詳細_r0.2(目賀田編集中)_ほり【11UL】MediaモジュールIF仕様書_r0.2_【iPod】Pandoraアプリケーション対応_StationIndex編" xfId="2547"/>
    <cellStyle name="差_UART_UART仕様書_通信コマンドフォーマット詳細_PST_090108Megata_【11UL】IF仕様書_制御コマンド詳細_r0.2(目賀田編集中)_ほり【11UL】MediaモジュールIF仕様書_r0.2_【iPod】Pandoraアプリケーション対応_StationIndex編 2" xfId="2550"/>
    <cellStyle name="差_UART_UART仕様書_通信コマンドフォーマット詳細_PST_090108Megata_【iPod】Pandoraアプリケーション対応_StationIndex編" xfId="9963"/>
    <cellStyle name="差_UART_UART仕様書_通信コマンドフォーマット詳細_PST_090108Megata_【iPod】Pandoraアプリケーション対応_StationIndex編 2" xfId="9964"/>
    <cellStyle name="差_UART_UART仕様書_通信コマンドフォーマット詳細_PST_090108Megata_090828" xfId="9965"/>
    <cellStyle name="差_UART_UART仕様書_通信コマンドフォーマット詳細_PST_090108Megata_090828 2" xfId="9966"/>
    <cellStyle name="差_UART_UART仕様書_通信コマンドフォーマット詳細_PST_090108Megata_090828_(未提出)【iPod】Pandoraアプリケーション対応_1.5版(編集中)" xfId="9967"/>
    <cellStyle name="差_UART_UART仕様書_通信コマンドフォーマット詳細_PST_090108Megata_090828_(未提出)【iPod】Pandoraアプリケーション対応_1.5版(編集中) 2" xfId="9968"/>
    <cellStyle name="差_UART_UART仕様書_通信コマンドフォーマット詳細_PST_090108Megata_090828_【iPod】Pandoraアプリケーション対応_StationIndex編" xfId="5451"/>
    <cellStyle name="差_UART_UART仕様書_通信コマンドフォーマット詳細_PST_090108Megata_090828_【iPod】Pandoraアプリケーション対応_StationIndex編 2" xfId="9969"/>
    <cellStyle name="差_UART_UART仕様書_通信コマンドフォーマット詳細_PST_090108Megata_090828_ほり【11UL】MediaモジュールIF仕様書_r0.2" xfId="314"/>
    <cellStyle name="差_UART_UART仕様書_通信コマンドフォーマット詳細_PST_090108Megata_090828_ほり【11UL】MediaモジュールIF仕様書_r0.2 2" xfId="317"/>
    <cellStyle name="差_UART_UART仕様書_通信コマンドフォーマット詳細_PST_090108Megata_090828_ほり【11UL】MediaモジュールIF仕様書_r0.2_(未提出)【iPod】Pandoraアプリケーション対応_1.5版(編集中)" xfId="9970"/>
    <cellStyle name="差_UART_UART仕様書_通信コマンドフォーマット詳細_PST_090108Megata_090828_ほり【11UL】MediaモジュールIF仕様書_r0.2_(未提出)【iPod】Pandoraアプリケーション対応_1.5版(編集中) 2" xfId="9971"/>
    <cellStyle name="差_UART_UART仕様書_通信コマンドフォーマット詳細_PST_090108Megata_090828_ほり【11UL】MediaモジュールIF仕様書_r0.2_【iPod】Pandoraアプリケーション対応_StationIndex編" xfId="2667"/>
    <cellStyle name="差_UART_UART仕様書_通信コマンドフォーマット詳細_PST_090108Megata_090828_ほり【11UL】MediaモジュールIF仕様書_r0.2_【iPod】Pandoraアプリケーション対応_StationIndex編 2" xfId="9972"/>
    <cellStyle name="差_UART_UART仕様書_通信コマンドフォーマット詳細_PST_090108Megata_UART仕様書_通信シーケンス詳細_" xfId="9973"/>
    <cellStyle name="差_UART_UART仕様書_通信コマンドフォーマット詳細_PST_090108Megata_UART仕様書_通信シーケンス詳細_ 2" xfId="9974"/>
    <cellStyle name="差_UART_UART仕様書_通信コマンドフォーマット詳細_PST_090108Megata_UART仕様書_通信シーケンス詳細__(未提出)【iPod】Pandoraアプリケーション対応_1.5版(編集中)" xfId="9975"/>
    <cellStyle name="差_UART_UART仕様書_通信コマンドフォーマット詳細_PST_090108Megata_UART仕様書_通信シーケンス詳細__(未提出)【iPod】Pandoraアプリケーション対応_1.5版(編集中) 2" xfId="9976"/>
    <cellStyle name="差_UART_UART仕様書_通信コマンドフォーマット詳細_PST_090108Megata_UART仕様書_通信シーケンス詳細__【11UL】IF仕様書_制御コマンド詳細_r0.2(目賀田編集中)" xfId="9977"/>
    <cellStyle name="差_UART_UART仕様書_通信コマンドフォーマット詳細_PST_090108Megata_UART仕様書_通信シーケンス詳細__【11UL】IF仕様書_制御コマンド詳細_r0.2(目賀田編集中) 2" xfId="9979"/>
    <cellStyle name="差_UART_UART仕様書_通信コマンドフォーマット詳細_PST_090108Megata_UART仕様書_通信シーケンス詳細__【11UL】IF仕様書_制御コマンド詳細_r0.2(目賀田編集中)_(未提出)【iPod】Pandoraアプリケーション対応_1.5版(編集中)" xfId="9980"/>
    <cellStyle name="差_UART_UART仕様書_通信コマンドフォーマット詳細_PST_090108Megata_UART仕様書_通信シーケンス詳細__【11UL】IF仕様書_制御コマンド詳細_r0.2(目賀田編集中)_(未提出)【iPod】Pandoraアプリケーション対応_1.5版(編集中) 2" xfId="9981"/>
    <cellStyle name="差_UART_UART仕様書_通信コマンドフォーマット詳細_PST_090108Megata_UART仕様書_通信シーケンス詳細__【11UL】IF仕様書_制御コマンド詳細_r0.2(目賀田編集中)_【iPod】Pandoraアプリケーション対応_StationIndex編" xfId="9982"/>
    <cellStyle name="差_UART_UART仕様書_通信コマンドフォーマット詳細_PST_090108Megata_UART仕様書_通信シーケンス詳細__【11UL】IF仕様書_制御コマンド詳細_r0.2(目賀田編集中)_【iPod】Pandoraアプリケーション対応_StationIndex編 2" xfId="9983"/>
    <cellStyle name="差_UART_UART仕様書_通信コマンドフォーマット詳細_PST_090108Megata_UART仕様書_通信シーケンス詳細__【11UL】IF仕様書_制御コマンド詳細_r0.2(目賀田編集中)_ほり【11UL】MediaモジュールIF仕様書_r0.2" xfId="9984"/>
    <cellStyle name="差_UART_UART仕様書_通信コマンドフォーマット詳細_PST_090108Megata_UART仕様書_通信シーケンス詳細__【11UL】IF仕様書_制御コマンド詳細_r0.2(目賀田編集中)_ほり【11UL】MediaモジュールIF仕様書_r0.2 2" xfId="9986"/>
    <cellStyle name="差_UART_UART仕様書_通信コマンドフォーマット詳細_PST_090108Megata_UART仕様書_通信シーケンス詳細__【11UL】IF仕様書_制御コマンド詳細_r0.2(目賀田編集中)_ほり【11UL】MediaモジュールIF仕様書_r0.2_(未提出)【iPod】Pandoraアプリケーション対応_1.5版(編集中)" xfId="9988"/>
    <cellStyle name="差_UART_UART仕様書_通信コマンドフォーマット詳細_PST_090108Megata_UART仕様書_通信シーケンス詳細__【11UL】IF仕様書_制御コマンド詳細_r0.2(目賀田編集中)_ほり【11UL】MediaモジュールIF仕様書_r0.2_(未提出)【iPod】Pandoraアプリケーション対応_1.5版(編集中) 2" xfId="9989"/>
    <cellStyle name="差_UART_UART仕様書_通信コマンドフォーマット詳細_PST_090108Megata_UART仕様書_通信シーケンス詳細__【11UL】IF仕様書_制御コマンド詳細_r0.2(目賀田編集中)_ほり【11UL】MediaモジュールIF仕様書_r0.2_【iPod】Pandoraアプリケーション対応_StationIndex編" xfId="463"/>
    <cellStyle name="差_UART_UART仕様書_通信コマンドフォーマット詳細_PST_090108Megata_UART仕様書_通信シーケンス詳細__【11UL】IF仕様書_制御コマンド詳細_r0.2(目賀田編集中)_ほり【11UL】MediaモジュールIF仕様書_r0.2_【iPod】Pandoraアプリケーション対応_StationIndex編 2" xfId="21"/>
    <cellStyle name="差_UART_UART仕様書_通信コマンドフォーマット詳細_PST_090108Megata_UART仕様書_通信シーケンス詳細__【iPod】Pandoraアプリケーション対応_StationIndex編" xfId="9990"/>
    <cellStyle name="差_UART_UART仕様書_通信コマンドフォーマット詳細_PST_090108Megata_UART仕様書_通信シーケンス詳細__【iPod】Pandoraアプリケーション対応_StationIndex編 2" xfId="9991"/>
    <cellStyle name="差_UART_UART仕様書_通信コマンドフォーマット詳細_PST_090108Megata_UART仕様書_通信シーケンス詳細__090828" xfId="9992"/>
    <cellStyle name="差_UART_UART仕様書_通信コマンドフォーマット詳細_PST_090108Megata_UART仕様書_通信シーケンス詳細__090828 2" xfId="9993"/>
    <cellStyle name="差_UART_UART仕様書_通信コマンドフォーマット詳細_PST_090108Megata_UART仕様書_通信シーケンス詳細__090828_(未提出)【iPod】Pandoraアプリケーション対応_1.5版(編集中)" xfId="9994"/>
    <cellStyle name="差_UART_UART仕様書_通信コマンドフォーマット詳細_PST_090108Megata_UART仕様書_通信シーケンス詳細__090828_(未提出)【iPod】Pandoraアプリケーション対応_1.5版(編集中) 2" xfId="9995"/>
    <cellStyle name="差_UART_UART仕様書_通信コマンドフォーマット詳細_PST_090108Megata_UART仕様書_通信シーケンス詳細__090828_【iPod】Pandoraアプリケーション対応_StationIndex編" xfId="9996"/>
    <cellStyle name="差_UART_UART仕様書_通信コマンドフォーマット詳細_PST_090108Megata_UART仕様書_通信シーケンス詳細__090828_【iPod】Pandoraアプリケーション対応_StationIndex編 2" xfId="9997"/>
    <cellStyle name="差_UART_UART仕様書_通信コマンドフォーマット詳細_PST_090108Megata_UART仕様書_通信シーケンス詳細__090828_ほり【11UL】MediaモジュールIF仕様書_r0.2" xfId="8219"/>
    <cellStyle name="差_UART_UART仕様書_通信コマンドフォーマット詳細_PST_090108Megata_UART仕様書_通信シーケンス詳細__090828_ほり【11UL】MediaモジュールIF仕様書_r0.2 2" xfId="9406"/>
    <cellStyle name="差_UART_UART仕様書_通信コマンドフォーマット詳細_PST_090108Megata_UART仕様書_通信シーケンス詳細__090828_ほり【11UL】MediaモジュールIF仕様書_r0.2_(未提出)【iPod】Pandoraアプリケーション対応_1.5版(編集中)" xfId="9998"/>
    <cellStyle name="差_UART_UART仕様書_通信コマンドフォーマット詳細_PST_090108Megata_UART仕様書_通信シーケンス詳細__090828_ほり【11UL】MediaモジュールIF仕様書_r0.2_(未提出)【iPod】Pandoraアプリケーション対応_1.5版(編集中) 2" xfId="9999"/>
    <cellStyle name="差_UART_UART仕様書_通信コマンドフォーマット詳細_PST_090108Megata_UART仕様書_通信シーケンス詳細__090828_ほり【11UL】MediaモジュールIF仕様書_r0.2_【iPod】Pandoraアプリケーション対応_StationIndex編" xfId="10000"/>
    <cellStyle name="差_UART_UART仕様書_通信コマンドフォーマット詳細_PST_090108Megata_UART仕様書_通信シーケンス詳細__090828_ほり【11UL】MediaモジュールIF仕様書_r0.2_【iPod】Pandoraアプリケーション対応_StationIndex編 2" xfId="10001"/>
    <cellStyle name="差_UART_UART仕様書_通信コマンドフォーマット詳細_PST_090108Megata_UART仕様書_通信シーケンス詳細__ほり【11UL】MediaモジュールIF仕様書_r0.2" xfId="478"/>
    <cellStyle name="差_UART_UART仕様書_通信コマンドフォーマット詳細_PST_090108Megata_UART仕様書_通信シーケンス詳細__ほり【11UL】MediaモジュールIF仕様書_r0.2 2" xfId="10002"/>
    <cellStyle name="差_UART_UART仕様書_通信コマンドフォーマット詳細_PST_090108Megata_UART仕様書_通信シーケンス詳細__ほり【11UL】MediaモジュールIF仕様書_r0.2_(未提出)【iPod】Pandoraアプリケーション対応_1.5版(編集中)" xfId="10003"/>
    <cellStyle name="差_UART_UART仕様書_通信コマンドフォーマット詳細_PST_090108Megata_UART仕様書_通信シーケンス詳細__ほり【11UL】MediaモジュールIF仕様書_r0.2_(未提出)【iPod】Pandoraアプリケーション対応_1.5版(編集中) 2" xfId="10004"/>
    <cellStyle name="差_UART_UART仕様書_通信コマンドフォーマット詳細_PST_090108Megata_UART仕様書_通信シーケンス詳細__ほり【11UL】MediaモジュールIF仕様書_r0.2_【iPod】Pandoraアプリケーション対応_StationIndex編" xfId="3150"/>
    <cellStyle name="差_UART_UART仕様書_通信コマンドフォーマット詳細_PST_090108Megata_UART仕様書_通信シーケンス詳細__ほり【11UL】MediaモジュールIF仕様書_r0.2_【iPod】Pandoraアプリケーション対応_StationIndex編 2" xfId="3152"/>
    <cellStyle name="差_UART_UART仕様書_通信コマンドフォーマット詳細_PST_090108Megata_UART仕様書_通信シーケンス詳細__制御シーケンス" xfId="4582"/>
    <cellStyle name="差_UART_UART仕様書_通信コマンドフォーマット詳細_PST_090108Megata_UART仕様書_通信シーケンス詳細__制御シーケンス 2" xfId="10005"/>
    <cellStyle name="差_UART_UART仕様書_通信コマンドフォーマット詳細_PST_090108Megata_UART仕様書_通信シーケンス詳細__制御シーケンス_(未提出)【iPod】Pandoraアプリケーション対応_1.5版(編集中)" xfId="8704"/>
    <cellStyle name="差_UART_UART仕様書_通信コマンドフォーマット詳細_PST_090108Megata_UART仕様書_通信シーケンス詳細__制御シーケンス_(未提出)【iPod】Pandoraアプリケーション対応_1.5版(編集中) 2" xfId="8706"/>
    <cellStyle name="差_UART_UART仕様書_通信コマンドフォーマット詳細_PST_090108Megata_UART仕様書_通信シーケンス詳細__制御シーケンス_【iPod】Pandoraアプリケーション対応_StationIndex編" xfId="10006"/>
    <cellStyle name="差_UART_UART仕様書_通信コマンドフォーマット詳細_PST_090108Megata_UART仕様書_通信シーケンス詳細__制御シーケンス_【iPod】Pandoraアプリケーション対応_StationIndex編 2" xfId="10007"/>
    <cellStyle name="差_UART_UART仕様書_通信コマンドフォーマット詳細_PST_090108Megata_UART仕様書_通信シーケンス詳細__動作ステータス詳細" xfId="10009"/>
    <cellStyle name="差_UART_UART仕様書_通信コマンドフォーマット詳細_PST_090108Megata_UART仕様書_通信シーケンス詳細__動作ステータス詳細 2" xfId="10011"/>
    <cellStyle name="差_UART_UART仕様書_通信コマンドフォーマット詳細_PST_090108Megata_UART仕様書_通信シーケンス詳細__動作ステータス詳細_(未提出)【iPod】Pandoraアプリケーション対応_1.5版(編集中)" xfId="10013"/>
    <cellStyle name="差_UART_UART仕様書_通信コマンドフォーマット詳細_PST_090108Megata_UART仕様書_通信シーケンス詳細__動作ステータス詳細_(未提出)【iPod】Pandoraアプリケーション対応_1.5版(編集中) 2" xfId="10015"/>
    <cellStyle name="差_UART_UART仕様書_通信コマンドフォーマット詳細_PST_090108Megata_UART仕様書_通信シーケンス詳細__動作ステータス詳細_【iPod】Pandoraアプリケーション対応_StationIndex編" xfId="10018"/>
    <cellStyle name="差_UART_UART仕様書_通信コマンドフォーマット詳細_PST_090108Megata_UART仕様書_通信シーケンス詳細__動作ステータス詳細_【iPod】Pandoraアプリケーション対応_StationIndex編 2" xfId="10021"/>
    <cellStyle name="差_UART_UART仕様書_通信コマンドフォーマット詳細_PST_090108Megata_UART仕様書_通信シーケンス詳細__動作ステータス詳細_ほり【11UL】MediaモジュールIF仕様書_r0.2" xfId="4741"/>
    <cellStyle name="差_UART_UART仕様書_通信コマンドフォーマット詳細_PST_090108Megata_UART仕様書_通信シーケンス詳細__動作ステータス詳細_ほり【11UL】MediaモジュールIF仕様書_r0.2 2" xfId="10022"/>
    <cellStyle name="差_UART_UART仕様書_通信コマンドフォーマット詳細_PST_090108Megata_UART仕様書_通信シーケンス詳細__動作ステータス詳細_ほり【11UL】MediaモジュールIF仕様書_r0.2_(未提出)【iPod】Pandoraアプリケーション対応_1.5版(編集中)" xfId="10023"/>
    <cellStyle name="差_UART_UART仕様書_通信コマンドフォーマット詳細_PST_090108Megata_UART仕様書_通信シーケンス詳細__動作ステータス詳細_ほり【11UL】MediaモジュールIF仕様書_r0.2_(未提出)【iPod】Pandoraアプリケーション対応_1.5版(編集中) 2" xfId="10024"/>
    <cellStyle name="差_UART_UART仕様書_通信コマンドフォーマット詳細_PST_090108Megata_UART仕様書_通信シーケンス詳細__動作ステータス詳細_ほり【11UL】MediaモジュールIF仕様書_r0.2_【iPod】Pandoraアプリケーション対応_StationIndex編" xfId="10025"/>
    <cellStyle name="差_UART_UART仕様書_通信コマンドフォーマット詳細_PST_090108Megata_UART仕様書_通信シーケンス詳細__動作ステータス詳細_ほり【11UL】MediaモジュールIF仕様書_r0.2_【iPod】Pandoraアプリケーション対応_StationIndex編 2" xfId="9690"/>
    <cellStyle name="差_UART_UART仕様書_通信コマンドフォーマット詳細_PST_090108Megata_ほり【11UL】MediaモジュールIF仕様書_r0.2" xfId="10026"/>
    <cellStyle name="差_UART_UART仕様書_通信コマンドフォーマット詳細_PST_090108Megata_ほり【11UL】MediaモジュールIF仕様書_r0.2 2" xfId="9059"/>
    <cellStyle name="差_UART_UART仕様書_通信コマンドフォーマット詳細_PST_090108Megata_ほり【11UL】MediaモジュールIF仕様書_r0.2_(未提出)【iPod】Pandoraアプリケーション対応_1.5版(編集中)" xfId="10027"/>
    <cellStyle name="差_UART_UART仕様書_通信コマンドフォーマット詳細_PST_090108Megata_ほり【11UL】MediaモジュールIF仕様書_r0.2_(未提出)【iPod】Pandoraアプリケーション対応_1.5版(編集中) 2" xfId="10028"/>
    <cellStyle name="差_UART_UART仕様書_通信コマンドフォーマット詳細_PST_090108Megata_ほり【11UL】MediaモジュールIF仕様書_r0.2_【iPod】Pandoraアプリケーション対応_StationIndex編" xfId="10029"/>
    <cellStyle name="差_UART_UART仕様書_通信コマンドフォーマット詳細_PST_090108Megata_ほり【11UL】MediaモジュールIF仕様書_r0.2_【iPod】Pandoraアプリケーション対応_StationIndex編 2" xfId="10030"/>
    <cellStyle name="差_UART_UART仕様書_通信コマンドフォーマット詳細_PST_090108Megata_制御シーケンス" xfId="10031"/>
    <cellStyle name="差_UART_UART仕様書_通信コマンドフォーマット詳細_PST_090108Megata_制御シーケンス 2" xfId="10032"/>
    <cellStyle name="差_UART_UART仕様書_通信コマンドフォーマット詳細_PST_090108Megata_制御シーケンス_(未提出)【iPod】Pandoraアプリケーション対応_1.5版(編集中)" xfId="9948"/>
    <cellStyle name="差_UART_UART仕様書_通信コマンドフォーマット詳細_PST_090108Megata_制御シーケンス_(未提出)【iPod】Pandoraアプリケーション対応_1.5版(編集中) 2" xfId="10033"/>
    <cellStyle name="差_UART_UART仕様書_通信コマンドフォーマット詳細_PST_090108Megata_制御シーケンス_【iPod】Pandoraアプリケーション対応_StationIndex編" xfId="10034"/>
    <cellStyle name="差_UART_UART仕様書_通信コマンドフォーマット詳細_PST_090108Megata_制御シーケンス_【iPod】Pandoraアプリケーション対応_StationIndex編 2" xfId="5810"/>
    <cellStyle name="差_UART_UART仕様書_通信コマンドフォーマット詳細_PST_090108Megata_動作ステータス詳細" xfId="10035"/>
    <cellStyle name="差_UART_UART仕様書_通信コマンドフォーマット詳細_PST_090108Megata_動作ステータス詳細 2" xfId="10036"/>
    <cellStyle name="差_UART_UART仕様書_通信コマンドフォーマット詳細_PST_090108Megata_動作ステータス詳細_(未提出)【iPod】Pandoraアプリケーション対応_1.5版(編集中)" xfId="1232"/>
    <cellStyle name="差_UART_UART仕様書_通信コマンドフォーマット詳細_PST_090108Megata_動作ステータス詳細_(未提出)【iPod】Pandoraアプリケーション対応_1.5版(編集中) 2" xfId="1234"/>
    <cellStyle name="差_UART_UART仕様書_通信コマンドフォーマット詳細_PST_090108Megata_動作ステータス詳細_【iPod】Pandoraアプリケーション対応_StationIndex編" xfId="6341"/>
    <cellStyle name="差_UART_UART仕様書_通信コマンドフォーマット詳細_PST_090108Megata_動作ステータス詳細_【iPod】Pandoraアプリケーション対応_StationIndex編 2" xfId="6343"/>
    <cellStyle name="差_UART_UART仕様書_通信コマンドフォーマット詳細_PST_090108Megata_動作ステータス詳細_ほり【11UL】MediaモジュールIF仕様書_r0.2" xfId="10037"/>
    <cellStyle name="差_UART_UART仕様書_通信コマンドフォーマット詳細_PST_090108Megata_動作ステータス詳細_ほり【11UL】MediaモジュールIF仕様書_r0.2 2" xfId="967"/>
    <cellStyle name="差_UART_UART仕様書_通信コマンドフォーマット詳細_PST_090108Megata_動作ステータス詳細_ほり【11UL】MediaモジュールIF仕様書_r0.2_(未提出)【iPod】Pandoraアプリケーション対応_1.5版(編集中)" xfId="10038"/>
    <cellStyle name="差_UART_UART仕様書_通信コマンドフォーマット詳細_PST_090108Megata_動作ステータス詳細_ほり【11UL】MediaモジュールIF仕様書_r0.2_(未提出)【iPod】Pandoraアプリケーション対応_1.5版(編集中) 2" xfId="10039"/>
    <cellStyle name="差_UART_UART仕様書_通信コマンドフォーマット詳細_PST_090108Megata_動作ステータス詳細_ほり【11UL】MediaモジュールIF仕様書_r0.2_【iPod】Pandoraアプリケーション対応_StationIndex編" xfId="8278"/>
    <cellStyle name="差_UART_UART仕様書_通信コマンドフォーマット詳細_PST_090108Megata_動作ステータス詳細_ほり【11UL】MediaモジュールIF仕様書_r0.2_【iPod】Pandoraアプリケーション対応_StationIndex編 2" xfId="8280"/>
    <cellStyle name="差_UART_UART仕様書_通信コマンドフォーマット詳細_UART仕様書_通信シーケンス詳細_" xfId="10040"/>
    <cellStyle name="差_UART_UART仕様書_通信コマンドフォーマット詳細_UART仕様書_通信シーケンス詳細_ 2" xfId="10041"/>
    <cellStyle name="差_UART_UART仕様書_通信コマンドフォーマット詳細_UART仕様書_通信シーケンス詳細__(未提出)【iPod】Pandoraアプリケーション対応_1.5版(編集中)" xfId="10043"/>
    <cellStyle name="差_UART_UART仕様書_通信コマンドフォーマット詳細_UART仕様書_通信シーケンス詳細__(未提出)【iPod】Pandoraアプリケーション対応_1.5版(編集中) 2" xfId="10045"/>
    <cellStyle name="差_UART_UART仕様書_通信コマンドフォーマット詳細_UART仕様書_通信シーケンス詳細__【11UL】IF仕様書_制御コマンド詳細_r0.2(目賀田編集中)" xfId="10048"/>
    <cellStyle name="差_UART_UART仕様書_通信コマンドフォーマット詳細_UART仕様書_通信シーケンス詳細__【11UL】IF仕様書_制御コマンド詳細_r0.2(目賀田編集中) 2" xfId="10049"/>
    <cellStyle name="差_UART_UART仕様書_通信コマンドフォーマット詳細_UART仕様書_通信シーケンス詳細__【11UL】IF仕様書_制御コマンド詳細_r0.2(目賀田編集中)_(未提出)【iPod】Pandoraアプリケーション対応_1.5版(編集中)" xfId="10050"/>
    <cellStyle name="差_UART_UART仕様書_通信コマンドフォーマット詳細_UART仕様書_通信シーケンス詳細__【11UL】IF仕様書_制御コマンド詳細_r0.2(目賀田編集中)_(未提出)【iPod】Pandoraアプリケーション対応_1.5版(編集中) 2" xfId="10051"/>
    <cellStyle name="差_UART_UART仕様書_通信コマンドフォーマット詳細_UART仕様書_通信シーケンス詳細__【11UL】IF仕様書_制御コマンド詳細_r0.2(目賀田編集中)_【iPod】Pandoraアプリケーション対応_StationIndex編" xfId="10052"/>
    <cellStyle name="差_UART_UART仕様書_通信コマンドフォーマット詳細_UART仕様書_通信シーケンス詳細__【11UL】IF仕様書_制御コマンド詳細_r0.2(目賀田編集中)_【iPod】Pandoraアプリケーション対応_StationIndex編 2" xfId="10053"/>
    <cellStyle name="差_UART_UART仕様書_通信コマンドフォーマット詳細_UART仕様書_通信シーケンス詳細__【11UL】IF仕様書_制御コマンド詳細_r0.2(目賀田編集中)_ほり【11UL】MediaモジュールIF仕様書_r0.2" xfId="10054"/>
    <cellStyle name="差_UART_UART仕様書_通信コマンドフォーマット詳細_UART仕様書_通信シーケンス詳細__【11UL】IF仕様書_制御コマンド詳細_r0.2(目賀田編集中)_ほり【11UL】MediaモジュールIF仕様書_r0.2 2" xfId="10055"/>
    <cellStyle name="差_UART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" xfId="6042"/>
    <cellStyle name="差_UART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 2" xfId="10057"/>
    <cellStyle name="差_UART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" xfId="10058"/>
    <cellStyle name="差_UART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 2" xfId="10059"/>
    <cellStyle name="差_UART_UART仕様書_通信コマンドフォーマット詳細_UART仕様書_通信シーケンス詳細__【iPod】Pandoraアプリケーション対応_StationIndex編" xfId="10061"/>
    <cellStyle name="差_UART_UART仕様書_通信コマンドフォーマット詳細_UART仕様書_通信シーケンス詳細__【iPod】Pandoraアプリケーション対応_StationIndex編 2" xfId="10063"/>
    <cellStyle name="差_UART_UART仕様書_通信コマンドフォーマット詳細_UART仕様書_通信シーケンス詳細__090828" xfId="10064"/>
    <cellStyle name="差_UART_UART仕様書_通信コマンドフォーマット詳細_UART仕様書_通信シーケンス詳細__090828 2" xfId="10065"/>
    <cellStyle name="差_UART_UART仕様書_通信コマンドフォーマット詳細_UART仕様書_通信シーケンス詳細__090828_(未提出)【iPod】Pandoraアプリケーション対応_1.5版(編集中)" xfId="10066"/>
    <cellStyle name="差_UART_UART仕様書_通信コマンドフォーマット詳細_UART仕様書_通信シーケンス詳細__090828_(未提出)【iPod】Pandoraアプリケーション対応_1.5版(編集中) 2" xfId="10067"/>
    <cellStyle name="差_UART_UART仕様書_通信コマンドフォーマット詳細_UART仕様書_通信シーケンス詳細__090828_【iPod】Pandoraアプリケーション対応_StationIndex編" xfId="10068"/>
    <cellStyle name="差_UART_UART仕様書_通信コマンドフォーマット詳細_UART仕様書_通信シーケンス詳細__090828_【iPod】Pandoraアプリケーション対応_StationIndex編 2" xfId="10069"/>
    <cellStyle name="差_UART_UART仕様書_通信コマンドフォーマット詳細_UART仕様書_通信シーケンス詳細__090828_ほり【11UL】MediaモジュールIF仕様書_r0.2" xfId="5640"/>
    <cellStyle name="差_UART_UART仕様書_通信コマンドフォーマット詳細_UART仕様書_通信シーケンス詳細__090828_ほり【11UL】MediaモジュールIF仕様書_r0.2 2" xfId="173"/>
    <cellStyle name="差_UART_UART仕様書_通信コマンドフォーマット詳細_UART仕様書_通信シーケンス詳細__090828_ほり【11UL】MediaモジュールIF仕様書_r0.2_(未提出)【iPod】Pandoraアプリケーション対応_1.5版(編集中)" xfId="10070"/>
    <cellStyle name="差_UART_UART仕様書_通信コマンドフォーマット詳細_UART仕様書_通信シーケンス詳細__090828_ほり【11UL】MediaモジュールIF仕様書_r0.2_(未提出)【iPod】Pandoraアプリケーション対応_1.5版(編集中) 2" xfId="10071"/>
    <cellStyle name="差_UART_UART仕様書_通信コマンドフォーマット詳細_UART仕様書_通信シーケンス詳細__090828_ほり【11UL】MediaモジュールIF仕様書_r0.2_【iPod】Pandoraアプリケーション対応_StationIndex編" xfId="7996"/>
    <cellStyle name="差_UART_UART仕様書_通信コマンドフォーマット詳細_UART仕様書_通信シーケンス詳細__090828_ほり【11UL】MediaモジュールIF仕様書_r0.2_【iPod】Pandoraアプリケーション対応_StationIndex編 2" xfId="10072"/>
    <cellStyle name="差_UART_UART仕様書_通信コマンドフォーマット詳細_UART仕様書_通信シーケンス詳細__ほり【11UL】MediaモジュールIF仕様書_r0.2" xfId="10073"/>
    <cellStyle name="差_UART_UART仕様書_通信コマンドフォーマット詳細_UART仕様書_通信シーケンス詳細__ほり【11UL】MediaモジュールIF仕様書_r0.2 2" xfId="10074"/>
    <cellStyle name="差_UART_UART仕様書_通信コマンドフォーマット詳細_UART仕様書_通信シーケンス詳細__ほり【11UL】MediaモジュールIF仕様書_r0.2_(未提出)【iPod】Pandoraアプリケーション対応_1.5版(編集中)" xfId="7700"/>
    <cellStyle name="差_UART_UART仕様書_通信コマンドフォーマット詳細_UART仕様書_通信シーケンス詳細__ほり【11UL】MediaモジュールIF仕様書_r0.2_(未提出)【iPod】Pandoraアプリケーション対応_1.5版(編集中) 2" xfId="10075"/>
    <cellStyle name="差_UART_UART仕様書_通信コマンドフォーマット詳細_UART仕様書_通信シーケンス詳細__ほり【11UL】MediaモジュールIF仕様書_r0.2_【iPod】Pandoraアプリケーション対応_StationIndex編" xfId="10076"/>
    <cellStyle name="差_UART_UART仕様書_通信コマンドフォーマット詳細_UART仕様書_通信シーケンス詳細__ほり【11UL】MediaモジュールIF仕様書_r0.2_【iPod】Pandoraアプリケーション対応_StationIndex編 2" xfId="10077"/>
    <cellStyle name="差_UART_UART仕様書_通信コマンドフォーマット詳細_UART仕様書_通信シーケンス詳細__制御シーケンス" xfId="10079"/>
    <cellStyle name="差_UART_UART仕様書_通信コマンドフォーマット詳細_UART仕様書_通信シーケンス詳細__制御シーケンス 2" xfId="10080"/>
    <cellStyle name="差_UART_UART仕様書_通信コマンドフォーマット詳細_UART仕様書_通信シーケンス詳細__制御シーケンス_(未提出)【iPod】Pandoraアプリケーション対応_1.5版(編集中)" xfId="10081"/>
    <cellStyle name="差_UART_UART仕様書_通信コマンドフォーマット詳細_UART仕様書_通信シーケンス詳細__制御シーケンス_(未提出)【iPod】Pandoraアプリケーション対応_1.5版(編集中) 2" xfId="10082"/>
    <cellStyle name="差_UART_UART仕様書_通信コマンドフォーマット詳細_UART仕様書_通信シーケンス詳細__制御シーケンス_【iPod】Pandoraアプリケーション対応_StationIndex編" xfId="10083"/>
    <cellStyle name="差_UART_UART仕様書_通信コマンドフォーマット詳細_UART仕様書_通信シーケンス詳細__制御シーケンス_【iPod】Pandoraアプリケーション対応_StationIndex編 2" xfId="10084"/>
    <cellStyle name="差_UART_UART仕様書_通信コマンドフォーマット詳細_UART仕様書_通信シーケンス詳細__動作ステータス詳細" xfId="10085"/>
    <cellStyle name="差_UART_UART仕様書_通信コマンドフォーマット詳細_UART仕様書_通信シーケンス詳細__動作ステータス詳細 2" xfId="10086"/>
    <cellStyle name="差_UART_UART仕様書_通信コマンドフォーマット詳細_UART仕様書_通信シーケンス詳細__動作ステータス詳細_(未提出)【iPod】Pandoraアプリケーション対応_1.5版(編集中)" xfId="10087"/>
    <cellStyle name="差_UART_UART仕様書_通信コマンドフォーマット詳細_UART仕様書_通信シーケンス詳細__動作ステータス詳細_(未提出)【iPod】Pandoraアプリケーション対応_1.5版(編集中) 2" xfId="10088"/>
    <cellStyle name="差_UART_UART仕様書_通信コマンドフォーマット詳細_UART仕様書_通信シーケンス詳細__動作ステータス詳細_【iPod】Pandoraアプリケーション対応_StationIndex編" xfId="10089"/>
    <cellStyle name="差_UART_UART仕様書_通信コマンドフォーマット詳細_UART仕様書_通信シーケンス詳細__動作ステータス詳細_【iPod】Pandoraアプリケーション対応_StationIndex編 2" xfId="10091"/>
    <cellStyle name="差_UART_UART仕様書_通信コマンドフォーマット詳細_UART仕様書_通信シーケンス詳細__動作ステータス詳細_ほり【11UL】MediaモジュールIF仕様書_r0.2" xfId="10092"/>
    <cellStyle name="差_UART_UART仕様書_通信コマンドフォーマット詳細_UART仕様書_通信シーケンス詳細__動作ステータス詳細_ほり【11UL】MediaモジュールIF仕様書_r0.2 2" xfId="10093"/>
    <cellStyle name="差_UART_UART仕様書_通信コマンドフォーマット詳細_UART仕様書_通信シーケンス詳細__動作ステータス詳細_ほり【11UL】MediaモジュールIF仕様書_r0.2_(未提出)【iPod】Pandoraアプリケーション対応_1.5版(編集中)" xfId="2498"/>
    <cellStyle name="差_UART_UART仕様書_通信コマンドフォーマット詳細_UART仕様書_通信シーケンス詳細__動作ステータス詳細_ほり【11UL】MediaモジュールIF仕様書_r0.2_(未提出)【iPod】Pandoraアプリケーション対応_1.5版(編集中) 2" xfId="2500"/>
    <cellStyle name="差_UART_UART仕様書_通信コマンドフォーマット詳細_UART仕様書_通信シーケンス詳細__動作ステータス詳細_ほり【11UL】MediaモジュールIF仕様書_r0.2_【iPod】Pandoraアプリケーション対応_StationIndex編" xfId="10094"/>
    <cellStyle name="差_UART_UART仕様書_通信コマンドフォーマット詳細_UART仕様書_通信シーケンス詳細__動作ステータス詳細_ほり【11UL】MediaモジュールIF仕様書_r0.2_【iPod】Pandoraアプリケーション対応_StationIndex編 2" xfId="10095"/>
    <cellStyle name="差_UART_UART仕様書_通信コマンドフォーマット詳細_ほり【11UL】MediaモジュールIF仕様書_r0.2" xfId="10097"/>
    <cellStyle name="差_UART_UART仕様書_通信コマンドフォーマット詳細_ほり【11UL】MediaモジュールIF仕様書_r0.2 2" xfId="10099"/>
    <cellStyle name="差_UART_UART仕様書_通信コマンドフォーマット詳細_ほり【11UL】MediaモジュールIF仕様書_r0.2_(未提出)【iPod】Pandoraアプリケーション対応_1.5版(編集中)" xfId="10100"/>
    <cellStyle name="差_UART_UART仕様書_通信コマンドフォーマット詳細_ほり【11UL】MediaモジュールIF仕様書_r0.2_(未提出)【iPod】Pandoraアプリケーション対応_1.5版(編集中) 2" xfId="10101"/>
    <cellStyle name="差_UART_UART仕様書_通信コマンドフォーマット詳細_ほり【11UL】MediaモジュールIF仕様書_r0.2_【iPod】Pandoraアプリケーション対応_StationIndex編" xfId="1760"/>
    <cellStyle name="差_UART_UART仕様書_通信コマンドフォーマット詳細_ほり【11UL】MediaモジュールIF仕様書_r0.2_【iPod】Pandoraアプリケーション対応_StationIndex編 2" xfId="10102"/>
    <cellStyle name="差_UART_UART仕様書_通信コマンドフォーマット詳細_制御シーケンス" xfId="4540"/>
    <cellStyle name="差_UART_UART仕様書_通信コマンドフォーマット詳細_制御シーケンス 2" xfId="1628"/>
    <cellStyle name="差_UART_UART仕様書_通信コマンドフォーマット詳細_制御シーケンス_(未提出)【iPod】Pandoraアプリケーション対応_1.5版(編集中)" xfId="10103"/>
    <cellStyle name="差_UART_UART仕様書_通信コマンドフォーマット詳細_制御シーケンス_(未提出)【iPod】Pandoraアプリケーション対応_1.5版(編集中) 2" xfId="1513"/>
    <cellStyle name="差_UART_UART仕様書_通信コマンドフォーマット詳細_制御シーケンス_【iPod】Pandoraアプリケーション対応_StationIndex編" xfId="10104"/>
    <cellStyle name="差_UART_UART仕様書_通信コマンドフォーマット詳細_制御シーケンス_【iPod】Pandoraアプリケーション対応_StationIndex編 2" xfId="10105"/>
    <cellStyle name="差_UART_UART仕様書_通信コマンドフォーマット詳細_動作ステータス詳細" xfId="10106"/>
    <cellStyle name="差_UART_UART仕様書_通信コマンドフォーマット詳細_動作ステータス詳細 2" xfId="10107"/>
    <cellStyle name="差_UART_UART仕様書_通信コマンドフォーマット詳細_動作ステータス詳細_(未提出)【iPod】Pandoraアプリケーション対応_1.5版(編集中)" xfId="10108"/>
    <cellStyle name="差_UART_UART仕様書_通信コマンドフォーマット詳細_動作ステータス詳細_(未提出)【iPod】Pandoraアプリケーション対応_1.5版(編集中) 2" xfId="10109"/>
    <cellStyle name="差_UART_UART仕様書_通信コマンドフォーマット詳細_動作ステータス詳細_【iPod】Pandoraアプリケーション対応_StationIndex編" xfId="10110"/>
    <cellStyle name="差_UART_UART仕様書_通信コマンドフォーマット詳細_動作ステータス詳細_【iPod】Pandoraアプリケーション対応_StationIndex編 2" xfId="10111"/>
    <cellStyle name="差_UART_UART仕様書_通信コマンドフォーマット詳細_動作ステータス詳細_ほり【11UL】MediaモジュールIF仕様書_r0.2" xfId="10112"/>
    <cellStyle name="差_UART_UART仕様書_通信コマンドフォーマット詳細_動作ステータス詳細_ほり【11UL】MediaモジュールIF仕様書_r0.2 2" xfId="10113"/>
    <cellStyle name="差_UART_UART仕様書_通信コマンドフォーマット詳細_動作ステータス詳細_ほり【11UL】MediaモジュールIF仕様書_r0.2_(未提出)【iPod】Pandoraアプリケーション対応_1.5版(編集中)" xfId="9223"/>
    <cellStyle name="差_UART_UART仕様書_通信コマンドフォーマット詳細_動作ステータス詳細_ほり【11UL】MediaモジュールIF仕様書_r0.2_(未提出)【iPod】Pandoraアプリケーション対応_1.5版(編集中) 2" xfId="9225"/>
    <cellStyle name="差_UART_UART仕様書_通信コマンドフォーマット詳細_動作ステータス詳細_ほり【11UL】MediaモジュールIF仕様書_r0.2_【iPod】Pandoraアプリケーション対応_StationIndex編" xfId="10114"/>
    <cellStyle name="差_UART_UART仕様書_通信コマンドフォーマット詳細_動作ステータス詳細_ほり【11UL】MediaモジュールIF仕様書_r0.2_【iPod】Pandoraアプリケーション対応_StationIndex編 2" xfId="10116"/>
    <cellStyle name="差_UART_UART仕様書_通信シーケンス詳細_" xfId="10117"/>
    <cellStyle name="差_UART_UART仕様書_通信シーケンス詳細_ 2" xfId="10118"/>
    <cellStyle name="差_UART_UART仕様書_通信シーケンス詳細__(未提出)【iPod】Pandoraアプリケーション対応_1.5版(編集中)" xfId="10119"/>
    <cellStyle name="差_UART_UART仕様書_通信シーケンス詳細__(未提出)【iPod】Pandoraアプリケーション対応_1.5版(編集中) 2" xfId="10120"/>
    <cellStyle name="差_UART_UART仕様書_通信シーケンス詳細__【11UL】IF仕様書_制御コマンド詳細_r0.2(目賀田編集中)" xfId="10121"/>
    <cellStyle name="差_UART_UART仕様書_通信シーケンス詳細__【11UL】IF仕様書_制御コマンド詳細_r0.2(目賀田編集中) 2" xfId="5735"/>
    <cellStyle name="差_UART_UART仕様書_通信シーケンス詳細__【11UL】IF仕様書_制御コマンド詳細_r0.2(目賀田編集中)_(未提出)【iPod】Pandoraアプリケーション対応_1.5版(編集中)" xfId="10122"/>
    <cellStyle name="差_UART_UART仕様書_通信シーケンス詳細__【11UL】IF仕様書_制御コマンド詳細_r0.2(目賀田編集中)_(未提出)【iPod】Pandoraアプリケーション対応_1.5版(編集中) 2" xfId="10123"/>
    <cellStyle name="差_UART_UART仕様書_通信シーケンス詳細__【11UL】IF仕様書_制御コマンド詳細_r0.2(目賀田編集中)_【iPod】Pandoraアプリケーション対応_StationIndex編" xfId="10124"/>
    <cellStyle name="差_UART_UART仕様書_通信シーケンス詳細__【11UL】IF仕様書_制御コマンド詳細_r0.2(目賀田編集中)_【iPod】Pandoraアプリケーション対応_StationIndex編 2" xfId="10125"/>
    <cellStyle name="差_UART_UART仕様書_通信シーケンス詳細__【11UL】IF仕様書_制御コマンド詳細_r0.2(目賀田編集中)_ほり【11UL】MediaモジュールIF仕様書_r0.2" xfId="10126"/>
    <cellStyle name="差_UART_UART仕様書_通信シーケンス詳細__【11UL】IF仕様書_制御コマンド詳細_r0.2(目賀田編集中)_ほり【11UL】MediaモジュールIF仕様書_r0.2 2" xfId="10128"/>
    <cellStyle name="差_UART_UART仕様書_通信シーケンス詳細__【11UL】IF仕様書_制御コマンド詳細_r0.2(目賀田編集中)_ほり【11UL】MediaモジュールIF仕様書_r0.2_(未提出)【iPod】Pandoraアプリケーション対応_1.5版(編集中)" xfId="187"/>
    <cellStyle name="差_UART_UART仕様書_通信シーケンス詳細__【11UL】IF仕様書_制御コマンド詳細_r0.2(目賀田編集中)_ほり【11UL】MediaモジュールIF仕様書_r0.2_(未提出)【iPod】Pandoraアプリケーション対応_1.5版(編集中) 2" xfId="1743"/>
    <cellStyle name="差_UART_UART仕様書_通信シーケンス詳細__【11UL】IF仕様書_制御コマンド詳細_r0.2(目賀田編集中)_ほり【11UL】MediaモジュールIF仕様書_r0.2_【iPod】Pandoraアプリケーション対応_StationIndex編" xfId="10129"/>
    <cellStyle name="差_UART_UART仕様書_通信シーケンス詳細__【11UL】IF仕様書_制御コマンド詳細_r0.2(目賀田編集中)_ほり【11UL】MediaモジュールIF仕様書_r0.2_【iPod】Pandoraアプリケーション対応_StationIndex編 2" xfId="9929"/>
    <cellStyle name="差_UART_UART仕様書_通信シーケンス詳細__【iPod】Pandoraアプリケーション対応_StationIndex編" xfId="10130"/>
    <cellStyle name="差_UART_UART仕様書_通信シーケンス詳細__【iPod】Pandoraアプリケーション対応_StationIndex編 2" xfId="10131"/>
    <cellStyle name="差_UART_UART仕様書_通信シーケンス詳細__090828" xfId="10132"/>
    <cellStyle name="差_UART_UART仕様書_通信シーケンス詳細__090828 2" xfId="10133"/>
    <cellStyle name="差_UART_UART仕様書_通信シーケンス詳細__090828_(未提出)【iPod】Pandoraアプリケーション対応_1.5版(編集中)" xfId="2769"/>
    <cellStyle name="差_UART_UART仕様書_通信シーケンス詳細__090828_(未提出)【iPod】Pandoraアプリケーション対応_1.5版(編集中) 2" xfId="10134"/>
    <cellStyle name="差_UART_UART仕様書_通信シーケンス詳細__090828_【iPod】Pandoraアプリケーション対応_StationIndex編" xfId="10135"/>
    <cellStyle name="差_UART_UART仕様書_通信シーケンス詳細__090828_【iPod】Pandoraアプリケーション対応_StationIndex編 2" xfId="10136"/>
    <cellStyle name="差_UART_UART仕様書_通信シーケンス詳細__090828_ほり【11UL】MediaモジュールIF仕様書_r0.2" xfId="10137"/>
    <cellStyle name="差_UART_UART仕様書_通信シーケンス詳細__090828_ほり【11UL】MediaモジュールIF仕様書_r0.2 2" xfId="10138"/>
    <cellStyle name="差_UART_UART仕様書_通信シーケンス詳細__090828_ほり【11UL】MediaモジュールIF仕様書_r0.2_(未提出)【iPod】Pandoraアプリケーション対応_1.5版(編集中)" xfId="10139"/>
    <cellStyle name="差_UART_UART仕様書_通信シーケンス詳細__090828_ほり【11UL】MediaモジュールIF仕様書_r0.2_(未提出)【iPod】Pandoraアプリケーション対応_1.5版(編集中) 2" xfId="10140"/>
    <cellStyle name="差_UART_UART仕様書_通信シーケンス詳細__090828_ほり【11UL】MediaモジュールIF仕様書_r0.2_【iPod】Pandoraアプリケーション対応_StationIndex編" xfId="10141"/>
    <cellStyle name="差_UART_UART仕様書_通信シーケンス詳細__090828_ほり【11UL】MediaモジュールIF仕様書_r0.2_【iPod】Pandoraアプリケーション対応_StationIndex編 2" xfId="10142"/>
    <cellStyle name="差_UART_UART仕様書_通信シーケンス詳細__ほり【11UL】MediaモジュールIF仕様書_r0.2" xfId="10143"/>
    <cellStyle name="差_UART_UART仕様書_通信シーケンス詳細__ほり【11UL】MediaモジュールIF仕様書_r0.2 2" xfId="10144"/>
    <cellStyle name="差_UART_UART仕様書_通信シーケンス詳細__ほり【11UL】MediaモジュールIF仕様書_r0.2_(未提出)【iPod】Pandoraアプリケーション対応_1.5版(編集中)" xfId="10145"/>
    <cellStyle name="差_UART_UART仕様書_通信シーケンス詳細__ほり【11UL】MediaモジュールIF仕様書_r0.2_(未提出)【iPod】Pandoraアプリケーション対応_1.5版(編集中) 2" xfId="10146"/>
    <cellStyle name="差_UART_UART仕様書_通信シーケンス詳細__ほり【11UL】MediaモジュールIF仕様書_r0.2_【iPod】Pandoraアプリケーション対応_StationIndex編" xfId="10147"/>
    <cellStyle name="差_UART_UART仕様書_通信シーケンス詳細__ほり【11UL】MediaモジュールIF仕様書_r0.2_【iPod】Pandoraアプリケーション対応_StationIndex編 2" xfId="10148"/>
    <cellStyle name="差_UART_UART仕様書_通信シーケンス詳細__制御シーケンス" xfId="10149"/>
    <cellStyle name="差_UART_UART仕様書_通信シーケンス詳細__制御シーケンス 2" xfId="10150"/>
    <cellStyle name="差_UART_UART仕様書_通信シーケンス詳細__制御シーケンス_(未提出)【iPod】Pandoraアプリケーション対応_1.5版(編集中)" xfId="10151"/>
    <cellStyle name="差_UART_UART仕様書_通信シーケンス詳細__制御シーケンス_(未提出)【iPod】Pandoraアプリケーション対応_1.5版(編集中) 2" xfId="7170"/>
    <cellStyle name="差_UART_UART仕様書_通信シーケンス詳細__制御シーケンス_【iPod】Pandoraアプリケーション対応_StationIndex編" xfId="3723"/>
    <cellStyle name="差_UART_UART仕様書_通信シーケンス詳細__制御シーケンス_【iPod】Pandoraアプリケーション対応_StationIndex編 2" xfId="10152"/>
    <cellStyle name="差_UART_UART仕様書_通信シーケンス詳細__動作ステータス詳細" xfId="270"/>
    <cellStyle name="差_UART_UART仕様書_通信シーケンス詳細__動作ステータス詳細 2" xfId="10153"/>
    <cellStyle name="差_UART_UART仕様書_通信シーケンス詳細__動作ステータス詳細_(未提出)【iPod】Pandoraアプリケーション対応_1.5版(編集中)" xfId="8729"/>
    <cellStyle name="差_UART_UART仕様書_通信シーケンス詳細__動作ステータス詳細_(未提出)【iPod】Pandoraアプリケーション対応_1.5版(編集中) 2" xfId="4306"/>
    <cellStyle name="差_UART_UART仕様書_通信シーケンス詳細__動作ステータス詳細_【iPod】Pandoraアプリケーション対応_StationIndex編" xfId="10154"/>
    <cellStyle name="差_UART_UART仕様書_通信シーケンス詳細__動作ステータス詳細_【iPod】Pandoraアプリケーション対応_StationIndex編 2" xfId="10155"/>
    <cellStyle name="差_UART_UART仕様書_通信シーケンス詳細__動作ステータス詳細_ほり【11UL】MediaモジュールIF仕様書_r0.2" xfId="10156"/>
    <cellStyle name="差_UART_UART仕様書_通信シーケンス詳細__動作ステータス詳細_ほり【11UL】MediaモジュールIF仕様書_r0.2 2" xfId="10157"/>
    <cellStyle name="差_UART_UART仕様書_通信シーケンス詳細__動作ステータス詳細_ほり【11UL】MediaモジュールIF仕様書_r0.2_(未提出)【iPod】Pandoraアプリケーション対応_1.5版(編集中)" xfId="10158"/>
    <cellStyle name="差_UART_UART仕様書_通信シーケンス詳細__動作ステータス詳細_ほり【11UL】MediaモジュールIF仕様書_r0.2_(未提出)【iPod】Pandoraアプリケーション対応_1.5版(編集中) 2" xfId="10159"/>
    <cellStyle name="差_UART_UART仕様書_通信シーケンス詳細__動作ステータス詳細_ほり【11UL】MediaモジュールIF仕様書_r0.2_【iPod】Pandoraアプリケーション対応_StationIndex編" xfId="10160"/>
    <cellStyle name="差_UART_UART仕様書_通信シーケンス詳細__動作ステータス詳細_ほり【11UL】MediaモジュールIF仕様書_r0.2_【iPod】Pandoraアプリケーション対応_StationIndex編 2" xfId="10161"/>
    <cellStyle name="差_UART_ほり【11UL】MediaモジュールIF仕様書_r0.2" xfId="10162"/>
    <cellStyle name="差_UART_ほり【11UL】MediaモジュールIF仕様書_r0.2 2" xfId="7866"/>
    <cellStyle name="差_UART_ほり【11UL】MediaモジュールIF仕様書_r0.2_(未提出)【iPod】Pandoraアプリケーション対応_1.5版(編集中)" xfId="1893"/>
    <cellStyle name="差_UART_ほり【11UL】MediaモジュールIF仕様書_r0.2_(未提出)【iPod】Pandoraアプリケーション対応_1.5版(編集中) 2" xfId="1895"/>
    <cellStyle name="差_UART_ほり【11UL】MediaモジュールIF仕様書_r0.2_【iPod】Pandoraアプリケーション対応_StationIndex編" xfId="10163"/>
    <cellStyle name="差_UART_ほり【11UL】MediaモジュールIF仕様書_r0.2_【iPod】Pandoraアプリケーション対応_StationIndex編 2" xfId="6798"/>
    <cellStyle name="差_UART_制御シーケンス" xfId="10164"/>
    <cellStyle name="差_UART_制御シーケンス 2" xfId="10165"/>
    <cellStyle name="差_UART_制御シーケンス_(未提出)【iPod】Pandoraアプリケーション対応_1.5版(編集中)" xfId="10166"/>
    <cellStyle name="差_UART_制御シーケンス_(未提出)【iPod】Pandoraアプリケーション対応_1.5版(編集中) 2" xfId="10167"/>
    <cellStyle name="差_UART_制御シーケンス_【iPod】Pandoraアプリケーション対応_StationIndex編" xfId="10168"/>
    <cellStyle name="差_UART_制御シーケンス_【iPod】Pandoraアプリケーション対応_StationIndex編 2" xfId="10169"/>
    <cellStyle name="差_UART_動作ステータス詳細" xfId="10170"/>
    <cellStyle name="差_UART_動作ステータス詳細 2" xfId="10171"/>
    <cellStyle name="差_UART_動作ステータス詳細_(未提出)【iPod】Pandoraアプリケーション対応_1.5版(編集中)" xfId="10172"/>
    <cellStyle name="差_UART_動作ステータス詳細_(未提出)【iPod】Pandoraアプリケーション対応_1.5版(編集中) 2" xfId="10173"/>
    <cellStyle name="差_UART_動作ステータス詳細_【iPod】Pandoraアプリケーション対応_StationIndex編" xfId="10175"/>
    <cellStyle name="差_UART_動作ステータス詳細_【iPod】Pandoraアプリケーション対応_StationIndex編 2" xfId="10176"/>
    <cellStyle name="差_UART_動作ステータス詳細_ほり【11UL】MediaモジュールIF仕様書_r0.2" xfId="10177"/>
    <cellStyle name="差_UART_動作ステータス詳細_ほり【11UL】MediaモジュールIF仕様書_r0.2 2" xfId="10178"/>
    <cellStyle name="差_UART_動作ステータス詳細_ほり【11UL】MediaモジュールIF仕様書_r0.2_(未提出)【iPod】Pandoraアプリケーション対応_1.5版(編集中)" xfId="10179"/>
    <cellStyle name="差_UART_動作ステータス詳細_ほり【11UL】MediaモジュールIF仕様書_r0.2_(未提出)【iPod】Pandoraアプリケーション対応_1.5版(編集中) 2" xfId="10180"/>
    <cellStyle name="差_UART_動作ステータス詳細_ほり【11UL】MediaモジュールIF仕様書_r0.2_【iPod】Pandoraアプリケーション対応_StationIndex編" xfId="10181"/>
    <cellStyle name="差_UART_動作ステータス詳細_ほり【11UL】MediaモジュールIF仕様書_r0.2_【iPod】Pandoraアプリケーション対応_StationIndex編 2" xfId="10182"/>
    <cellStyle name="差_UART_変更内容" xfId="10183"/>
    <cellStyle name="差_UART_変更内容 2" xfId="10184"/>
    <cellStyle name="差_UART_変更内容_(未提出)【iPod】Pandoraアプリケーション対応_1.5版(編集中)" xfId="10185"/>
    <cellStyle name="差_UART_変更内容_(未提出)【iPod】Pandoraアプリケーション対応_1.5版(編集中) 2" xfId="10186"/>
    <cellStyle name="差_UART_変更内容_【11UL】IF仕様書_制御コマンド詳細_r0.2(目賀田編集中)" xfId="10187"/>
    <cellStyle name="差_UART_変更内容_【11UL】IF仕様書_制御コマンド詳細_r0.2(目賀田編集中) 2" xfId="10188"/>
    <cellStyle name="差_UART_変更内容_【11UL】IF仕様書_制御コマンド詳細_r0.2(目賀田編集中)_(未提出)【iPod】Pandoraアプリケーション対応_1.5版(編集中)" xfId="10189"/>
    <cellStyle name="差_UART_変更内容_【11UL】IF仕様書_制御コマンド詳細_r0.2(目賀田編集中)_(未提出)【iPod】Pandoraアプリケーション対応_1.5版(編集中) 2" xfId="10190"/>
    <cellStyle name="差_UART_変更内容_【11UL】IF仕様書_制御コマンド詳細_r0.2(目賀田編集中)_【iPod】Pandoraアプリケーション対応_StationIndex編" xfId="10191"/>
    <cellStyle name="差_UART_変更内容_【11UL】IF仕様書_制御コマンド詳細_r0.2(目賀田編集中)_【iPod】Pandoraアプリケーション対応_StationIndex編 2" xfId="10192"/>
    <cellStyle name="差_UART_変更内容_【11UL】IF仕様書_制御コマンド詳細_r0.2(目賀田編集中)_ほり【11UL】MediaモジュールIF仕様書_r0.2" xfId="10193"/>
    <cellStyle name="差_UART_変更内容_【11UL】IF仕様書_制御コマンド詳細_r0.2(目賀田編集中)_ほり【11UL】MediaモジュールIF仕様書_r0.2 2" xfId="10194"/>
    <cellStyle name="差_UART_変更内容_【11UL】IF仕様書_制御コマンド詳細_r0.2(目賀田編集中)_ほり【11UL】MediaモジュールIF仕様書_r0.2_(未提出)【iPod】Pandoraアプリケーション対応_1.5版(編集中)" xfId="7184"/>
    <cellStyle name="差_UART_変更内容_【11UL】IF仕様書_制御コマンド詳細_r0.2(目賀田編集中)_ほり【11UL】MediaモジュールIF仕様書_r0.2_(未提出)【iPod】Pandoraアプリケーション対応_1.5版(編集中) 2" xfId="7186"/>
    <cellStyle name="差_UART_変更内容_【11UL】IF仕様書_制御コマンド詳細_r0.2(目賀田編集中)_ほり【11UL】MediaモジュールIF仕様書_r0.2_【iPod】Pandoraアプリケーション対応_StationIndex編" xfId="8165"/>
    <cellStyle name="差_UART_変更内容_【11UL】IF仕様書_制御コマンド詳細_r0.2(目賀田編集中)_ほり【11UL】MediaモジュールIF仕様書_r0.2_【iPod】Pandoraアプリケーション対応_StationIndex編 2" xfId="10195"/>
    <cellStyle name="差_UART_変更内容_【iPod】Pandoraアプリケーション対応_StationIndex編" xfId="10196"/>
    <cellStyle name="差_UART_変更内容_【iPod】Pandoraアプリケーション対応_StationIndex編 2" xfId="10197"/>
    <cellStyle name="差_UART_変更内容_090828" xfId="709"/>
    <cellStyle name="差_UART_変更内容_090828 2" xfId="10198"/>
    <cellStyle name="差_UART_変更内容_090828_(未提出)【iPod】Pandoraアプリケーション対応_1.5版(編集中)" xfId="3364"/>
    <cellStyle name="差_UART_変更内容_090828_(未提出)【iPod】Pandoraアプリケーション対応_1.5版(編集中) 2" xfId="10199"/>
    <cellStyle name="差_UART_変更内容_090828_【iPod】Pandoraアプリケーション対応_StationIndex編" xfId="4795"/>
    <cellStyle name="差_UART_変更内容_090828_【iPod】Pandoraアプリケーション対応_StationIndex編 2" xfId="10200"/>
    <cellStyle name="差_UART_変更内容_090828_ほり【11UL】MediaモジュールIF仕様書_r0.2" xfId="10201"/>
    <cellStyle name="差_UART_変更内容_090828_ほり【11UL】MediaモジュールIF仕様書_r0.2 2" xfId="10202"/>
    <cellStyle name="差_UART_変更内容_090828_ほり【11UL】MediaモジュールIF仕様書_r0.2_(未提出)【iPod】Pandoraアプリケーション対応_1.5版(編集中)" xfId="823"/>
    <cellStyle name="差_UART_変更内容_090828_ほり【11UL】MediaモジュールIF仕様書_r0.2_(未提出)【iPod】Pandoraアプリケーション対応_1.5版(編集中) 2" xfId="4511"/>
    <cellStyle name="差_UART_変更内容_090828_ほり【11UL】MediaモジュールIF仕様書_r0.2_【iPod】Pandoraアプリケーション対応_StationIndex編" xfId="10203"/>
    <cellStyle name="差_UART_変更内容_090828_ほり【11UL】MediaモジュールIF仕様書_r0.2_【iPod】Pandoraアプリケーション対応_StationIndex編 2" xfId="10204"/>
    <cellStyle name="差_UART_変更内容_UART仕様書_通信コマンドフォーマット詳細" xfId="4468"/>
    <cellStyle name="差_UART_変更内容_UART仕様書_通信コマンドフォーマット詳細 2" xfId="10205"/>
    <cellStyle name="差_UART_変更内容_UART仕様書_通信コマンドフォーマット詳細_(未提出)【iPod】Pandoraアプリケーション対応_1.5版(編集中)" xfId="10206"/>
    <cellStyle name="差_UART_変更内容_UART仕様書_通信コマンドフォーマット詳細_(未提出)【iPod】Pandoraアプリケーション対応_1.5版(編集中) 2" xfId="10207"/>
    <cellStyle name="差_UART_変更内容_UART仕様書_通信コマンドフォーマット詳細_【11UL】IF仕様書_制御コマンド詳細_r0.2(目賀田編集中)" xfId="10208"/>
    <cellStyle name="差_UART_変更内容_UART仕様書_通信コマンドフォーマット詳細_【11UL】IF仕様書_制御コマンド詳細_r0.2(目賀田編集中) 2" xfId="10209"/>
    <cellStyle name="差_UART_変更内容_UART仕様書_通信コマンドフォーマット詳細_【11UL】IF仕様書_制御コマンド詳細_r0.2(目賀田編集中)_(未提出)【iPod】Pandoraアプリケーション対応_1.5版(編集中)" xfId="10210"/>
    <cellStyle name="差_UART_変更内容_UART仕様書_通信コマンドフォーマット詳細_【11UL】IF仕様書_制御コマンド詳細_r0.2(目賀田編集中)_(未提出)【iPod】Pandoraアプリケーション対応_1.5版(編集中) 2" xfId="10211"/>
    <cellStyle name="差_UART_変更内容_UART仕様書_通信コマンドフォーマット詳細_【11UL】IF仕様書_制御コマンド詳細_r0.2(目賀田編集中)_【iPod】Pandoraアプリケーション対応_StationIndex編" xfId="10212"/>
    <cellStyle name="差_UART_変更内容_UART仕様書_通信コマンドフォーマット詳細_【11UL】IF仕様書_制御コマンド詳細_r0.2(目賀田編集中)_【iPod】Pandoraアプリケーション対応_StationIndex編 2" xfId="10213"/>
    <cellStyle name="差_UART_変更内容_UART仕様書_通信コマンドフォーマット詳細_【11UL】IF仕様書_制御コマンド詳細_r0.2(目賀田編集中)_ほり【11UL】MediaモジュールIF仕様書_r0.2" xfId="10214"/>
    <cellStyle name="差_UART_変更内容_UART仕様書_通信コマンドフォーマット詳細_【11UL】IF仕様書_制御コマンド詳細_r0.2(目賀田編集中)_ほり【11UL】MediaモジュールIF仕様書_r0.2 2" xfId="10216"/>
    <cellStyle name="差_UART_変更内容_UART仕様書_通信コマンドフォーマット詳細_【11UL】IF仕様書_制御コマンド詳細_r0.2(目賀田編集中)_ほり【11UL】MediaモジュールIF仕様書_r0.2_(未提出)【iPod】Pandoraアプリケーション対応_1.5版(編集中)" xfId="8581"/>
    <cellStyle name="差_UART_変更内容_UART仕様書_通信コマンドフォーマット詳細_【11UL】IF仕様書_制御コマンド詳細_r0.2(目賀田編集中)_ほり【11UL】MediaモジュールIF仕様書_r0.2_(未提出)【iPod】Pandoraアプリケーション対応_1.5版(編集中) 2" xfId="2988"/>
    <cellStyle name="差_UART_変更内容_UART仕様書_通信コマンドフォーマット詳細_【11UL】IF仕様書_制御コマンド詳細_r0.2(目賀田編集中)_ほり【11UL】MediaモジュールIF仕様書_r0.2_【iPod】Pandoraアプリケーション対応_StationIndex編" xfId="8243"/>
    <cellStyle name="差_UART_変更内容_UART仕様書_通信コマンドフォーマット詳細_【11UL】IF仕様書_制御コマンド詳細_r0.2(目賀田編集中)_ほり【11UL】MediaモジュールIF仕様書_r0.2_【iPod】Pandoraアプリケーション対応_StationIndex編 2" xfId="8245"/>
    <cellStyle name="差_UART_変更内容_UART仕様書_通信コマンドフォーマット詳細_【iPod】Pandoraアプリケーション対応_StationIndex編" xfId="10217"/>
    <cellStyle name="差_UART_変更内容_UART仕様書_通信コマンドフォーマット詳細_【iPod】Pandoraアプリケーション対応_StationIndex編 2" xfId="10218"/>
    <cellStyle name="差_UART_変更内容_UART仕様書_通信コマンドフォーマット詳細_090828" xfId="10219"/>
    <cellStyle name="差_UART_変更内容_UART仕様書_通信コマンドフォーマット詳細_090828 2" xfId="10220"/>
    <cellStyle name="差_UART_変更内容_UART仕様書_通信コマンドフォーマット詳細_090828_(未提出)【iPod】Pandoraアプリケーション対応_1.5版(編集中)" xfId="10221"/>
    <cellStyle name="差_UART_変更内容_UART仕様書_通信コマンドフォーマット詳細_090828_(未提出)【iPod】Pandoraアプリケーション対応_1.5版(編集中) 2" xfId="10222"/>
    <cellStyle name="差_UART_変更内容_UART仕様書_通信コマンドフォーマット詳細_090828_【iPod】Pandoraアプリケーション対応_StationIndex編" xfId="10223"/>
    <cellStyle name="差_UART_変更内容_UART仕様書_通信コマンドフォーマット詳細_090828_【iPod】Pandoraアプリケーション対応_StationIndex編 2" xfId="10224"/>
    <cellStyle name="差_UART_変更内容_UART仕様書_通信コマンドフォーマット詳細_090828_ほり【11UL】MediaモジュールIF仕様書_r0.2" xfId="2816"/>
    <cellStyle name="差_UART_変更内容_UART仕様書_通信コマンドフォーマット詳細_090828_ほり【11UL】MediaモジュールIF仕様書_r0.2 2" xfId="10225"/>
    <cellStyle name="差_UART_変更内容_UART仕様書_通信コマンドフォーマット詳細_090828_ほり【11UL】MediaモジュールIF仕様書_r0.2_(未提出)【iPod】Pandoraアプリケーション対応_1.5版(編集中)" xfId="1180"/>
    <cellStyle name="差_UART_変更内容_UART仕様書_通信コマンドフォーマット詳細_090828_ほり【11UL】MediaモジュールIF仕様書_r0.2_(未提出)【iPod】Pandoraアプリケーション対応_1.5版(編集中) 2" xfId="10226"/>
    <cellStyle name="差_UART_変更内容_UART仕様書_通信コマンドフォーマット詳細_090828_ほり【11UL】MediaモジュールIF仕様書_r0.2_【iPod】Pandoraアプリケーション対応_StationIndex編" xfId="10227"/>
    <cellStyle name="差_UART_変更内容_UART仕様書_通信コマンドフォーマット詳細_090828_ほり【11UL】MediaモジュールIF仕様書_r0.2_【iPod】Pandoraアプリケーション対応_StationIndex編 2" xfId="10228"/>
    <cellStyle name="差_UART_変更内容_UART仕様書_通信コマンドフォーマット詳細_UART仕様書_通信シーケンス詳細_" xfId="7551"/>
    <cellStyle name="差_UART_変更内容_UART仕様書_通信コマンドフォーマット詳細_UART仕様書_通信シーケンス詳細_ 2" xfId="7553"/>
    <cellStyle name="差_UART_変更内容_UART仕様書_通信コマンドフォーマット詳細_UART仕様書_通信シーケンス詳細__(未提出)【iPod】Pandoraアプリケーション対応_1.5版(編集中)" xfId="10229"/>
    <cellStyle name="差_UART_変更内容_UART仕様書_通信コマンドフォーマット詳細_UART仕様書_通信シーケンス詳細__(未提出)【iPod】Pandoraアプリケーション対応_1.5版(編集中) 2" xfId="10230"/>
    <cellStyle name="差_UART_変更内容_UART仕様書_通信コマンドフォーマット詳細_UART仕様書_通信シーケンス詳細__【11UL】IF仕様書_制御コマンド詳細_r0.2(目賀田編集中)" xfId="7739"/>
    <cellStyle name="差_UART_変更内容_UART仕様書_通信コマンドフォーマット詳細_UART仕様書_通信シーケンス詳細__【11UL】IF仕様書_制御コマンド詳細_r0.2(目賀田編集中) 2" xfId="10231"/>
    <cellStyle name="差_UART_変更内容_UART仕様書_通信コマンドフォーマット詳細_UART仕様書_通信シーケンス詳細__【11UL】IF仕様書_制御コマンド詳細_r0.2(目賀田編集中)_(未提出)【iPod】Pandoraアプリケーション対応_1.5版(編集中)" xfId="10232"/>
    <cellStyle name="差_UART_変更内容_UART仕様書_通信コマンドフォーマット詳細_UART仕様書_通信シーケンス詳細__【11UL】IF仕様書_制御コマンド詳細_r0.2(目賀田編集中)_(未提出)【iPod】Pandoraアプリケーション対応_1.5版(編集中) 2" xfId="10234"/>
    <cellStyle name="差_UART_変更内容_UART仕様書_通信コマンドフォーマット詳細_UART仕様書_通信シーケンス詳細__【11UL】IF仕様書_制御コマンド詳細_r0.2(目賀田編集中)_【iPod】Pandoraアプリケーション対応_StationIndex編" xfId="6645"/>
    <cellStyle name="差_UART_変更内容_UART仕様書_通信コマンドフォーマット詳細_UART仕様書_通信シーケンス詳細__【11UL】IF仕様書_制御コマンド詳細_r0.2(目賀田編集中)_【iPod】Pandoraアプリケーション対応_StationIndex編 2" xfId="6648"/>
    <cellStyle name="差_UART_変更内容_UART仕様書_通信コマンドフォーマット詳細_UART仕様書_通信シーケンス詳細__【11UL】IF仕様書_制御コマンド詳細_r0.2(目賀田編集中)_ほり【11UL】MediaモジュールIF仕様書_r0.2" xfId="10235"/>
    <cellStyle name="差_UART_変更内容_UART仕様書_通信コマンドフォーマット詳細_UART仕様書_通信シーケンス詳細__【11UL】IF仕様書_制御コマンド詳細_r0.2(目賀田編集中)_ほり【11UL】MediaモジュールIF仕様書_r0.2 2" xfId="10236"/>
    <cellStyle name="差_UART_変更内容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" xfId="10237"/>
    <cellStyle name="差_UART_変更内容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 2" xfId="10238"/>
    <cellStyle name="差_UART_変更内容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" xfId="10239"/>
    <cellStyle name="差_UART_変更内容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 2" xfId="10240"/>
    <cellStyle name="差_UART_変更内容_UART仕様書_通信コマンドフォーマット詳細_UART仕様書_通信シーケンス詳細__【iPod】Pandoraアプリケーション対応_StationIndex編" xfId="10241"/>
    <cellStyle name="差_UART_変更内容_UART仕様書_通信コマンドフォーマット詳細_UART仕様書_通信シーケンス詳細__【iPod】Pandoraアプリケーション対応_StationIndex編 2" xfId="10242"/>
    <cellStyle name="差_UART_変更内容_UART仕様書_通信コマンドフォーマット詳細_UART仕様書_通信シーケンス詳細__090828" xfId="8156"/>
    <cellStyle name="差_UART_変更内容_UART仕様書_通信コマンドフォーマット詳細_UART仕様書_通信シーケンス詳細__090828 2" xfId="8158"/>
    <cellStyle name="差_UART_変更内容_UART仕様書_通信コマンドフォーマット詳細_UART仕様書_通信シーケンス詳細__090828_(未提出)【iPod】Pandoraアプリケーション対応_1.5版(編集中)" xfId="10243"/>
    <cellStyle name="差_UART_変更内容_UART仕様書_通信コマンドフォーマット詳細_UART仕様書_通信シーケンス詳細__090828_(未提出)【iPod】Pandoraアプリケーション対応_1.5版(編集中) 2" xfId="10244"/>
    <cellStyle name="差_UART_変更内容_UART仕様書_通信コマンドフォーマット詳細_UART仕様書_通信シーケンス詳細__090828_【iPod】Pandoraアプリケーション対応_StationIndex編" xfId="10245"/>
    <cellStyle name="差_UART_変更内容_UART仕様書_通信コマンドフォーマット詳細_UART仕様書_通信シーケンス詳細__090828_【iPod】Pandoraアプリケーション対応_StationIndex編 2" xfId="10246"/>
    <cellStyle name="差_UART_変更内容_UART仕様書_通信コマンドフォーマット詳細_UART仕様書_通信シーケンス詳細__090828_ほり【11UL】MediaモジュールIF仕様書_r0.2" xfId="10247"/>
    <cellStyle name="差_UART_変更内容_UART仕様書_通信コマンドフォーマット詳細_UART仕様書_通信シーケンス詳細__090828_ほり【11UL】MediaモジュールIF仕様書_r0.2 2" xfId="10248"/>
    <cellStyle name="差_UART_変更内容_UART仕様書_通信コマンドフォーマット詳細_UART仕様書_通信シーケンス詳細__090828_ほり【11UL】MediaモジュールIF仕様書_r0.2_(未提出)【iPod】Pandoraアプリケーション対応_1.5版(編集中)" xfId="10249"/>
    <cellStyle name="差_UART_変更内容_UART仕様書_通信コマンドフォーマット詳細_UART仕様書_通信シーケンス詳細__090828_ほり【11UL】MediaモジュールIF仕様書_r0.2_(未提出)【iPod】Pandoraアプリケーション対応_1.5版(編集中) 2" xfId="10250"/>
    <cellStyle name="差_UART_変更内容_UART仕様書_通信コマンドフォーマット詳細_UART仕様書_通信シーケンス詳細__090828_ほり【11UL】MediaモジュールIF仕様書_r0.2_【iPod】Pandoraアプリケーション対応_StationIndex編" xfId="1868"/>
    <cellStyle name="差_UART_変更内容_UART仕様書_通信コマンドフォーマット詳細_UART仕様書_通信シーケンス詳細__090828_ほり【11UL】MediaモジュールIF仕様書_r0.2_【iPod】Pandoraアプリケーション対応_StationIndex編 2" xfId="1873"/>
    <cellStyle name="差_UART_変更内容_UART仕様書_通信コマンドフォーマット詳細_UART仕様書_通信シーケンス詳細__ほり【11UL】MediaモジュールIF仕様書_r0.2" xfId="10251"/>
    <cellStyle name="差_UART_変更内容_UART仕様書_通信コマンドフォーマット詳細_UART仕様書_通信シーケンス詳細__ほり【11UL】MediaモジュールIF仕様書_r0.2 2" xfId="10252"/>
    <cellStyle name="差_UART_変更内容_UART仕様書_通信コマンドフォーマット詳細_UART仕様書_通信シーケンス詳細__ほり【11UL】MediaモジュールIF仕様書_r0.2_(未提出)【iPod】Pandoraアプリケーション対応_1.5版(編集中)" xfId="7261"/>
    <cellStyle name="差_UART_変更内容_UART仕様書_通信コマンドフォーマット詳細_UART仕様書_通信シーケンス詳細__ほり【11UL】MediaモジュールIF仕様書_r0.2_(未提出)【iPod】Pandoraアプリケーション対応_1.5版(編集中) 2" xfId="7263"/>
    <cellStyle name="差_UART_変更内容_UART仕様書_通信コマンドフォーマット詳細_UART仕様書_通信シーケンス詳細__ほり【11UL】MediaモジュールIF仕様書_r0.2_【iPod】Pandoraアプリケーション対応_StationIndex編" xfId="10253"/>
    <cellStyle name="差_UART_変更内容_UART仕様書_通信コマンドフォーマット詳細_UART仕様書_通信シーケンス詳細__ほり【11UL】MediaモジュールIF仕様書_r0.2_【iPod】Pandoraアプリケーション対応_StationIndex編 2" xfId="10255"/>
    <cellStyle name="差_UART_変更内容_UART仕様書_通信コマンドフォーマット詳細_UART仕様書_通信シーケンス詳細__制御シーケンス" xfId="10256"/>
    <cellStyle name="差_UART_変更内容_UART仕様書_通信コマンドフォーマット詳細_UART仕様書_通信シーケンス詳細__制御シーケンス 2" xfId="10257"/>
    <cellStyle name="差_UART_変更内容_UART仕様書_通信コマンドフォーマット詳細_UART仕様書_通信シーケンス詳細__制御シーケンス_(未提出)【iPod】Pandoraアプリケーション対応_1.5版(編集中)" xfId="3335"/>
    <cellStyle name="差_UART_変更内容_UART仕様書_通信コマンドフォーマット詳細_UART仕様書_通信シーケンス詳細__制御シーケンス_(未提出)【iPod】Pandoraアプリケーション対応_1.5版(編集中) 2" xfId="10259"/>
    <cellStyle name="差_UART_変更内容_UART仕様書_通信コマンドフォーマット詳細_UART仕様書_通信シーケンス詳細__制御シーケンス_【iPod】Pandoraアプリケーション対応_StationIndex編" xfId="10260"/>
    <cellStyle name="差_UART_変更内容_UART仕様書_通信コマンドフォーマット詳細_UART仕様書_通信シーケンス詳細__制御シーケンス_【iPod】Pandoraアプリケーション対応_StationIndex編 2" xfId="10261"/>
    <cellStyle name="差_UART_変更内容_UART仕様書_通信コマンドフォーマット詳細_UART仕様書_通信シーケンス詳細__動作ステータス詳細" xfId="10262"/>
    <cellStyle name="差_UART_変更内容_UART仕様書_通信コマンドフォーマット詳細_UART仕様書_通信シーケンス詳細__動作ステータス詳細 2" xfId="10263"/>
    <cellStyle name="差_UART_変更内容_UART仕様書_通信コマンドフォーマット詳細_UART仕様書_通信シーケンス詳細__動作ステータス詳細_(未提出)【iPod】Pandoraアプリケーション対応_1.5版(編集中)" xfId="10264"/>
    <cellStyle name="差_UART_変更内容_UART仕様書_通信コマンドフォーマット詳細_UART仕様書_通信シーケンス詳細__動作ステータス詳細_(未提出)【iPod】Pandoraアプリケーション対応_1.5版(編集中) 2" xfId="10265"/>
    <cellStyle name="差_UART_変更内容_UART仕様書_通信コマンドフォーマット詳細_UART仕様書_通信シーケンス詳細__動作ステータス詳細_【iPod】Pandoraアプリケーション対応_StationIndex編" xfId="10266"/>
    <cellStyle name="差_UART_変更内容_UART仕様書_通信コマンドフォーマット詳細_UART仕様書_通信シーケンス詳細__動作ステータス詳細_【iPod】Pandoraアプリケーション対応_StationIndex編 2" xfId="10267"/>
    <cellStyle name="差_UART_変更内容_UART仕様書_通信コマンドフォーマット詳細_UART仕様書_通信シーケンス詳細__動作ステータス詳細_ほり【11UL】MediaモジュールIF仕様書_r0.2" xfId="10268"/>
    <cellStyle name="差_UART_変更内容_UART仕様書_通信コマンドフォーマット詳細_UART仕様書_通信シーケンス詳細__動作ステータス詳細_ほり【11UL】MediaモジュールIF仕様書_r0.2 2" xfId="10269"/>
    <cellStyle name="差_UART_変更内容_UART仕様書_通信コマンドフォーマット詳細_UART仕様書_通信シーケンス詳細__動作ステータス詳細_ほり【11UL】MediaモジュールIF仕様書_r0.2_(未提出)【iPod】Pandoraアプリケーション対応_1.5版(編集中)" xfId="9731"/>
    <cellStyle name="差_UART_変更内容_UART仕様書_通信コマンドフォーマット詳細_UART仕様書_通信シーケンス詳細__動作ステータス詳細_ほり【11UL】MediaモジュールIF仕様書_r0.2_(未提出)【iPod】Pandoraアプリケーション対応_1.5版(編集中) 2" xfId="10270"/>
    <cellStyle name="差_UART_変更内容_UART仕様書_通信コマンドフォーマット詳細_UART仕様書_通信シーケンス詳細__動作ステータス詳細_ほり【11UL】MediaモジュールIF仕様書_r0.2_【iPod】Pandoraアプリケーション対応_StationIndex編" xfId="10271"/>
    <cellStyle name="差_UART_変更内容_UART仕様書_通信コマンドフォーマット詳細_UART仕様書_通信シーケンス詳細__動作ステータス詳細_ほり【11UL】MediaモジュールIF仕様書_r0.2_【iPod】Pandoraアプリケーション対応_StationIndex編 2" xfId="10272"/>
    <cellStyle name="差_UART_変更内容_UART仕様書_通信コマンドフォーマット詳細_ほり【11UL】MediaモジュールIF仕様書_r0.2" xfId="649"/>
    <cellStyle name="差_UART_変更内容_UART仕様書_通信コマンドフォーマット詳細_ほり【11UL】MediaモジュールIF仕様書_r0.2 2" xfId="653"/>
    <cellStyle name="差_UART_変更内容_UART仕様書_通信コマンドフォーマット詳細_ほり【11UL】MediaモジュールIF仕様書_r0.2_(未提出)【iPod】Pandoraアプリケーション対応_1.5版(編集中)" xfId="10273"/>
    <cellStyle name="差_UART_変更内容_UART仕様書_通信コマンドフォーマット詳細_ほり【11UL】MediaモジュールIF仕様書_r0.2_(未提出)【iPod】Pandoraアプリケーション対応_1.5版(編集中) 2" xfId="10274"/>
    <cellStyle name="差_UART_変更内容_UART仕様書_通信コマンドフォーマット詳細_ほり【11UL】MediaモジュールIF仕様書_r0.2_【iPod】Pandoraアプリケーション対応_StationIndex編" xfId="10275"/>
    <cellStyle name="差_UART_変更内容_UART仕様書_通信コマンドフォーマット詳細_ほり【11UL】MediaモジュールIF仕様書_r0.2_【iPod】Pandoraアプリケーション対応_StationIndex編 2" xfId="10276"/>
    <cellStyle name="差_UART_変更内容_UART仕様書_通信コマンドフォーマット詳細_制御シーケンス" xfId="10278"/>
    <cellStyle name="差_UART_変更内容_UART仕様書_通信コマンドフォーマット詳細_制御シーケンス 2" xfId="10279"/>
    <cellStyle name="差_UART_変更内容_UART仕様書_通信コマンドフォーマット詳細_制御シーケンス_(未提出)【iPod】Pandoraアプリケーション対応_1.5版(編集中)" xfId="10280"/>
    <cellStyle name="差_UART_変更内容_UART仕様書_通信コマンドフォーマット詳細_制御シーケンス_(未提出)【iPod】Pandoraアプリケーション対応_1.5版(編集中) 2" xfId="6349"/>
    <cellStyle name="差_UART_変更内容_UART仕様書_通信コマンドフォーマット詳細_制御シーケンス_【iPod】Pandoraアプリケーション対応_StationIndex編" xfId="10281"/>
    <cellStyle name="差_UART_変更内容_UART仕様書_通信コマンドフォーマット詳細_制御シーケンス_【iPod】Pandoraアプリケーション対応_StationIndex編 2" xfId="10282"/>
    <cellStyle name="差_UART_変更内容_UART仕様書_通信コマンドフォーマット詳細_動作ステータス詳細" xfId="10283"/>
    <cellStyle name="差_UART_変更内容_UART仕様書_通信コマンドフォーマット詳細_動作ステータス詳細 2" xfId="10284"/>
    <cellStyle name="差_UART_変更内容_UART仕様書_通信コマンドフォーマット詳細_動作ステータス詳細_(未提出)【iPod】Pandoraアプリケーション対応_1.5版(編集中)" xfId="10285"/>
    <cellStyle name="差_UART_変更内容_UART仕様書_通信コマンドフォーマット詳細_動作ステータス詳細_(未提出)【iPod】Pandoraアプリケーション対応_1.5版(編集中) 2" xfId="10286"/>
    <cellStyle name="差_UART_変更内容_UART仕様書_通信コマンドフォーマット詳細_動作ステータス詳細_【iPod】Pandoraアプリケーション対応_StationIndex編" xfId="10287"/>
    <cellStyle name="差_UART_変更内容_UART仕様書_通信コマンドフォーマット詳細_動作ステータス詳細_【iPod】Pandoraアプリケーション対応_StationIndex編 2" xfId="10288"/>
    <cellStyle name="差_UART_変更内容_UART仕様書_通信コマンドフォーマット詳細_動作ステータス詳細_ほり【11UL】MediaモジュールIF仕様書_r0.2" xfId="10289"/>
    <cellStyle name="差_UART_変更内容_UART仕様書_通信コマンドフォーマット詳細_動作ステータス詳細_ほり【11UL】MediaモジュールIF仕様書_r0.2 2" xfId="10290"/>
    <cellStyle name="差_UART_変更内容_UART仕様書_通信コマンドフォーマット詳細_動作ステータス詳細_ほり【11UL】MediaモジュールIF仕様書_r0.2_(未提出)【iPod】Pandoraアプリケーション対応_1.5版(編集中)" xfId="10291"/>
    <cellStyle name="差_UART_変更内容_UART仕様書_通信コマンドフォーマット詳細_動作ステータス詳細_ほり【11UL】MediaモジュールIF仕様書_r0.2_(未提出)【iPod】Pandoraアプリケーション対応_1.5版(編集中) 2" xfId="10292"/>
    <cellStyle name="差_UART_変更内容_UART仕様書_通信コマンドフォーマット詳細_動作ステータス詳細_ほり【11UL】MediaモジュールIF仕様書_r0.2_【iPod】Pandoraアプリケーション対応_StationIndex編" xfId="10293"/>
    <cellStyle name="差_UART_変更内容_UART仕様書_通信コマンドフォーマット詳細_動作ステータス詳細_ほり【11UL】MediaモジュールIF仕様書_r0.2_【iPod】Pandoraアプリケーション対応_StationIndex編 2" xfId="10294"/>
    <cellStyle name="差_UART_変更内容_UART仕様書_通信シーケンス詳細_" xfId="232"/>
    <cellStyle name="差_UART_変更内容_UART仕様書_通信シーケンス詳細_ 2" xfId="4398"/>
    <cellStyle name="差_UART_変更内容_UART仕様書_通信シーケンス詳細__(未提出)【iPod】Pandoraアプリケーション対応_1.5版(編集中)" xfId="10295"/>
    <cellStyle name="差_UART_変更内容_UART仕様書_通信シーケンス詳細__(未提出)【iPod】Pandoraアプリケーション対応_1.5版(編集中) 2" xfId="10296"/>
    <cellStyle name="差_UART_変更内容_UART仕様書_通信シーケンス詳細__【11UL】IF仕様書_制御コマンド詳細_r0.2(目賀田編集中)" xfId="10297"/>
    <cellStyle name="差_UART_変更内容_UART仕様書_通信シーケンス詳細__【11UL】IF仕様書_制御コマンド詳細_r0.2(目賀田編集中) 2" xfId="4457"/>
    <cellStyle name="差_UART_変更内容_UART仕様書_通信シーケンス詳細__【11UL】IF仕様書_制御コマンド詳細_r0.2(目賀田編集中)_(未提出)【iPod】Pandoraアプリケーション対応_1.5版(編集中)" xfId="10298"/>
    <cellStyle name="差_UART_変更内容_UART仕様書_通信シーケンス詳細__【11UL】IF仕様書_制御コマンド詳細_r0.2(目賀田編集中)_(未提出)【iPod】Pandoraアプリケーション対応_1.5版(編集中) 2" xfId="10299"/>
    <cellStyle name="差_UART_変更内容_UART仕様書_通信シーケンス詳細__【11UL】IF仕様書_制御コマンド詳細_r0.2(目賀田編集中)_【iPod】Pandoraアプリケーション対応_StationIndex編" xfId="10300"/>
    <cellStyle name="差_UART_変更内容_UART仕様書_通信シーケンス詳細__【11UL】IF仕様書_制御コマンド詳細_r0.2(目賀田編集中)_【iPod】Pandoraアプリケーション対応_StationIndex編 2" xfId="10301"/>
    <cellStyle name="差_UART_変更内容_UART仕様書_通信シーケンス詳細__【11UL】IF仕様書_制御コマンド詳細_r0.2(目賀田編集中)_ほり【11UL】MediaモジュールIF仕様書_r0.2" xfId="6525"/>
    <cellStyle name="差_UART_変更内容_UART仕様書_通信シーケンス詳細__【11UL】IF仕様書_制御コマンド詳細_r0.2(目賀田編集中)_ほり【11UL】MediaモジュールIF仕様書_r0.2 2" xfId="10302"/>
    <cellStyle name="差_UART_変更内容_UART仕様書_通信シーケンス詳細__【11UL】IF仕様書_制御コマンド詳細_r0.2(目賀田編集中)_ほり【11UL】MediaモジュールIF仕様書_r0.2_(未提出)【iPod】Pandoraアプリケーション対応_1.5版(編集中)" xfId="10303"/>
    <cellStyle name="差_UART_変更内容_UART仕様書_通信シーケンス詳細__【11UL】IF仕様書_制御コマンド詳細_r0.2(目賀田編集中)_ほり【11UL】MediaモジュールIF仕様書_r0.2_(未提出)【iPod】Pandoraアプリケーション対応_1.5版(編集中) 2" xfId="10304"/>
    <cellStyle name="差_UART_変更内容_UART仕様書_通信シーケンス詳細__【11UL】IF仕様書_制御コマンド詳細_r0.2(目賀田編集中)_ほり【11UL】MediaモジュールIF仕様書_r0.2_【iPod】Pandoraアプリケーション対応_StationIndex編" xfId="10305"/>
    <cellStyle name="差_UART_変更内容_UART仕様書_通信シーケンス詳細__【11UL】IF仕様書_制御コマンド詳細_r0.2(目賀田編集中)_ほり【11UL】MediaモジュールIF仕様書_r0.2_【iPod】Pandoraアプリケーション対応_StationIndex編 2" xfId="10306"/>
    <cellStyle name="差_UART_変更内容_UART仕様書_通信シーケンス詳細__【iPod】Pandoraアプリケーション対応_StationIndex編" xfId="10307"/>
    <cellStyle name="差_UART_変更内容_UART仕様書_通信シーケンス詳細__【iPod】Pandoraアプリケーション対応_StationIndex編 2" xfId="10308"/>
    <cellStyle name="差_UART_変更内容_UART仕様書_通信シーケンス詳細__090828" xfId="10309"/>
    <cellStyle name="差_UART_変更内容_UART仕様書_通信シーケンス詳細__090828 2" xfId="10310"/>
    <cellStyle name="差_UART_変更内容_UART仕様書_通信シーケンス詳細__090828_(未提出)【iPod】Pandoraアプリケーション対応_1.5版(編集中)" xfId="2371"/>
    <cellStyle name="差_UART_変更内容_UART仕様書_通信シーケンス詳細__090828_(未提出)【iPod】Pandoraアプリケーション対応_1.5版(編集中) 2" xfId="2374"/>
    <cellStyle name="差_UART_変更内容_UART仕様書_通信シーケンス詳細__090828_【iPod】Pandoraアプリケーション対応_StationIndex編" xfId="10311"/>
    <cellStyle name="差_UART_変更内容_UART仕様書_通信シーケンス詳細__090828_【iPod】Pandoraアプリケーション対応_StationIndex編 2" xfId="10312"/>
    <cellStyle name="差_UART_変更内容_UART仕様書_通信シーケンス詳細__090828_ほり【11UL】MediaモジュールIF仕様書_r0.2" xfId="10313"/>
    <cellStyle name="差_UART_変更内容_UART仕様書_通信シーケンス詳細__090828_ほり【11UL】MediaモジュールIF仕様書_r0.2 2" xfId="10314"/>
    <cellStyle name="差_UART_変更内容_UART仕様書_通信シーケンス詳細__090828_ほり【11UL】MediaモジュールIF仕様書_r0.2_(未提出)【iPod】Pandoraアプリケーション対応_1.5版(編集中)" xfId="10315"/>
    <cellStyle name="差_UART_変更内容_UART仕様書_通信シーケンス詳細__090828_ほり【11UL】MediaモジュールIF仕様書_r0.2_(未提出)【iPod】Pandoraアプリケーション対応_1.5版(編集中) 2" xfId="10316"/>
    <cellStyle name="差_UART_変更内容_UART仕様書_通信シーケンス詳細__090828_ほり【11UL】MediaモジュールIF仕様書_r0.2_【iPod】Pandoraアプリケーション対応_StationIndex編" xfId="10317"/>
    <cellStyle name="差_UART_変更内容_UART仕様書_通信シーケンス詳細__090828_ほり【11UL】MediaモジュールIF仕様書_r0.2_【iPod】Pandoraアプリケーション対応_StationIndex編 2" xfId="10318"/>
    <cellStyle name="差_UART_変更内容_UART仕様書_通信シーケンス詳細__ほり【11UL】MediaモジュールIF仕様書_r0.2" xfId="10319"/>
    <cellStyle name="差_UART_変更内容_UART仕様書_通信シーケンス詳細__ほり【11UL】MediaモジュールIF仕様書_r0.2 2" xfId="10320"/>
    <cellStyle name="差_UART_変更内容_UART仕様書_通信シーケンス詳細__ほり【11UL】MediaモジュールIF仕様書_r0.2_(未提出)【iPod】Pandoraアプリケーション対応_1.5版(編集中)" xfId="1419"/>
    <cellStyle name="差_UART_変更内容_UART仕様書_通信シーケンス詳細__ほり【11UL】MediaモジュールIF仕様書_r0.2_(未提出)【iPod】Pandoraアプリケーション対応_1.5版(編集中) 2" xfId="10321"/>
    <cellStyle name="差_UART_変更内容_UART仕様書_通信シーケンス詳細__ほり【11UL】MediaモジュールIF仕様書_r0.2_【iPod】Pandoraアプリケーション対応_StationIndex編" xfId="10322"/>
    <cellStyle name="差_UART_変更内容_UART仕様書_通信シーケンス詳細__ほり【11UL】MediaモジュールIF仕様書_r0.2_【iPod】Pandoraアプリケーション対応_StationIndex編 2" xfId="10323"/>
    <cellStyle name="差_UART_変更内容_UART仕様書_通信シーケンス詳細__制御シーケンス" xfId="10324"/>
    <cellStyle name="差_UART_変更内容_UART仕様書_通信シーケンス詳細__制御シーケンス 2" xfId="10325"/>
    <cellStyle name="差_UART_変更内容_UART仕様書_通信シーケンス詳細__制御シーケンス_(未提出)【iPod】Pandoraアプリケーション対応_1.5版(編集中)" xfId="10326"/>
    <cellStyle name="差_UART_変更内容_UART仕様書_通信シーケンス詳細__制御シーケンス_(未提出)【iPod】Pandoraアプリケーション対応_1.5版(編集中) 2" xfId="10327"/>
    <cellStyle name="差_UART_変更内容_UART仕様書_通信シーケンス詳細__制御シーケンス_【iPod】Pandoraアプリケーション対応_StationIndex編" xfId="10328"/>
    <cellStyle name="差_UART_変更内容_UART仕様書_通信シーケンス詳細__制御シーケンス_【iPod】Pandoraアプリケーション対応_StationIndex編 2" xfId="10329"/>
    <cellStyle name="差_UART_変更内容_UART仕様書_通信シーケンス詳細__動作ステータス詳細" xfId="10330"/>
    <cellStyle name="差_UART_変更内容_UART仕様書_通信シーケンス詳細__動作ステータス詳細 2" xfId="10331"/>
    <cellStyle name="差_UART_変更内容_UART仕様書_通信シーケンス詳細__動作ステータス詳細_(未提出)【iPod】Pandoraアプリケーション対応_1.5版(編集中)" xfId="10332"/>
    <cellStyle name="差_UART_変更内容_UART仕様書_通信シーケンス詳細__動作ステータス詳細_(未提出)【iPod】Pandoraアプリケーション対応_1.5版(編集中) 2" xfId="10333"/>
    <cellStyle name="差_UART_変更内容_UART仕様書_通信シーケンス詳細__動作ステータス詳細_【iPod】Pandoraアプリケーション対応_StationIndex編" xfId="8566"/>
    <cellStyle name="差_UART_変更内容_UART仕様書_通信シーケンス詳細__動作ステータス詳細_【iPod】Pandoraアプリケーション対応_StationIndex編 2" xfId="8568"/>
    <cellStyle name="差_UART_変更内容_UART仕様書_通信シーケンス詳細__動作ステータス詳細_ほり【11UL】MediaモジュールIF仕様書_r0.2" xfId="6607"/>
    <cellStyle name="差_UART_変更内容_UART仕様書_通信シーケンス詳細__動作ステータス詳細_ほり【11UL】MediaモジュールIF仕様書_r0.2 2" xfId="6887"/>
    <cellStyle name="差_UART_変更内容_UART仕様書_通信シーケンス詳細__動作ステータス詳細_ほり【11UL】MediaモジュールIF仕様書_r0.2_(未提出)【iPod】Pandoraアプリケーション対応_1.5版(編集中)" xfId="10334"/>
    <cellStyle name="差_UART_変更内容_UART仕様書_通信シーケンス詳細__動作ステータス詳細_ほり【11UL】MediaモジュールIF仕様書_r0.2_(未提出)【iPod】Pandoraアプリケーション対応_1.5版(編集中) 2" xfId="10335"/>
    <cellStyle name="差_UART_変更内容_UART仕様書_通信シーケンス詳細__動作ステータス詳細_ほり【11UL】MediaモジュールIF仕様書_r0.2_【iPod】Pandoraアプリケーション対応_StationIndex編" xfId="10336"/>
    <cellStyle name="差_UART_変更内容_UART仕様書_通信シーケンス詳細__動作ステータス詳細_ほり【11UL】MediaモジュールIF仕様書_r0.2_【iPod】Pandoraアプリケーション対応_StationIndex編 2" xfId="10337"/>
    <cellStyle name="差_UART_変更内容_ほり【11UL】MediaモジュールIF仕様書_r0.2" xfId="10339"/>
    <cellStyle name="差_UART_変更内容_ほり【11UL】MediaモジュールIF仕様書_r0.2 2" xfId="8619"/>
    <cellStyle name="差_UART_変更内容_ほり【11UL】MediaモジュールIF仕様書_r0.2_(未提出)【iPod】Pandoraアプリケーション対応_1.5版(編集中)" xfId="10340"/>
    <cellStyle name="差_UART_変更内容_ほり【11UL】MediaモジュールIF仕様書_r0.2_(未提出)【iPod】Pandoraアプリケーション対応_1.5版(編集中) 2" xfId="5352"/>
    <cellStyle name="差_UART_変更内容_ほり【11UL】MediaモジュールIF仕様書_r0.2_【iPod】Pandoraアプリケーション対応_StationIndex編" xfId="10341"/>
    <cellStyle name="差_UART_変更内容_ほり【11UL】MediaモジュールIF仕様書_r0.2_【iPod】Pandoraアプリケーション対応_StationIndex編 2" xfId="10342"/>
    <cellStyle name="差_UART_変更内容_制御シーケンス" xfId="10215"/>
    <cellStyle name="差_UART_変更内容_制御シーケンス 2" xfId="10343"/>
    <cellStyle name="差_UART_変更内容_制御シーケンス_(未提出)【iPod】Pandoraアプリケーション対応_1.5版(編集中)" xfId="10344"/>
    <cellStyle name="差_UART_変更内容_制御シーケンス_(未提出)【iPod】Pandoraアプリケーション対応_1.5版(編集中) 2" xfId="10345"/>
    <cellStyle name="差_UART_変更内容_制御シーケンス_【iPod】Pandoraアプリケーション対応_StationIndex編" xfId="10346"/>
    <cellStyle name="差_UART_変更内容_制御シーケンス_【iPod】Pandoraアプリケーション対応_StationIndex編 2" xfId="10347"/>
    <cellStyle name="差_UART_変更内容_動作ステータス詳細" xfId="10348"/>
    <cellStyle name="差_UART_変更内容_動作ステータス詳細 2" xfId="10349"/>
    <cellStyle name="差_UART_変更内容_動作ステータス詳細_(未提出)【iPod】Pandoraアプリケーション対応_1.5版(編集中)" xfId="10350"/>
    <cellStyle name="差_UART_変更内容_動作ステータス詳細_(未提出)【iPod】Pandoraアプリケーション対応_1.5版(編集中) 2" xfId="10351"/>
    <cellStyle name="差_UART_変更内容_動作ステータス詳細_【iPod】Pandoraアプリケーション対応_StationIndex編" xfId="6896"/>
    <cellStyle name="差_UART_変更内容_動作ステータス詳細_【iPod】Pandoraアプリケーション対応_StationIndex編 2" xfId="6898"/>
    <cellStyle name="差_UART_変更内容_動作ステータス詳細_ほり【11UL】MediaモジュールIF仕様書_r0.2" xfId="10352"/>
    <cellStyle name="差_UART_変更内容_動作ステータス詳細_ほり【11UL】MediaモジュールIF仕様書_r0.2 2" xfId="10353"/>
    <cellStyle name="差_UART_変更内容_動作ステータス詳細_ほり【11UL】MediaモジュールIF仕様書_r0.2_(未提出)【iPod】Pandoraアプリケーション対応_1.5版(編集中)" xfId="10354"/>
    <cellStyle name="差_UART_変更内容_動作ステータス詳細_ほり【11UL】MediaモジュールIF仕様書_r0.2_(未提出)【iPod】Pandoraアプリケーション対応_1.5版(編集中) 2" xfId="143"/>
    <cellStyle name="差_UART_変更内容_動作ステータス詳細_ほり【11UL】MediaモジュールIF仕様書_r0.2_【iPod】Pandoraアプリケーション対応_StationIndex編" xfId="10355"/>
    <cellStyle name="差_UART_変更内容_動作ステータス詳細_ほり【11UL】MediaモジュールIF仕様書_r0.2_【iPod】Pandoraアプリケーション対応_StationIndex編 2" xfId="10356"/>
    <cellStyle name="差_UART仕様書" xfId="10357"/>
    <cellStyle name="差_UART仕様書 2" xfId="10358"/>
    <cellStyle name="差_UART仕様書_(未提出)【iPod】Pandoraアプリケーション対応_1.5版(編集中)" xfId="1228"/>
    <cellStyle name="差_UART仕様書_(未提出)【iPod】Pandoraアプリケーション対応_1.5版(編集中) 2" xfId="10174"/>
    <cellStyle name="差_UART仕様書_【11UL】IF仕様書_制御コマンド詳細_r0.2(目賀田編集中)" xfId="10359"/>
    <cellStyle name="差_UART仕様書_【11UL】IF仕様書_制御コマンド詳細_r0.2(目賀田編集中) 2" xfId="10360"/>
    <cellStyle name="差_UART仕様書_【11UL】IF仕様書_制御コマンド詳細_r0.2(目賀田編集中)_(未提出)【iPod】Pandoraアプリケーション対応_1.5版(編集中)" xfId="10361"/>
    <cellStyle name="差_UART仕様書_【11UL】IF仕様書_制御コマンド詳細_r0.2(目賀田編集中)_(未提出)【iPod】Pandoraアプリケーション対応_1.5版(編集中) 2" xfId="10362"/>
    <cellStyle name="差_UART仕様書_【11UL】IF仕様書_制御コマンド詳細_r0.2(目賀田編集中)_【iPod】Pandoraアプリケーション対応_StationIndex編" xfId="10363"/>
    <cellStyle name="差_UART仕様書_【11UL】IF仕様書_制御コマンド詳細_r0.2(目賀田編集中)_【iPod】Pandoraアプリケーション対応_StationIndex編 2" xfId="10364"/>
    <cellStyle name="差_UART仕様書_【11UL】IF仕様書_制御コマンド詳細_r0.2(目賀田編集中)_ほり【11UL】MediaモジュールIF仕様書_r0.2" xfId="1713"/>
    <cellStyle name="差_UART仕様書_【11UL】IF仕様書_制御コマンド詳細_r0.2(目賀田編集中)_ほり【11UL】MediaモジュールIF仕様書_r0.2 2" xfId="6371"/>
    <cellStyle name="差_UART仕様書_【11UL】IF仕様書_制御コマンド詳細_r0.2(目賀田編集中)_ほり【11UL】MediaモジュールIF仕様書_r0.2_(未提出)【iPod】Pandoraアプリケーション対応_1.5版(編集中)" xfId="1058"/>
    <cellStyle name="差_UART仕様書_【11UL】IF仕様書_制御コマンド詳細_r0.2(目賀田編集中)_ほり【11UL】MediaモジュールIF仕様書_r0.2_(未提出)【iPod】Pandoraアプリケーション対応_1.5版(編集中) 2" xfId="803"/>
    <cellStyle name="差_UART仕様書_【11UL】IF仕様書_制御コマンド詳細_r0.2(目賀田編集中)_ほり【11UL】MediaモジュールIF仕様書_r0.2_【iPod】Pandoraアプリケーション対応_StationIndex編" xfId="10365"/>
    <cellStyle name="差_UART仕様書_【11UL】IF仕様書_制御コマンド詳細_r0.2(目賀田編集中)_ほり【11UL】MediaモジュールIF仕様書_r0.2_【iPod】Pandoraアプリケーション対応_StationIndex編 2" xfId="10366"/>
    <cellStyle name="差_UART仕様書_【iPod】Pandoraアプリケーション対応_StationIndex編" xfId="10367"/>
    <cellStyle name="差_UART仕様書_【iPod】Pandoraアプリケーション対応_StationIndex編 2" xfId="10368"/>
    <cellStyle name="差_UART仕様書_090828" xfId="10369"/>
    <cellStyle name="差_UART仕様書_090828 2" xfId="10370"/>
    <cellStyle name="差_UART仕様書_090828_(未提出)【iPod】Pandoraアプリケーション対応_1.5版(編集中)" xfId="10371"/>
    <cellStyle name="差_UART仕様書_090828_(未提出)【iPod】Pandoraアプリケーション対応_1.5版(編集中) 2" xfId="10372"/>
    <cellStyle name="差_UART仕様書_090828_【iPod】Pandoraアプリケーション対応_StationIndex編" xfId="10374"/>
    <cellStyle name="差_UART仕様書_090828_【iPod】Pandoraアプリケーション対応_StationIndex編 2" xfId="10375"/>
    <cellStyle name="差_UART仕様書_090828_ほり【11UL】MediaモジュールIF仕様書_r0.2" xfId="4372"/>
    <cellStyle name="差_UART仕様書_090828_ほり【11UL】MediaモジュールIF仕様書_r0.2 2" xfId="10376"/>
    <cellStyle name="差_UART仕様書_090828_ほり【11UL】MediaモジュールIF仕様書_r0.2_(未提出)【iPod】Pandoraアプリケーション対応_1.5版(編集中)" xfId="10377"/>
    <cellStyle name="差_UART仕様書_090828_ほり【11UL】MediaモジュールIF仕様書_r0.2_(未提出)【iPod】Pandoraアプリケーション対応_1.5版(編集中) 2" xfId="10378"/>
    <cellStyle name="差_UART仕様書_090828_ほり【11UL】MediaモジュールIF仕様書_r0.2_【iPod】Pandoraアプリケーション対応_StationIndex編" xfId="6239"/>
    <cellStyle name="差_UART仕様書_090828_ほり【11UL】MediaモジュールIF仕様書_r0.2_【iPod】Pandoraアプリケーション対応_StationIndex編 2" xfId="6241"/>
    <cellStyle name="差_UART仕様書_UART仕様書_通信コマンドフォーマット詳細" xfId="10379"/>
    <cellStyle name="差_UART仕様書_UART仕様書_通信コマンドフォーマット詳細 2" xfId="10380"/>
    <cellStyle name="差_UART仕様書_UART仕様書_通信コマンドフォーマット詳細_(未提出)【iPod】Pandoraアプリケーション対応_1.5版(編集中)" xfId="1735"/>
    <cellStyle name="差_UART仕様書_UART仕様書_通信コマンドフォーマット詳細_(未提出)【iPod】Pandoraアプリケーション対応_1.5版(編集中) 2" xfId="10381"/>
    <cellStyle name="差_UART仕様書_UART仕様書_通信コマンドフォーマット詳細_【11UL】IF仕様書_制御コマンド詳細_r0.2(目賀田編集中)" xfId="10382"/>
    <cellStyle name="差_UART仕様書_UART仕様書_通信コマンドフォーマット詳細_【11UL】IF仕様書_制御コマンド詳細_r0.2(目賀田編集中) 2" xfId="9769"/>
    <cellStyle name="差_UART仕様書_UART仕様書_通信コマンドフォーマット詳細_【11UL】IF仕様書_制御コマンド詳細_r0.2(目賀田編集中)_(未提出)【iPod】Pandoraアプリケーション対応_1.5版(編集中)" xfId="10383"/>
    <cellStyle name="差_UART仕様書_UART仕様書_通信コマンドフォーマット詳細_【11UL】IF仕様書_制御コマンド詳細_r0.2(目賀田編集中)_(未提出)【iPod】Pandoraアプリケーション対応_1.5版(編集中) 2" xfId="10384"/>
    <cellStyle name="差_UART仕様書_UART仕様書_通信コマンドフォーマット詳細_【11UL】IF仕様書_制御コマンド詳細_r0.2(目賀田編集中)_【iPod】Pandoraアプリケーション対応_StationIndex編" xfId="10385"/>
    <cellStyle name="差_UART仕様書_UART仕様書_通信コマンドフォーマット詳細_【11UL】IF仕様書_制御コマンド詳細_r0.2(目賀田編集中)_【iPod】Pandoraアプリケーション対応_StationIndex編 2" xfId="10387"/>
    <cellStyle name="差_UART仕様書_UART仕様書_通信コマンドフォーマット詳細_【11UL】IF仕様書_制御コマンド詳細_r0.2(目賀田編集中)_ほり【11UL】MediaモジュールIF仕様書_r0.2" xfId="3910"/>
    <cellStyle name="差_UART仕様書_UART仕様書_通信コマンドフォーマット詳細_【11UL】IF仕様書_制御コマンド詳細_r0.2(目賀田編集中)_ほり【11UL】MediaモジュールIF仕様書_r0.2 2" xfId="4665"/>
    <cellStyle name="差_UART仕様書_UART仕様書_通信コマンドフォーマット詳細_【11UL】IF仕様書_制御コマンド詳細_r0.2(目賀田編集中)_ほり【11UL】MediaモジュールIF仕様書_r0.2_(未提出)【iPod】Pandoraアプリケーション対応_1.5版(編集中)" xfId="10388"/>
    <cellStyle name="差_UART仕様書_UART仕様書_通信コマンドフォーマット詳細_【11UL】IF仕様書_制御コマンド詳細_r0.2(目賀田編集中)_ほり【11UL】MediaモジュールIF仕様書_r0.2_(未提出)【iPod】Pandoraアプリケーション対応_1.5版(編集中) 2" xfId="1880"/>
    <cellStyle name="差_UART仕様書_UART仕様書_通信コマンドフォーマット詳細_【11UL】IF仕様書_制御コマンド詳細_r0.2(目賀田編集中)_ほり【11UL】MediaモジュールIF仕様書_r0.2_【iPod】Pandoraアプリケーション対応_StationIndex編" xfId="10389"/>
    <cellStyle name="差_UART仕様書_UART仕様書_通信コマンドフォーマット詳細_【11UL】IF仕様書_制御コマンド詳細_r0.2(目賀田編集中)_ほり【11UL】MediaモジュールIF仕様書_r0.2_【iPod】Pandoraアプリケーション対応_StationIndex編 2" xfId="8904"/>
    <cellStyle name="差_UART仕様書_UART仕様書_通信コマンドフォーマット詳細_【iPod】Pandoraアプリケーション対応_StationIndex編" xfId="10390"/>
    <cellStyle name="差_UART仕様書_UART仕様書_通信コマンドフォーマット詳細_【iPod】Pandoraアプリケーション対応_StationIndex編 2" xfId="10391"/>
    <cellStyle name="差_UART仕様書_UART仕様書_通信コマンドフォーマット詳細_090828" xfId="10392"/>
    <cellStyle name="差_UART仕様書_UART仕様書_通信コマンドフォーマット詳細_090828 2" xfId="10393"/>
    <cellStyle name="差_UART仕様書_UART仕様書_通信コマンドフォーマット詳細_090828_(未提出)【iPod】Pandoraアプリケーション対応_1.5版(編集中)" xfId="10394"/>
    <cellStyle name="差_UART仕様書_UART仕様書_通信コマンドフォーマット詳細_090828_(未提出)【iPod】Pandoraアプリケーション対応_1.5版(編集中) 2" xfId="10396"/>
    <cellStyle name="差_UART仕様書_UART仕様書_通信コマンドフォーマット詳細_090828_【iPod】Pandoraアプリケーション対応_StationIndex編" xfId="10397"/>
    <cellStyle name="差_UART仕様書_UART仕様書_通信コマンドフォーマット詳細_090828_【iPod】Pandoraアプリケーション対応_StationIndex編 2" xfId="10398"/>
    <cellStyle name="差_UART仕様書_UART仕様書_通信コマンドフォーマット詳細_090828_ほり【11UL】MediaモジュールIF仕様書_r0.2" xfId="10399"/>
    <cellStyle name="差_UART仕様書_UART仕様書_通信コマンドフォーマット詳細_090828_ほり【11UL】MediaモジュールIF仕様書_r0.2 2" xfId="10400"/>
    <cellStyle name="差_UART仕様書_UART仕様書_通信コマンドフォーマット詳細_090828_ほり【11UL】MediaモジュールIF仕様書_r0.2_(未提出)【iPod】Pandoraアプリケーション対応_1.5版(編集中)" xfId="10401"/>
    <cellStyle name="差_UART仕様書_UART仕様書_通信コマンドフォーマット詳細_090828_ほり【11UL】MediaモジュールIF仕様書_r0.2_(未提出)【iPod】Pandoraアプリケーション対応_1.5版(編集中) 2" xfId="10402"/>
    <cellStyle name="差_UART仕様書_UART仕様書_通信コマンドフォーマット詳細_090828_ほり【11UL】MediaモジュールIF仕様書_r0.2_【iPod】Pandoraアプリケーション対応_StationIndex編" xfId="10403"/>
    <cellStyle name="差_UART仕様書_UART仕様書_通信コマンドフォーマット詳細_090828_ほり【11UL】MediaモジュールIF仕様書_r0.2_【iPod】Pandoraアプリケーション対応_StationIndex編 2" xfId="10404"/>
    <cellStyle name="差_UART仕様書_UART仕様書_通信コマンドフォーマット詳細_UART仕様書_通信シーケンス詳細_" xfId="8317"/>
    <cellStyle name="差_UART仕様書_UART仕様書_通信コマンドフォーマット詳細_UART仕様書_通信シーケンス詳細_ 2" xfId="1412"/>
    <cellStyle name="差_UART仕様書_UART仕様書_通信コマンドフォーマット詳細_UART仕様書_通信シーケンス詳細__(未提出)【iPod】Pandoraアプリケーション対応_1.5版(編集中)" xfId="3094"/>
    <cellStyle name="差_UART仕様書_UART仕様書_通信コマンドフォーマット詳細_UART仕様書_通信シーケンス詳細__(未提出)【iPod】Pandoraアプリケーション対応_1.5版(編集中) 2" xfId="10405"/>
    <cellStyle name="差_UART仕様書_UART仕様書_通信コマンドフォーマット詳細_UART仕様書_通信シーケンス詳細__【11UL】IF仕様書_制御コマンド詳細_r0.2(目賀田編集中)" xfId="10407"/>
    <cellStyle name="差_UART仕様書_UART仕様書_通信コマンドフォーマット詳細_UART仕様書_通信シーケンス詳細__【11UL】IF仕様書_制御コマンド詳細_r0.2(目賀田編集中) 2" xfId="5669"/>
    <cellStyle name="差_UART仕様書_UART仕様書_通信コマンドフォーマット詳細_UART仕様書_通信シーケンス詳細__【11UL】IF仕様書_制御コマンド詳細_r0.2(目賀田編集中)_(未提出)【iPod】Pandoraアプリケーション対応_1.5版(編集中)" xfId="10408"/>
    <cellStyle name="差_UART仕様書_UART仕様書_通信コマンドフォーマット詳細_UART仕様書_通信シーケンス詳細__【11UL】IF仕様書_制御コマンド詳細_r0.2(目賀田編集中)_(未提出)【iPod】Pandoraアプリケーション対応_1.5版(編集中) 2" xfId="10409"/>
    <cellStyle name="差_UART仕様書_UART仕様書_通信コマンドフォーマット詳細_UART仕様書_通信シーケンス詳細__【11UL】IF仕様書_制御コマンド詳細_r0.2(目賀田編集中)_【iPod】Pandoraアプリケーション対応_StationIndex編" xfId="10410"/>
    <cellStyle name="差_UART仕様書_UART仕様書_通信コマンドフォーマット詳細_UART仕様書_通信シーケンス詳細__【11UL】IF仕様書_制御コマンド詳細_r0.2(目賀田編集中)_【iPod】Pandoraアプリケーション対応_StationIndex編 2" xfId="10411"/>
    <cellStyle name="差_UART仕様書_UART仕様書_通信コマンドフォーマット詳細_UART仕様書_通信シーケンス詳細__【11UL】IF仕様書_制御コマンド詳細_r0.2(目賀田編集中)_ほり【11UL】MediaモジュールIF仕様書_r0.2" xfId="10008"/>
    <cellStyle name="差_UART仕様書_UART仕様書_通信コマンドフォーマット詳細_UART仕様書_通信シーケンス詳細__【11UL】IF仕様書_制御コマンド詳細_r0.2(目賀田編集中)_ほり【11UL】MediaモジュールIF仕様書_r0.2 2" xfId="10010"/>
    <cellStyle name="差_UART仕様書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" xfId="10012"/>
    <cellStyle name="差_UART仕様書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 2" xfId="10014"/>
    <cellStyle name="差_UART仕様書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" xfId="10017"/>
    <cellStyle name="差_UART仕様書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 2" xfId="10020"/>
    <cellStyle name="差_UART仕様書_UART仕様書_通信コマンドフォーマット詳細_UART仕様書_通信シーケンス詳細__【iPod】Pandoraアプリケーション対応_StationIndex編" xfId="3192"/>
    <cellStyle name="差_UART仕様書_UART仕様書_通信コマンドフォーマット詳細_UART仕様書_通信シーケンス詳細__【iPod】Pandoraアプリケーション対応_StationIndex編 2" xfId="10412"/>
    <cellStyle name="差_UART仕様書_UART仕様書_通信コマンドフォーマット詳細_UART仕様書_通信シーケンス詳細__090828" xfId="10413"/>
    <cellStyle name="差_UART仕様書_UART仕様書_通信コマンドフォーマット詳細_UART仕様書_通信シーケンス詳細__090828 2" xfId="4800"/>
    <cellStyle name="差_UART仕様書_UART仕様書_通信コマンドフォーマット詳細_UART仕様書_通信シーケンス詳細__090828_(未提出)【iPod】Pandoraアプリケーション対応_1.5版(編集中)" xfId="10414"/>
    <cellStyle name="差_UART仕様書_UART仕様書_通信コマンドフォーマット詳細_UART仕様書_通信シーケンス詳細__090828_(未提出)【iPod】Pandoraアプリケーション対応_1.5版(編集中) 2" xfId="10415"/>
    <cellStyle name="差_UART仕様書_UART仕様書_通信コマンドフォーマット詳細_UART仕様書_通信シーケンス詳細__090828_【iPod】Pandoraアプリケーション対応_StationIndex編" xfId="9953"/>
    <cellStyle name="差_UART仕様書_UART仕様書_通信コマンドフォーマット詳細_UART仕様書_通信シーケンス詳細__090828_【iPod】Pandoraアプリケーション対応_StationIndex編 2" xfId="10416"/>
    <cellStyle name="差_UART仕様書_UART仕様書_通信コマンドフォーマット詳細_UART仕様書_通信シーケンス詳細__090828_ほり【11UL】MediaモジュールIF仕様書_r0.2" xfId="10417"/>
    <cellStyle name="差_UART仕様書_UART仕様書_通信コマンドフォーマット詳細_UART仕様書_通信シーケンス詳細__090828_ほり【11UL】MediaモジュールIF仕様書_r0.2 2" xfId="3406"/>
    <cellStyle name="差_UART仕様書_UART仕様書_通信コマンドフォーマット詳細_UART仕様書_通信シーケンス詳細__090828_ほり【11UL】MediaモジュールIF仕様書_r0.2_(未提出)【iPod】Pandoraアプリケーション対応_1.5版(編集中)" xfId="10418"/>
    <cellStyle name="差_UART仕様書_UART仕様書_通信コマンドフォーマット詳細_UART仕様書_通信シーケンス詳細__090828_ほり【11UL】MediaモジュールIF仕様書_r0.2_(未提出)【iPod】Pandoraアプリケーション対応_1.5版(編集中) 2" xfId="10419"/>
    <cellStyle name="差_UART仕様書_UART仕様書_通信コマンドフォーマット詳細_UART仕様書_通信シーケンス詳細__090828_ほり【11UL】MediaモジュールIF仕様書_r0.2_【iPod】Pandoraアプリケーション対応_StationIndex編" xfId="9620"/>
    <cellStyle name="差_UART仕様書_UART仕様書_通信コマンドフォーマット詳細_UART仕様書_通信シーケンス詳細__090828_ほり【11UL】MediaモジュールIF仕様書_r0.2_【iPod】Pandoraアプリケーション対応_StationIndex編 2" xfId="1241"/>
    <cellStyle name="差_UART仕様書_UART仕様書_通信コマンドフォーマット詳細_UART仕様書_通信シーケンス詳細__ほり【11UL】MediaモジュールIF仕様書_r0.2" xfId="10420"/>
    <cellStyle name="差_UART仕様書_UART仕様書_通信コマンドフォーマット詳細_UART仕様書_通信シーケンス詳細__ほり【11UL】MediaモジュールIF仕様書_r0.2 2" xfId="10421"/>
    <cellStyle name="差_UART仕様書_UART仕様書_通信コマンドフォーマット詳細_UART仕様書_通信シーケンス詳細__ほり【11UL】MediaモジュールIF仕様書_r0.2_(未提出)【iPod】Pandoraアプリケーション対応_1.5版(編集中)" xfId="10422"/>
    <cellStyle name="差_UART仕様書_UART仕様書_通信コマンドフォーマット詳細_UART仕様書_通信シーケンス詳細__ほり【11UL】MediaモジュールIF仕様書_r0.2_(未提出)【iPod】Pandoraアプリケーション対応_1.5版(編集中) 2" xfId="10423"/>
    <cellStyle name="差_UART仕様書_UART仕様書_通信コマンドフォーマット詳細_UART仕様書_通信シーケンス詳細__ほり【11UL】MediaモジュールIF仕様書_r0.2_【iPod】Pandoraアプリケーション対応_StationIndex編" xfId="10424"/>
    <cellStyle name="差_UART仕様書_UART仕様書_通信コマンドフォーマット詳細_UART仕様書_通信シーケンス詳細__ほり【11UL】MediaモジュールIF仕様書_r0.2_【iPod】Pandoraアプリケーション対応_StationIndex編 2" xfId="10425"/>
    <cellStyle name="差_UART仕様書_UART仕様書_通信コマンドフォーマット詳細_UART仕様書_通信シーケンス詳細__制御シーケンス" xfId="134"/>
    <cellStyle name="差_UART仕様書_UART仕様書_通信コマンドフォーマット詳細_UART仕様書_通信シーケンス詳細__制御シーケンス 2" xfId="3588"/>
    <cellStyle name="差_UART仕様書_UART仕様書_通信コマンドフォーマット詳細_UART仕様書_通信シーケンス詳細__制御シーケンス_(未提出)【iPod】Pandoraアプリケーション対応_1.5版(編集中)" xfId="6224"/>
    <cellStyle name="差_UART仕様書_UART仕様書_通信コマンドフォーマット詳細_UART仕様書_通信シーケンス詳細__制御シーケンス_(未提出)【iPod】Pandoraアプリケーション対応_1.5版(編集中) 2" xfId="6226"/>
    <cellStyle name="差_UART仕様書_UART仕様書_通信コマンドフォーマット詳細_UART仕様書_通信シーケンス詳細__制御シーケンス_【iPod】Pandoraアプリケーション対応_StationIndex編" xfId="431"/>
    <cellStyle name="差_UART仕様書_UART仕様書_通信コマンドフォーマット詳細_UART仕様書_通信シーケンス詳細__制御シーケンス_【iPod】Pandoraアプリケーション対応_StationIndex編 2" xfId="10426"/>
    <cellStyle name="差_UART仕様書_UART仕様書_通信コマンドフォーマット詳細_UART仕様書_通信シーケンス詳細__動作ステータス詳細" xfId="357"/>
    <cellStyle name="差_UART仕様書_UART仕様書_通信コマンドフォーマット詳細_UART仕様書_通信シーケンス詳細__動作ステータス詳細 2" xfId="7498"/>
    <cellStyle name="差_UART仕様書_UART仕様書_通信コマンドフォーマット詳細_UART仕様書_通信シーケンス詳細__動作ステータス詳細_(未提出)【iPod】Pandoraアプリケーション対応_1.5版(編集中)" xfId="5175"/>
    <cellStyle name="差_UART仕様書_UART仕様書_通信コマンドフォーマット詳細_UART仕様書_通信シーケンス詳細__動作ステータス詳細_(未提出)【iPod】Pandoraアプリケーション対応_1.5版(編集中) 2" xfId="10427"/>
    <cellStyle name="差_UART仕様書_UART仕様書_通信コマンドフォーマット詳細_UART仕様書_通信シーケンス詳細__動作ステータス詳細_【iPod】Pandoraアプリケーション対応_StationIndex編" xfId="9368"/>
    <cellStyle name="差_UART仕様書_UART仕様書_通信コマンドフォーマット詳細_UART仕様書_通信シーケンス詳細__動作ステータス詳細_【iPod】Pandoraアプリケーション対応_StationIndex編 2" xfId="10428"/>
    <cellStyle name="差_UART仕様書_UART仕様書_通信コマンドフォーマット詳細_UART仕様書_通信シーケンス詳細__動作ステータス詳細_ほり【11UL】MediaモジュールIF仕様書_r0.2" xfId="10429"/>
    <cellStyle name="差_UART仕様書_UART仕様書_通信コマンドフォーマット詳細_UART仕様書_通信シーケンス詳細__動作ステータス詳細_ほり【11UL】MediaモジュールIF仕様書_r0.2 2" xfId="10431"/>
    <cellStyle name="差_UART仕様書_UART仕様書_通信コマンドフォーマット詳細_UART仕様書_通信シーケンス詳細__動作ステータス詳細_ほり【11UL】MediaモジュールIF仕様書_r0.2_(未提出)【iPod】Pandoraアプリケーション対応_1.5版(編集中)" xfId="10432"/>
    <cellStyle name="差_UART仕様書_UART仕様書_通信コマンドフォーマット詳細_UART仕様書_通信シーケンス詳細__動作ステータス詳細_ほり【11UL】MediaモジュールIF仕様書_r0.2_(未提出)【iPod】Pandoraアプリケーション対応_1.5版(編集中) 2" xfId="10433"/>
    <cellStyle name="差_UART仕様書_UART仕様書_通信コマンドフォーマット詳細_UART仕様書_通信シーケンス詳細__動作ステータス詳細_ほり【11UL】MediaモジュールIF仕様書_r0.2_【iPod】Pandoraアプリケーション対応_StationIndex編" xfId="10434"/>
    <cellStyle name="差_UART仕様書_UART仕様書_通信コマンドフォーマット詳細_UART仕様書_通信シーケンス詳細__動作ステータス詳細_ほり【11UL】MediaモジュールIF仕様書_r0.2_【iPod】Pandoraアプリケーション対応_StationIndex編 2" xfId="10435"/>
    <cellStyle name="差_UART仕様書_UART仕様書_通信コマンドフォーマット詳細_ほり【11UL】MediaモジュールIF仕様書_r0.2" xfId="10436"/>
    <cellStyle name="差_UART仕様書_UART仕様書_通信コマンドフォーマット詳細_ほり【11UL】MediaモジュールIF仕様書_r0.2 2" xfId="6230"/>
    <cellStyle name="差_UART仕様書_UART仕様書_通信コマンドフォーマット詳細_ほり【11UL】MediaモジュールIF仕様書_r0.2_(未提出)【iPod】Pandoraアプリケーション対応_1.5版(編集中)" xfId="3823"/>
    <cellStyle name="差_UART仕様書_UART仕様書_通信コマンドフォーマット詳細_ほり【11UL】MediaモジュールIF仕様書_r0.2_(未提出)【iPod】Pandoraアプリケーション対応_1.5版(編集中) 2" xfId="10437"/>
    <cellStyle name="差_UART仕様書_UART仕様書_通信コマンドフォーマット詳細_ほり【11UL】MediaモジュールIF仕様書_r0.2_【iPod】Pandoraアプリケーション対応_StationIndex編" xfId="10438"/>
    <cellStyle name="差_UART仕様書_UART仕様書_通信コマンドフォーマット詳細_ほり【11UL】MediaモジュールIF仕様書_r0.2_【iPod】Pandoraアプリケーション対応_StationIndex編 2" xfId="10439"/>
    <cellStyle name="差_UART仕様書_UART仕様書_通信コマンドフォーマット詳細_制御シーケンス" xfId="10440"/>
    <cellStyle name="差_UART仕様書_UART仕様書_通信コマンドフォーマット詳細_制御シーケンス 2" xfId="6731"/>
    <cellStyle name="差_UART仕様書_UART仕様書_通信コマンドフォーマット詳細_制御シーケンス_(未提出)【iPod】Pandoraアプリケーション対応_1.5版(編集中)" xfId="4879"/>
    <cellStyle name="差_UART仕様書_UART仕様書_通信コマンドフォーマット詳細_制御シーケンス_(未提出)【iPod】Pandoraアプリケーション対応_1.5版(編集中) 2" xfId="10441"/>
    <cellStyle name="差_UART仕様書_UART仕様書_通信コマンドフォーマット詳細_制御シーケンス_【iPod】Pandoraアプリケーション対応_StationIndex編" xfId="5861"/>
    <cellStyle name="差_UART仕様書_UART仕様書_通信コマンドフォーマット詳細_制御シーケンス_【iPod】Pandoraアプリケーション対応_StationIndex編 2" xfId="10442"/>
    <cellStyle name="差_UART仕様書_UART仕様書_通信コマンドフォーマット詳細_動作ステータス詳細" xfId="10443"/>
    <cellStyle name="差_UART仕様書_UART仕様書_通信コマンドフォーマット詳細_動作ステータス詳細 2" xfId="10444"/>
    <cellStyle name="差_UART仕様書_UART仕様書_通信コマンドフォーマット詳細_動作ステータス詳細_(未提出)【iPod】Pandoraアプリケーション対応_1.5版(編集中)" xfId="10445"/>
    <cellStyle name="差_UART仕様書_UART仕様書_通信コマンドフォーマット詳細_動作ステータス詳細_(未提出)【iPod】Pandoraアプリケーション対応_1.5版(編集中) 2" xfId="10446"/>
    <cellStyle name="差_UART仕様書_UART仕様書_通信コマンドフォーマット詳細_動作ステータス詳細_【iPod】Pandoraアプリケーション対応_StationIndex編" xfId="10447"/>
    <cellStyle name="差_UART仕様書_UART仕様書_通信コマンドフォーマット詳細_動作ステータス詳細_【iPod】Pandoraアプリケーション対応_StationIndex編 2" xfId="10448"/>
    <cellStyle name="差_UART仕様書_UART仕様書_通信コマンドフォーマット詳細_動作ステータス詳細_ほり【11UL】MediaモジュールIF仕様書_r0.2" xfId="10449"/>
    <cellStyle name="差_UART仕様書_UART仕様書_通信コマンドフォーマット詳細_動作ステータス詳細_ほり【11UL】MediaモジュールIF仕様書_r0.2 2" xfId="10450"/>
    <cellStyle name="差_UART仕様書_UART仕様書_通信コマンドフォーマット詳細_動作ステータス詳細_ほり【11UL】MediaモジュールIF仕様書_r0.2_(未提出)【iPod】Pandoraアプリケーション対応_1.5版(編集中)" xfId="9127"/>
    <cellStyle name="差_UART仕様書_UART仕様書_通信コマンドフォーマット詳細_動作ステータス詳細_ほり【11UL】MediaモジュールIF仕様書_r0.2_(未提出)【iPod】Pandoraアプリケーション対応_1.5版(編集中) 2" xfId="10452"/>
    <cellStyle name="差_UART仕様書_UART仕様書_通信コマンドフォーマット詳細_動作ステータス詳細_ほり【11UL】MediaモジュールIF仕様書_r0.2_【iPod】Pandoraアプリケーション対応_StationIndex編" xfId="10453"/>
    <cellStyle name="差_UART仕様書_UART仕様書_通信コマンドフォーマット詳細_動作ステータス詳細_ほり【11UL】MediaモジュールIF仕様書_r0.2_【iPod】Pandoraアプリケーション対応_StationIndex編 2" xfId="10454"/>
    <cellStyle name="差_UART仕様書_UART仕様書_通信シーケンス詳細_" xfId="1705"/>
    <cellStyle name="差_UART仕様書_UART仕様書_通信シーケンス詳細_ 2" xfId="1707"/>
    <cellStyle name="差_UART仕様書_UART仕様書_通信シーケンス詳細__(未提出)【iPod】Pandoraアプリケーション対応_1.5版(編集中)" xfId="10456"/>
    <cellStyle name="差_UART仕様書_UART仕様書_通信シーケンス詳細__(未提出)【iPod】Pandoraアプリケーション対応_1.5版(編集中) 2" xfId="10457"/>
    <cellStyle name="差_UART仕様書_UART仕様書_通信シーケンス詳細__【11UL】IF仕様書_制御コマンド詳細_r0.2(目賀田編集中)" xfId="10459"/>
    <cellStyle name="差_UART仕様書_UART仕様書_通信シーケンス詳細__【11UL】IF仕様書_制御コマンド詳細_r0.2(目賀田編集中) 2" xfId="10461"/>
    <cellStyle name="差_UART仕様書_UART仕様書_通信シーケンス詳細__【11UL】IF仕様書_制御コマンド詳細_r0.2(目賀田編集中)_(未提出)【iPod】Pandoraアプリケーション対応_1.5版(編集中)" xfId="10463"/>
    <cellStyle name="差_UART仕様書_UART仕様書_通信シーケンス詳細__【11UL】IF仕様書_制御コマンド詳細_r0.2(目賀田編集中)_(未提出)【iPod】Pandoraアプリケーション対応_1.5版(編集中) 2" xfId="10465"/>
    <cellStyle name="差_UART仕様書_UART仕様書_通信シーケンス詳細__【11UL】IF仕様書_制御コマンド詳細_r0.2(目賀田編集中)_【iPod】Pandoraアプリケーション対応_StationIndex編" xfId="10467"/>
    <cellStyle name="差_UART仕様書_UART仕様書_通信シーケンス詳細__【11UL】IF仕様書_制御コマンド詳細_r0.2(目賀田編集中)_【iPod】Pandoraアプリケーション対応_StationIndex編 2" xfId="10469"/>
    <cellStyle name="差_UART仕様書_UART仕様書_通信シーケンス詳細__【11UL】IF仕様書_制御コマンド詳細_r0.2(目賀田編集中)_ほり【11UL】MediaモジュールIF仕様書_r0.2" xfId="10471"/>
    <cellStyle name="差_UART仕様書_UART仕様書_通信シーケンス詳細__【11UL】IF仕様書_制御コマンド詳細_r0.2(目賀田編集中)_ほり【11UL】MediaモジュールIF仕様書_r0.2 2" xfId="10473"/>
    <cellStyle name="差_UART仕様書_UART仕様書_通信シーケンス詳細__【11UL】IF仕様書_制御コマンド詳細_r0.2(目賀田編集中)_ほり【11UL】MediaモジュールIF仕様書_r0.2_(未提出)【iPod】Pandoraアプリケーション対応_1.5版(編集中)" xfId="10475"/>
    <cellStyle name="差_UART仕様書_UART仕様書_通信シーケンス詳細__【11UL】IF仕様書_制御コマンド詳細_r0.2(目賀田編集中)_ほり【11UL】MediaモジュールIF仕様書_r0.2_(未提出)【iPod】Pandoraアプリケーション対応_1.5版(編集中) 2" xfId="7120"/>
    <cellStyle name="差_UART仕様書_UART仕様書_通信シーケンス詳細__【11UL】IF仕様書_制御コマンド詳細_r0.2(目賀田編集中)_ほり【11UL】MediaモジュールIF仕様書_r0.2_【iPod】Pandoraアプリケーション対応_StationIndex編" xfId="10477"/>
    <cellStyle name="差_UART仕様書_UART仕様書_通信シーケンス詳細__【11UL】IF仕様書_制御コマンド詳細_r0.2(目賀田編集中)_ほり【11UL】MediaモジュールIF仕様書_r0.2_【iPod】Pandoraアプリケーション対応_StationIndex編 2" xfId="10479"/>
    <cellStyle name="差_UART仕様書_UART仕様書_通信シーケンス詳細__【iPod】Pandoraアプリケーション対応_StationIndex編" xfId="9549"/>
    <cellStyle name="差_UART仕様書_UART仕様書_通信シーケンス詳細__【iPod】Pandoraアプリケーション対応_StationIndex編 2" xfId="10480"/>
    <cellStyle name="差_UART仕様書_UART仕様書_通信シーケンス詳細__090828" xfId="10481"/>
    <cellStyle name="差_UART仕様書_UART仕様書_通信シーケンス詳細__090828 2" xfId="941"/>
    <cellStyle name="差_UART仕様書_UART仕様書_通信シーケンス詳細__090828_(未提出)【iPod】Pandoraアプリケーション対応_1.5版(編集中)" xfId="10482"/>
    <cellStyle name="差_UART仕様書_UART仕様書_通信シーケンス詳細__090828_(未提出)【iPod】Pandoraアプリケーション対応_1.5版(編集中) 2" xfId="10483"/>
    <cellStyle name="差_UART仕様書_UART仕様書_通信シーケンス詳細__090828_【iPod】Pandoraアプリケーション対応_StationIndex編" xfId="10484"/>
    <cellStyle name="差_UART仕様書_UART仕様書_通信シーケンス詳細__090828_【iPod】Pandoraアプリケーション対応_StationIndex編 2" xfId="6077"/>
    <cellStyle name="差_UART仕様書_UART仕様書_通信シーケンス詳細__090828_ほり【11UL】MediaモジュールIF仕様書_r0.2" xfId="8485"/>
    <cellStyle name="差_UART仕様書_UART仕様書_通信シーケンス詳細__090828_ほり【11UL】MediaモジュールIF仕様書_r0.2 2" xfId="10485"/>
    <cellStyle name="差_UART仕様書_UART仕様書_通信シーケンス詳細__090828_ほり【11UL】MediaモジュールIF仕様書_r0.2_(未提出)【iPod】Pandoraアプリケーション対応_1.5版(編集中)" xfId="10486"/>
    <cellStyle name="差_UART仕様書_UART仕様書_通信シーケンス詳細__090828_ほり【11UL】MediaモジュールIF仕様書_r0.2_(未提出)【iPod】Pandoraアプリケーション対応_1.5版(編集中) 2" xfId="10487"/>
    <cellStyle name="差_UART仕様書_UART仕様書_通信シーケンス詳細__090828_ほり【11UL】MediaモジュールIF仕様書_r0.2_【iPod】Pandoraアプリケーション対応_StationIndex編" xfId="10488"/>
    <cellStyle name="差_UART仕様書_UART仕様書_通信シーケンス詳細__090828_ほり【11UL】MediaモジュールIF仕様書_r0.2_【iPod】Pandoraアプリケーション対応_StationIndex編 2" xfId="7750"/>
    <cellStyle name="差_UART仕様書_UART仕様書_通信シーケンス詳細__ほり【11UL】MediaモジュールIF仕様書_r0.2" xfId="10489"/>
    <cellStyle name="差_UART仕様書_UART仕様書_通信シーケンス詳細__ほり【11UL】MediaモジュールIF仕様書_r0.2 2" xfId="10490"/>
    <cellStyle name="差_UART仕様書_UART仕様書_通信シーケンス詳細__ほり【11UL】MediaモジュールIF仕様書_r0.2_(未提出)【iPod】Pandoraアプリケーション対応_1.5版(編集中)" xfId="180"/>
    <cellStyle name="差_UART仕様書_UART仕様書_通信シーケンス詳細__ほり【11UL】MediaモジュールIF仕様書_r0.2_(未提出)【iPod】Pandoraアプリケーション対応_1.5版(編集中) 2" xfId="1279"/>
    <cellStyle name="差_UART仕様書_UART仕様書_通信シーケンス詳細__ほり【11UL】MediaモジュールIF仕様書_r0.2_【iPod】Pandoraアプリケーション対応_StationIndex編" xfId="10491"/>
    <cellStyle name="差_UART仕様書_UART仕様書_通信シーケンス詳細__ほり【11UL】MediaモジュールIF仕様書_r0.2_【iPod】Pandoraアプリケーション対応_StationIndex編 2" xfId="10492"/>
    <cellStyle name="差_UART仕様書_UART仕様書_通信シーケンス詳細__制御シーケンス" xfId="7509"/>
    <cellStyle name="差_UART仕様書_UART仕様書_通信シーケンス詳細__制御シーケンス 2" xfId="2691"/>
    <cellStyle name="差_UART仕様書_UART仕様書_通信シーケンス詳細__制御シーケンス_(未提出)【iPod】Pandoraアプリケーション対応_1.5版(編集中)" xfId="10493"/>
    <cellStyle name="差_UART仕様書_UART仕様書_通信シーケンス詳細__制御シーケンス_(未提出)【iPod】Pandoraアプリケーション対応_1.5版(編集中) 2" xfId="10494"/>
    <cellStyle name="差_UART仕様書_UART仕様書_通信シーケンス詳細__制御シーケンス_【iPod】Pandoraアプリケーション対応_StationIndex編" xfId="10495"/>
    <cellStyle name="差_UART仕様書_UART仕様書_通信シーケンス詳細__制御シーケンス_【iPod】Pandoraアプリケーション対応_StationIndex編 2" xfId="10496"/>
    <cellStyle name="差_UART仕様書_UART仕様書_通信シーケンス詳細__動作ステータス詳細" xfId="10497"/>
    <cellStyle name="差_UART仕様書_UART仕様書_通信シーケンス詳細__動作ステータス詳細 2" xfId="10498"/>
    <cellStyle name="差_UART仕様書_UART仕様書_通信シーケンス詳細__動作ステータス詳細_(未提出)【iPod】Pandoraアプリケーション対応_1.5版(編集中)" xfId="10499"/>
    <cellStyle name="差_UART仕様書_UART仕様書_通信シーケンス詳細__動作ステータス詳細_(未提出)【iPod】Pandoraアプリケーション対応_1.5版(編集中) 2" xfId="10500"/>
    <cellStyle name="差_UART仕様書_UART仕様書_通信シーケンス詳細__動作ステータス詳細_【iPod】Pandoraアプリケーション対応_StationIndex編" xfId="10501"/>
    <cellStyle name="差_UART仕様書_UART仕様書_通信シーケンス詳細__動作ステータス詳細_【iPod】Pandoraアプリケーション対応_StationIndex編 2" xfId="10502"/>
    <cellStyle name="差_UART仕様書_UART仕様書_通信シーケンス詳細__動作ステータス詳細_ほり【11UL】MediaモジュールIF仕様書_r0.2" xfId="9386"/>
    <cellStyle name="差_UART仕様書_UART仕様書_通信シーケンス詳細__動作ステータス詳細_ほり【11UL】MediaモジュールIF仕様書_r0.2 2" xfId="9388"/>
    <cellStyle name="差_UART仕様書_UART仕様書_通信シーケンス詳細__動作ステータス詳細_ほり【11UL】MediaモジュールIF仕様書_r0.2_(未提出)【iPod】Pandoraアプリケーション対応_1.5版(編集中)" xfId="10503"/>
    <cellStyle name="差_UART仕様書_UART仕様書_通信シーケンス詳細__動作ステータス詳細_ほり【11UL】MediaモジュールIF仕様書_r0.2_(未提出)【iPod】Pandoraアプリケーション対応_1.5版(編集中) 2" xfId="10504"/>
    <cellStyle name="差_UART仕様書_UART仕様書_通信シーケンス詳細__動作ステータス詳細_ほり【11UL】MediaモジュールIF仕様書_r0.2_【iPod】Pandoraアプリケーション対応_StationIndex編" xfId="10505"/>
    <cellStyle name="差_UART仕様書_UART仕様書_通信シーケンス詳細__動作ステータス詳細_ほり【11UL】MediaモジュールIF仕様書_r0.2_【iPod】Pandoraアプリケーション対応_StationIndex編 2" xfId="10506"/>
    <cellStyle name="差_UART仕様書_コマンド受付表詳細_20081222" xfId="10507"/>
    <cellStyle name="差_UART仕様書_コマンド受付表詳細_20081222 2" xfId="10508"/>
    <cellStyle name="差_UART仕様書_コマンド受付表詳細_20081222_(未提出)【iPod】Pandoraアプリケーション対応_1.5版(編集中)" xfId="10509"/>
    <cellStyle name="差_UART仕様書_コマンド受付表詳細_20081222_(未提出)【iPod】Pandoraアプリケーション対応_1.5版(編集中) 2" xfId="10510"/>
    <cellStyle name="差_UART仕様書_コマンド受付表詳細_20081222_【11UL】IF仕様書_制御コマンド詳細_r0.2(目賀田編集中)" xfId="3254"/>
    <cellStyle name="差_UART仕様書_コマンド受付表詳細_20081222_【11UL】IF仕様書_制御コマンド詳細_r0.2(目賀田編集中) 2" xfId="3256"/>
    <cellStyle name="差_UART仕様書_コマンド受付表詳細_20081222_【11UL】IF仕様書_制御コマンド詳細_r0.2(目賀田編集中)_(未提出)【iPod】Pandoraアプリケーション対応_1.5版(編集中)" xfId="10511"/>
    <cellStyle name="差_UART仕様書_コマンド受付表詳細_20081222_【11UL】IF仕様書_制御コマンド詳細_r0.2(目賀田編集中)_(未提出)【iPod】Pandoraアプリケーション対応_1.5版(編集中) 2" xfId="10512"/>
    <cellStyle name="差_UART仕様書_コマンド受付表詳細_20081222_【11UL】IF仕様書_制御コマンド詳細_r0.2(目賀田編集中)_【iPod】Pandoraアプリケーション対応_StationIndex編" xfId="3234"/>
    <cellStyle name="差_UART仕様書_コマンド受付表詳細_20081222_【11UL】IF仕様書_制御コマンド詳細_r0.2(目賀田編集中)_【iPod】Pandoraアプリケーション対応_StationIndex編 2" xfId="3237"/>
    <cellStyle name="差_UART仕様書_コマンド受付表詳細_20081222_【11UL】IF仕様書_制御コマンド詳細_r0.2(目賀田編集中)_ほり【11UL】MediaモジュールIF仕様書_r0.2" xfId="10513"/>
    <cellStyle name="差_UART仕様書_コマンド受付表詳細_20081222_【11UL】IF仕様書_制御コマンド詳細_r0.2(目賀田編集中)_ほり【11UL】MediaモジュールIF仕様書_r0.2 2" xfId="10515"/>
    <cellStyle name="差_UART仕様書_コマンド受付表詳細_20081222_【11UL】IF仕様書_制御コマンド詳細_r0.2(目賀田編集中)_ほり【11UL】MediaモジュールIF仕様書_r0.2_(未提出)【iPod】Pandoraアプリケーション対応_1.5版(編集中)" xfId="10516"/>
    <cellStyle name="差_UART仕様書_コマンド受付表詳細_20081222_【11UL】IF仕様書_制御コマンド詳細_r0.2(目賀田編集中)_ほり【11UL】MediaモジュールIF仕様書_r0.2_(未提出)【iPod】Pandoraアプリケーション対応_1.5版(編集中) 2" xfId="10517"/>
    <cellStyle name="差_UART仕様書_コマンド受付表詳細_20081222_【11UL】IF仕様書_制御コマンド詳細_r0.2(目賀田編集中)_ほり【11UL】MediaモジュールIF仕様書_r0.2_【iPod】Pandoraアプリケーション対応_StationIndex編" xfId="9120"/>
    <cellStyle name="差_UART仕様書_コマンド受付表詳細_20081222_【11UL】IF仕様書_制御コマンド詳細_r0.2(目賀田編集中)_ほり【11UL】MediaモジュールIF仕様書_r0.2_【iPod】Pandoraアプリケーション対応_StationIndex編 2" xfId="10518"/>
    <cellStyle name="差_UART仕様書_コマンド受付表詳細_20081222_【iPod】Pandoraアプリケーション対応_StationIndex編" xfId="10519"/>
    <cellStyle name="差_UART仕様書_コマンド受付表詳細_20081222_【iPod】Pandoraアプリケーション対応_StationIndex編 2" xfId="10520"/>
    <cellStyle name="差_UART仕様書_コマンド受付表詳細_20081222_090828" xfId="3574"/>
    <cellStyle name="差_UART仕様書_コマンド受付表詳細_20081222_090828 2" xfId="788"/>
    <cellStyle name="差_UART仕様書_コマンド受付表詳細_20081222_090828_(未提出)【iPod】Pandoraアプリケーション対応_1.5版(編集中)" xfId="10521"/>
    <cellStyle name="差_UART仕様書_コマンド受付表詳細_20081222_090828_(未提出)【iPod】Pandoraアプリケーション対応_1.5版(編集中) 2" xfId="2876"/>
    <cellStyle name="差_UART仕様書_コマンド受付表詳細_20081222_090828_【iPod】Pandoraアプリケーション対応_StationIndex編" xfId="10522"/>
    <cellStyle name="差_UART仕様書_コマンド受付表詳細_20081222_090828_【iPod】Pandoraアプリケーション対応_StationIndex編 2" xfId="2612"/>
    <cellStyle name="差_UART仕様書_コマンド受付表詳細_20081222_090828_ほり【11UL】MediaモジュールIF仕様書_r0.2" xfId="10523"/>
    <cellStyle name="差_UART仕様書_コマンド受付表詳細_20081222_090828_ほり【11UL】MediaモジュールIF仕様書_r0.2 2" xfId="9222"/>
    <cellStyle name="差_UART仕様書_コマンド受付表詳細_20081222_090828_ほり【11UL】MediaモジュールIF仕様書_r0.2_(未提出)【iPod】Pandoraアプリケーション対応_1.5版(編集中)" xfId="3737"/>
    <cellStyle name="差_UART仕様書_コマンド受付表詳細_20081222_090828_ほり【11UL】MediaモジュールIF仕様書_r0.2_(未提出)【iPod】Pandoraアプリケーション対応_1.5版(編集中) 2" xfId="10524"/>
    <cellStyle name="差_UART仕様書_コマンド受付表詳細_20081222_090828_ほり【11UL】MediaモジュールIF仕様書_r0.2_【iPod】Pandoraアプリケーション対応_StationIndex編" xfId="7791"/>
    <cellStyle name="差_UART仕様書_コマンド受付表詳細_20081222_090828_ほり【11UL】MediaモジュールIF仕様書_r0.2_【iPod】Pandoraアプリケーション対応_StationIndex編 2" xfId="7794"/>
    <cellStyle name="差_UART仕様書_コマンド受付表詳細_20081222_UART仕様書_コマンド受付表詳細_修正中(090216)" xfId="10525"/>
    <cellStyle name="差_UART仕様書_コマンド受付表詳細_20081222_UART仕様書_コマンド受付表詳細_修正中(090216) 2" xfId="10526"/>
    <cellStyle name="差_UART仕様書_コマンド受付表詳細_20081222_UART仕様書_コマンド受付表詳細_修正中(090216)_(未提出)【iPod】Pandoraアプリケーション対応_1.5版(編集中)" xfId="10527"/>
    <cellStyle name="差_UART仕様書_コマンド受付表詳細_20081222_UART仕様書_コマンド受付表詳細_修正中(090216)_(未提出)【iPod】Pandoraアプリケーション対応_1.5版(編集中) 2" xfId="10528"/>
    <cellStyle name="差_UART仕様書_コマンド受付表詳細_20081222_UART仕様書_コマンド受付表詳細_修正中(090216)_【11UL】IF仕様書_制御コマンド詳細_r0.2(目賀田編集中)" xfId="1041"/>
    <cellStyle name="差_UART仕様書_コマンド受付表詳細_20081222_UART仕様書_コマンド受付表詳細_修正中(090216)_【11UL】IF仕様書_制御コマンド詳細_r0.2(目賀田編集中) 2" xfId="1046"/>
    <cellStyle name="差_UART仕様書_コマンド受付表詳細_20081222_UART仕様書_コマンド受付表詳細_修正中(090216)_【11UL】IF仕様書_制御コマンド詳細_r0.2(目賀田編集中)_(未提出)【iPod】Pandoraアプリケーション対応_1.5版(編集中)" xfId="6574"/>
    <cellStyle name="差_UART仕様書_コマンド受付表詳細_20081222_UART仕様書_コマンド受付表詳細_修正中(090216)_【11UL】IF仕様書_制御コマンド詳細_r0.2(目賀田編集中)_(未提出)【iPod】Pandoraアプリケーション対応_1.5版(編集中) 2" xfId="6576"/>
    <cellStyle name="差_UART仕様書_コマンド受付表詳細_20081222_UART仕様書_コマンド受付表詳細_修正中(090216)_【11UL】IF仕様書_制御コマンド詳細_r0.2(目賀田編集中)_【iPod】Pandoraアプリケーション対応_StationIndex編" xfId="6578"/>
    <cellStyle name="差_UART仕様書_コマンド受付表詳細_20081222_UART仕様書_コマンド受付表詳細_修正中(090216)_【11UL】IF仕様書_制御コマンド詳細_r0.2(目賀田編集中)_【iPod】Pandoraアプリケーション対応_StationIndex編 2" xfId="3277"/>
    <cellStyle name="差_UART仕様書_コマンド受付表詳細_20081222_UART仕様書_コマンド受付表詳細_修正中(090216)_【11UL】IF仕様書_制御コマンド詳細_r0.2(目賀田編集中)_ほり【11UL】MediaモジュールIF仕様書_r0.2" xfId="10529"/>
    <cellStyle name="差_UART仕様書_コマンド受付表詳細_20081222_UART仕様書_コマンド受付表詳細_修正中(090216)_【11UL】IF仕様書_制御コマンド詳細_r0.2(目賀田編集中)_ほり【11UL】MediaモジュールIF仕様書_r0.2 2" xfId="10530"/>
    <cellStyle name="差_UART仕様書_コマンド受付表詳細_20081222_UART仕様書_コマンド受付表詳細_修正中(090216)_【11UL】IF仕様書_制御コマンド詳細_r0.2(目賀田編集中)_ほり【11UL】MediaモジュールIF仕様書_r0.2_(未提出)【iPod】Pandoraアプリケーション対応_1.5版(編集中)" xfId="10531"/>
    <cellStyle name="差_UART仕様書_コマンド受付表詳細_20081222_UART仕様書_コマンド受付表詳細_修正中(090216)_【11UL】IF仕様書_制御コマンド詳細_r0.2(目賀田編集中)_ほり【11UL】MediaモジュールIF仕様書_r0.2_(未提出)【iPod】Pandoraアプリケーション対応_1.5版(編集中) 2" xfId="10532"/>
    <cellStyle name="差_UART仕様書_コマンド受付表詳細_20081222_UART仕様書_コマンド受付表詳細_修正中(090216)_【11UL】IF仕様書_制御コマンド詳細_r0.2(目賀田編集中)_ほり【11UL】MediaモジュールIF仕様書_r0.2_【iPod】Pandoraアプリケーション対応_StationIndex編" xfId="10533"/>
    <cellStyle name="差_UART仕様書_コマンド受付表詳細_20081222_UART仕様書_コマンド受付表詳細_修正中(090216)_【11UL】IF仕様書_制御コマンド詳細_r0.2(目賀田編集中)_ほり【11UL】MediaモジュールIF仕様書_r0.2_【iPod】Pandoraアプリケーション対応_StationIndex編 2" xfId="10534"/>
    <cellStyle name="差_UART仕様書_コマンド受付表詳細_20081222_UART仕様書_コマンド受付表詳細_修正中(090216)_【iPod】Pandoraアプリケーション対応_StationIndex編" xfId="10535"/>
    <cellStyle name="差_UART仕様書_コマンド受付表詳細_20081222_UART仕様書_コマンド受付表詳細_修正中(090216)_【iPod】Pandoraアプリケーション対応_StationIndex編 2" xfId="10536"/>
    <cellStyle name="差_UART仕様書_コマンド受付表詳細_20081222_UART仕様書_コマンド受付表詳細_修正中(090216)_090828" xfId="10537"/>
    <cellStyle name="差_UART仕様書_コマンド受付表詳細_20081222_UART仕様書_コマンド受付表詳細_修正中(090216)_090828 2" xfId="10538"/>
    <cellStyle name="差_UART仕様書_コマンド受付表詳細_20081222_UART仕様書_コマンド受付表詳細_修正中(090216)_090828_(未提出)【iPod】Pandoraアプリケーション対応_1.5版(編集中)" xfId="9016"/>
    <cellStyle name="差_UART仕様書_コマンド受付表詳細_20081222_UART仕様書_コマンド受付表詳細_修正中(090216)_090828_(未提出)【iPod】Pandoraアプリケーション対応_1.5版(編集中) 2" xfId="10539"/>
    <cellStyle name="差_UART仕様書_コマンド受付表詳細_20081222_UART仕様書_コマンド受付表詳細_修正中(090216)_090828_【iPod】Pandoraアプリケーション対応_StationIndex編" xfId="10540"/>
    <cellStyle name="差_UART仕様書_コマンド受付表詳細_20081222_UART仕様書_コマンド受付表詳細_修正中(090216)_090828_【iPod】Pandoraアプリケーション対応_StationIndex編 2" xfId="10541"/>
    <cellStyle name="差_UART仕様書_コマンド受付表詳細_20081222_UART仕様書_コマンド受付表詳細_修正中(090216)_090828_ほり【11UL】MediaモジュールIF仕様書_r0.2" xfId="10542"/>
    <cellStyle name="差_UART仕様書_コマンド受付表詳細_20081222_UART仕様書_コマンド受付表詳細_修正中(090216)_090828_ほり【11UL】MediaモジュールIF仕様書_r0.2 2" xfId="6630"/>
    <cellStyle name="差_UART仕様書_コマンド受付表詳細_20081222_UART仕様書_コマンド受付表詳細_修正中(090216)_090828_ほり【11UL】MediaモジュールIF仕様書_r0.2_(未提出)【iPod】Pandoraアプリケーション対応_1.5版(編集中)" xfId="10543"/>
    <cellStyle name="差_UART仕様書_コマンド受付表詳細_20081222_UART仕様書_コマンド受付表詳細_修正中(090216)_090828_ほり【11UL】MediaモジュールIF仕様書_r0.2_(未提出)【iPod】Pandoraアプリケーション対応_1.5版(編集中) 2" xfId="10544"/>
    <cellStyle name="差_UART仕様書_コマンド受付表詳細_20081222_UART仕様書_コマンド受付表詳細_修正中(090216)_090828_ほり【11UL】MediaモジュールIF仕様書_r0.2_【iPod】Pandoraアプリケーション対応_StationIndex編" xfId="10545"/>
    <cellStyle name="差_UART仕様書_コマンド受付表詳細_20081222_UART仕様書_コマンド受付表詳細_修正中(090216)_090828_ほり【11UL】MediaモジュールIF仕様書_r0.2_【iPod】Pandoraアプリケーション対応_StationIndex編 2" xfId="10042"/>
    <cellStyle name="差_UART仕様書_コマンド受付表詳細_20081222_UART仕様書_コマンド受付表詳細_修正中(090216)_UART仕様書_通信シーケンス詳細_" xfId="10546"/>
    <cellStyle name="差_UART仕様書_コマンド受付表詳細_20081222_UART仕様書_コマンド受付表詳細_修正中(090216)_UART仕様書_通信シーケンス詳細_ 2" xfId="10547"/>
    <cellStyle name="差_UART仕様書_コマンド受付表詳細_20081222_UART仕様書_コマンド受付表詳細_修正中(090216)_UART仕様書_通信シーケンス詳細__(未提出)【iPod】Pandoraアプリケーション対応_1.5版(編集中)" xfId="10548"/>
    <cellStyle name="差_UART仕様書_コマンド受付表詳細_20081222_UART仕様書_コマンド受付表詳細_修正中(090216)_UART仕様書_通信シーケンス詳細__(未提出)【iPod】Pandoraアプリケーション対応_1.5版(編集中) 2" xfId="10550"/>
    <cellStyle name="差_UART仕様書_コマンド受付表詳細_20081222_UART仕様書_コマンド受付表詳細_修正中(090216)_UART仕様書_通信シーケンス詳細__【11UL】IF仕様書_制御コマンド詳細_r0.2(目賀田編集中)" xfId="10551"/>
    <cellStyle name="差_UART仕様書_コマンド受付表詳細_20081222_UART仕様書_コマンド受付表詳細_修正中(090216)_UART仕様書_通信シーケンス詳細__【11UL】IF仕様書_制御コマンド詳細_r0.2(目賀田編集中) 2" xfId="10552"/>
    <cellStyle name="差_UART仕様書_コマンド受付表詳細_20081222_UART仕様書_コマンド受付表詳細_修正中(090216)_UART仕様書_通信シーケンス詳細__【11UL】IF仕様書_制御コマンド詳細_r0.2(目賀田編集中)_(未提出)【iPod】Pandoraアプリケーション対応_1.5版(編集中)" xfId="10553"/>
    <cellStyle name="差_UART仕様書_コマンド受付表詳細_20081222_UART仕様書_コマンド受付表詳細_修正中(090216)_UART仕様書_通信シーケンス詳細__【11UL】IF仕様書_制御コマンド詳細_r0.2(目賀田編集中)_(未提出)【iPod】Pandoraアプリケーション対応_1.5版(編集中) 2" xfId="10554"/>
    <cellStyle name="差_UART仕様書_コマンド受付表詳細_20081222_UART仕様書_コマンド受付表詳細_修正中(090216)_UART仕様書_通信シーケンス詳細__【11UL】IF仕様書_制御コマンド詳細_r0.2(目賀田編集中)_【iPod】Pandoraアプリケーション対応_StationIndex編" xfId="10555"/>
    <cellStyle name="差_UART仕様書_コマンド受付表詳細_20081222_UART仕様書_コマンド受付表詳細_修正中(090216)_UART仕様書_通信シーケンス詳細__【11UL】IF仕様書_制御コマンド詳細_r0.2(目賀田編集中)_【iPod】Pandoraアプリケーション対応_StationIndex編 2" xfId="10556"/>
    <cellStyle name="差_UART仕様書_コマンド受付表詳細_20081222_UART仕様書_コマンド受付表詳細_修正中(090216)_UART仕様書_通信シーケンス詳細__【11UL】IF仕様書_制御コマンド詳細_r0.2(目賀田編集中)_ほり【11UL】MediaモジュールIF仕様書_r0.2" xfId="10557"/>
    <cellStyle name="差_UART仕様書_コマンド受付表詳細_20081222_UART仕様書_コマンド受付表詳細_修正中(090216)_UART仕様書_通信シーケンス詳細__【11UL】IF仕様書_制御コマンド詳細_r0.2(目賀田編集中)_ほり【11UL】MediaモジュールIF仕様書_r0.2 2" xfId="10558"/>
    <cellStyle name="差_UART仕様書_コマンド受付表詳細_20081222_UART仕様書_コマンド受付表詳細_修正中(090216)_UART仕様書_通信シーケンス詳細__【11UL】IF仕様書_制御コマンド詳細_r0.2(目賀田編集中)_ほり【11UL】MediaモジュールIF仕様書_r0.2_(未提出)【iPod】Pandoraアプリケーション対応_1.5版(編集中)" xfId="10559"/>
    <cellStyle name="差_UART仕様書_コマンド受付表詳細_20081222_UART仕様書_コマンド受付表詳細_修正中(090216)_UART仕様書_通信シーケンス詳細__【11UL】IF仕様書_制御コマンド詳細_r0.2(目賀田編集中)_ほり【11UL】MediaモジュールIF仕様書_r0.2_(未提出)【iPod】Pandoraアプリケーション対応_1.5版(編集中) 2" xfId="10560"/>
    <cellStyle name="差_UART仕様書_コマンド受付表詳細_20081222_UART仕様書_コマンド受付表詳細_修正中(090216)_UART仕様書_通信シーケンス詳細__【11UL】IF仕様書_制御コマンド詳細_r0.2(目賀田編集中)_ほり【11UL】MediaモジュールIF仕様書_r0.2_【iPod】Pandoraアプリケーション対応_StationIndex編" xfId="10561"/>
    <cellStyle name="差_UART仕様書_コマンド受付表詳細_20081222_UART仕様書_コマンド受付表詳細_修正中(090216)_UART仕様書_通信シーケンス詳細__【11UL】IF仕様書_制御コマンド詳細_r0.2(目賀田編集中)_ほり【11UL】MediaモジュールIF仕様書_r0.2_【iPod】Pandoraアプリケーション対応_StationIndex編 2" xfId="10562"/>
    <cellStyle name="差_UART仕様書_コマンド受付表詳細_20081222_UART仕様書_コマンド受付表詳細_修正中(090216)_UART仕様書_通信シーケンス詳細__【iPod】Pandoraアプリケーション対応_StationIndex編" xfId="10563"/>
    <cellStyle name="差_UART仕様書_コマンド受付表詳細_20081222_UART仕様書_コマンド受付表詳細_修正中(090216)_UART仕様書_通信シーケンス詳細__【iPod】Pandoraアプリケーション対応_StationIndex編 2" xfId="2065"/>
    <cellStyle name="差_UART仕様書_コマンド受付表詳細_20081222_UART仕様書_コマンド受付表詳細_修正中(090216)_UART仕様書_通信シーケンス詳細__090828" xfId="10564"/>
    <cellStyle name="差_UART仕様書_コマンド受付表詳細_20081222_UART仕様書_コマンド受付表詳細_修正中(090216)_UART仕様書_通信シーケンス詳細__090828 2" xfId="10565"/>
    <cellStyle name="差_UART仕様書_コマンド受付表詳細_20081222_UART仕様書_コマンド受付表詳細_修正中(090216)_UART仕様書_通信シーケンス詳細__090828_(未提出)【iPod】Pandoraアプリケーション対応_1.5版(編集中)" xfId="10566"/>
    <cellStyle name="差_UART仕様書_コマンド受付表詳細_20081222_UART仕様書_コマンド受付表詳細_修正中(090216)_UART仕様書_通信シーケンス詳細__090828_(未提出)【iPod】Pandoraアプリケーション対応_1.5版(編集中) 2" xfId="10567"/>
    <cellStyle name="差_UART仕様書_コマンド受付表詳細_20081222_UART仕様書_コマンド受付表詳細_修正中(090216)_UART仕様書_通信シーケンス詳細__090828_【iPod】Pandoraアプリケーション対応_StationIndex編" xfId="7575"/>
    <cellStyle name="差_UART仕様書_コマンド受付表詳細_20081222_UART仕様書_コマンド受付表詳細_修正中(090216)_UART仕様書_通信シーケンス詳細__090828_【iPod】Pandoraアプリケーション対応_StationIndex編 2" xfId="10568"/>
    <cellStyle name="差_UART仕様書_コマンド受付表詳細_20081222_UART仕様書_コマンド受付表詳細_修正中(090216)_UART仕様書_通信シーケンス詳細__090828_ほり【11UL】MediaモジュールIF仕様書_r0.2" xfId="10569"/>
    <cellStyle name="差_UART仕様書_コマンド受付表詳細_20081222_UART仕様書_コマンド受付表詳細_修正中(090216)_UART仕様書_通信シーケンス詳細__090828_ほり【11UL】MediaモジュールIF仕様書_r0.2 2" xfId="10570"/>
    <cellStyle name="差_UART仕様書_コマンド受付表詳細_20081222_UART仕様書_コマンド受付表詳細_修正中(090216)_UART仕様書_通信シーケンス詳細__090828_ほり【11UL】MediaモジュールIF仕様書_r0.2_(未提出)【iPod】Pandoraアプリケーション対応_1.5版(編集中)" xfId="10571"/>
    <cellStyle name="差_UART仕様書_コマンド受付表詳細_20081222_UART仕様書_コマンド受付表詳細_修正中(090216)_UART仕様書_通信シーケンス詳細__090828_ほり【11UL】MediaモジュールIF仕様書_r0.2_(未提出)【iPod】Pandoraアプリケーション対応_1.5版(編集中) 2" xfId="10572"/>
    <cellStyle name="差_UART仕様書_コマンド受付表詳細_20081222_UART仕様書_コマンド受付表詳細_修正中(090216)_UART仕様書_通信シーケンス詳細__090828_ほり【11UL】MediaモジュールIF仕様書_r0.2_【iPod】Pandoraアプリケーション対応_StationIndex編" xfId="10573"/>
    <cellStyle name="差_UART仕様書_コマンド受付表詳細_20081222_UART仕様書_コマンド受付表詳細_修正中(090216)_UART仕様書_通信シーケンス詳細__090828_ほり【11UL】MediaモジュールIF仕様書_r0.2_【iPod】Pandoraアプリケーション対応_StationIndex編 2" xfId="10574"/>
    <cellStyle name="差_UART仕様書_コマンド受付表詳細_20081222_UART仕様書_コマンド受付表詳細_修正中(090216)_UART仕様書_通信シーケンス詳細__ほり【11UL】MediaモジュールIF仕様書_r0.2" xfId="10575"/>
    <cellStyle name="差_UART仕様書_コマンド受付表詳細_20081222_UART仕様書_コマンド受付表詳細_修正中(090216)_UART仕様書_通信シーケンス詳細__ほり【11UL】MediaモジュールIF仕様書_r0.2 2" xfId="10576"/>
    <cellStyle name="差_UART仕様書_コマンド受付表詳細_20081222_UART仕様書_コマンド受付表詳細_修正中(090216)_UART仕様書_通信シーケンス詳細__ほり【11UL】MediaモジュールIF仕様書_r0.2_(未提出)【iPod】Pandoraアプリケーション対応_1.5版(編集中)" xfId="10577"/>
    <cellStyle name="差_UART仕様書_コマンド受付表詳細_20081222_UART仕様書_コマンド受付表詳細_修正中(090216)_UART仕様書_通信シーケンス詳細__ほり【11UL】MediaモジュールIF仕様書_r0.2_(未提出)【iPod】Pandoraアプリケーション対応_1.5版(編集中) 2" xfId="10578"/>
    <cellStyle name="差_UART仕様書_コマンド受付表詳細_20081222_UART仕様書_コマンド受付表詳細_修正中(090216)_UART仕様書_通信シーケンス詳細__ほり【11UL】MediaモジュールIF仕様書_r0.2_【iPod】Pandoraアプリケーション対応_StationIndex編" xfId="10580"/>
    <cellStyle name="差_UART仕様書_コマンド受付表詳細_20081222_UART仕様書_コマンド受付表詳細_修正中(090216)_UART仕様書_通信シーケンス詳細__ほり【11UL】MediaモジュールIF仕様書_r0.2_【iPod】Pandoraアプリケーション対応_StationIndex編 2" xfId="10582"/>
    <cellStyle name="差_UART仕様書_コマンド受付表詳細_20081222_UART仕様書_コマンド受付表詳細_修正中(090216)_UART仕様書_通信シーケンス詳細__制御シーケンス" xfId="10583"/>
    <cellStyle name="差_UART仕様書_コマンド受付表詳細_20081222_UART仕様書_コマンド受付表詳細_修正中(090216)_UART仕様書_通信シーケンス詳細__制御シーケンス 2" xfId="10584"/>
    <cellStyle name="差_UART仕様書_コマンド受付表詳細_20081222_UART仕様書_コマンド受付表詳細_修正中(090216)_UART仕様書_通信シーケンス詳細__制御シーケンス_(未提出)【iPod】Pandoraアプリケーション対応_1.5版(編集中)" xfId="10585"/>
    <cellStyle name="差_UART仕様書_コマンド受付表詳細_20081222_UART仕様書_コマンド受付表詳細_修正中(090216)_UART仕様書_通信シーケンス詳細__制御シーケンス_(未提出)【iPod】Pandoraアプリケーション対応_1.5版(編集中) 2" xfId="10586"/>
    <cellStyle name="差_UART仕様書_コマンド受付表詳細_20081222_UART仕様書_コマンド受付表詳細_修正中(090216)_UART仕様書_通信シーケンス詳細__制御シーケンス_【iPod】Pandoraアプリケーション対応_StationIndex編" xfId="10587"/>
    <cellStyle name="差_UART仕様書_コマンド受付表詳細_20081222_UART仕様書_コマンド受付表詳細_修正中(090216)_UART仕様書_通信シーケンス詳細__制御シーケンス_【iPod】Pandoraアプリケーション対応_StationIndex編 2" xfId="10589"/>
    <cellStyle name="差_UART仕様書_コマンド受付表詳細_20081222_UART仕様書_コマンド受付表詳細_修正中(090216)_UART仕様書_通信シーケンス詳細__動作ステータス詳細" xfId="9077"/>
    <cellStyle name="差_UART仕様書_コマンド受付表詳細_20081222_UART仕様書_コマンド受付表詳細_修正中(090216)_UART仕様書_通信シーケンス詳細__動作ステータス詳細 2" xfId="10591"/>
    <cellStyle name="差_UART仕様書_コマンド受付表詳細_20081222_UART仕様書_コマンド受付表詳細_修正中(090216)_UART仕様書_通信シーケンス詳細__動作ステータス詳細_(未提出)【iPod】Pandoraアプリケーション対応_1.5版(編集中)" xfId="10592"/>
    <cellStyle name="差_UART仕様書_コマンド受付表詳細_20081222_UART仕様書_コマンド受付表詳細_修正中(090216)_UART仕様書_通信シーケンス詳細__動作ステータス詳細_(未提出)【iPod】Pandoraアプリケーション対応_1.5版(編集中) 2" xfId="10593"/>
    <cellStyle name="差_UART仕様書_コマンド受付表詳細_20081222_UART仕様書_コマンド受付表詳細_修正中(090216)_UART仕様書_通信シーケンス詳細__動作ステータス詳細_【iPod】Pandoraアプリケーション対応_StationIndex編" xfId="10594"/>
    <cellStyle name="差_UART仕様書_コマンド受付表詳細_20081222_UART仕様書_コマンド受付表詳細_修正中(090216)_UART仕様書_通信シーケンス詳細__動作ステータス詳細_【iPod】Pandoraアプリケーション対応_StationIndex編 2" xfId="10595"/>
    <cellStyle name="差_UART仕様書_コマンド受付表詳細_20081222_UART仕様書_コマンド受付表詳細_修正中(090216)_UART仕様書_通信シーケンス詳細__動作ステータス詳細_ほり【11UL】MediaモジュールIF仕様書_r0.2" xfId="10596"/>
    <cellStyle name="差_UART仕様書_コマンド受付表詳細_20081222_UART仕様書_コマンド受付表詳細_修正中(090216)_UART仕様書_通信シーケンス詳細__動作ステータス詳細_ほり【11UL】MediaモジュールIF仕様書_r0.2 2" xfId="10597"/>
    <cellStyle name="差_UART仕様書_コマンド受付表詳細_20081222_UART仕様書_コマンド受付表詳細_修正中(090216)_UART仕様書_通信シーケンス詳細__動作ステータス詳細_ほり【11UL】MediaモジュールIF仕様書_r0.2_(未提出)【iPod】Pandoraアプリケーション対応_1.5版(編集中)" xfId="10598"/>
    <cellStyle name="差_UART仕様書_コマンド受付表詳細_20081222_UART仕様書_コマンド受付表詳細_修正中(090216)_UART仕様書_通信シーケンス詳細__動作ステータス詳細_ほり【11UL】MediaモジュールIF仕様書_r0.2_(未提出)【iPod】Pandoraアプリケーション対応_1.5版(編集中) 2" xfId="10600"/>
    <cellStyle name="差_UART仕様書_コマンド受付表詳細_20081222_UART仕様書_コマンド受付表詳細_修正中(090216)_UART仕様書_通信シーケンス詳細__動作ステータス詳細_ほり【11UL】MediaモジュールIF仕様書_r0.2_【iPod】Pandoraアプリケーション対応_StationIndex編" xfId="10601"/>
    <cellStyle name="差_UART仕様書_コマンド受付表詳細_20081222_UART仕様書_コマンド受付表詳細_修正中(090216)_UART仕様書_通信シーケンス詳細__動作ステータス詳細_ほり【11UL】MediaモジュールIF仕様書_r0.2_【iPod】Pandoraアプリケーション対応_StationIndex編 2" xfId="10602"/>
    <cellStyle name="差_UART仕様書_コマンド受付表詳細_20081222_UART仕様書_コマンド受付表詳細_修正中(090216)_ほり【11UL】MediaモジュールIF仕様書_r0.2" xfId="10603"/>
    <cellStyle name="差_UART仕様書_コマンド受付表詳細_20081222_UART仕様書_コマンド受付表詳細_修正中(090216)_ほり【11UL】MediaモジュールIF仕様書_r0.2 2" xfId="10604"/>
    <cellStyle name="差_UART仕様書_コマンド受付表詳細_20081222_UART仕様書_コマンド受付表詳細_修正中(090216)_ほり【11UL】MediaモジュールIF仕様書_r0.2_(未提出)【iPod】Pandoraアプリケーション対応_1.5版(編集中)" xfId="10607"/>
    <cellStyle name="差_UART仕様書_コマンド受付表詳細_20081222_UART仕様書_コマンド受付表詳細_修正中(090216)_ほり【11UL】MediaモジュールIF仕様書_r0.2_(未提出)【iPod】Pandoraアプリケーション対応_1.5版(編集中) 2" xfId="10609"/>
    <cellStyle name="差_UART仕様書_コマンド受付表詳細_20081222_UART仕様書_コマンド受付表詳細_修正中(090216)_ほり【11UL】MediaモジュールIF仕様書_r0.2_【iPod】Pandoraアプリケーション対応_StationIndex編" xfId="10611"/>
    <cellStyle name="差_UART仕様書_コマンド受付表詳細_20081222_UART仕様書_コマンド受付表詳細_修正中(090216)_ほり【11UL】MediaモジュールIF仕様書_r0.2_【iPod】Pandoraアプリケーション対応_StationIndex編 2" xfId="10612"/>
    <cellStyle name="差_UART仕様書_コマンド受付表詳細_20081222_UART仕様書_コマンド受付表詳細_修正中(090216)_制御シーケンス" xfId="10613"/>
    <cellStyle name="差_UART仕様書_コマンド受付表詳細_20081222_UART仕様書_コマンド受付表詳細_修正中(090216)_制御シーケンス 2" xfId="10614"/>
    <cellStyle name="差_UART仕様書_コマンド受付表詳細_20081222_UART仕様書_コマンド受付表詳細_修正中(090216)_制御シーケンス_(未提出)【iPod】Pandoraアプリケーション対応_1.5版(編集中)" xfId="10615"/>
    <cellStyle name="差_UART仕様書_コマンド受付表詳細_20081222_UART仕様書_コマンド受付表詳細_修正中(090216)_制御シーケンス_(未提出)【iPod】Pandoraアプリケーション対応_1.5版(編集中) 2" xfId="10616"/>
    <cellStyle name="差_UART仕様書_コマンド受付表詳細_20081222_UART仕様書_コマンド受付表詳細_修正中(090216)_制御シーケンス_【iPod】Pandoraアプリケーション対応_StationIndex編" xfId="10617"/>
    <cellStyle name="差_UART仕様書_コマンド受付表詳細_20081222_UART仕様書_コマンド受付表詳細_修正中(090216)_制御シーケンス_【iPod】Pandoraアプリケーション対応_StationIndex編 2" xfId="10618"/>
    <cellStyle name="差_UART仕様書_コマンド受付表詳細_20081222_UART仕様書_コマンド受付表詳細_修正中(090216)_動作ステータス詳細" xfId="473"/>
    <cellStyle name="差_UART仕様書_コマンド受付表詳細_20081222_UART仕様書_コマンド受付表詳細_修正中(090216)_動作ステータス詳細 2" xfId="10619"/>
    <cellStyle name="差_UART仕様書_コマンド受付表詳細_20081222_UART仕様書_コマンド受付表詳細_修正中(090216)_動作ステータス詳細_(未提出)【iPod】Pandoraアプリケーション対応_1.5版(編集中)" xfId="10620"/>
    <cellStyle name="差_UART仕様書_コマンド受付表詳細_20081222_UART仕様書_コマンド受付表詳細_修正中(090216)_動作ステータス詳細_(未提出)【iPod】Pandoraアプリケーション対応_1.5版(編集中) 2" xfId="1856"/>
    <cellStyle name="差_UART仕様書_コマンド受付表詳細_20081222_UART仕様書_コマンド受付表詳細_修正中(090216)_動作ステータス詳細_【iPod】Pandoraアプリケーション対応_StationIndex編" xfId="10599"/>
    <cellStyle name="差_UART仕様書_コマンド受付表詳細_20081222_UART仕様書_コマンド受付表詳細_修正中(090216)_動作ステータス詳細_【iPod】Pandoraアプリケーション対応_StationIndex編 2" xfId="10621"/>
    <cellStyle name="差_UART仕様書_コマンド受付表詳細_20081222_UART仕様書_コマンド受付表詳細_修正中(090216)_動作ステータス詳細_ほり【11UL】MediaモジュールIF仕様書_r0.2" xfId="10622"/>
    <cellStyle name="差_UART仕様書_コマンド受付表詳細_20081222_UART仕様書_コマンド受付表詳細_修正中(090216)_動作ステータス詳細_ほり【11UL】MediaモジュールIF仕様書_r0.2 2" xfId="8682"/>
    <cellStyle name="差_UART仕様書_コマンド受付表詳細_20081222_UART仕様書_コマンド受付表詳細_修正中(090216)_動作ステータス詳細_ほり【11UL】MediaモジュールIF仕様書_r0.2_(未提出)【iPod】Pandoraアプリケーション対応_1.5版(編集中)" xfId="5095"/>
    <cellStyle name="差_UART仕様書_コマンド受付表詳細_20081222_UART仕様書_コマンド受付表詳細_修正中(090216)_動作ステータス詳細_ほり【11UL】MediaモジュールIF仕様書_r0.2_(未提出)【iPod】Pandoraアプリケーション対応_1.5版(編集中) 2" xfId="10623"/>
    <cellStyle name="差_UART仕様書_コマンド受付表詳細_20081222_UART仕様書_コマンド受付表詳細_修正中(090216)_動作ステータス詳細_ほり【11UL】MediaモジュールIF仕様書_r0.2_【iPod】Pandoraアプリケーション対応_StationIndex編" xfId="10625"/>
    <cellStyle name="差_UART仕様書_コマンド受付表詳細_20081222_UART仕様書_コマンド受付表詳細_修正中(090216)_動作ステータス詳細_ほり【11UL】MediaモジュールIF仕様書_r0.2_【iPod】Pandoraアプリケーション対応_StationIndex編 2" xfId="10627"/>
    <cellStyle name="差_UART仕様書_コマンド受付表詳細_20081222_UART仕様書_通信シーケンス詳細_" xfId="10628"/>
    <cellStyle name="差_UART仕様書_コマンド受付表詳細_20081222_UART仕様書_通信シーケンス詳細_ 2" xfId="10629"/>
    <cellStyle name="差_UART仕様書_コマンド受付表詳細_20081222_UART仕様書_通信シーケンス詳細__(未提出)【iPod】Pandoraアプリケーション対応_1.5版(編集中)" xfId="10630"/>
    <cellStyle name="差_UART仕様書_コマンド受付表詳細_20081222_UART仕様書_通信シーケンス詳細__(未提出)【iPod】Pandoraアプリケーション対応_1.5版(編集中) 2" xfId="10631"/>
    <cellStyle name="差_UART仕様書_コマンド受付表詳細_20081222_UART仕様書_通信シーケンス詳細__【11UL】IF仕様書_制御コマンド詳細_r0.2(目賀田編集中)" xfId="10632"/>
    <cellStyle name="差_UART仕様書_コマンド受付表詳細_20081222_UART仕様書_通信シーケンス詳細__【11UL】IF仕様書_制御コマンド詳細_r0.2(目賀田編集中) 2" xfId="10633"/>
    <cellStyle name="差_UART仕様書_コマンド受付表詳細_20081222_UART仕様書_通信シーケンス詳細__【11UL】IF仕様書_制御コマンド詳細_r0.2(目賀田編集中)_(未提出)【iPod】Pandoraアプリケーション対応_1.5版(編集中)" xfId="9510"/>
    <cellStyle name="差_UART仕様書_コマンド受付表詳細_20081222_UART仕様書_通信シーケンス詳細__【11UL】IF仕様書_制御コマンド詳細_r0.2(目賀田編集中)_(未提出)【iPod】Pandoraアプリケーション対応_1.5版(編集中) 2" xfId="9512"/>
    <cellStyle name="差_UART仕様書_コマンド受付表詳細_20081222_UART仕様書_通信シーケンス詳細__【11UL】IF仕様書_制御コマンド詳細_r0.2(目賀田編集中)_【iPod】Pandoraアプリケーション対応_StationIndex編" xfId="3276"/>
    <cellStyle name="差_UART仕様書_コマンド受付表詳細_20081222_UART仕様書_通信シーケンス詳細__【11UL】IF仕様書_制御コマンド詳細_r0.2(目賀田編集中)_【iPod】Pandoraアプリケーション対応_StationIndex編 2" xfId="1710"/>
    <cellStyle name="差_UART仕様書_コマンド受付表詳細_20081222_UART仕様書_通信シーケンス詳細__【11UL】IF仕様書_制御コマンド詳細_r0.2(目賀田編集中)_ほり【11UL】MediaモジュールIF仕様書_r0.2" xfId="10635"/>
    <cellStyle name="差_UART仕様書_コマンド受付表詳細_20081222_UART仕様書_通信シーケンス詳細__【11UL】IF仕様書_制御コマンド詳細_r0.2(目賀田編集中)_ほり【11UL】MediaモジュールIF仕様書_r0.2 2" xfId="10637"/>
    <cellStyle name="差_UART仕様書_コマンド受付表詳細_20081222_UART仕様書_通信シーケンス詳細__【11UL】IF仕様書_制御コマンド詳細_r0.2(目賀田編集中)_ほり【11UL】MediaモジュールIF仕様書_r0.2_(未提出)【iPod】Pandoraアプリケーション対応_1.5版(編集中)" xfId="10638"/>
    <cellStyle name="差_UART仕様書_コマンド受付表詳細_20081222_UART仕様書_通信シーケンス詳細__【11UL】IF仕様書_制御コマンド詳細_r0.2(目賀田編集中)_ほり【11UL】MediaモジュールIF仕様書_r0.2_(未提出)【iPod】Pandoraアプリケーション対応_1.5版(編集中) 2" xfId="10639"/>
    <cellStyle name="差_UART仕様書_コマンド受付表詳細_20081222_UART仕様書_通信シーケンス詳細__【11UL】IF仕様書_制御コマンド詳細_r0.2(目賀田編集中)_ほり【11UL】MediaモジュールIF仕様書_r0.2_【iPod】Pandoraアプリケーション対応_StationIndex編" xfId="10640"/>
    <cellStyle name="差_UART仕様書_コマンド受付表詳細_20081222_UART仕様書_通信シーケンス詳細__【11UL】IF仕様書_制御コマンド詳細_r0.2(目賀田編集中)_ほり【11UL】MediaモジュールIF仕様書_r0.2_【iPod】Pandoraアプリケーション対応_StationIndex編 2" xfId="8863"/>
    <cellStyle name="差_UART仕様書_コマンド受付表詳細_20081222_UART仕様書_通信シーケンス詳細__【iPod】Pandoraアプリケーション対応_StationIndex編" xfId="10641"/>
    <cellStyle name="差_UART仕様書_コマンド受付表詳細_20081222_UART仕様書_通信シーケンス詳細__【iPod】Pandoraアプリケーション対応_StationIndex編 2" xfId="10642"/>
    <cellStyle name="差_UART仕様書_コマンド受付表詳細_20081222_UART仕様書_通信シーケンス詳細__090828" xfId="3137"/>
    <cellStyle name="差_UART仕様書_コマンド受付表詳細_20081222_UART仕様書_通信シーケンス詳細__090828 2" xfId="10643"/>
    <cellStyle name="差_UART仕様書_コマンド受付表詳細_20081222_UART仕様書_通信シーケンス詳細__090828_(未提出)【iPod】Pandoraアプリケーション対応_1.5版(編集中)" xfId="10644"/>
    <cellStyle name="差_UART仕様書_コマンド受付表詳細_20081222_UART仕様書_通信シーケンス詳細__090828_(未提出)【iPod】Pandoraアプリケーション対応_1.5版(編集中) 2" xfId="10645"/>
    <cellStyle name="差_UART仕様書_コマンド受付表詳細_20081222_UART仕様書_通信シーケンス詳細__090828_【iPod】Pandoraアプリケーション対応_StationIndex編" xfId="10646"/>
    <cellStyle name="差_UART仕様書_コマンド受付表詳細_20081222_UART仕様書_通信シーケンス詳細__090828_【iPod】Pandoraアプリケーション対応_StationIndex編 2" xfId="5763"/>
    <cellStyle name="差_UART仕様書_コマンド受付表詳細_20081222_UART仕様書_通信シーケンス詳細__090828_ほり【11UL】MediaモジュールIF仕様書_r0.2" xfId="10647"/>
    <cellStyle name="差_UART仕様書_コマンド受付表詳細_20081222_UART仕様書_通信シーケンス詳細__090828_ほり【11UL】MediaモジュールIF仕様書_r0.2 2" xfId="10648"/>
    <cellStyle name="差_UART仕様書_コマンド受付表詳細_20081222_UART仕様書_通信シーケンス詳細__090828_ほり【11UL】MediaモジュールIF仕様書_r0.2_(未提出)【iPod】Pandoraアプリケーション対応_1.5版(編集中)" xfId="10649"/>
    <cellStyle name="差_UART仕様書_コマンド受付表詳細_20081222_UART仕様書_通信シーケンス詳細__090828_ほり【11UL】MediaモジュールIF仕様書_r0.2_(未提出)【iPod】Pandoraアプリケーション対応_1.5版(編集中) 2" xfId="10650"/>
    <cellStyle name="差_UART仕様書_コマンド受付表詳細_20081222_UART仕様書_通信シーケンス詳細__090828_ほり【11UL】MediaモジュールIF仕様書_r0.2_【iPod】Pandoraアプリケーション対応_StationIndex編" xfId="10651"/>
    <cellStyle name="差_UART仕様書_コマンド受付表詳細_20081222_UART仕様書_通信シーケンス詳細__090828_ほり【11UL】MediaモジュールIF仕様書_r0.2_【iPod】Pandoraアプリケーション対応_StationIndex編 2" xfId="10652"/>
    <cellStyle name="差_UART仕様書_コマンド受付表詳細_20081222_UART仕様書_通信シーケンス詳細__ほり【11UL】MediaモジュールIF仕様書_r0.2" xfId="10653"/>
    <cellStyle name="差_UART仕様書_コマンド受付表詳細_20081222_UART仕様書_通信シーケンス詳細__ほり【11UL】MediaモジュールIF仕様書_r0.2 2" xfId="10655"/>
    <cellStyle name="差_UART仕様書_コマンド受付表詳細_20081222_UART仕様書_通信シーケンス詳細__ほり【11UL】MediaモジュールIF仕様書_r0.2_(未提出)【iPod】Pandoraアプリケーション対応_1.5版(編集中)" xfId="2572"/>
    <cellStyle name="差_UART仕様書_コマンド受付表詳細_20081222_UART仕様書_通信シーケンス詳細__ほり【11UL】MediaモジュールIF仕様書_r0.2_(未提出)【iPod】Pandoraアプリケーション対応_1.5版(編集中) 2" xfId="1095"/>
    <cellStyle name="差_UART仕様書_コマンド受付表詳細_20081222_UART仕様書_通信シーケンス詳細__ほり【11UL】MediaモジュールIF仕様書_r0.2_【iPod】Pandoraアプリケーション対応_StationIndex編" xfId="2112"/>
    <cellStyle name="差_UART仕様書_コマンド受付表詳細_20081222_UART仕様書_通信シーケンス詳細__ほり【11UL】MediaモジュールIF仕様書_r0.2_【iPod】Pandoraアプリケーション対応_StationIndex編 2" xfId="2117"/>
    <cellStyle name="差_UART仕様書_コマンド受付表詳細_20081222_UART仕様書_通信シーケンス詳細__制御シーケンス" xfId="10656"/>
    <cellStyle name="差_UART仕様書_コマンド受付表詳細_20081222_UART仕様書_通信シーケンス詳細__制御シーケンス 2" xfId="7489"/>
    <cellStyle name="差_UART仕様書_コマンド受付表詳細_20081222_UART仕様書_通信シーケンス詳細__制御シーケンス_(未提出)【iPod】Pandoraアプリケーション対応_1.5版(編集中)" xfId="4370"/>
    <cellStyle name="差_UART仕様書_コマンド受付表詳細_20081222_UART仕様書_通信シーケンス詳細__制御シーケンス_(未提出)【iPod】Pandoraアプリケーション対応_1.5版(編集中) 2" xfId="1135"/>
    <cellStyle name="差_UART仕様書_コマンド受付表詳細_20081222_UART仕様書_通信シーケンス詳細__制御シーケンス_【iPod】Pandoraアプリケーション対応_StationIndex編" xfId="10657"/>
    <cellStyle name="差_UART仕様書_コマンド受付表詳細_20081222_UART仕様書_通信シーケンス詳細__制御シーケンス_【iPod】Pandoraアプリケーション対応_StationIndex編 2" xfId="9668"/>
    <cellStyle name="差_UART仕様書_コマンド受付表詳細_20081222_UART仕様書_通信シーケンス詳細__動作ステータス詳細" xfId="10658"/>
    <cellStyle name="差_UART仕様書_コマンド受付表詳細_20081222_UART仕様書_通信シーケンス詳細__動作ステータス詳細 2" xfId="4644"/>
    <cellStyle name="差_UART仕様書_コマンド受付表詳細_20081222_UART仕様書_通信シーケンス詳細__動作ステータス詳細_(未提出)【iPod】Pandoraアプリケーション対応_1.5版(編集中)" xfId="4030"/>
    <cellStyle name="差_UART仕様書_コマンド受付表詳細_20081222_UART仕様書_通信シーケンス詳細__動作ステータス詳細_(未提出)【iPod】Pandoraアプリケーション対応_1.5版(編集中) 2" xfId="4032"/>
    <cellStyle name="差_UART仕様書_コマンド受付表詳細_20081222_UART仕様書_通信シーケンス詳細__動作ステータス詳細_【iPod】Pandoraアプリケーション対応_StationIndex編" xfId="10659"/>
    <cellStyle name="差_UART仕様書_コマンド受付表詳細_20081222_UART仕様書_通信シーケンス詳細__動作ステータス詳細_【iPod】Pandoraアプリケーション対応_StationIndex編 2" xfId="10660"/>
    <cellStyle name="差_UART仕様書_コマンド受付表詳細_20081222_UART仕様書_通信シーケンス詳細__動作ステータス詳細_ほり【11UL】MediaモジュールIF仕様書_r0.2" xfId="10661"/>
    <cellStyle name="差_UART仕様書_コマンド受付表詳細_20081222_UART仕様書_通信シーケンス詳細__動作ステータス詳細_ほり【11UL】MediaモジュールIF仕様書_r0.2 2" xfId="10662"/>
    <cellStyle name="差_UART仕様書_コマンド受付表詳細_20081222_UART仕様書_通信シーケンス詳細__動作ステータス詳細_ほり【11UL】MediaモジュールIF仕様書_r0.2_(未提出)【iPod】Pandoraアプリケーション対応_1.5版(編集中)" xfId="10663"/>
    <cellStyle name="差_UART仕様書_コマンド受付表詳細_20081222_UART仕様書_通信シーケンス詳細__動作ステータス詳細_ほり【11UL】MediaモジュールIF仕様書_r0.2_(未提出)【iPod】Pandoraアプリケーション対応_1.5版(編集中) 2" xfId="10664"/>
    <cellStyle name="差_UART仕様書_コマンド受付表詳細_20081222_UART仕様書_通信シーケンス詳細__動作ステータス詳細_ほり【11UL】MediaモジュールIF仕様書_r0.2_【iPod】Pandoraアプリケーション対応_StationIndex編" xfId="7662"/>
    <cellStyle name="差_UART仕様書_コマンド受付表詳細_20081222_UART仕様書_通信シーケンス詳細__動作ステータス詳細_ほり【11UL】MediaモジュールIF仕様書_r0.2_【iPod】Pandoraアプリケーション対応_StationIndex編 2" xfId="7664"/>
    <cellStyle name="差_UART仕様書_コマンド受付表詳細_20081222_ほり【11UL】MediaモジュールIF仕様書_r0.2" xfId="10665"/>
    <cellStyle name="差_UART仕様書_コマンド受付表詳細_20081222_ほり【11UL】MediaモジュールIF仕様書_r0.2 2" xfId="10666"/>
    <cellStyle name="差_UART仕様書_コマンド受付表詳細_20081222_ほり【11UL】MediaモジュールIF仕様書_r0.2_(未提出)【iPod】Pandoraアプリケーション対応_1.5版(編集中)" xfId="10667"/>
    <cellStyle name="差_UART仕様書_コマンド受付表詳細_20081222_ほり【11UL】MediaモジュールIF仕様書_r0.2_(未提出)【iPod】Pandoraアプリケーション対応_1.5版(編集中) 2" xfId="10668"/>
    <cellStyle name="差_UART仕様書_コマンド受付表詳細_20081222_ほり【11UL】MediaモジュールIF仕様書_r0.2_【iPod】Pandoraアプリケーション対応_StationIndex編" xfId="10669"/>
    <cellStyle name="差_UART仕様書_コマンド受付表詳細_20081222_ほり【11UL】MediaモジュールIF仕様書_r0.2_【iPod】Pandoraアプリケーション対応_StationIndex編 2" xfId="10670"/>
    <cellStyle name="差_UART仕様書_コマンド受付表詳細_20081222_制御シーケンス" xfId="10671"/>
    <cellStyle name="差_UART仕様書_コマンド受付表詳細_20081222_制御シーケンス 2" xfId="10672"/>
    <cellStyle name="差_UART仕様書_コマンド受付表詳細_20081222_制御シーケンス_(未提出)【iPod】Pandoraアプリケーション対応_1.5版(編集中)" xfId="8057"/>
    <cellStyle name="差_UART仕様書_コマンド受付表詳細_20081222_制御シーケンス_(未提出)【iPod】Pandoraアプリケーション対応_1.5版(編集中) 2" xfId="8059"/>
    <cellStyle name="差_UART仕様書_コマンド受付表詳細_20081222_制御シーケンス_【iPod】Pandoraアプリケーション対応_StationIndex編" xfId="10673"/>
    <cellStyle name="差_UART仕様書_コマンド受付表詳細_20081222_制御シーケンス_【iPod】Pandoraアプリケーション対応_StationIndex編 2" xfId="10674"/>
    <cellStyle name="差_UART仕様書_コマンド受付表詳細_20081222_動作ステータス詳細" xfId="10675"/>
    <cellStyle name="差_UART仕様書_コマンド受付表詳細_20081222_動作ステータス詳細 2" xfId="10678"/>
    <cellStyle name="差_UART仕様書_コマンド受付表詳細_20081222_動作ステータス詳細_(未提出)【iPod】Pandoraアプリケーション対応_1.5版(編集中)" xfId="10679"/>
    <cellStyle name="差_UART仕様書_コマンド受付表詳細_20081222_動作ステータス詳細_(未提出)【iPod】Pandoraアプリケーション対応_1.5版(編集中) 2" xfId="10680"/>
    <cellStyle name="差_UART仕様書_コマンド受付表詳細_20081222_動作ステータス詳細_【iPod】Pandoraアプリケーション対応_StationIndex編" xfId="10681"/>
    <cellStyle name="差_UART仕様書_コマンド受付表詳細_20081222_動作ステータス詳細_【iPod】Pandoraアプリケーション対応_StationIndex編 2" xfId="10682"/>
    <cellStyle name="差_UART仕様書_コマンド受付表詳細_20081222_動作ステータス詳細_ほり【11UL】MediaモジュールIF仕様書_r0.2" xfId="10683"/>
    <cellStyle name="差_UART仕様書_コマンド受付表詳細_20081222_動作ステータス詳細_ほり【11UL】MediaモジュールIF仕様書_r0.2 2" xfId="10684"/>
    <cellStyle name="差_UART仕様書_コマンド受付表詳細_20081222_動作ステータス詳細_ほり【11UL】MediaモジュールIF仕様書_r0.2_(未提出)【iPod】Pandoraアプリケーション対応_1.5版(編集中)" xfId="6760"/>
    <cellStyle name="差_UART仕様書_コマンド受付表詳細_20081222_動作ステータス詳細_ほり【11UL】MediaモジュールIF仕様書_r0.2_(未提出)【iPod】Pandoraアプリケーション対応_1.5版(編集中) 2" xfId="10685"/>
    <cellStyle name="差_UART仕様書_コマンド受付表詳細_20081222_動作ステータス詳細_ほり【11UL】MediaモジュールIF仕様書_r0.2_【iPod】Pandoraアプリケーション対応_StationIndex編" xfId="10686"/>
    <cellStyle name="差_UART仕様書_コマンド受付表詳細_20081222_動作ステータス詳細_ほり【11UL】MediaモジュールIF仕様書_r0.2_【iPod】Pandoraアプリケーション対応_StationIndex編 2" xfId="10687"/>
    <cellStyle name="差_UART仕様書_コマンド受付表詳細_メタ" xfId="9491"/>
    <cellStyle name="差_UART仕様書_コマンド受付表詳細_メタ 2" xfId="9493"/>
    <cellStyle name="差_UART仕様書_コマンド受付表詳細_メタ_(未提出)【iPod】Pandoraアプリケーション対応_1.5版(編集中)" xfId="8879"/>
    <cellStyle name="差_UART仕様書_コマンド受付表詳細_メタ_(未提出)【iPod】Pandoraアプリケーション対応_1.5版(編集中) 2" xfId="10688"/>
    <cellStyle name="差_UART仕様書_コマンド受付表詳細_メタ_【11UL】IF仕様書_制御コマンド詳細_r0.2(目賀田編集中)" xfId="6203"/>
    <cellStyle name="差_UART仕様書_コマンド受付表詳細_メタ_【11UL】IF仕様書_制御コマンド詳細_r0.2(目賀田編集中) 2" xfId="10689"/>
    <cellStyle name="差_UART仕様書_コマンド受付表詳細_メタ_【11UL】IF仕様書_制御コマンド詳細_r0.2(目賀田編集中)_(未提出)【iPod】Pandoraアプリケーション対応_1.5版(編集中)" xfId="10690"/>
    <cellStyle name="差_UART仕様書_コマンド受付表詳細_メタ_【11UL】IF仕様書_制御コマンド詳細_r0.2(目賀田編集中)_(未提出)【iPod】Pandoraアプリケーション対応_1.5版(編集中) 2" xfId="8687"/>
    <cellStyle name="差_UART仕様書_コマンド受付表詳細_メタ_【11UL】IF仕様書_制御コマンド詳細_r0.2(目賀田編集中)_【iPod】Pandoraアプリケーション対応_StationIndex編" xfId="10691"/>
    <cellStyle name="差_UART仕様書_コマンド受付表詳細_メタ_【11UL】IF仕様書_制御コマンド詳細_r0.2(目賀田編集中)_【iPod】Pandoraアプリケーション対応_StationIndex編 2" xfId="10692"/>
    <cellStyle name="差_UART仕様書_コマンド受付表詳細_メタ_【11UL】IF仕様書_制御コマンド詳細_r0.2(目賀田編集中)_ほり【11UL】MediaモジュールIF仕様書_r0.2" xfId="10693"/>
    <cellStyle name="差_UART仕様書_コマンド受付表詳細_メタ_【11UL】IF仕様書_制御コマンド詳細_r0.2(目賀田編集中)_ほり【11UL】MediaモジュールIF仕様書_r0.2 2" xfId="10694"/>
    <cellStyle name="差_UART仕様書_コマンド受付表詳細_メタ_【11UL】IF仕様書_制御コマンド詳細_r0.2(目賀田編集中)_ほり【11UL】MediaモジュールIF仕様書_r0.2_(未提出)【iPod】Pandoraアプリケーション対応_1.5版(編集中)" xfId="9013"/>
    <cellStyle name="差_UART仕様書_コマンド受付表詳細_メタ_【11UL】IF仕様書_制御コマンド詳細_r0.2(目賀田編集中)_ほり【11UL】MediaモジュールIF仕様書_r0.2_(未提出)【iPod】Pandoraアプリケーション対応_1.5版(編集中) 2" xfId="9015"/>
    <cellStyle name="差_UART仕様書_コマンド受付表詳細_メタ_【11UL】IF仕様書_制御コマンド詳細_r0.2(目賀田編集中)_ほり【11UL】MediaモジュールIF仕様書_r0.2_【iPod】Pandoraアプリケーション対応_StationIndex編" xfId="10695"/>
    <cellStyle name="差_UART仕様書_コマンド受付表詳細_メタ_【11UL】IF仕様書_制御コマンド詳細_r0.2(目賀田編集中)_ほり【11UL】MediaモジュールIF仕様書_r0.2_【iPod】Pandoraアプリケーション対応_StationIndex編 2" xfId="10696"/>
    <cellStyle name="差_UART仕様書_コマンド受付表詳細_メタ_【iPod】Pandoraアプリケーション対応_StationIndex編" xfId="10697"/>
    <cellStyle name="差_UART仕様書_コマンド受付表詳細_メタ_【iPod】Pandoraアプリケーション対応_StationIndex編 2" xfId="10698"/>
    <cellStyle name="差_UART仕様書_コマンド受付表詳細_メタ_090828" xfId="10699"/>
    <cellStyle name="差_UART仕様書_コマンド受付表詳細_メタ_090828 2" xfId="10700"/>
    <cellStyle name="差_UART仕様書_コマンド受付表詳細_メタ_090828_(未提出)【iPod】Pandoraアプリケーション対応_1.5版(編集中)" xfId="10701"/>
    <cellStyle name="差_UART仕様書_コマンド受付表詳細_メタ_090828_(未提出)【iPod】Pandoraアプリケーション対応_1.5版(編集中) 2" xfId="10702"/>
    <cellStyle name="差_UART仕様書_コマンド受付表詳細_メタ_090828_【iPod】Pandoraアプリケーション対応_StationIndex編" xfId="10703"/>
    <cellStyle name="差_UART仕様書_コマンド受付表詳細_メタ_090828_【iPod】Pandoraアプリケーション対応_StationIndex編 2" xfId="10704"/>
    <cellStyle name="差_UART仕様書_コマンド受付表詳細_メタ_090828_ほり【11UL】MediaモジュールIF仕様書_r0.2" xfId="5543"/>
    <cellStyle name="差_UART仕様書_コマンド受付表詳細_メタ_090828_ほり【11UL】MediaモジュールIF仕様書_r0.2 2" xfId="10705"/>
    <cellStyle name="差_UART仕様書_コマンド受付表詳細_メタ_090828_ほり【11UL】MediaモジュールIF仕様書_r0.2_(未提出)【iPod】Pandoraアプリケーション対応_1.5版(編集中)" xfId="10707"/>
    <cellStyle name="差_UART仕様書_コマンド受付表詳細_メタ_090828_ほり【11UL】MediaモジュールIF仕様書_r0.2_(未提出)【iPod】Pandoraアプリケーション対応_1.5版(編集中) 2" xfId="10709"/>
    <cellStyle name="差_UART仕様書_コマンド受付表詳細_メタ_090828_ほり【11UL】MediaモジュールIF仕様書_r0.2_【iPod】Pandoraアプリケーション対応_StationIndex編" xfId="1565"/>
    <cellStyle name="差_UART仕様書_コマンド受付表詳細_メタ_090828_ほり【11UL】MediaモジュールIF仕様書_r0.2_【iPod】Pandoraアプリケーション対応_StationIndex編 2" xfId="10710"/>
    <cellStyle name="差_UART仕様書_コマンド受付表詳細_メタ_UART仕様書_通信シーケンス詳細_" xfId="10711"/>
    <cellStyle name="差_UART仕様書_コマンド受付表詳細_メタ_UART仕様書_通信シーケンス詳細_ 2" xfId="10712"/>
    <cellStyle name="差_UART仕様書_コマンド受付表詳細_メタ_UART仕様書_通信シーケンス詳細__(未提出)【iPod】Pandoraアプリケーション対応_1.5版(編集中)" xfId="10713"/>
    <cellStyle name="差_UART仕様書_コマンド受付表詳細_メタ_UART仕様書_通信シーケンス詳細__(未提出)【iPod】Pandoraアプリケーション対応_1.5版(編集中) 2" xfId="10714"/>
    <cellStyle name="差_UART仕様書_コマンド受付表詳細_メタ_UART仕様書_通信シーケンス詳細__【11UL】IF仕様書_制御コマンド詳細_r0.2(目賀田編集中)" xfId="10716"/>
    <cellStyle name="差_UART仕様書_コマンド受付表詳細_メタ_UART仕様書_通信シーケンス詳細__【11UL】IF仕様書_制御コマンド詳細_r0.2(目賀田編集中) 2" xfId="10718"/>
    <cellStyle name="差_UART仕様書_コマンド受付表詳細_メタ_UART仕様書_通信シーケンス詳細__【11UL】IF仕様書_制御コマンド詳細_r0.2(目賀田編集中)_(未提出)【iPod】Pandoraアプリケーション対応_1.5版(編集中)" xfId="6673"/>
    <cellStyle name="差_UART仕様書_コマンド受付表詳細_メタ_UART仕様書_通信シーケンス詳細__【11UL】IF仕様書_制御コマンド詳細_r0.2(目賀田編集中)_(未提出)【iPod】Pandoraアプリケーション対応_1.5版(編集中) 2" xfId="10719"/>
    <cellStyle name="差_UART仕様書_コマンド受付表詳細_メタ_UART仕様書_通信シーケンス詳細__【11UL】IF仕様書_制御コマンド詳細_r0.2(目賀田編集中)_【iPod】Pandoraアプリケーション対応_StationIndex編" xfId="10720"/>
    <cellStyle name="差_UART仕様書_コマンド受付表詳細_メタ_UART仕様書_通信シーケンス詳細__【11UL】IF仕様書_制御コマンド詳細_r0.2(目賀田編集中)_【iPod】Pandoraアプリケーション対応_StationIndex編 2" xfId="10721"/>
    <cellStyle name="差_UART仕様書_コマンド受付表詳細_メタ_UART仕様書_通信シーケンス詳細__【11UL】IF仕様書_制御コマンド詳細_r0.2(目賀田編集中)_ほり【11UL】MediaモジュールIF仕様書_r0.2" xfId="10722"/>
    <cellStyle name="差_UART仕様書_コマンド受付表詳細_メタ_UART仕様書_通信シーケンス詳細__【11UL】IF仕様書_制御コマンド詳細_r0.2(目賀田編集中)_ほり【11UL】MediaモジュールIF仕様書_r0.2 2" xfId="4607"/>
    <cellStyle name="差_UART仕様書_コマンド受付表詳細_メタ_UART仕様書_通信シーケンス詳細__【11UL】IF仕様書_制御コマンド詳細_r0.2(目賀田編集中)_ほり【11UL】MediaモジュールIF仕様書_r0.2_(未提出)【iPod】Pandoraアプリケーション対応_1.5版(編集中)" xfId="7216"/>
    <cellStyle name="差_UART仕様書_コマンド受付表詳細_メタ_UART仕様書_通信シーケンス詳細__【11UL】IF仕様書_制御コマンド詳細_r0.2(目賀田編集中)_ほり【11UL】MediaモジュールIF仕様書_r0.2_(未提出)【iPod】Pandoraアプリケーション対応_1.5版(編集中) 2" xfId="7218"/>
    <cellStyle name="差_UART仕様書_コマンド受付表詳細_メタ_UART仕様書_通信シーケンス詳細__【11UL】IF仕様書_制御コマンド詳細_r0.2(目賀田編集中)_ほり【11UL】MediaモジュールIF仕様書_r0.2_【iPod】Pandoraアプリケーション対応_StationIndex編" xfId="7689"/>
    <cellStyle name="差_UART仕様書_コマンド受付表詳細_メタ_UART仕様書_通信シーケンス詳細__【11UL】IF仕様書_制御コマンド詳細_r0.2(目賀田編集中)_ほり【11UL】MediaモジュールIF仕様書_r0.2_【iPod】Pandoraアプリケーション対応_StationIndex編 2" xfId="7823"/>
    <cellStyle name="差_UART仕様書_コマンド受付表詳細_メタ_UART仕様書_通信シーケンス詳細__【iPod】Pandoraアプリケーション対応_StationIndex編" xfId="214"/>
    <cellStyle name="差_UART仕様書_コマンド受付表詳細_メタ_UART仕様書_通信シーケンス詳細__【iPod】Pandoraアプリケーション対応_StationIndex編 2" xfId="7326"/>
    <cellStyle name="差_UART仕様書_コマンド受付表詳細_メタ_UART仕様書_通信シーケンス詳細__090828" xfId="10723"/>
    <cellStyle name="差_UART仕様書_コマンド受付表詳細_メタ_UART仕様書_通信シーケンス詳細__090828 2" xfId="9987"/>
    <cellStyle name="差_UART仕様書_コマンド受付表詳細_メタ_UART仕様書_通信シーケンス詳細__090828_(未提出)【iPod】Pandoraアプリケーション対応_1.5版(編集中)" xfId="1492"/>
    <cellStyle name="差_UART仕様書_コマンド受付表詳細_メタ_UART仕様書_通信シーケンス詳細__090828_(未提出)【iPod】Pandoraアプリケーション対応_1.5版(編集中) 2" xfId="1498"/>
    <cellStyle name="差_UART仕様書_コマンド受付表詳細_メタ_UART仕様書_通信シーケンス詳細__090828_【iPod】Pandoraアプリケーション対応_StationIndex編" xfId="10724"/>
    <cellStyle name="差_UART仕様書_コマンド受付表詳細_メタ_UART仕様書_通信シーケンス詳細__090828_【iPod】Pandoraアプリケーション対応_StationIndex編 2" xfId="10725"/>
    <cellStyle name="差_UART仕様書_コマンド受付表詳細_メタ_UART仕様書_通信シーケンス詳細__090828_ほり【11UL】MediaモジュールIF仕様書_r0.2" xfId="10726"/>
    <cellStyle name="差_UART仕様書_コマンド受付表詳細_メタ_UART仕様書_通信シーケンス詳細__090828_ほり【11UL】MediaモジュールIF仕様書_r0.2 2" xfId="10727"/>
    <cellStyle name="差_UART仕様書_コマンド受付表詳細_メタ_UART仕様書_通信シーケンス詳細__090828_ほり【11UL】MediaモジュールIF仕様書_r0.2_(未提出)【iPod】Pandoraアプリケーション対応_1.5版(編集中)" xfId="10728"/>
    <cellStyle name="差_UART仕様書_コマンド受付表詳細_メタ_UART仕様書_通信シーケンス詳細__090828_ほり【11UL】MediaモジュールIF仕様書_r0.2_(未提出)【iPod】Pandoraアプリケーション対応_1.5版(編集中) 2" xfId="5983"/>
    <cellStyle name="差_UART仕様書_コマンド受付表詳細_メタ_UART仕様書_通信シーケンス詳細__090828_ほり【11UL】MediaモジュールIF仕様書_r0.2_【iPod】Pandoraアプリケーション対応_StationIndex編" xfId="7441"/>
    <cellStyle name="差_UART仕様書_コマンド受付表詳細_メタ_UART仕様書_通信シーケンス詳細__090828_ほり【11UL】MediaモジュールIF仕様書_r0.2_【iPod】Pandoraアプリケーション対応_StationIndex編 2" xfId="6787"/>
    <cellStyle name="差_UART仕様書_コマンド受付表詳細_メタ_UART仕様書_通信シーケンス詳細__ほり【11UL】MediaモジュールIF仕様書_r0.2" xfId="10729"/>
    <cellStyle name="差_UART仕様書_コマンド受付表詳細_メタ_UART仕様書_通信シーケンス詳細__ほり【11UL】MediaモジュールIF仕様書_r0.2 2" xfId="5509"/>
    <cellStyle name="差_UART仕様書_コマンド受付表詳細_メタ_UART仕様書_通信シーケンス詳細__ほり【11UL】MediaモジュールIF仕様書_r0.2_(未提出)【iPod】Pandoraアプリケーション対応_1.5版(編集中)" xfId="10730"/>
    <cellStyle name="差_UART仕様書_コマンド受付表詳細_メタ_UART仕様書_通信シーケンス詳細__ほり【11UL】MediaモジュールIF仕様書_r0.2_(未提出)【iPod】Pandoraアプリケーション対応_1.5版(編集中) 2" xfId="10731"/>
    <cellStyle name="差_UART仕様書_コマンド受付表詳細_メタ_UART仕様書_通信シーケンス詳細__ほり【11UL】MediaモジュールIF仕様書_r0.2_【iPod】Pandoraアプリケーション対応_StationIndex編" xfId="10732"/>
    <cellStyle name="差_UART仕様書_コマンド受付表詳細_メタ_UART仕様書_通信シーケンス詳細__ほり【11UL】MediaモジュールIF仕様書_r0.2_【iPod】Pandoraアプリケーション対応_StationIndex編 2" xfId="10733"/>
    <cellStyle name="差_UART仕様書_コマンド受付表詳細_メタ_UART仕様書_通信シーケンス詳細__制御シーケンス" xfId="10734"/>
    <cellStyle name="差_UART仕様書_コマンド受付表詳細_メタ_UART仕様書_通信シーケンス詳細__制御シーケンス 2" xfId="10735"/>
    <cellStyle name="差_UART仕様書_コマンド受付表詳細_メタ_UART仕様書_通信シーケンス詳細__制御シーケンス_(未提出)【iPod】Pandoraアプリケーション対応_1.5版(編集中)" xfId="10736"/>
    <cellStyle name="差_UART仕様書_コマンド受付表詳細_メタ_UART仕様書_通信シーケンス詳細__制御シーケンス_(未提出)【iPod】Pandoraアプリケーション対応_1.5版(編集中) 2" xfId="10737"/>
    <cellStyle name="差_UART仕様書_コマンド受付表詳細_メタ_UART仕様書_通信シーケンス詳細__制御シーケンス_【iPod】Pandoraアプリケーション対応_StationIndex編" xfId="10738"/>
    <cellStyle name="差_UART仕様書_コマンド受付表詳細_メタ_UART仕様書_通信シーケンス詳細__制御シーケンス_【iPod】Pandoraアプリケーション対応_StationIndex編 2" xfId="10740"/>
    <cellStyle name="差_UART仕様書_コマンド受付表詳細_メタ_UART仕様書_通信シーケンス詳細__動作ステータス詳細" xfId="10741"/>
    <cellStyle name="差_UART仕様書_コマンド受付表詳細_メタ_UART仕様書_通信シーケンス詳細__動作ステータス詳細 2" xfId="10742"/>
    <cellStyle name="差_UART仕様書_コマンド受付表詳細_メタ_UART仕様書_通信シーケンス詳細__動作ステータス詳細_(未提出)【iPod】Pandoraアプリケーション対応_1.5版(編集中)" xfId="10743"/>
    <cellStyle name="差_UART仕様書_コマンド受付表詳細_メタ_UART仕様書_通信シーケンス詳細__動作ステータス詳細_(未提出)【iPod】Pandoraアプリケーション対応_1.5版(編集中) 2" xfId="10744"/>
    <cellStyle name="差_UART仕様書_コマンド受付表詳細_メタ_UART仕様書_通信シーケンス詳細__動作ステータス詳細_【iPod】Pandoraアプリケーション対応_StationIndex編" xfId="10745"/>
    <cellStyle name="差_UART仕様書_コマンド受付表詳細_メタ_UART仕様書_通信シーケンス詳細__動作ステータス詳細_【iPod】Pandoraアプリケーション対応_StationIndex編 2" xfId="10746"/>
    <cellStyle name="差_UART仕様書_コマンド受付表詳細_メタ_UART仕様書_通信シーケンス詳細__動作ステータス詳細_ほり【11UL】MediaモジュールIF仕様書_r0.2" xfId="10747"/>
    <cellStyle name="差_UART仕様書_コマンド受付表詳細_メタ_UART仕様書_通信シーケンス詳細__動作ステータス詳細_ほり【11UL】MediaモジュールIF仕様書_r0.2 2" xfId="5411"/>
    <cellStyle name="差_UART仕様書_コマンド受付表詳細_メタ_UART仕様書_通信シーケンス詳細__動作ステータス詳細_ほり【11UL】MediaモジュールIF仕様書_r0.2_(未提出)【iPod】Pandoraアプリケーション対応_1.5版(編集中)" xfId="7733"/>
    <cellStyle name="差_UART仕様書_コマンド受付表詳細_メタ_UART仕様書_通信シーケンス詳細__動作ステータス詳細_ほり【11UL】MediaモジュールIF仕様書_r0.2_(未提出)【iPod】Pandoraアプリケーション対応_1.5版(編集中) 2" xfId="10748"/>
    <cellStyle name="差_UART仕様書_コマンド受付表詳細_メタ_UART仕様書_通信シーケンス詳細__動作ステータス詳細_ほり【11UL】MediaモジュールIF仕様書_r0.2_【iPod】Pandoraアプリケーション対応_StationIndex編" xfId="10749"/>
    <cellStyle name="差_UART仕様書_コマンド受付表詳細_メタ_UART仕様書_通信シーケンス詳細__動作ステータス詳細_ほり【11UL】MediaモジュールIF仕様書_r0.2_【iPod】Pandoraアプリケーション対応_StationIndex編 2" xfId="4945"/>
    <cellStyle name="差_UART仕様書_コマンド受付表詳細_メタ_ほり【11UL】MediaモジュールIF仕様書_r0.2" xfId="5220"/>
    <cellStyle name="差_UART仕様書_コマンド受付表詳細_メタ_ほり【11UL】MediaモジュールIF仕様書_r0.2 2" xfId="5222"/>
    <cellStyle name="差_UART仕様書_コマンド受付表詳細_メタ_ほり【11UL】MediaモジュールIF仕様書_r0.2_(未提出)【iPod】Pandoraアプリケーション対応_1.5版(編集中)" xfId="4708"/>
    <cellStyle name="差_UART仕様書_コマンド受付表詳細_メタ_ほり【11UL】MediaモジュールIF仕様書_r0.2_(未提出)【iPod】Pandoraアプリケーション対応_1.5版(編集中) 2" xfId="4710"/>
    <cellStyle name="差_UART仕様書_コマンド受付表詳細_メタ_ほり【11UL】MediaモジュールIF仕様書_r0.2_【iPod】Pandoraアプリケーション対応_StationIndex編" xfId="10751"/>
    <cellStyle name="差_UART仕様書_コマンド受付表詳細_メタ_ほり【11UL】MediaモジュールIF仕様書_r0.2_【iPod】Pandoraアプリケーション対応_StationIndex編 2" xfId="10752"/>
    <cellStyle name="差_UART仕様書_コマンド受付表詳細_メタ_制御シーケンス" xfId="10753"/>
    <cellStyle name="差_UART仕様書_コマンド受付表詳細_メタ_制御シーケンス 2" xfId="10754"/>
    <cellStyle name="差_UART仕様書_コマンド受付表詳細_メタ_制御シーケンス_(未提出)【iPod】Pandoraアプリケーション対応_1.5版(編集中)" xfId="10755"/>
    <cellStyle name="差_UART仕様書_コマンド受付表詳細_メタ_制御シーケンス_(未提出)【iPod】Pandoraアプリケーション対応_1.5版(編集中) 2" xfId="10756"/>
    <cellStyle name="差_UART仕様書_コマンド受付表詳細_メタ_制御シーケンス_【iPod】Pandoraアプリケーション対応_StationIndex編" xfId="10757"/>
    <cellStyle name="差_UART仕様書_コマンド受付表詳細_メタ_制御シーケンス_【iPod】Pandoraアプリケーション対応_StationIndex編 2" xfId="10758"/>
    <cellStyle name="差_UART仕様書_コマンド受付表詳細_メタ_動作ステータス詳細" xfId="10759"/>
    <cellStyle name="差_UART仕様書_コマンド受付表詳細_メタ_動作ステータス詳細 2" xfId="10760"/>
    <cellStyle name="差_UART仕様書_コマンド受付表詳細_メタ_動作ステータス詳細_(未提出)【iPod】Pandoraアプリケーション対応_1.5版(編集中)" xfId="10761"/>
    <cellStyle name="差_UART仕様書_コマンド受付表詳細_メタ_動作ステータス詳細_(未提出)【iPod】Pandoraアプリケーション対応_1.5版(編集中) 2" xfId="10762"/>
    <cellStyle name="差_UART仕様書_コマンド受付表詳細_メタ_動作ステータス詳細_【iPod】Pandoraアプリケーション対応_StationIndex編" xfId="10763"/>
    <cellStyle name="差_UART仕様書_コマンド受付表詳細_メタ_動作ステータス詳細_【iPod】Pandoraアプリケーション対応_StationIndex編 2" xfId="10764"/>
    <cellStyle name="差_UART仕様書_コマンド受付表詳細_メタ_動作ステータス詳細_ほり【11UL】MediaモジュールIF仕様書_r0.2" xfId="10765"/>
    <cellStyle name="差_UART仕様書_コマンド受付表詳細_メタ_動作ステータス詳細_ほり【11UL】MediaモジュールIF仕様書_r0.2 2" xfId="10767"/>
    <cellStyle name="差_UART仕様書_コマンド受付表詳細_メタ_動作ステータス詳細_ほり【11UL】MediaモジュールIF仕様書_r0.2_(未提出)【iPod】Pandoraアプリケーション対応_1.5版(編集中)" xfId="4813"/>
    <cellStyle name="差_UART仕様書_コマンド受付表詳細_メタ_動作ステータス詳細_ほり【11UL】MediaモジュールIF仕様書_r0.2_(未提出)【iPod】Pandoraアプリケーション対応_1.5版(編集中) 2" xfId="4816"/>
    <cellStyle name="差_UART仕様書_コマンド受付表詳細_メタ_動作ステータス詳細_ほり【11UL】MediaモジュールIF仕様書_r0.2_【iPod】Pandoraアプリケーション対応_StationIndex編" xfId="3284"/>
    <cellStyle name="差_UART仕様書_コマンド受付表詳細_メタ_動作ステータス詳細_ほり【11UL】MediaモジュールIF仕様書_r0.2_【iPod】Pandoraアプリケーション対応_StationIndex編 2" xfId="10768"/>
    <cellStyle name="差_UART仕様書_ほり【11UL】MediaモジュールIF仕様書_r0.2" xfId="7525"/>
    <cellStyle name="差_UART仕様書_ほり【11UL】MediaモジュールIF仕様書_r0.2 2" xfId="10769"/>
    <cellStyle name="差_UART仕様書_ほり【11UL】MediaモジュールIF仕様書_r0.2_(未提出)【iPod】Pandoraアプリケーション対応_1.5版(編集中)" xfId="10770"/>
    <cellStyle name="差_UART仕様書_ほり【11UL】MediaモジュールIF仕様書_r0.2_(未提出)【iPod】Pandoraアプリケーション対応_1.5版(編集中) 2" xfId="7869"/>
    <cellStyle name="差_UART仕様書_ほり【11UL】MediaモジュールIF仕様書_r0.2_【iPod】Pandoraアプリケーション対応_StationIndex編" xfId="5746"/>
    <cellStyle name="差_UART仕様書_ほり【11UL】MediaモジュールIF仕様書_r0.2_【iPod】Pandoraアプリケーション対応_StationIndex編 2" xfId="10771"/>
    <cellStyle name="差_UART仕様書_ほりUART仕様書_通信シーケンス詳細" xfId="10773"/>
    <cellStyle name="差_UART仕様書_ほりUART仕様書_通信シーケンス詳細 2" xfId="10775"/>
    <cellStyle name="差_UART仕様書_ほりUART仕様書_通信シーケンス詳細_(未提出)【iPod】Pandoraアプリケーション対応_1.5版(編集中)" xfId="4954"/>
    <cellStyle name="差_UART仕様書_ほりUART仕様書_通信シーケンス詳細_(未提出)【iPod】Pandoraアプリケーション対応_1.5版(編集中) 2" xfId="4956"/>
    <cellStyle name="差_UART仕様書_ほりUART仕様書_通信シーケンス詳細_【11UL】IF仕様書_制御コマンド詳細_r0.2(目賀田編集中)" xfId="10776"/>
    <cellStyle name="差_UART仕様書_ほりUART仕様書_通信シーケンス詳細_【11UL】IF仕様書_制御コマンド詳細_r0.2(目賀田編集中) 2" xfId="9031"/>
    <cellStyle name="差_UART仕様書_ほりUART仕様書_通信シーケンス詳細_【11UL】IF仕様書_制御コマンド詳細_r0.2(目賀田編集中)_(未提出)【iPod】Pandoraアプリケーション対応_1.5版(編集中)" xfId="10777"/>
    <cellStyle name="差_UART仕様書_ほりUART仕様書_通信シーケンス詳細_【11UL】IF仕様書_制御コマンド詳細_r0.2(目賀田編集中)_(未提出)【iPod】Pandoraアプリケーション対応_1.5版(編集中) 2" xfId="10778"/>
    <cellStyle name="差_UART仕様書_ほりUART仕様書_通信シーケンス詳細_【11UL】IF仕様書_制御コマンド詳細_r0.2(目賀田編集中)_【iPod】Pandoraアプリケーション対応_StationIndex編" xfId="3325"/>
    <cellStyle name="差_UART仕様書_ほりUART仕様書_通信シーケンス詳細_【11UL】IF仕様書_制御コマンド詳細_r0.2(目賀田編集中)_【iPod】Pandoraアプリケーション対応_StationIndex編 2" xfId="10780"/>
    <cellStyle name="差_UART仕様書_ほりUART仕様書_通信シーケンス詳細_【11UL】IF仕様書_制御コマンド詳細_r0.2(目賀田編集中)_ほり【11UL】MediaモジュールIF仕様書_r0.2" xfId="10781"/>
    <cellStyle name="差_UART仕様書_ほりUART仕様書_通信シーケンス詳細_【11UL】IF仕様書_制御コマンド詳細_r0.2(目賀田編集中)_ほり【11UL】MediaモジュールIF仕様書_r0.2 2" xfId="10782"/>
    <cellStyle name="差_UART仕様書_ほりUART仕様書_通信シーケンス詳細_【11UL】IF仕様書_制御コマンド詳細_r0.2(目賀田編集中)_ほり【11UL】MediaモジュールIF仕様書_r0.2_(未提出)【iPod】Pandoraアプリケーション対応_1.5版(編集中)" xfId="10783"/>
    <cellStyle name="差_UART仕様書_ほりUART仕様書_通信シーケンス詳細_【11UL】IF仕様書_制御コマンド詳細_r0.2(目賀田編集中)_ほり【11UL】MediaモジュールIF仕様書_r0.2_(未提出)【iPod】Pandoraアプリケーション対応_1.5版(編集中) 2" xfId="10784"/>
    <cellStyle name="差_UART仕様書_ほりUART仕様書_通信シーケンス詳細_【11UL】IF仕様書_制御コマンド詳細_r0.2(目賀田編集中)_ほり【11UL】MediaモジュールIF仕様書_r0.2_【iPod】Pandoraアプリケーション対応_StationIndex編" xfId="152"/>
    <cellStyle name="差_UART仕様書_ほりUART仕様書_通信シーケンス詳細_【11UL】IF仕様書_制御コマンド詳細_r0.2(目賀田編集中)_ほり【11UL】MediaモジュールIF仕様書_r0.2_【iPod】Pandoraアプリケーション対応_StationIndex編 2" xfId="10785"/>
    <cellStyle name="差_UART仕様書_ほりUART仕様書_通信シーケンス詳細_【iPod】Pandoraアプリケーション対応_StationIndex編" xfId="10786"/>
    <cellStyle name="差_UART仕様書_ほりUART仕様書_通信シーケンス詳細_【iPod】Pandoraアプリケーション対応_StationIndex編 2" xfId="10787"/>
    <cellStyle name="差_UART仕様書_ほりUART仕様書_通信シーケンス詳細_【Tagging】iPodへのデータ転送タイミング_r2.0" xfId="10788"/>
    <cellStyle name="差_UART仕様書_ほりUART仕様書_通信シーケンス詳細_【Tagging】iPodへのデータ転送タイミング_r2.0 2" xfId="611"/>
    <cellStyle name="差_UART仕様書_ほりUART仕様書_通信シーケンス詳細_【Tagging】iPodへのデータ転送タイミング_r2.0_(未提出)【iPod】Pandoraアプリケーション対応_1.5版(編集中)" xfId="6291"/>
    <cellStyle name="差_UART仕様書_ほりUART仕様書_通信シーケンス詳細_【Tagging】iPodへのデータ転送タイミング_r2.0_(未提出)【iPod】Pandoraアプリケーション対応_1.5版(編集中) 2" xfId="6293"/>
    <cellStyle name="差_UART仕様書_ほりUART仕様書_通信シーケンス詳細_【Tagging】iPodへのデータ転送タイミング_r2.0_【11UL】IF仕様書_制御コマンド詳細_r0.2(目賀田編集中)" xfId="10789"/>
    <cellStyle name="差_UART仕様書_ほりUART仕様書_通信シーケンス詳細_【Tagging】iPodへのデータ転送タイミング_r2.0_【11UL】IF仕様書_制御コマンド詳細_r0.2(目賀田編集中) 2" xfId="8926"/>
    <cellStyle name="差_UART仕様書_ほりUART仕様書_通信シーケンス詳細_【Tagging】iPodへのデータ転送タイミング_r2.0_【11UL】IF仕様書_制御コマンド詳細_r0.2(目賀田編集中)_(未提出)【iPod】Pandoraアプリケーション対応_1.5版(編集中)" xfId="10790"/>
    <cellStyle name="差_UART仕様書_ほりUART仕様書_通信シーケンス詳細_【Tagging】iPodへのデータ転送タイミング_r2.0_【11UL】IF仕様書_制御コマンド詳細_r0.2(目賀田編集中)_(未提出)【iPod】Pandoraアプリケーション対応_1.5版(編集中) 2" xfId="10791"/>
    <cellStyle name="差_UART仕様書_ほりUART仕様書_通信シーケンス詳細_【Tagging】iPodへのデータ転送タイミング_r2.0_【11UL】IF仕様書_制御コマンド詳細_r0.2(目賀田編集中)_【iPod】Pandoraアプリケーション対応_StationIndex編" xfId="7235"/>
    <cellStyle name="差_UART仕様書_ほりUART仕様書_通信シーケンス詳細_【Tagging】iPodへのデータ転送タイミング_r2.0_【11UL】IF仕様書_制御コマンド詳細_r0.2(目賀田編集中)_【iPod】Pandoraアプリケーション対応_StationIndex編 2" xfId="7237"/>
    <cellStyle name="差_UART仕様書_ほりUART仕様書_通信シーケンス詳細_【Tagging】iPodへのデータ転送タイミング_r2.0_【11UL】IF仕様書_制御コマンド詳細_r0.2(目賀田編集中)_ほり【11UL】MediaモジュールIF仕様書_r0.2" xfId="10792"/>
    <cellStyle name="差_UART仕様書_ほりUART仕様書_通信シーケンス詳細_【Tagging】iPodへのデータ転送タイミング_r2.0_【11UL】IF仕様書_制御コマンド詳細_r0.2(目賀田編集中)_ほり【11UL】MediaモジュールIF仕様書_r0.2 2" xfId="10793"/>
    <cellStyle name="差_UART仕様書_ほりUART仕様書_通信シーケンス詳細_【Tagging】iPodへのデータ転送タイミング_r2.0_【11UL】IF仕様書_制御コマンド詳細_r0.2(目賀田編集中)_ほり【11UL】MediaモジュールIF仕様書_r0.2_(未提出)【iPod】Pandoraアプリケーション対応_1.5版(編集中)" xfId="10794"/>
    <cellStyle name="差_UART仕様書_ほりUART仕様書_通信シーケンス詳細_【Tagging】iPodへのデータ転送タイミング_r2.0_【11UL】IF仕様書_制御コマンド詳細_r0.2(目賀田編集中)_ほり【11UL】MediaモジュールIF仕様書_r0.2_(未提出)【iPod】Pandoraアプリケーション対応_1.5版(編集中) 2" xfId="10795"/>
    <cellStyle name="差_UART仕様書_ほりUART仕様書_通信シーケンス詳細_【Tagging】iPodへのデータ転送タイミング_r2.0_【11UL】IF仕様書_制御コマンド詳細_r0.2(目賀田編集中)_ほり【11UL】MediaモジュールIF仕様書_r0.2_【iPod】Pandoraアプリケーション対応_StationIndex編" xfId="10766"/>
    <cellStyle name="差_UART仕様書_ほりUART仕様書_通信シーケンス詳細_【Tagging】iPodへのデータ転送タイミング_r2.0_【11UL】IF仕様書_制御コマンド詳細_r0.2(目賀田編集中)_ほり【11UL】MediaモジュールIF仕様書_r0.2_【iPod】Pandoraアプリケーション対応_StationIndex編 2" xfId="10796"/>
    <cellStyle name="差_UART仕様書_ほりUART仕様書_通信シーケンス詳細_【Tagging】iPodへのデータ転送タイミング_r2.0_【iPod】Pandoraアプリケーション対応_StationIndex編" xfId="10797"/>
    <cellStyle name="差_UART仕様書_ほりUART仕様書_通信シーケンス詳細_【Tagging】iPodへのデータ転送タイミング_r2.0_【iPod】Pandoraアプリケーション対応_StationIndex編 2" xfId="10798"/>
    <cellStyle name="差_UART仕様書_ほりUART仕様書_通信シーケンス詳細_【Tagging】iPodへのデータ転送タイミング_r2.0_090828" xfId="4596"/>
    <cellStyle name="差_UART仕様書_ほりUART仕様書_通信シーケンス詳細_【Tagging】iPodへのデータ転送タイミング_r2.0_090828 2" xfId="4598"/>
    <cellStyle name="差_UART仕様書_ほりUART仕様書_通信シーケンス詳細_【Tagging】iPodへのデータ転送タイミング_r2.0_090828_(未提出)【iPod】Pandoraアプリケーション対応_1.5版(編集中)" xfId="10800"/>
    <cellStyle name="差_UART仕様書_ほりUART仕様書_通信シーケンス詳細_【Tagging】iPodへのデータ転送タイミング_r2.0_090828_(未提出)【iPod】Pandoraアプリケーション対応_1.5版(編集中) 2" xfId="10802"/>
    <cellStyle name="差_UART仕様書_ほりUART仕様書_通信シーケンス詳細_【Tagging】iPodへのデータ転送タイミング_r2.0_090828_【iPod】Pandoraアプリケーション対応_StationIndex編" xfId="1057"/>
    <cellStyle name="差_UART仕様書_ほりUART仕様書_通信シーケンス詳細_【Tagging】iPodへのデータ転送タイミング_r2.0_090828_【iPod】Pandoraアプリケーション対応_StationIndex編 2" xfId="802"/>
    <cellStyle name="差_UART仕様書_ほりUART仕様書_通信シーケンス詳細_【Tagging】iPodへのデータ転送タイミング_r2.0_090828_ほり【11UL】MediaモジュールIF仕様書_r0.2" xfId="10803"/>
    <cellStyle name="差_UART仕様書_ほりUART仕様書_通信シーケンス詳細_【Tagging】iPodへのデータ転送タイミング_r2.0_090828_ほり【11UL】MediaモジュールIF仕様書_r0.2 2" xfId="10804"/>
    <cellStyle name="差_UART仕様書_ほりUART仕様書_通信シーケンス詳細_【Tagging】iPodへのデータ転送タイミング_r2.0_090828_ほり【11UL】MediaモジュールIF仕様書_r0.2_(未提出)【iPod】Pandoraアプリケーション対応_1.5版(編集中)" xfId="10805"/>
    <cellStyle name="差_UART仕様書_ほりUART仕様書_通信シーケンス詳細_【Tagging】iPodへのデータ転送タイミング_r2.0_090828_ほり【11UL】MediaモジュールIF仕様書_r0.2_(未提出)【iPod】Pandoraアプリケーション対応_1.5版(編集中) 2" xfId="10806"/>
    <cellStyle name="差_UART仕様書_ほりUART仕様書_通信シーケンス詳細_【Tagging】iPodへのデータ転送タイミング_r2.0_090828_ほり【11UL】MediaモジュールIF仕様書_r0.2_【iPod】Pandoraアプリケーション対応_StationIndex編" xfId="10807"/>
    <cellStyle name="差_UART仕様書_ほりUART仕様書_通信シーケンス詳細_【Tagging】iPodへのデータ転送タイミング_r2.0_090828_ほり【11UL】MediaモジュールIF仕様書_r0.2_【iPod】Pandoraアプリケーション対応_StationIndex編 2" xfId="10808"/>
    <cellStyle name="差_UART仕様書_ほりUART仕様書_通信シーケンス詳細_【Tagging】iPodへのデータ転送タイミング_r2.0_ほり【11UL】MediaモジュールIF仕様書_r0.2" xfId="10809"/>
    <cellStyle name="差_UART仕様書_ほりUART仕様書_通信シーケンス詳細_【Tagging】iPodへのデータ転送タイミング_r2.0_ほり【11UL】MediaモジュールIF仕様書_r0.2 2" xfId="10810"/>
    <cellStyle name="差_UART仕様書_ほりUART仕様書_通信シーケンス詳細_【Tagging】iPodへのデータ転送タイミング_r2.0_ほり【11UL】MediaモジュールIF仕様書_r0.2_(未提出)【iPod】Pandoraアプリケーション対応_1.5版(編集中)" xfId="10811"/>
    <cellStyle name="差_UART仕様書_ほりUART仕様書_通信シーケンス詳細_【Tagging】iPodへのデータ転送タイミング_r2.0_ほり【11UL】MediaモジュールIF仕様書_r0.2_(未提出)【iPod】Pandoraアプリケーション対応_1.5版(編集中) 2" xfId="10812"/>
    <cellStyle name="差_UART仕様書_ほりUART仕様書_通信シーケンス詳細_【Tagging】iPodへのデータ転送タイミング_r2.0_ほり【11UL】MediaモジュールIF仕様書_r0.2_【iPod】Pandoraアプリケーション対応_StationIndex編" xfId="10813"/>
    <cellStyle name="差_UART仕様書_ほりUART仕様書_通信シーケンス詳細_【Tagging】iPodへのデータ転送タイミング_r2.0_ほり【11UL】MediaモジュールIF仕様書_r0.2_【iPod】Pandoraアプリケーション対応_StationIndex編 2" xfId="4899"/>
    <cellStyle name="差_UART仕様書_ほりUART仕様書_通信シーケンス詳細_【Tagging】iPodへのデータ転送タイミング_r2.0_制御シーケンス" xfId="10814"/>
    <cellStyle name="差_UART仕様書_ほりUART仕様書_通信シーケンス詳細_【Tagging】iPodへのデータ転送タイミング_r2.0_制御シーケンス 2" xfId="10815"/>
    <cellStyle name="差_UART仕様書_ほりUART仕様書_通信シーケンス詳細_【Tagging】iPodへのデータ転送タイミング_r2.0_制御シーケンス_(未提出)【iPod】Pandoraアプリケーション対応_1.5版(編集中)" xfId="10816"/>
    <cellStyle name="差_UART仕様書_ほりUART仕様書_通信シーケンス詳細_【Tagging】iPodへのデータ転送タイミング_r2.0_制御シーケンス_(未提出)【iPod】Pandoraアプリケーション対応_1.5版(編集中) 2" xfId="10817"/>
    <cellStyle name="差_UART仕様書_ほりUART仕様書_通信シーケンス詳細_【Tagging】iPodへのデータ転送タイミング_r2.0_制御シーケンス_【iPod】Pandoraアプリケーション対応_StationIndex編" xfId="10819"/>
    <cellStyle name="差_UART仕様書_ほりUART仕様書_通信シーケンス詳細_【Tagging】iPodへのデータ転送タイミング_r2.0_制御シーケンス_【iPod】Pandoraアプリケーション対応_StationIndex編 2" xfId="10821"/>
    <cellStyle name="差_UART仕様書_ほりUART仕様書_通信シーケンス詳細_【Tagging】iPodへのデータ転送タイミング_r2.0_動作ステータス詳細" xfId="10822"/>
    <cellStyle name="差_UART仕様書_ほりUART仕様書_通信シーケンス詳細_【Tagging】iPodへのデータ転送タイミング_r2.0_動作ステータス詳細 2" xfId="10823"/>
    <cellStyle name="差_UART仕様書_ほりUART仕様書_通信シーケンス詳細_【Tagging】iPodへのデータ転送タイミング_r2.0_動作ステータス詳細_(未提出)【iPod】Pandoraアプリケーション対応_1.5版(編集中)" xfId="10824"/>
    <cellStyle name="差_UART仕様書_ほりUART仕様書_通信シーケンス詳細_【Tagging】iPodへのデータ転送タイミング_r2.0_動作ステータス詳細_(未提出)【iPod】Pandoraアプリケーション対応_1.5版(編集中) 2" xfId="3705"/>
    <cellStyle name="差_UART仕様書_ほりUART仕様書_通信シーケンス詳細_【Tagging】iPodへのデータ転送タイミング_r2.0_動作ステータス詳細_【iPod】Pandoraアプリケーション対応_StationIndex編" xfId="10825"/>
    <cellStyle name="差_UART仕様書_ほりUART仕様書_通信シーケンス詳細_【Tagging】iPodへのデータ転送タイミング_r2.0_動作ステータス詳細_【iPod】Pandoraアプリケーション対応_StationIndex編 2" xfId="10827"/>
    <cellStyle name="差_UART仕様書_ほりUART仕様書_通信シーケンス詳細_【Tagging】iPodへのデータ転送タイミング_r2.0_動作ステータス詳細_ほり【11UL】MediaモジュールIF仕様書_r0.2" xfId="10828"/>
    <cellStyle name="差_UART仕様書_ほりUART仕様書_通信シーケンス詳細_【Tagging】iPodへのデータ転送タイミング_r2.0_動作ステータス詳細_ほり【11UL】MediaモジュールIF仕様書_r0.2 2" xfId="10829"/>
    <cellStyle name="差_UART仕様書_ほりUART仕様書_通信シーケンス詳細_【Tagging】iPodへのデータ転送タイミング_r2.0_動作ステータス詳細_ほり【11UL】MediaモジュールIF仕様書_r0.2_(未提出)【iPod】Pandoraアプリケーション対応_1.5版(編集中)" xfId="10830"/>
    <cellStyle name="差_UART仕様書_ほりUART仕様書_通信シーケンス詳細_【Tagging】iPodへのデータ転送タイミング_r2.0_動作ステータス詳細_ほり【11UL】MediaモジュールIF仕様書_r0.2_(未提出)【iPod】Pandoraアプリケーション対応_1.5版(編集中) 2" xfId="10831"/>
    <cellStyle name="差_UART仕様書_ほりUART仕様書_通信シーケンス詳細_【Tagging】iPodへのデータ転送タイミング_r2.0_動作ステータス詳細_ほり【11UL】MediaモジュールIF仕様書_r0.2_【iPod】Pandoraアプリケーション対応_StationIndex編" xfId="10706"/>
    <cellStyle name="差_UART仕様書_ほりUART仕様書_通信シーケンス詳細_【Tagging】iPodへのデータ転送タイミング_r2.0_動作ステータス詳細_ほり【11UL】MediaモジュールIF仕様書_r0.2_【iPod】Pandoraアプリケーション対応_StationIndex編 2" xfId="10708"/>
    <cellStyle name="差_UART仕様書_ほりUART仕様書_通信シーケンス詳細_【Tagging】Tagging機能のUART IFについて_r3.0" xfId="10832"/>
    <cellStyle name="差_UART仕様書_ほりUART仕様書_通信シーケンス詳細_【Tagging】Tagging機能のUART IFについて_r3.0 2" xfId="10833"/>
    <cellStyle name="差_UART仕様書_ほりUART仕様書_通信シーケンス詳細_【Tagging】Tagging機能のUART IFについて_r3.0_(未提出)【iPod】Pandoraアプリケーション対応_1.5版(編集中)" xfId="3912"/>
    <cellStyle name="差_UART仕様書_ほりUART仕様書_通信シーケンス詳細_【Tagging】Tagging機能のUART IFについて_r3.0_(未提出)【iPod】Pandoraアプリケーション対応_1.5版(編集中) 2" xfId="10834"/>
    <cellStyle name="差_UART仕様書_ほりUART仕様書_通信シーケンス詳細_【Tagging】Tagging機能のUART IFについて_r3.0_【11UL】IF仕様書_制御コマンド詳細_r0.2(目賀田編集中)" xfId="2630"/>
    <cellStyle name="差_UART仕様書_ほりUART仕様書_通信シーケンス詳細_【Tagging】Tagging機能のUART IFについて_r3.0_【11UL】IF仕様書_制御コマンド詳細_r0.2(目賀田編集中) 2" xfId="2633"/>
    <cellStyle name="差_UART仕様書_ほりUART仕様書_通信シーケンス詳細_【Tagging】Tagging機能のUART IFについて_r3.0_【11UL】IF仕様書_制御コマンド詳細_r0.2(目賀田編集中)_(未提出)【iPod】Pandoraアプリケーション対応_1.5版(編集中)" xfId="10835"/>
    <cellStyle name="差_UART仕様書_ほりUART仕様書_通信シーケンス詳細_【Tagging】Tagging機能のUART IFについて_r3.0_【11UL】IF仕様書_制御コマンド詳細_r0.2(目賀田編集中)_(未提出)【iPod】Pandoraアプリケーション対応_1.5版(編集中) 2" xfId="10836"/>
    <cellStyle name="差_UART仕様書_ほりUART仕様書_通信シーケンス詳細_【Tagging】Tagging機能のUART IFについて_r3.0_【11UL】IF仕様書_制御コマンド詳細_r0.2(目賀田編集中)_【iPod】Pandoraアプリケーション対応_StationIndex編" xfId="10837"/>
    <cellStyle name="差_UART仕様書_ほりUART仕様書_通信シーケンス詳細_【Tagging】Tagging機能のUART IFについて_r3.0_【11UL】IF仕様書_制御コマンド詳細_r0.2(目賀田編集中)_【iPod】Pandoraアプリケーション対応_StationIndex編 2" xfId="10838"/>
    <cellStyle name="差_UART仕様書_ほりUART仕様書_通信シーケンス詳細_【Tagging】Tagging機能のUART IFについて_r3.0_【11UL】IF仕様書_制御コマンド詳細_r0.2(目賀田編集中)_ほり【11UL】MediaモジュールIF仕様書_r0.2" xfId="4145"/>
    <cellStyle name="差_UART仕様書_ほりUART仕様書_通信シーケンス詳細_【Tagging】Tagging機能のUART IFについて_r3.0_【11UL】IF仕様書_制御コマンド詳細_r0.2(目賀田編集中)_ほり【11UL】MediaモジュールIF仕様書_r0.2 2" xfId="10839"/>
    <cellStyle name="差_UART仕様書_ほりUART仕様書_通信シーケンス詳細_【Tagging】Tagging機能のUART IFについて_r3.0_【11UL】IF仕様書_制御コマンド詳細_r0.2(目賀田編集中)_ほり【11UL】MediaモジュールIF仕様書_r0.2_(未提出)【iPod】Pandoraアプリケーション対応_1.5版(編集中)" xfId="10840"/>
    <cellStyle name="差_UART仕様書_ほりUART仕様書_通信シーケンス詳細_【Tagging】Tagging機能のUART IFについて_r3.0_【11UL】IF仕様書_制御コマンド詳細_r0.2(目賀田編集中)_ほり【11UL】MediaモジュールIF仕様書_r0.2_(未提出)【iPod】Pandoraアプリケーション対応_1.5版(編集中) 2" xfId="10841"/>
    <cellStyle name="差_UART仕様書_ほりUART仕様書_通信シーケンス詳細_【Tagging】Tagging機能のUART IFについて_r3.0_【11UL】IF仕様書_制御コマンド詳細_r0.2(目賀田編集中)_ほり【11UL】MediaモジュールIF仕様書_r0.2_【iPod】Pandoraアプリケーション対応_StationIndex編" xfId="10842"/>
    <cellStyle name="差_UART仕様書_ほりUART仕様書_通信シーケンス詳細_【Tagging】Tagging機能のUART IFについて_r3.0_【11UL】IF仕様書_制御コマンド詳細_r0.2(目賀田編集中)_ほり【11UL】MediaモジュールIF仕様書_r0.2_【iPod】Pandoraアプリケーション対応_StationIndex編 2" xfId="10843"/>
    <cellStyle name="差_UART仕様書_ほりUART仕様書_通信シーケンス詳細_【Tagging】Tagging機能のUART IFについて_r3.0_【iPod】Pandoraアプリケーション対応_StationIndex編" xfId="138"/>
    <cellStyle name="差_UART仕様書_ほりUART仕様書_通信シーケンス詳細_【Tagging】Tagging機能のUART IFについて_r3.0_【iPod】Pandoraアプリケーション対応_StationIndex編 2" xfId="206"/>
    <cellStyle name="差_UART仕様書_ほりUART仕様書_通信シーケンス詳細_【Tagging】Tagging機能のUART IFについて_r3.0_090828" xfId="6535"/>
    <cellStyle name="差_UART仕様書_ほりUART仕様書_通信シーケンス詳細_【Tagging】Tagging機能のUART IFについて_r3.0_090828 2" xfId="6537"/>
    <cellStyle name="差_UART仕様書_ほりUART仕様書_通信シーケンス詳細_【Tagging】Tagging機能のUART IFについて_r3.0_090828_(未提出)【iPod】Pandoraアプリケーション対応_1.5版(編集中)" xfId="7951"/>
    <cellStyle name="差_UART仕様書_ほりUART仕様書_通信シーケンス詳細_【Tagging】Tagging機能のUART IFについて_r3.0_090828_(未提出)【iPod】Pandoraアプリケーション対応_1.5版(編集中) 2" xfId="10845"/>
    <cellStyle name="差_UART仕様書_ほりUART仕様書_通信シーケンス詳細_【Tagging】Tagging機能のUART IFについて_r3.0_090828_【iPod】Pandoraアプリケーション対応_StationIndex編" xfId="10846"/>
    <cellStyle name="差_UART仕様書_ほりUART仕様書_通信シーケンス詳細_【Tagging】Tagging機能のUART IFについて_r3.0_090828_【iPod】Pandoraアプリケーション対応_StationIndex編 2" xfId="10847"/>
    <cellStyle name="差_UART仕様書_ほりUART仕様書_通信シーケンス詳細_【Tagging】Tagging機能のUART IFについて_r3.0_090828_ほり【11UL】MediaモジュールIF仕様書_r0.2" xfId="10848"/>
    <cellStyle name="差_UART仕様書_ほりUART仕様書_通信シーケンス詳細_【Tagging】Tagging機能のUART IFについて_r3.0_090828_ほり【11UL】MediaモジュールIF仕様書_r0.2 2" xfId="10849"/>
    <cellStyle name="差_UART仕様書_ほりUART仕様書_通信シーケンス詳細_【Tagging】Tagging機能のUART IFについて_r3.0_090828_ほり【11UL】MediaモジュールIF仕様書_r0.2_(未提出)【iPod】Pandoraアプリケーション対応_1.5版(編集中)" xfId="6693"/>
    <cellStyle name="差_UART仕様書_ほりUART仕様書_通信シーケンス詳細_【Tagging】Tagging機能のUART IFについて_r3.0_090828_ほり【11UL】MediaモジュールIF仕様書_r0.2_(未提出)【iPod】Pandoraアプリケーション対応_1.5版(編集中) 2" xfId="10850"/>
    <cellStyle name="差_UART仕様書_ほりUART仕様書_通信シーケンス詳細_【Tagging】Tagging機能のUART IFについて_r3.0_090828_ほり【11UL】MediaモジュールIF仕様書_r0.2_【iPod】Pandoraアプリケーション対応_StationIndex編" xfId="10851"/>
    <cellStyle name="差_UART仕様書_ほりUART仕様書_通信シーケンス詳細_【Tagging】Tagging機能のUART IFについて_r3.0_090828_ほり【11UL】MediaモジュールIF仕様書_r0.2_【iPod】Pandoraアプリケーション対応_StationIndex編 2" xfId="10853"/>
    <cellStyle name="差_UART仕様書_ほりUART仕様書_通信シーケンス詳細_【Tagging】Tagging機能のUART IFについて_r3.0_ほり【11UL】MediaモジュールIF仕様書_r0.2" xfId="10854"/>
    <cellStyle name="差_UART仕様書_ほりUART仕様書_通信シーケンス詳細_【Tagging】Tagging機能のUART IFについて_r3.0_ほり【11UL】MediaモジュールIF仕様書_r0.2 2" xfId="10855"/>
    <cellStyle name="差_UART仕様書_ほりUART仕様書_通信シーケンス詳細_【Tagging】Tagging機能のUART IFについて_r3.0_ほり【11UL】MediaモジュールIF仕様書_r0.2_(未提出)【iPod】Pandoraアプリケーション対応_1.5版(編集中)" xfId="10856"/>
    <cellStyle name="差_UART仕様書_ほりUART仕様書_通信シーケンス詳細_【Tagging】Tagging機能のUART IFについて_r3.0_ほり【11UL】MediaモジュールIF仕様書_r0.2_(未提出)【iPod】Pandoraアプリケーション対応_1.5版(編集中) 2" xfId="10857"/>
    <cellStyle name="差_UART仕様書_ほりUART仕様書_通信シーケンス詳細_【Tagging】Tagging機能のUART IFについて_r3.0_ほり【11UL】MediaモジュールIF仕様書_r0.2_【iPod】Pandoraアプリケーション対応_StationIndex編" xfId="1776"/>
    <cellStyle name="差_UART仕様書_ほりUART仕様書_通信シーケンス詳細_【Tagging】Tagging機能のUART IFについて_r3.0_ほり【11UL】MediaモジュールIF仕様書_r0.2_【iPod】Pandoraアプリケーション対応_StationIndex編 2" xfId="330"/>
    <cellStyle name="差_UART仕様書_ほりUART仕様書_通信シーケンス詳細_【Tagging】Tagging機能のUART IFについて_r3.0_制御シーケンス" xfId="10858"/>
    <cellStyle name="差_UART仕様書_ほりUART仕様書_通信シーケンス詳細_【Tagging】Tagging機能のUART IFについて_r3.0_制御シーケンス 2" xfId="10859"/>
    <cellStyle name="差_UART仕様書_ほりUART仕様書_通信シーケンス詳細_【Tagging】Tagging機能のUART IFについて_r3.0_制御シーケンス_(未提出)【iPod】Pandoraアプリケーション対応_1.5版(編集中)" xfId="387"/>
    <cellStyle name="差_UART仕様書_ほりUART仕様書_通信シーケンス詳細_【Tagging】Tagging機能のUART IFについて_r3.0_制御シーケンス_(未提出)【iPod】Pandoraアプリケーション対応_1.5版(編集中) 2" xfId="393"/>
    <cellStyle name="差_UART仕様書_ほりUART仕様書_通信シーケンス詳細_【Tagging】Tagging機能のUART IFについて_r3.0_制御シーケンス_【iPod】Pandoraアプリケーション対応_StationIndex編" xfId="10861"/>
    <cellStyle name="差_UART仕様書_ほりUART仕様書_通信シーケンス詳細_【Tagging】Tagging機能のUART IFについて_r3.0_制御シーケンス_【iPod】Pandoraアプリケーション対応_StationIndex編 2" xfId="10862"/>
    <cellStyle name="差_UART仕様書_ほりUART仕様書_通信シーケンス詳細_【Tagging】Tagging機能のUART IFについて_r3.0_動作ステータス詳細" xfId="10863"/>
    <cellStyle name="差_UART仕様書_ほりUART仕様書_通信シーケンス詳細_【Tagging】Tagging機能のUART IFについて_r3.0_動作ステータス詳細 2" xfId="10864"/>
    <cellStyle name="差_UART仕様書_ほりUART仕様書_通信シーケンス詳細_【Tagging】Tagging機能のUART IFについて_r3.0_動作ステータス詳細_(未提出)【iPod】Pandoraアプリケーション対応_1.5版(編集中)" xfId="10866"/>
    <cellStyle name="差_UART仕様書_ほりUART仕様書_通信シーケンス詳細_【Tagging】Tagging機能のUART IFについて_r3.0_動作ステータス詳細_(未提出)【iPod】Pandoraアプリケーション対応_1.5版(編集中) 2" xfId="10867"/>
    <cellStyle name="差_UART仕様書_ほりUART仕様書_通信シーケンス詳細_【Tagging】Tagging機能のUART IFについて_r3.0_動作ステータス詳細_【iPod】Pandoraアプリケーション対応_StationIndex編" xfId="2082"/>
    <cellStyle name="差_UART仕様書_ほりUART仕様書_通信シーケンス詳細_【Tagging】Tagging機能のUART IFについて_r3.0_動作ステータス詳細_【iPod】Pandoraアプリケーション対応_StationIndex編 2" xfId="10868"/>
    <cellStyle name="差_UART仕様書_ほりUART仕様書_通信シーケンス詳細_【Tagging】Tagging機能のUART IFについて_r3.0_動作ステータス詳細_ほり【11UL】MediaモジュールIF仕様書_r0.2" xfId="10869"/>
    <cellStyle name="差_UART仕様書_ほりUART仕様書_通信シーケンス詳細_【Tagging】Tagging機能のUART IFについて_r3.0_動作ステータス詳細_ほり【11UL】MediaモジュールIF仕様書_r0.2 2" xfId="10870"/>
    <cellStyle name="差_UART仕様書_ほりUART仕様書_通信シーケンス詳細_【Tagging】Tagging機能のUART IFについて_r3.0_動作ステータス詳細_ほり【11UL】MediaモジュールIF仕様書_r0.2_(未提出)【iPod】Pandoraアプリケーション対応_1.5版(編集中)" xfId="10871"/>
    <cellStyle name="差_UART仕様書_ほりUART仕様書_通信シーケンス詳細_【Tagging】Tagging機能のUART IFについて_r3.0_動作ステータス詳細_ほり【11UL】MediaモジュールIF仕様書_r0.2_(未提出)【iPod】Pandoraアプリケーション対応_1.5版(編集中) 2" xfId="10872"/>
    <cellStyle name="差_UART仕様書_ほりUART仕様書_通信シーケンス詳細_【Tagging】Tagging機能のUART IFについて_r3.0_動作ステータス詳細_ほり【11UL】MediaモジュールIF仕様書_r0.2_【iPod】Pandoraアプリケーション対応_StationIndex編" xfId="10873"/>
    <cellStyle name="差_UART仕様書_ほりUART仕様書_通信シーケンス詳細_【Tagging】Tagging機能のUART IFについて_r3.0_動作ステータス詳細_ほり【11UL】MediaモジュールIF仕様書_r0.2_【iPod】Pandoraアプリケーション対応_StationIndex編 2" xfId="10874"/>
    <cellStyle name="差_UART仕様書_ほりUART仕様書_通信シーケンス詳細_090828" xfId="10875"/>
    <cellStyle name="差_UART仕様書_ほりUART仕様書_通信シーケンス詳細_090828 2" xfId="10876"/>
    <cellStyle name="差_UART仕様書_ほりUART仕様書_通信シーケンス詳細_090828_(未提出)【iPod】Pandoraアプリケーション対応_1.5版(編集中)" xfId="8323"/>
    <cellStyle name="差_UART仕様書_ほりUART仕様書_通信シーケンス詳細_090828_(未提出)【iPod】Pandoraアプリケーション対応_1.5版(編集中) 2" xfId="10877"/>
    <cellStyle name="差_UART仕様書_ほりUART仕様書_通信シーケンス詳細_090828_【iPod】Pandoraアプリケーション対応_StationIndex編" xfId="10878"/>
    <cellStyle name="差_UART仕様書_ほりUART仕様書_通信シーケンス詳細_090828_【iPod】Pandoraアプリケーション対応_StationIndex編 2" xfId="10879"/>
    <cellStyle name="差_UART仕様書_ほりUART仕様書_通信シーケンス詳細_090828_ほり【11UL】MediaモジュールIF仕様書_r0.2" xfId="10880"/>
    <cellStyle name="差_UART仕様書_ほりUART仕様書_通信シーケンス詳細_090828_ほり【11UL】MediaモジュールIF仕様書_r0.2 2" xfId="10881"/>
    <cellStyle name="差_UART仕様書_ほりUART仕様書_通信シーケンス詳細_090828_ほり【11UL】MediaモジュールIF仕様書_r0.2_(未提出)【iPod】Pandoraアプリケーション対応_1.5版(編集中)" xfId="5524"/>
    <cellStyle name="差_UART仕様書_ほりUART仕様書_通信シーケンス詳細_090828_ほり【11UL】MediaモジュールIF仕様書_r0.2_(未提出)【iPod】Pandoraアプリケーション対応_1.5版(編集中) 2" xfId="10882"/>
    <cellStyle name="差_UART仕様書_ほりUART仕様書_通信シーケンス詳細_090828_ほり【11UL】MediaモジュールIF仕様書_r0.2_【iPod】Pandoraアプリケーション対応_StationIndex編" xfId="10883"/>
    <cellStyle name="差_UART仕様書_ほりUART仕様書_通信シーケンス詳細_090828_ほり【11UL】MediaモジュールIF仕様書_r0.2_【iPod】Pandoraアプリケーション対応_StationIndex編 2" xfId="10884"/>
    <cellStyle name="差_UART仕様書_ほりUART仕様書_通信シーケンス詳細_AUART仕様書_通信シーケンス詳細_横" xfId="10885"/>
    <cellStyle name="差_UART仕様書_ほりUART仕様書_通信シーケンス詳細_AUART仕様書_通信シーケンス詳細_横 2" xfId="10886"/>
    <cellStyle name="差_UART仕様書_ほりUART仕様書_通信シーケンス詳細_AUART仕様書_通信シーケンス詳細_横_(未提出)【iPod】Pandoraアプリケーション対応_1.5版(編集中)" xfId="4229"/>
    <cellStyle name="差_UART仕様書_ほりUART仕様書_通信シーケンス詳細_AUART仕様書_通信シーケンス詳細_横_(未提出)【iPod】Pandoraアプリケーション対応_1.5版(編集中) 2" xfId="4233"/>
    <cellStyle name="差_UART仕様書_ほりUART仕様書_通信シーケンス詳細_AUART仕様書_通信シーケンス詳細_横_【11UL】IF仕様書_制御コマンド詳細_r0.2(目賀田編集中)" xfId="10888"/>
    <cellStyle name="差_UART仕様書_ほりUART仕様書_通信シーケンス詳細_AUART仕様書_通信シーケンス詳細_横_【11UL】IF仕様書_制御コマンド詳細_r0.2(目賀田編集中) 2" xfId="6087"/>
    <cellStyle name="差_UART仕様書_ほりUART仕様書_通信シーケンス詳細_AUART仕様書_通信シーケンス詳細_横_【11UL】IF仕様書_制御コマンド詳細_r0.2(目賀田編集中)_(未提出)【iPod】Pandoraアプリケーション対応_1.5版(編集中)" xfId="10889"/>
    <cellStyle name="差_UART仕様書_ほりUART仕様書_通信シーケンス詳細_AUART仕様書_通信シーケンス詳細_横_【11UL】IF仕様書_制御コマンド詳細_r0.2(目賀田編集中)_(未提出)【iPod】Pandoraアプリケーション対応_1.5版(編集中) 2" xfId="5471"/>
    <cellStyle name="差_UART仕様書_ほりUART仕様書_通信シーケンス詳細_AUART仕様書_通信シーケンス詳細_横_【11UL】IF仕様書_制御コマンド詳細_r0.2(目賀田編集中)_【iPod】Pandoraアプリケーション対応_StationIndex編" xfId="10890"/>
    <cellStyle name="差_UART仕様書_ほりUART仕様書_通信シーケンス詳細_AUART仕様書_通信シーケンス詳細_横_【11UL】IF仕様書_制御コマンド詳細_r0.2(目賀田編集中)_【iPod】Pandoraアプリケーション対応_StationIndex編 2" xfId="10891"/>
    <cellStyle name="差_UART仕様書_ほりUART仕様書_通信シーケンス詳細_AUART仕様書_通信シーケンス詳細_横_【11UL】IF仕様書_制御コマンド詳細_r0.2(目賀田編集中)_ほり【11UL】MediaモジュールIF仕様書_r0.2" xfId="10892"/>
    <cellStyle name="差_UART仕様書_ほりUART仕様書_通信シーケンス詳細_AUART仕様書_通信シーケンス詳細_横_【11UL】IF仕様書_制御コマンド詳細_r0.2(目賀田編集中)_ほり【11UL】MediaモジュールIF仕様書_r0.2 2" xfId="7520"/>
    <cellStyle name="差_UART仕様書_ほりUART仕様書_通信シーケンス詳細_AUART仕様書_通信シーケンス詳細_横_【11UL】IF仕様書_制御コマンド詳細_r0.2(目賀田編集中)_ほり【11UL】MediaモジュールIF仕様書_r0.2_(未提出)【iPod】Pandoraアプリケーション対応_1.5版(編集中)" xfId="10893"/>
    <cellStyle name="差_UART仕様書_ほりUART仕様書_通信シーケンス詳細_AUART仕様書_通信シーケンス詳細_横_【11UL】IF仕様書_制御コマンド詳細_r0.2(目賀田編集中)_ほり【11UL】MediaモジュールIF仕様書_r0.2_(未提出)【iPod】Pandoraアプリケーション対応_1.5版(編集中) 2" xfId="10894"/>
    <cellStyle name="差_UART仕様書_ほりUART仕様書_通信シーケンス詳細_AUART仕様書_通信シーケンス詳細_横_【11UL】IF仕様書_制御コマンド詳細_r0.2(目賀田編集中)_ほり【11UL】MediaモジュールIF仕様書_r0.2_【iPod】Pandoraアプリケーション対応_StationIndex編" xfId="10895"/>
    <cellStyle name="差_UART仕様書_ほりUART仕様書_通信シーケンス詳細_AUART仕様書_通信シーケンス詳細_横_【11UL】IF仕様書_制御コマンド詳細_r0.2(目賀田編集中)_ほり【11UL】MediaモジュールIF仕様書_r0.2_【iPod】Pandoraアプリケーション対応_StationIndex編 2" xfId="10896"/>
    <cellStyle name="差_UART仕様書_ほりUART仕様書_通信シーケンス詳細_AUART仕様書_通信シーケンス詳細_横_【iPod】Pandoraアプリケーション対応_StationIndex編" xfId="10897"/>
    <cellStyle name="差_UART仕様書_ほりUART仕様書_通信シーケンス詳細_AUART仕様書_通信シーケンス詳細_横_【iPod】Pandoraアプリケーション対応_StationIndex編 2" xfId="10898"/>
    <cellStyle name="差_UART仕様書_ほりUART仕様書_通信シーケンス詳細_AUART仕様書_通信シーケンス詳細_横_090828" xfId="10899"/>
    <cellStyle name="差_UART仕様書_ほりUART仕様書_通信シーケンス詳細_AUART仕様書_通信シーケンス詳細_横_090828 2" xfId="10900"/>
    <cellStyle name="差_UART仕様書_ほりUART仕様書_通信シーケンス詳細_AUART仕様書_通信シーケンス詳細_横_090828_(未提出)【iPod】Pandoraアプリケーション対応_1.5版(編集中)" xfId="9518"/>
    <cellStyle name="差_UART仕様書_ほりUART仕様書_通信シーケンス詳細_AUART仕様書_通信シーケンス詳細_横_090828_(未提出)【iPod】Pandoraアプリケーション対応_1.5版(編集中) 2" xfId="10901"/>
    <cellStyle name="差_UART仕様書_ほりUART仕様書_通信シーケンス詳細_AUART仕様書_通信シーケンス詳細_横_090828_【iPod】Pandoraアプリケーション対応_StationIndex編" xfId="10902"/>
    <cellStyle name="差_UART仕様書_ほりUART仕様書_通信シーケンス詳細_AUART仕様書_通信シーケンス詳細_横_090828_【iPod】Pandoraアプリケーション対応_StationIndex編 2" xfId="10903"/>
    <cellStyle name="差_UART仕様書_ほりUART仕様書_通信シーケンス詳細_AUART仕様書_通信シーケンス詳細_横_090828_ほり【11UL】MediaモジュールIF仕様書_r0.2" xfId="10904"/>
    <cellStyle name="差_UART仕様書_ほりUART仕様書_通信シーケンス詳細_AUART仕様書_通信シーケンス詳細_横_090828_ほり【11UL】MediaモジュールIF仕様書_r0.2 2" xfId="10905"/>
    <cellStyle name="差_UART仕様書_ほりUART仕様書_通信シーケンス詳細_AUART仕様書_通信シーケンス詳細_横_090828_ほり【11UL】MediaモジュールIF仕様書_r0.2_(未提出)【iPod】Pandoraアプリケーション対応_1.5版(編集中)" xfId="10906"/>
    <cellStyle name="差_UART仕様書_ほりUART仕様書_通信シーケンス詳細_AUART仕様書_通信シーケンス詳細_横_090828_ほり【11UL】MediaモジュールIF仕様書_r0.2_(未提出)【iPod】Pandoraアプリケーション対応_1.5版(編集中) 2" xfId="10907"/>
    <cellStyle name="差_UART仕様書_ほりUART仕様書_通信シーケンス詳細_AUART仕様書_通信シーケンス詳細_横_090828_ほり【11UL】MediaモジュールIF仕様書_r0.2_【iPod】Pandoraアプリケーション対応_StationIndex編" xfId="10908"/>
    <cellStyle name="差_UART仕様書_ほりUART仕様書_通信シーケンス詳細_AUART仕様書_通信シーケンス詳細_横_090828_ほり【11UL】MediaモジュールIF仕様書_r0.2_【iPod】Pandoraアプリケーション対応_StationIndex編 2" xfId="6023"/>
    <cellStyle name="差_UART仕様書_ほりUART仕様書_通信シーケンス詳細_AUART仕様書_通信シーケンス詳細_横_UART仕様書_通信シーケンス詳細_" xfId="10909"/>
    <cellStyle name="差_UART仕様書_ほりUART仕様書_通信シーケンス詳細_AUART仕様書_通信シーケンス詳細_横_UART仕様書_通信シーケンス詳細_ 2" xfId="10910"/>
    <cellStyle name="差_UART仕様書_ほりUART仕様書_通信シーケンス詳細_AUART仕様書_通信シーケンス詳細_横_UART仕様書_通信シーケンス詳細__(未提出)【iPod】Pandoraアプリケーション対応_1.5版(編集中)" xfId="6978"/>
    <cellStyle name="差_UART仕様書_ほりUART仕様書_通信シーケンス詳細_AUART仕様書_通信シーケンス詳細_横_UART仕様書_通信シーケンス詳細__(未提出)【iPod】Pandoraアプリケーション対応_1.5版(編集中) 2" xfId="6981"/>
    <cellStyle name="差_UART仕様書_ほりUART仕様書_通信シーケンス詳細_AUART仕様書_通信シーケンス詳細_横_UART仕様書_通信シーケンス詳細__【11UL】IF仕様書_制御コマンド詳細_r0.2(目賀田編集中)" xfId="10911"/>
    <cellStyle name="差_UART仕様書_ほりUART仕様書_通信シーケンス詳細_AUART仕様書_通信シーケンス詳細_横_UART仕様書_通信シーケンス詳細__【11UL】IF仕様書_制御コマンド詳細_r0.2(目賀田編集中) 2" xfId="10912"/>
    <cellStyle name="差_UART仕様書_ほりUART仕様書_通信シーケンス詳細_AUART仕様書_通信シーケンス詳細_横_UART仕様書_通信シーケンス詳細__【11UL】IF仕様書_制御コマンド詳細_r0.2(目賀田編集中)_(未提出)【iPod】Pandoraアプリケーション対応_1.5版(編集中)" xfId="1338"/>
    <cellStyle name="差_UART仕様書_ほりUART仕様書_通信シーケンス詳細_AUART仕様書_通信シーケンス詳細_横_UART仕様書_通信シーケンス詳細__【11UL】IF仕様書_制御コマンド詳細_r0.2(目賀田編集中)_(未提出)【iPod】Pandoraアプリケーション対応_1.5版(編集中) 2" xfId="1342"/>
    <cellStyle name="差_UART仕様書_ほりUART仕様書_通信シーケンス詳細_AUART仕様書_通信シーケンス詳細_横_UART仕様書_通信シーケンス詳細__【11UL】IF仕様書_制御コマンド詳細_r0.2(目賀田編集中)_【iPod】Pandoraアプリケーション対応_StationIndex編" xfId="10913"/>
    <cellStyle name="差_UART仕様書_ほりUART仕様書_通信シーケンス詳細_AUART仕様書_通信シーケンス詳細_横_UART仕様書_通信シーケンス詳細__【11UL】IF仕様書_制御コマンド詳細_r0.2(目賀田編集中)_【iPod】Pandoraアプリケーション対応_StationIndex編 2" xfId="974"/>
    <cellStyle name="差_UART仕様書_ほりUART仕様書_通信シーケンス詳細_AUART仕様書_通信シーケンス詳細_横_UART仕様書_通信シーケンス詳細__【11UL】IF仕様書_制御コマンド詳細_r0.2(目賀田編集中)_ほり【11UL】MediaモジュールIF仕様書_r0.2" xfId="5690"/>
    <cellStyle name="差_UART仕様書_ほりUART仕様書_通信シーケンス詳細_AUART仕様書_通信シーケンス詳細_横_UART仕様書_通信シーケンス詳細__【11UL】IF仕様書_制御コマンド詳細_r0.2(目賀田編集中)_ほり【11UL】MediaモジュールIF仕様書_r0.2 2" xfId="5692"/>
    <cellStyle name="差_UART仕様書_ほりUART仕様書_通信シーケンス詳細_AUART仕様書_通信シーケンス詳細_横_UART仕様書_通信シーケンス詳細__【11UL】IF仕様書_制御コマンド詳細_r0.2(目賀田編集中)_ほり【11UL】MediaモジュールIF仕様書_r0.2_(未提出)【iPod】Pandoraアプリケーション対応_1.5版(編集中)" xfId="10914"/>
    <cellStyle name="差_UART仕様書_ほりUART仕様書_通信シーケンス詳細_AUART仕様書_通信シーケンス詳細_横_UART仕様書_通信シーケンス詳細__【11UL】IF仕様書_制御コマンド詳細_r0.2(目賀田編集中)_ほり【11UL】MediaモジュールIF仕様書_r0.2_(未提出)【iPod】Pandoraアプリケーション対応_1.5版(編集中) 2" xfId="10915"/>
    <cellStyle name="差_UART仕様書_ほりUART仕様書_通信シーケンス詳細_AUART仕様書_通信シーケンス詳細_横_UART仕様書_通信シーケンス詳細__【11UL】IF仕様書_制御コマンド詳細_r0.2(目賀田編集中)_ほり【11UL】MediaモジュールIF仕様書_r0.2_【iPod】Pandoraアプリケーション対応_StationIndex編" xfId="1540"/>
    <cellStyle name="差_UART仕様書_ほりUART仕様書_通信シーケンス詳細_AUART仕様書_通信シーケンス詳細_横_UART仕様書_通信シーケンス詳細__【11UL】IF仕様書_制御コマンド詳細_r0.2(目賀田編集中)_ほり【11UL】MediaモジュールIF仕様書_r0.2_【iPod】Pandoraアプリケーション対応_StationIndex編 2" xfId="2700"/>
    <cellStyle name="差_UART仕様書_ほりUART仕様書_通信シーケンス詳細_AUART仕様書_通信シーケンス詳細_横_UART仕様書_通信シーケンス詳細__【iPod】Pandoraアプリケーション対応_StationIndex編" xfId="10916"/>
    <cellStyle name="差_UART仕様書_ほりUART仕様書_通信シーケンス詳細_AUART仕様書_通信シーケンス詳細_横_UART仕様書_通信シーケンス詳細__【iPod】Pandoraアプリケーション対応_StationIndex編 2" xfId="10918"/>
    <cellStyle name="差_UART仕様書_ほりUART仕様書_通信シーケンス詳細_AUART仕様書_通信シーケンス詳細_横_UART仕様書_通信シーケンス詳細__090828" xfId="6509"/>
    <cellStyle name="差_UART仕様書_ほりUART仕様書_通信シーケンス詳細_AUART仕様書_通信シーケンス詳細_横_UART仕様書_通信シーケンス詳細__090828 2" xfId="10919"/>
    <cellStyle name="差_UART仕様書_ほりUART仕様書_通信シーケンス詳細_AUART仕様書_通信シーケンス詳細_横_UART仕様書_通信シーケンス詳細__090828_(未提出)【iPod】Pandoraアプリケーション対応_1.5版(編集中)" xfId="10920"/>
    <cellStyle name="差_UART仕様書_ほりUART仕様書_通信シーケンス詳細_AUART仕様書_通信シーケンス詳細_横_UART仕様書_通信シーケンス詳細__090828_(未提出)【iPod】Pandoraアプリケーション対応_1.5版(編集中) 2" xfId="10921"/>
    <cellStyle name="差_UART仕様書_ほりUART仕様書_通信シーケンス詳細_AUART仕様書_通信シーケンス詳細_横_UART仕様書_通信シーケンス詳細__090828_【iPod】Pandoraアプリケーション対応_StationIndex編" xfId="10922"/>
    <cellStyle name="差_UART仕様書_ほりUART仕様書_通信シーケンス詳細_AUART仕様書_通信シーケンス詳細_横_UART仕様書_通信シーケンス詳細__090828_【iPod】Pandoraアプリケーション対応_StationIndex編 2" xfId="10923"/>
    <cellStyle name="差_UART仕様書_ほりUART仕様書_通信シーケンス詳細_AUART仕様書_通信シーケンス詳細_横_UART仕様書_通信シーケンス詳細__090828_ほり【11UL】MediaモジュールIF仕様書_r0.2" xfId="4774"/>
    <cellStyle name="差_UART仕様書_ほりUART仕様書_通信シーケンス詳細_AUART仕様書_通信シーケンス詳細_横_UART仕様書_通信シーケンス詳細__090828_ほり【11UL】MediaモジュールIF仕様書_r0.2 2" xfId="3573"/>
    <cellStyle name="差_UART仕様書_ほりUART仕様書_通信シーケンス詳細_AUART仕様書_通信シーケンス詳細_横_UART仕様書_通信シーケンス詳細__090828_ほり【11UL】MediaモジュールIF仕様書_r0.2_(未提出)【iPod】Pandoraアプリケーション対応_1.5版(編集中)" xfId="10924"/>
    <cellStyle name="差_UART仕様書_ほりUART仕様書_通信シーケンス詳細_AUART仕様書_通信シーケンス詳細_横_UART仕様書_通信シーケンス詳細__090828_ほり【11UL】MediaモジュールIF仕様書_r0.2_(未提出)【iPod】Pandoraアプリケーション対応_1.5版(編集中) 2" xfId="10925"/>
    <cellStyle name="差_UART仕様書_ほりUART仕様書_通信シーケンス詳細_AUART仕様書_通信シーケンス詳細_横_UART仕様書_通信シーケンス詳細__090828_ほり【11UL】MediaモジュールIF仕様書_r0.2_【iPod】Pandoraアプリケーション対応_StationIndex編" xfId="7455"/>
    <cellStyle name="差_UART仕様書_ほりUART仕様書_通信シーケンス詳細_AUART仕様書_通信シーケンス詳細_横_UART仕様書_通信シーケンス詳細__090828_ほり【11UL】MediaモジュールIF仕様書_r0.2_【iPod】Pandoraアプリケーション対応_StationIndex編 2" xfId="7457"/>
    <cellStyle name="差_UART仕様書_ほりUART仕様書_通信シーケンス詳細_AUART仕様書_通信シーケンス詳細_横_UART仕様書_通信シーケンス詳細__ほり【11UL】MediaモジュールIF仕様書_r0.2" xfId="10927"/>
    <cellStyle name="差_UART仕様書_ほりUART仕様書_通信シーケンス詳細_AUART仕様書_通信シーケンス詳細_横_UART仕様書_通信シーケンス詳細__ほり【11UL】MediaモジュールIF仕様書_r0.2 2" xfId="10929"/>
    <cellStyle name="差_UART仕様書_ほりUART仕様書_通信シーケンス詳細_AUART仕様書_通信シーケンス詳細_横_UART仕様書_通信シーケンス詳細__ほり【11UL】MediaモジュールIF仕様書_r0.2_(未提出)【iPod】Pandoraアプリケーション対応_1.5版(編集中)" xfId="5546"/>
    <cellStyle name="差_UART仕様書_ほりUART仕様書_通信シーケンス詳細_AUART仕様書_通信シーケンス詳細_横_UART仕様書_通信シーケンス詳細__ほり【11UL】MediaモジュールIF仕様書_r0.2_(未提出)【iPod】Pandoraアプリケーション対応_1.5版(編集中) 2" xfId="10930"/>
    <cellStyle name="差_UART仕様書_ほりUART仕様書_通信シーケンス詳細_AUART仕様書_通信シーケンス詳細_横_UART仕様書_通信シーケンス詳細__ほり【11UL】MediaモジュールIF仕様書_r0.2_【iPod】Pandoraアプリケーション対応_StationIndex編" xfId="10932"/>
    <cellStyle name="差_UART仕様書_ほりUART仕様書_通信シーケンス詳細_AUART仕様書_通信シーケンス詳細_横_UART仕様書_通信シーケンス詳細__ほり【11UL】MediaモジュールIF仕様書_r0.2_【iPod】Pandoraアプリケーション対応_StationIndex編 2" xfId="10934"/>
    <cellStyle name="差_UART仕様書_ほりUART仕様書_通信シーケンス詳細_AUART仕様書_通信シーケンス詳細_横_UART仕様書_通信シーケンス詳細__制御シーケンス" xfId="10935"/>
    <cellStyle name="差_UART仕様書_ほりUART仕様書_通信シーケンス詳細_AUART仕様書_通信シーケンス詳細_横_UART仕様書_通信シーケンス詳細__制御シーケンス 2" xfId="10936"/>
    <cellStyle name="差_UART仕様書_ほりUART仕様書_通信シーケンス詳細_AUART仕様書_通信シーケンス詳細_横_UART仕様書_通信シーケンス詳細__制御シーケンス_(未提出)【iPod】Pandoraアプリケーション対応_1.5版(編集中)" xfId="10938"/>
    <cellStyle name="差_UART仕様書_ほりUART仕様書_通信シーケンス詳細_AUART仕様書_通信シーケンス詳細_横_UART仕様書_通信シーケンス詳細__制御シーケンス_(未提出)【iPod】Pandoraアプリケーション対応_1.5版(編集中) 2" xfId="10939"/>
    <cellStyle name="差_UART仕様書_ほりUART仕様書_通信シーケンス詳細_AUART仕様書_通信シーケンス詳細_横_UART仕様書_通信シーケンス詳細__制御シーケンス_【iPod】Pandoraアプリケーション対応_StationIndex編" xfId="10941"/>
    <cellStyle name="差_UART仕様書_ほりUART仕様書_通信シーケンス詳細_AUART仕様書_通信シーケンス詳細_横_UART仕様書_通信シーケンス詳細__制御シーケンス_【iPod】Pandoraアプリケーション対応_StationIndex編 2" xfId="10943"/>
    <cellStyle name="差_UART仕様書_ほりUART仕様書_通信シーケンス詳細_AUART仕様書_通信シーケンス詳細_横_UART仕様書_通信シーケンス詳細__動作ステータス詳細" xfId="10944"/>
    <cellStyle name="差_UART仕様書_ほりUART仕様書_通信シーケンス詳細_AUART仕様書_通信シーケンス詳細_横_UART仕様書_通信シーケンス詳細__動作ステータス詳細 2" xfId="10945"/>
    <cellStyle name="差_UART仕様書_ほりUART仕様書_通信シーケンス詳細_AUART仕様書_通信シーケンス詳細_横_UART仕様書_通信シーケンス詳細__動作ステータス詳細_(未提出)【iPod】Pandoraアプリケーション対応_1.5版(編集中)" xfId="10946"/>
    <cellStyle name="差_UART仕様書_ほりUART仕様書_通信シーケンス詳細_AUART仕様書_通信シーケンス詳細_横_UART仕様書_通信シーケンス詳細__動作ステータス詳細_(未提出)【iPod】Pandoraアプリケーション対応_1.5版(編集中) 2" xfId="10947"/>
    <cellStyle name="差_UART仕様書_ほりUART仕様書_通信シーケンス詳細_AUART仕様書_通信シーケンス詳細_横_UART仕様書_通信シーケンス詳細__動作ステータス詳細_【iPod】Pandoraアプリケーション対応_StationIndex編" xfId="9590"/>
    <cellStyle name="差_UART仕様書_ほりUART仕様書_通信シーケンス詳細_AUART仕様書_通信シーケンス詳細_横_UART仕様書_通信シーケンス詳細__動作ステータス詳細_【iPod】Pandoraアプリケーション対応_StationIndex編 2" xfId="10948"/>
    <cellStyle name="差_UART仕様書_ほりUART仕様書_通信シーケンス詳細_AUART仕様書_通信シーケンス詳細_横_UART仕様書_通信シーケンス詳細__動作ステータス詳細_ほり【11UL】MediaモジュールIF仕様書_r0.2" xfId="5907"/>
    <cellStyle name="差_UART仕様書_ほりUART仕様書_通信シーケンス詳細_AUART仕様書_通信シーケンス詳細_横_UART仕様書_通信シーケンス詳細__動作ステータス詳細_ほり【11UL】MediaモジュールIF仕様書_r0.2 2" xfId="10949"/>
    <cellStyle name="差_UART仕様書_ほりUART仕様書_通信シーケンス詳細_AUART仕様書_通信シーケンス詳細_横_UART仕様書_通信シーケンス詳細__動作ステータス詳細_ほり【11UL】MediaモジュールIF仕様書_r0.2_(未提出)【iPod】Pandoraアプリケーション対応_1.5版(編集中)" xfId="10950"/>
    <cellStyle name="差_UART仕様書_ほりUART仕様書_通信シーケンス詳細_AUART仕様書_通信シーケンス詳細_横_UART仕様書_通信シーケンス詳細__動作ステータス詳細_ほり【11UL】MediaモジュールIF仕様書_r0.2_(未提出)【iPod】Pandoraアプリケーション対応_1.5版(編集中) 2" xfId="10951"/>
    <cellStyle name="差_UART仕様書_ほりUART仕様書_通信シーケンス詳細_AUART仕様書_通信シーケンス詳細_横_UART仕様書_通信シーケンス詳細__動作ステータス詳細_ほり【11UL】MediaモジュールIF仕様書_r0.2_【iPod】Pandoraアプリケーション対応_StationIndex編" xfId="6271"/>
    <cellStyle name="差_UART仕様書_ほりUART仕様書_通信シーケンス詳細_AUART仕様書_通信シーケンス詳細_横_UART仕様書_通信シーケンス詳細__動作ステータス詳細_ほり【11UL】MediaモジュールIF仕様書_r0.2_【iPod】Pandoraアプリケーション対応_StationIndex編 2" xfId="6273"/>
    <cellStyle name="差_UART仕様書_ほりUART仕様書_通信シーケンス詳細_AUART仕様書_通信シーケンス詳細_横_ほり【11UL】MediaモジュールIF仕様書_r0.2" xfId="10952"/>
    <cellStyle name="差_UART仕様書_ほりUART仕様書_通信シーケンス詳細_AUART仕様書_通信シーケンス詳細_横_ほり【11UL】MediaモジュールIF仕様書_r0.2 2" xfId="10953"/>
    <cellStyle name="差_UART仕様書_ほりUART仕様書_通信シーケンス詳細_AUART仕様書_通信シーケンス詳細_横_ほり【11UL】MediaモジュールIF仕様書_r0.2_(未提出)【iPod】Pandoraアプリケーション対応_1.5版(編集中)" xfId="10940"/>
    <cellStyle name="差_UART仕様書_ほりUART仕様書_通信シーケンス詳細_AUART仕様書_通信シーケンス詳細_横_ほり【11UL】MediaモジュールIF仕様書_r0.2_(未提出)【iPod】Pandoraアプリケーション対応_1.5版(編集中) 2" xfId="10942"/>
    <cellStyle name="差_UART仕様書_ほりUART仕様書_通信シーケンス詳細_AUART仕様書_通信シーケンス詳細_横_ほり【11UL】MediaモジュールIF仕様書_r0.2_【iPod】Pandoraアプリケーション対応_StationIndex編" xfId="10954"/>
    <cellStyle name="差_UART仕様書_ほりUART仕様書_通信シーケンス詳細_AUART仕様書_通信シーケンス詳細_横_ほり【11UL】MediaモジュールIF仕様書_r0.2_【iPod】Pandoraアプリケーション対応_StationIndex編 2" xfId="1375"/>
    <cellStyle name="差_UART仕様書_ほりUART仕様書_通信シーケンス詳細_AUART仕様書_通信シーケンス詳細_横_制御シーケンス" xfId="10955"/>
    <cellStyle name="差_UART仕様書_ほりUART仕様書_通信シーケンス詳細_AUART仕様書_通信シーケンス詳細_横_制御シーケンス 2" xfId="10956"/>
    <cellStyle name="差_UART仕様書_ほりUART仕様書_通信シーケンス詳細_AUART仕様書_通信シーケンス詳細_横_制御シーケンス_(未提出)【iPod】Pandoraアプリケーション対応_1.5版(編集中)" xfId="6890"/>
    <cellStyle name="差_UART仕様書_ほりUART仕様書_通信シーケンス詳細_AUART仕様書_通信シーケンス詳細_横_制御シーケンス_(未提出)【iPod】Pandoraアプリケーション対応_1.5版(編集中) 2" xfId="6892"/>
    <cellStyle name="差_UART仕様書_ほりUART仕様書_通信シーケンス詳細_AUART仕様書_通信シーケンス詳細_横_制御シーケンス_【iPod】Pandoraアプリケーション対応_StationIndex編" xfId="10957"/>
    <cellStyle name="差_UART仕様書_ほりUART仕様書_通信シーケンス詳細_AUART仕様書_通信シーケンス詳細_横_制御シーケンス_【iPod】Pandoraアプリケーション対応_StationIndex編 2" xfId="10958"/>
    <cellStyle name="差_UART仕様書_ほりUART仕様書_通信シーケンス詳細_AUART仕様書_通信シーケンス詳細_横_動作ステータス詳細" xfId="10959"/>
    <cellStyle name="差_UART仕様書_ほりUART仕様書_通信シーケンス詳細_AUART仕様書_通信シーケンス詳細_横_動作ステータス詳細 2" xfId="10960"/>
    <cellStyle name="差_UART仕様書_ほりUART仕様書_通信シーケンス詳細_AUART仕様書_通信シーケンス詳細_横_動作ステータス詳細_(未提出)【iPod】Pandoraアプリケーション対応_1.5版(編集中)" xfId="10961"/>
    <cellStyle name="差_UART仕様書_ほりUART仕様書_通信シーケンス詳細_AUART仕様書_通信シーケンス詳細_横_動作ステータス詳細_(未提出)【iPod】Pandoraアプリケーション対応_1.5版(編集中) 2" xfId="10962"/>
    <cellStyle name="差_UART仕様書_ほりUART仕様書_通信シーケンス詳細_AUART仕様書_通信シーケンス詳細_横_動作ステータス詳細_【iPod】Pandoraアプリケーション対応_StationIndex編" xfId="2229"/>
    <cellStyle name="差_UART仕様書_ほりUART仕様書_通信シーケンス詳細_AUART仕様書_通信シーケンス詳細_横_動作ステータス詳細_【iPod】Pandoraアプリケーション対応_StationIndex編 2" xfId="10964"/>
    <cellStyle name="差_UART仕様書_ほりUART仕様書_通信シーケンス詳細_AUART仕様書_通信シーケンス詳細_横_動作ステータス詳細_ほり【11UL】MediaモジュールIF仕様書_r0.2" xfId="10965"/>
    <cellStyle name="差_UART仕様書_ほりUART仕様書_通信シーケンス詳細_AUART仕様書_通信シーケンス詳細_横_動作ステータス詳細_ほり【11UL】MediaモジュールIF仕様書_r0.2 2" xfId="10966"/>
    <cellStyle name="差_UART仕様書_ほりUART仕様書_通信シーケンス詳細_AUART仕様書_通信シーケンス詳細_横_動作ステータス詳細_ほり【11UL】MediaモジュールIF仕様書_r0.2_(未提出)【iPod】Pandoraアプリケーション対応_1.5版(編集中)" xfId="10967"/>
    <cellStyle name="差_UART仕様書_ほりUART仕様書_通信シーケンス詳細_AUART仕様書_通信シーケンス詳細_横_動作ステータス詳細_ほり【11UL】MediaモジュールIF仕様書_r0.2_(未提出)【iPod】Pandoraアプリケーション対応_1.5版(編集中) 2" xfId="10968"/>
    <cellStyle name="差_UART仕様書_ほりUART仕様書_通信シーケンス詳細_AUART仕様書_通信シーケンス詳細_横_動作ステータス詳細_ほり【11UL】MediaモジュールIF仕様書_r0.2_【iPod】Pandoraアプリケーション対応_StationIndex編" xfId="10969"/>
    <cellStyle name="差_UART仕様書_ほりUART仕様書_通信シーケンス詳細_AUART仕様書_通信シーケンス詳細_横_動作ステータス詳細_ほり【11UL】MediaモジュールIF仕様書_r0.2_【iPod】Pandoraアプリケーション対応_StationIndex編 2" xfId="10970"/>
    <cellStyle name="差_UART仕様書_ほりUART仕様書_通信シーケンス詳細_Tagging" xfId="10971"/>
    <cellStyle name="差_UART仕様書_ほりUART仕様書_通信シーケンス詳細_Tagging 2" xfId="10972"/>
    <cellStyle name="差_UART仕様書_ほりUART仕様書_通信シーケンス詳細_Tagging_(未提出)【iPod】Pandoraアプリケーション対応_1.5版(編集中)" xfId="4172"/>
    <cellStyle name="差_UART仕様書_ほりUART仕様書_通信シーケンス詳細_Tagging_(未提出)【iPod】Pandoraアプリケーション対応_1.5版(編集中) 2" xfId="4176"/>
    <cellStyle name="差_UART仕様書_ほりUART仕様書_通信シーケンス詳細_Tagging_【11UL】IF仕様書_制御コマンド詳細_r0.2(目賀田編集中)" xfId="10974"/>
    <cellStyle name="差_UART仕様書_ほりUART仕様書_通信シーケンス詳細_Tagging_【11UL】IF仕様書_制御コマンド詳細_r0.2(目賀田編集中) 2" xfId="10976"/>
    <cellStyle name="差_UART仕様書_ほりUART仕様書_通信シーケンス詳細_Tagging_【11UL】IF仕様書_制御コマンド詳細_r0.2(目賀田編集中)_(未提出)【iPod】Pandoraアプリケーション対応_1.5版(編集中)" xfId="10977"/>
    <cellStyle name="差_UART仕様書_ほりUART仕様書_通信シーケンス詳細_Tagging_【11UL】IF仕様書_制御コマンド詳細_r0.2(目賀田編集中)_(未提出)【iPod】Pandoraアプリケーション対応_1.5版(編集中) 2" xfId="10978"/>
    <cellStyle name="差_UART仕様書_ほりUART仕様書_通信シーケンス詳細_Tagging_【11UL】IF仕様書_制御コマンド詳細_r0.2(目賀田編集中)_【iPod】Pandoraアプリケーション対応_StationIndex編" xfId="9820"/>
    <cellStyle name="差_UART仕様書_ほりUART仕様書_通信シーケンス詳細_Tagging_【11UL】IF仕様書_制御コマンド詳細_r0.2(目賀田編集中)_【iPod】Pandoraアプリケーション対応_StationIndex編 2" xfId="10979"/>
    <cellStyle name="差_UART仕様書_ほりUART仕様書_通信シーケンス詳細_Tagging_【11UL】IF仕様書_制御コマンド詳細_r0.2(目賀田編集中)_ほり【11UL】MediaモジュールIF仕様書_r0.2" xfId="10980"/>
    <cellStyle name="差_UART仕様書_ほりUART仕様書_通信シーケンス詳細_Tagging_【11UL】IF仕様書_制御コマンド詳細_r0.2(目賀田編集中)_ほり【11UL】MediaモジュールIF仕様書_r0.2 2" xfId="10981"/>
    <cellStyle name="差_UART仕様書_ほりUART仕様書_通信シーケンス詳細_Tagging_【11UL】IF仕様書_制御コマンド詳細_r0.2(目賀田編集中)_ほり【11UL】MediaモジュールIF仕様書_r0.2_(未提出)【iPod】Pandoraアプリケーション対応_1.5版(編集中)" xfId="10983"/>
    <cellStyle name="差_UART仕様書_ほりUART仕様書_通信シーケンス詳細_Tagging_【11UL】IF仕様書_制御コマンド詳細_r0.2(目賀田編集中)_ほり【11UL】MediaモジュールIF仕様書_r0.2_(未提出)【iPod】Pandoraアプリケーション対応_1.5版(編集中) 2" xfId="10984"/>
    <cellStyle name="差_UART仕様書_ほりUART仕様書_通信シーケンス詳細_Tagging_【11UL】IF仕様書_制御コマンド詳細_r0.2(目賀田編集中)_ほり【11UL】MediaモジュールIF仕様書_r0.2_【iPod】Pandoraアプリケーション対応_StationIndex編" xfId="10985"/>
    <cellStyle name="差_UART仕様書_ほりUART仕様書_通信シーケンス詳細_Tagging_【11UL】IF仕様書_制御コマンド詳細_r0.2(目賀田編集中)_ほり【11UL】MediaモジュールIF仕様書_r0.2_【iPod】Pandoraアプリケーション対応_StationIndex編 2" xfId="10986"/>
    <cellStyle name="差_UART仕様書_ほりUART仕様書_通信シーケンス詳細_Tagging_【iPod】Pandoraアプリケーション対応_StationIndex編" xfId="10987"/>
    <cellStyle name="差_UART仕様書_ほりUART仕様書_通信シーケンス詳細_Tagging_【iPod】Pandoraアプリケーション対応_StationIndex編 2" xfId="9902"/>
    <cellStyle name="差_UART仕様書_ほりUART仕様書_通信シーケンス詳細_Tagging_090828" xfId="9039"/>
    <cellStyle name="差_UART仕様書_ほりUART仕様書_通信シーケンス詳細_Tagging_090828 2" xfId="10988"/>
    <cellStyle name="差_UART仕様書_ほりUART仕様書_通信シーケンス詳細_Tagging_090828_(未提出)【iPod】Pandoraアプリケーション対応_1.5版(編集中)" xfId="3471"/>
    <cellStyle name="差_UART仕様書_ほりUART仕様書_通信シーケンス詳細_Tagging_090828_(未提出)【iPod】Pandoraアプリケーション対応_1.5版(編集中) 2" xfId="10989"/>
    <cellStyle name="差_UART仕様書_ほりUART仕様書_通信シーケンス詳細_Tagging_090828_【iPod】Pandoraアプリケーション対応_StationIndex編" xfId="10990"/>
    <cellStyle name="差_UART仕様書_ほりUART仕様書_通信シーケンス詳細_Tagging_090828_【iPod】Pandoraアプリケーション対応_StationIndex編 2" xfId="10991"/>
    <cellStyle name="差_UART仕様書_ほりUART仕様書_通信シーケンス詳細_Tagging_090828_ほり【11UL】MediaモジュールIF仕様書_r0.2" xfId="10992"/>
    <cellStyle name="差_UART仕様書_ほりUART仕様書_通信シーケンス詳細_Tagging_090828_ほり【11UL】MediaモジュールIF仕様書_r0.2 2" xfId="10993"/>
    <cellStyle name="差_UART仕様書_ほりUART仕様書_通信シーケンス詳細_Tagging_090828_ほり【11UL】MediaモジュールIF仕様書_r0.2_(未提出)【iPod】Pandoraアプリケーション対応_1.5版(編集中)" xfId="10994"/>
    <cellStyle name="差_UART仕様書_ほりUART仕様書_通信シーケンス詳細_Tagging_090828_ほり【11UL】MediaモジュールIF仕様書_r0.2_(未提出)【iPod】Pandoraアプリケーション対応_1.5版(編集中) 2" xfId="10995"/>
    <cellStyle name="差_UART仕様書_ほりUART仕様書_通信シーケンス詳細_Tagging_090828_ほり【11UL】MediaモジュールIF仕様書_r0.2_【iPod】Pandoraアプリケーション対応_StationIndex編" xfId="4454"/>
    <cellStyle name="差_UART仕様書_ほりUART仕様書_通信シーケンス詳細_Tagging_090828_ほり【11UL】MediaモジュールIF仕様書_r0.2_【iPod】Pandoraアプリケーション対応_StationIndex編 2" xfId="10996"/>
    <cellStyle name="差_UART仕様書_ほりUART仕様書_通信シーケンス詳細_Tagging_ほり【11UL】MediaモジュールIF仕様書_r0.2" xfId="10997"/>
    <cellStyle name="差_UART仕様書_ほりUART仕様書_通信シーケンス詳細_Tagging_ほり【11UL】MediaモジュールIF仕様書_r0.2 2" xfId="10998"/>
    <cellStyle name="差_UART仕様書_ほりUART仕様書_通信シーケンス詳細_Tagging_ほり【11UL】MediaモジュールIF仕様書_r0.2_(未提出)【iPod】Pandoraアプリケーション対応_1.5版(編集中)" xfId="6213"/>
    <cellStyle name="差_UART仕様書_ほりUART仕様書_通信シーケンス詳細_Tagging_ほり【11UL】MediaモジュールIF仕様書_r0.2_(未提出)【iPod】Pandoraアプリケーション対応_1.5版(編集中) 2" xfId="10999"/>
    <cellStyle name="差_UART仕様書_ほりUART仕様書_通信シーケンス詳細_Tagging_ほり【11UL】MediaモジュールIF仕様書_r0.2_【iPod】Pandoraアプリケーション対応_StationIndex編" xfId="11000"/>
    <cellStyle name="差_UART仕様書_ほりUART仕様書_通信シーケンス詳細_Tagging_ほり【11UL】MediaモジュールIF仕様書_r0.2_【iPod】Pandoraアプリケーション対応_StationIndex編 2" xfId="1008"/>
    <cellStyle name="差_UART仕様書_ほりUART仕様書_通信シーケンス詳細_Tagging_制御シーケンス" xfId="4150"/>
    <cellStyle name="差_UART仕様書_ほりUART仕様書_通信シーケンス詳細_Tagging_制御シーケンス 2" xfId="3295"/>
    <cellStyle name="差_UART仕様書_ほりUART仕様書_通信シーケンス詳細_Tagging_制御シーケンス_(未提出)【iPod】Pandoraアプリケーション対応_1.5版(編集中)" xfId="11001"/>
    <cellStyle name="差_UART仕様書_ほりUART仕様書_通信シーケンス詳細_Tagging_制御シーケンス_(未提出)【iPod】Pandoraアプリケーション対応_1.5版(編集中) 2" xfId="11002"/>
    <cellStyle name="差_UART仕様書_ほりUART仕様書_通信シーケンス詳細_Tagging_制御シーケンス_【iPod】Pandoraアプリケーション対応_StationIndex編" xfId="2857"/>
    <cellStyle name="差_UART仕様書_ほりUART仕様書_通信シーケンス詳細_Tagging_制御シーケンス_【iPod】Pandoraアプリケーション対応_StationIndex編 2" xfId="11003"/>
    <cellStyle name="差_UART仕様書_ほりUART仕様書_通信シーケンス詳細_Tagging_動作ステータス詳細" xfId="8574"/>
    <cellStyle name="差_UART仕様書_ほりUART仕様書_通信シーケンス詳細_Tagging_動作ステータス詳細 2" xfId="8576"/>
    <cellStyle name="差_UART仕様書_ほりUART仕様書_通信シーケンス詳細_Tagging_動作ステータス詳細_(未提出)【iPod】Pandoraアプリケーション対応_1.5版(編集中)" xfId="18"/>
    <cellStyle name="差_UART仕様書_ほりUART仕様書_通信シーケンス詳細_Tagging_動作ステータス詳細_(未提出)【iPod】Pandoraアプリケーション対応_1.5版(編集中) 2" xfId="11004"/>
    <cellStyle name="差_UART仕様書_ほりUART仕様書_通信シーケンス詳細_Tagging_動作ステータス詳細_【iPod】Pandoraアプリケーション対応_StationIndex編" xfId="11005"/>
    <cellStyle name="差_UART仕様書_ほりUART仕様書_通信シーケンス詳細_Tagging_動作ステータス詳細_【iPod】Pandoraアプリケーション対応_StationIndex編 2" xfId="2741"/>
    <cellStyle name="差_UART仕様書_ほりUART仕様書_通信シーケンス詳細_Tagging_動作ステータス詳細_ほり【11UL】MediaモジュールIF仕様書_r0.2" xfId="11006"/>
    <cellStyle name="差_UART仕様書_ほりUART仕様書_通信シーケンス詳細_Tagging_動作ステータス詳細_ほり【11UL】MediaモジュールIF仕様書_r0.2 2" xfId="10406"/>
    <cellStyle name="差_UART仕様書_ほりUART仕様書_通信シーケンス詳細_Tagging_動作ステータス詳細_ほり【11UL】MediaモジュールIF仕様書_r0.2_(未提出)【iPod】Pandoraアプリケーション対応_1.5版(編集中)" xfId="11007"/>
    <cellStyle name="差_UART仕様書_ほりUART仕様書_通信シーケンス詳細_Tagging_動作ステータス詳細_ほり【11UL】MediaモジュールIF仕様書_r0.2_(未提出)【iPod】Pandoraアプリケーション対応_1.5版(編集中) 2" xfId="601"/>
    <cellStyle name="差_UART仕様書_ほりUART仕様書_通信シーケンス詳細_Tagging_動作ステータス詳細_ほり【11UL】MediaモジュールIF仕様書_r0.2_【iPod】Pandoraアプリケーション対応_StationIndex編" xfId="11008"/>
    <cellStyle name="差_UART仕様書_ほりUART仕様書_通信シーケンス詳細_Tagging_動作ステータス詳細_ほり【11UL】MediaモジュールIF仕様書_r0.2_【iPod】Pandoraアプリケーション対応_StationIndex編 2" xfId="11009"/>
    <cellStyle name="差_UART仕様書_ほりUART仕様書_通信シーケンス詳細_UART仕様書_通信シーケンス詳細" xfId="3112"/>
    <cellStyle name="差_UART仕様書_ほりUART仕様書_通信シーケンス詳細_UART仕様書_通信シーケンス詳細 2" xfId="3114"/>
    <cellStyle name="差_UART仕様書_ほりUART仕様書_通信シーケンス詳細_UART仕様書_通信シーケンス詳細_" xfId="11010"/>
    <cellStyle name="差_UART仕様書_ほりUART仕様書_通信シーケンス詳細_UART仕様書_通信シーケンス詳細_ 2" xfId="11011"/>
    <cellStyle name="差_UART仕様書_ほりUART仕様書_通信シーケンス詳細_UART仕様書_通信シーケンス詳細_(未提出)【iPod】Pandoraアプリケーション対応_1.5版(編集中)" xfId="11012"/>
    <cellStyle name="差_UART仕様書_ほりUART仕様書_通信シーケンス詳細_UART仕様書_通信シーケンス詳細_(未提出)【iPod】Pandoraアプリケーション対応_1.5版(編集中) 2" xfId="11013"/>
    <cellStyle name="差_UART仕様書_ほりUART仕様書_通信シーケンス詳細_UART仕様書_通信シーケンス詳細__(未提出)【iPod】Pandoraアプリケーション対応_1.5版(編集中)" xfId="11014"/>
    <cellStyle name="差_UART仕様書_ほりUART仕様書_通信シーケンス詳細_UART仕様書_通信シーケンス詳細__(未提出)【iPod】Pandoraアプリケーション対応_1.5版(編集中) 2" xfId="11015"/>
    <cellStyle name="差_UART仕様書_ほりUART仕様書_通信シーケンス詳細_UART仕様書_通信シーケンス詳細__【11UL】IF仕様書_制御コマンド詳細_r0.2(目賀田編集中)" xfId="10963"/>
    <cellStyle name="差_UART仕様書_ほりUART仕様書_通信シーケンス詳細_UART仕様書_通信シーケンス詳細__【11UL】IF仕様書_制御コマンド詳細_r0.2(目賀田編集中) 2" xfId="11016"/>
    <cellStyle name="差_UART仕様書_ほりUART仕様書_通信シーケンス詳細_UART仕様書_通信シーケンス詳細__【11UL】IF仕様書_制御コマンド詳細_r0.2(目賀田編集中)_(未提出)【iPod】Pandoraアプリケーション対応_1.5版(編集中)" xfId="11017"/>
    <cellStyle name="差_UART仕様書_ほりUART仕様書_通信シーケンス詳細_UART仕様書_通信シーケンス詳細__【11UL】IF仕様書_制御コマンド詳細_r0.2(目賀田編集中)_(未提出)【iPod】Pandoraアプリケーション対応_1.5版(編集中) 2" xfId="11018"/>
    <cellStyle name="差_UART仕様書_ほりUART仕様書_通信シーケンス詳細_UART仕様書_通信シーケンス詳細__【11UL】IF仕様書_制御コマンド詳細_r0.2(目賀田編集中)_【iPod】Pandoraアプリケーション対応_StationIndex編" xfId="11019"/>
    <cellStyle name="差_UART仕様書_ほりUART仕様書_通信シーケンス詳細_UART仕様書_通信シーケンス詳細__【11UL】IF仕様書_制御コマンド詳細_r0.2(目賀田編集中)_【iPod】Pandoraアプリケーション対応_StationIndex編 2" xfId="2365"/>
    <cellStyle name="差_UART仕様書_ほりUART仕様書_通信シーケンス詳細_UART仕様書_通信シーケンス詳細__【11UL】IF仕様書_制御コマンド詳細_r0.2(目賀田編集中)_ほり【11UL】MediaモジュールIF仕様書_r0.2" xfId="11020"/>
    <cellStyle name="差_UART仕様書_ほりUART仕様書_通信シーケンス詳細_UART仕様書_通信シーケンス詳細__【11UL】IF仕様書_制御コマンド詳細_r0.2(目賀田編集中)_ほり【11UL】MediaモジュールIF仕様書_r0.2 2" xfId="5606"/>
    <cellStyle name="差_UART仕様書_ほりUART仕様書_通信シーケンス詳細_UART仕様書_通信シーケンス詳細__【11UL】IF仕様書_制御コマンド詳細_r0.2(目賀田編集中)_ほり【11UL】MediaモジュールIF仕様書_r0.2_(未提出)【iPod】Pandoraアプリケーション対応_1.5版(編集中)" xfId="11021"/>
    <cellStyle name="差_UART仕様書_ほりUART仕様書_通信シーケンス詳細_UART仕様書_通信シーケンス詳細__【11UL】IF仕様書_制御コマンド詳細_r0.2(目賀田編集中)_ほり【11UL】MediaモジュールIF仕様書_r0.2_(未提出)【iPod】Pandoraアプリケーション対応_1.5版(編集中) 2" xfId="11022"/>
    <cellStyle name="差_UART仕様書_ほりUART仕様書_通信シーケンス詳細_UART仕様書_通信シーケンス詳細__【11UL】IF仕様書_制御コマンド詳細_r0.2(目賀田編集中)_ほり【11UL】MediaモジュールIF仕様書_r0.2_【iPod】Pandoraアプリケーション対応_StationIndex編" xfId="4967"/>
    <cellStyle name="差_UART仕様書_ほりUART仕様書_通信シーケンス詳細_UART仕様書_通信シーケンス詳細__【11UL】IF仕様書_制御コマンド詳細_r0.2(目賀田編集中)_ほり【11UL】MediaモジュールIF仕様書_r0.2_【iPod】Pandoraアプリケーション対応_StationIndex編 2" xfId="4969"/>
    <cellStyle name="差_UART仕様書_ほりUART仕様書_通信シーケンス詳細_UART仕様書_通信シーケンス詳細__【iPod】Pandoraアプリケーション対応_StationIndex編" xfId="11023"/>
    <cellStyle name="差_UART仕様書_ほりUART仕様書_通信シーケンス詳細_UART仕様書_通信シーケンス詳細__【iPod】Pandoraアプリケーション対応_StationIndex編 2" xfId="11024"/>
    <cellStyle name="差_UART仕様書_ほりUART仕様書_通信シーケンス詳細_UART仕様書_通信シーケンス詳細__090828" xfId="5302"/>
    <cellStyle name="差_UART仕様書_ほりUART仕様書_通信シーケンス詳細_UART仕様書_通信シーケンス詳細__090828 2" xfId="110"/>
    <cellStyle name="差_UART仕様書_ほりUART仕様書_通信シーケンス詳細_UART仕様書_通信シーケンス詳細__090828_(未提出)【iPod】Pandoraアプリケーション対応_1.5版(編集中)" xfId="11025"/>
    <cellStyle name="差_UART仕様書_ほりUART仕様書_通信シーケンス詳細_UART仕様書_通信シーケンス詳細__090828_(未提出)【iPod】Pandoraアプリケーション対応_1.5版(編集中) 2" xfId="11026"/>
    <cellStyle name="差_UART仕様書_ほりUART仕様書_通信シーケンス詳細_UART仕様書_通信シーケンス詳細__090828_【iPod】Pandoraアプリケーション対応_StationIndex編" xfId="11027"/>
    <cellStyle name="差_UART仕様書_ほりUART仕様書_通信シーケンス詳細_UART仕様書_通信シーケンス詳細__090828_【iPod】Pandoraアプリケーション対応_StationIndex編 2" xfId="11028"/>
    <cellStyle name="差_UART仕様書_ほりUART仕様書_通信シーケンス詳細_UART仕様書_通信シーケンス詳細__090828_ほり【11UL】MediaモジュールIF仕様書_r0.2" xfId="11029"/>
    <cellStyle name="差_UART仕様書_ほりUART仕様書_通信シーケンス詳細_UART仕様書_通信シーケンス詳細__090828_ほり【11UL】MediaモジュールIF仕様書_r0.2 2" xfId="11030"/>
    <cellStyle name="差_UART仕様書_ほりUART仕様書_通信シーケンス詳細_UART仕様書_通信シーケンス詳細__090828_ほり【11UL】MediaモジュールIF仕様書_r0.2_(未提出)【iPod】Pandoraアプリケーション対応_1.5版(編集中)" xfId="11031"/>
    <cellStyle name="差_UART仕様書_ほりUART仕様書_通信シーケンス詳細_UART仕様書_通信シーケンス詳細__090828_ほり【11UL】MediaモジュールIF仕様書_r0.2_(未提出)【iPod】Pandoraアプリケーション対応_1.5版(編集中) 2" xfId="11032"/>
    <cellStyle name="差_UART仕様書_ほりUART仕様書_通信シーケンス詳細_UART仕様書_通信シーケンス詳細__090828_ほり【11UL】MediaモジュールIF仕様書_r0.2_【iPod】Pandoraアプリケーション対応_StationIndex編" xfId="10926"/>
    <cellStyle name="差_UART仕様書_ほりUART仕様書_通信シーケンス詳細_UART仕様書_通信シーケンス詳細__090828_ほり【11UL】MediaモジュールIF仕様書_r0.2_【iPod】Pandoraアプリケーション対応_StationIndex編 2" xfId="10928"/>
    <cellStyle name="差_UART仕様書_ほりUART仕様書_通信シーケンス詳細_UART仕様書_通信シーケンス詳細__UART仕様書_通信シーケンス詳細_" xfId="11033"/>
    <cellStyle name="差_UART仕様書_ほりUART仕様書_通信シーケンス詳細_UART仕様書_通信シーケンス詳細__UART仕様書_通信シーケンス詳細_ 2" xfId="11034"/>
    <cellStyle name="差_UART仕様書_ほりUART仕様書_通信シーケンス詳細_UART仕様書_通信シーケンス詳細__UART仕様書_通信シーケンス詳細__(未提出)【iPod】Pandoraアプリケーション対応_1.5版(編集中)" xfId="11035"/>
    <cellStyle name="差_UART仕様書_ほりUART仕様書_通信シーケンス詳細_UART仕様書_通信シーケンス詳細__UART仕様書_通信シーケンス詳細__(未提出)【iPod】Pandoraアプリケーション対応_1.5版(編集中) 2" xfId="11036"/>
    <cellStyle name="差_UART仕様書_ほりUART仕様書_通信シーケンス詳細_UART仕様書_通信シーケンス詳細__UART仕様書_通信シーケンス詳細__【11UL】IF仕様書_制御コマンド詳細_r0.2(目賀田編集中)" xfId="164"/>
    <cellStyle name="差_UART仕様書_ほりUART仕様書_通信シーケンス詳細_UART仕様書_通信シーケンス詳細__UART仕様書_通信シーケンス詳細__【11UL】IF仕様書_制御コマンド詳細_r0.2(目賀田編集中) 2" xfId="11037"/>
    <cellStyle name="差_UART仕様書_ほりUART仕様書_通信シーケンス詳細_UART仕様書_通信シーケンス詳細__UART仕様書_通信シーケンス詳細__【11UL】IF仕様書_制御コマンド詳細_r0.2(目賀田編集中)_(未提出)【iPod】Pandoraアプリケーション対応_1.5版(編集中)" xfId="11038"/>
    <cellStyle name="差_UART仕様書_ほりUART仕様書_通信シーケンス詳細_UART仕様書_通信シーケンス詳細__UART仕様書_通信シーケンス詳細__【11UL】IF仕様書_制御コマンド詳細_r0.2(目賀田編集中)_(未提出)【iPod】Pandoraアプリケーション対応_1.5版(編集中) 2" xfId="11039"/>
    <cellStyle name="差_UART仕様書_ほりUART仕様書_通信シーケンス詳細_UART仕様書_通信シーケンス詳細__UART仕様書_通信シーケンス詳細__【11UL】IF仕様書_制御コマンド詳細_r0.2(目賀田編集中)_【iPod】Pandoraアプリケーション対応_StationIndex編" xfId="11040"/>
    <cellStyle name="差_UART仕様書_ほりUART仕様書_通信シーケンス詳細_UART仕様書_通信シーケンス詳細__UART仕様書_通信シーケンス詳細__【11UL】IF仕様書_制御コマンド詳細_r0.2(目賀田編集中)_【iPod】Pandoraアプリケーション対応_StationIndex編 2" xfId="11041"/>
    <cellStyle name="差_UART仕様書_ほりUART仕様書_通信シーケンス詳細_UART仕様書_通信シーケンス詳細__UART仕様書_通信シーケンス詳細__【11UL】IF仕様書_制御コマンド詳細_r0.2(目賀田編集中)_ほり【11UL】MediaモジュールIF仕様書_r0.2" xfId="11042"/>
    <cellStyle name="差_UART仕様書_ほりUART仕様書_通信シーケンス詳細_UART仕様書_通信シーケンス詳細__UART仕様書_通信シーケンス詳細__【11UL】IF仕様書_制御コマンド詳細_r0.2(目賀田編集中)_ほり【11UL】MediaモジュールIF仕様書_r0.2 2" xfId="11043"/>
    <cellStyle name="差_UART仕様書_ほりUART仕様書_通信シーケンス詳細_UART仕様書_通信シーケンス詳細__UART仕様書_通信シーケンス詳細__【11UL】IF仕様書_制御コマンド詳細_r0.2(目賀田編集中)_ほり【11UL】MediaモジュールIF仕様書_r0.2_(未提出)【iPod】Pandoraアプリケーション対応_1.5版(編集中)" xfId="11044"/>
    <cellStyle name="差_UART仕様書_ほりUART仕様書_通信シーケンス詳細_UART仕様書_通信シーケンス詳細__UART仕様書_通信シーケンス詳細__【11UL】IF仕様書_制御コマンド詳細_r0.2(目賀田編集中)_ほり【11UL】MediaモジュールIF仕様書_r0.2_(未提出)【iPod】Pandoraアプリケーション対応_1.5版(編集中) 2" xfId="11045"/>
    <cellStyle name="差_UART仕様書_ほりUART仕様書_通信シーケンス詳細_UART仕様書_通信シーケンス詳細__UART仕様書_通信シーケンス詳細__【11UL】IF仕様書_制御コマンド詳細_r0.2(目賀田編集中)_ほり【11UL】MediaモジュールIF仕様書_r0.2_【iPod】Pandoraアプリケーション対応_StationIndex編" xfId="1984"/>
    <cellStyle name="差_UART仕様書_ほりUART仕様書_通信シーケンス詳細_UART仕様書_通信シーケンス詳細__UART仕様書_通信シーケンス詳細__【11UL】IF仕様書_制御コマンド詳細_r0.2(目賀田編集中)_ほり【11UL】MediaモジュールIF仕様書_r0.2_【iPod】Pandoraアプリケーション対応_StationIndex編 2" xfId="2859"/>
    <cellStyle name="差_UART仕様書_ほりUART仕様書_通信シーケンス詳細_UART仕様書_通信シーケンス詳細__UART仕様書_通信シーケンス詳細__【iPod】Pandoraアプリケーション対応_StationIndex編" xfId="11046"/>
    <cellStyle name="差_UART仕様書_ほりUART仕様書_通信シーケンス詳細_UART仕様書_通信シーケンス詳細__UART仕様書_通信シーケンス詳細__【iPod】Pandoraアプリケーション対応_StationIndex編 2" xfId="11047"/>
    <cellStyle name="差_UART仕様書_ほりUART仕様書_通信シーケンス詳細_UART仕様書_通信シーケンス詳細__UART仕様書_通信シーケンス詳細__090828" xfId="11048"/>
    <cellStyle name="差_UART仕様書_ほりUART仕様書_通信シーケンス詳細_UART仕様書_通信シーケンス詳細__UART仕様書_通信シーケンス詳細__090828 2" xfId="7404"/>
    <cellStyle name="差_UART仕様書_ほりUART仕様書_通信シーケンス詳細_UART仕様書_通信シーケンス詳細__UART仕様書_通信シーケンス詳細__090828_(未提出)【iPod】Pandoraアプリケーション対応_1.5版(編集中)" xfId="11049"/>
    <cellStyle name="差_UART仕様書_ほりUART仕様書_通信シーケンス詳細_UART仕様書_通信シーケンス詳細__UART仕様書_通信シーケンス詳細__090828_(未提出)【iPod】Pandoraアプリケーション対応_1.5版(編集中) 2" xfId="11050"/>
    <cellStyle name="差_UART仕様書_ほりUART仕様書_通信シーケンス詳細_UART仕様書_通信シーケンス詳細__UART仕様書_通信シーケンス詳細__090828_【iPod】Pandoraアプリケーション対応_StationIndex編" xfId="11051"/>
    <cellStyle name="差_UART仕様書_ほりUART仕様書_通信シーケンス詳細_UART仕様書_通信シーケンス詳細__UART仕様書_通信シーケンス詳細__090828_【iPod】Pandoraアプリケーション対応_StationIndex編 2" xfId="11052"/>
    <cellStyle name="差_UART仕様書_ほりUART仕様書_通信シーケンス詳細_UART仕様書_通信シーケンス詳細__UART仕様書_通信シーケンス詳細__090828_ほり【11UL】MediaモジュールIF仕様書_r0.2" xfId="11053"/>
    <cellStyle name="差_UART仕様書_ほりUART仕様書_通信シーケンス詳細_UART仕様書_通信シーケンス詳細__UART仕様書_通信シーケンス詳細__090828_ほり【11UL】MediaモジュールIF仕様書_r0.2 2" xfId="11054"/>
    <cellStyle name="差_UART仕様書_ほりUART仕様書_通信シーケンス詳細_UART仕様書_通信シーケンス詳細__UART仕様書_通信シーケンス詳細__090828_ほり【11UL】MediaモジュールIF仕様書_r0.2_(未提出)【iPod】Pandoraアプリケーション対応_1.5版(編集中)" xfId="11055"/>
    <cellStyle name="差_UART仕様書_ほりUART仕様書_通信シーケンス詳細_UART仕様書_通信シーケンス詳細__UART仕様書_通信シーケンス詳細__090828_ほり【11UL】MediaモジュールIF仕様書_r0.2_(未提出)【iPod】Pandoraアプリケーション対応_1.5版(編集中) 2" xfId="11056"/>
    <cellStyle name="差_UART仕様書_ほりUART仕様書_通信シーケンス詳細_UART仕様書_通信シーケンス詳細__UART仕様書_通信シーケンス詳細__090828_ほり【11UL】MediaモジュールIF仕様書_r0.2_【iPod】Pandoraアプリケーション対応_StationIndex編" xfId="6210"/>
    <cellStyle name="差_UART仕様書_ほりUART仕様書_通信シーケンス詳細_UART仕様書_通信シーケンス詳細__UART仕様書_通信シーケンス詳細__090828_ほり【11UL】MediaモジュールIF仕様書_r0.2_【iPod】Pandoraアプリケーション対応_StationIndex編 2" xfId="3598"/>
    <cellStyle name="差_UART仕様書_ほりUART仕様書_通信シーケンス詳細_UART仕様書_通信シーケンス詳細__UART仕様書_通信シーケンス詳細__ほり【11UL】MediaモジュールIF仕様書_r0.2" xfId="11057"/>
    <cellStyle name="差_UART仕様書_ほりUART仕様書_通信シーケンス詳細_UART仕様書_通信シーケンス詳細__UART仕様書_通信シーケンス詳細__ほり【11UL】MediaモジュールIF仕様書_r0.2 2" xfId="11059"/>
    <cellStyle name="差_UART仕様書_ほりUART仕様書_通信シーケンス詳細_UART仕様書_通信シーケンス詳細__UART仕様書_通信シーケンス詳細__ほり【11UL】MediaモジュールIF仕様書_r0.2_(未提出)【iPod】Pandoraアプリケーション対応_1.5版(編集中)" xfId="11060"/>
    <cellStyle name="差_UART仕様書_ほりUART仕様書_通信シーケンス詳細_UART仕様書_通信シーケンス詳細__UART仕様書_通信シーケンス詳細__ほり【11UL】MediaモジュールIF仕様書_r0.2_(未提出)【iPod】Pandoraアプリケーション対応_1.5版(編集中) 2" xfId="11061"/>
    <cellStyle name="差_UART仕様書_ほりUART仕様書_通信シーケンス詳細_UART仕様書_通信シーケンス詳細__UART仕様書_通信シーケンス詳細__ほり【11UL】MediaモジュールIF仕様書_r0.2_【iPod】Pandoraアプリケーション対応_StationIndex編" xfId="11063"/>
    <cellStyle name="差_UART仕様書_ほりUART仕様書_通信シーケンス詳細_UART仕様書_通信シーケンス詳細__UART仕様書_通信シーケンス詳細__ほり【11UL】MediaモジュールIF仕様書_r0.2_【iPod】Pandoraアプリケーション対応_StationIndex編 2" xfId="11065"/>
    <cellStyle name="差_UART仕様書_ほりUART仕様書_通信シーケンス詳細_UART仕様書_通信シーケンス詳細__UART仕様書_通信シーケンス詳細__制御シーケンス" xfId="11066"/>
    <cellStyle name="差_UART仕様書_ほりUART仕様書_通信シーケンス詳細_UART仕様書_通信シーケンス詳細__UART仕様書_通信シーケンス詳細__制御シーケンス 2" xfId="11067"/>
    <cellStyle name="差_UART仕様書_ほりUART仕様書_通信シーケンス詳細_UART仕様書_通信シーケンス詳細__UART仕様書_通信シーケンス詳細__制御シーケンス_(未提出)【iPod】Pandoraアプリケーション対応_1.5版(編集中)" xfId="11068"/>
    <cellStyle name="差_UART仕様書_ほりUART仕様書_通信シーケンス詳細_UART仕様書_通信シーケンス詳細__UART仕様書_通信シーケンス詳細__制御シーケンス_(未提出)【iPod】Pandoraアプリケーション対応_1.5版(編集中) 2" xfId="11070"/>
    <cellStyle name="差_UART仕様書_ほりUART仕様書_通信シーケンス詳細_UART仕様書_通信シーケンス詳細__UART仕様書_通信シーケンス詳細__制御シーケンス_【iPod】Pandoraアプリケーション対応_StationIndex編" xfId="11071"/>
    <cellStyle name="差_UART仕様書_ほりUART仕様書_通信シーケンス詳細_UART仕様書_通信シーケンス詳細__UART仕様書_通信シーケンス詳細__制御シーケンス_【iPod】Pandoraアプリケーション対応_StationIndex編 2" xfId="11072"/>
    <cellStyle name="差_UART仕様書_ほりUART仕様書_通信シーケンス詳細_UART仕様書_通信シーケンス詳細__UART仕様書_通信シーケンス詳細__動作ステータス詳細" xfId="11073"/>
    <cellStyle name="差_UART仕様書_ほりUART仕様書_通信シーケンス詳細_UART仕様書_通信シーケンス詳細__UART仕様書_通信シーケンス詳細__動作ステータス詳細 2" xfId="11074"/>
    <cellStyle name="差_UART仕様書_ほりUART仕様書_通信シーケンス詳細_UART仕様書_通信シーケンス詳細__UART仕様書_通信シーケンス詳細__動作ステータス詳細_(未提出)【iPod】Pandoraアプリケーション対応_1.5版(編集中)" xfId="7060"/>
    <cellStyle name="差_UART仕様書_ほりUART仕様書_通信シーケンス詳細_UART仕様書_通信シーケンス詳細__UART仕様書_通信シーケンス詳細__動作ステータス詳細_(未提出)【iPod】Pandoraアプリケーション対応_1.5版(編集中) 2" xfId="7062"/>
    <cellStyle name="差_UART仕様書_ほりUART仕様書_通信シーケンス詳細_UART仕様書_通信シーケンス詳細__UART仕様書_通信シーケンス詳細__動作ステータス詳細_【iPod】Pandoraアプリケーション対応_StationIndex編" xfId="11075"/>
    <cellStyle name="差_UART仕様書_ほりUART仕様書_通信シーケンス詳細_UART仕様書_通信シーケンス詳細__UART仕様書_通信シーケンス詳細__動作ステータス詳細_【iPod】Pandoraアプリケーション対応_StationIndex編 2" xfId="11076"/>
    <cellStyle name="差_UART仕様書_ほりUART仕様書_通信シーケンス詳細_UART仕様書_通信シーケンス詳細__UART仕様書_通信シーケンス詳細__動作ステータス詳細_ほり【11UL】MediaモジュールIF仕様書_r0.2" xfId="7408"/>
    <cellStyle name="差_UART仕様書_ほりUART仕様書_通信シーケンス詳細_UART仕様書_通信シーケンス詳細__UART仕様書_通信シーケンス詳細__動作ステータス詳細_ほり【11UL】MediaモジュールIF仕様書_r0.2 2" xfId="7411"/>
    <cellStyle name="差_UART仕様書_ほりUART仕様書_通信シーケンス詳細_UART仕様書_通信シーケンス詳細__UART仕様書_通信シーケンス詳細__動作ステータス詳細_ほり【11UL】MediaモジュールIF仕様書_r0.2_(未提出)【iPod】Pandoraアプリケーション対応_1.5版(編集中)" xfId="11077"/>
    <cellStyle name="差_UART仕様書_ほりUART仕様書_通信シーケンス詳細_UART仕様書_通信シーケンス詳細__UART仕様書_通信シーケンス詳細__動作ステータス詳細_ほり【11UL】MediaモジュールIF仕様書_r0.2_(未提出)【iPod】Pandoraアプリケーション対応_1.5版(編集中) 2" xfId="11078"/>
    <cellStyle name="差_UART仕様書_ほりUART仕様書_通信シーケンス詳細_UART仕様書_通信シーケンス詳細__UART仕様書_通信シーケンス詳細__動作ステータス詳細_ほり【11UL】MediaモジュールIF仕様書_r0.2_【iPod】Pandoraアプリケーション対応_StationIndex編" xfId="11079"/>
    <cellStyle name="差_UART仕様書_ほりUART仕様書_通信シーケンス詳細_UART仕様書_通信シーケンス詳細__UART仕様書_通信シーケンス詳細__動作ステータス詳細_ほり【11UL】MediaモジュールIF仕様書_r0.2_【iPod】Pandoraアプリケーション対応_StationIndex編 2" xfId="2898"/>
    <cellStyle name="差_UART仕様書_ほりUART仕様書_通信シーケンス詳細_UART仕様書_通信シーケンス詳細__ほり【11UL】MediaモジュールIF仕様書_r0.2" xfId="7921"/>
    <cellStyle name="差_UART仕様書_ほりUART仕様書_通信シーケンス詳細_UART仕様書_通信シーケンス詳細__ほり【11UL】MediaモジュールIF仕様書_r0.2 2" xfId="11080"/>
    <cellStyle name="差_UART仕様書_ほりUART仕様書_通信シーケンス詳細_UART仕様書_通信シーケンス詳細__ほり【11UL】MediaモジュールIF仕様書_r0.2_(未提出)【iPod】Pandoraアプリケーション対応_1.5版(編集中)" xfId="7782"/>
    <cellStyle name="差_UART仕様書_ほりUART仕様書_通信シーケンス詳細_UART仕様書_通信シーケンス詳細__ほり【11UL】MediaモジュールIF仕様書_r0.2_(未提出)【iPod】Pandoraアプリケーション対応_1.5版(編集中) 2" xfId="11081"/>
    <cellStyle name="差_UART仕様書_ほりUART仕様書_通信シーケンス詳細_UART仕様書_通信シーケンス詳細__ほり【11UL】MediaモジュールIF仕様書_r0.2_【iPod】Pandoraアプリケーション対応_StationIndex編" xfId="11082"/>
    <cellStyle name="差_UART仕様書_ほりUART仕様書_通信シーケンス詳細_UART仕様書_通信シーケンス詳細__ほり【11UL】MediaモジュールIF仕様書_r0.2_【iPod】Pandoraアプリケーション対応_StationIndex編 2" xfId="11083"/>
    <cellStyle name="差_UART仕様書_ほりUART仕様書_通信シーケンス詳細_UART仕様書_通信シーケンス詳細__制御シーケンス" xfId="11084"/>
    <cellStyle name="差_UART仕様書_ほりUART仕様書_通信シーケンス詳細_UART仕様書_通信シーケンス詳細__制御シーケンス 2" xfId="7778"/>
    <cellStyle name="差_UART仕様書_ほりUART仕様書_通信シーケンス詳細_UART仕様書_通信シーケンス詳細__制御シーケンス_(未提出)【iPod】Pandoraアプリケーション対応_1.5版(編集中)" xfId="11085"/>
    <cellStyle name="差_UART仕様書_ほりUART仕様書_通信シーケンス詳細_UART仕様書_通信シーケンス詳細__制御シーケンス_(未提出)【iPod】Pandoraアプリケーション対応_1.5版(編集中) 2" xfId="11086"/>
    <cellStyle name="差_UART仕様書_ほりUART仕様書_通信シーケンス詳細_UART仕様書_通信シーケンス詳細__制御シーケンス_【iPod】Pandoraアプリケーション対応_StationIndex編" xfId="11087"/>
    <cellStyle name="差_UART仕様書_ほりUART仕様書_通信シーケンス詳細_UART仕様書_通信シーケンス詳細__制御シーケンス_【iPod】Pandoraアプリケーション対応_StationIndex編 2" xfId="11088"/>
    <cellStyle name="差_UART仕様書_ほりUART仕様書_通信シーケンス詳細_UART仕様書_通信シーケンス詳細__動作ステータス詳細" xfId="11089"/>
    <cellStyle name="差_UART仕様書_ほりUART仕様書_通信シーケンス詳細_UART仕様書_通信シーケンス詳細__動作ステータス詳細 2" xfId="11090"/>
    <cellStyle name="差_UART仕様書_ほりUART仕様書_通信シーケンス詳細_UART仕様書_通信シーケンス詳細__動作ステータス詳細_(未提出)【iPod】Pandoraアプリケーション対応_1.5版(編集中)" xfId="11091"/>
    <cellStyle name="差_UART仕様書_ほりUART仕様書_通信シーケンス詳細_UART仕様書_通信シーケンス詳細__動作ステータス詳細_(未提出)【iPod】Pandoraアプリケーション対応_1.5版(編集中) 2" xfId="11092"/>
    <cellStyle name="差_UART仕様書_ほりUART仕様書_通信シーケンス詳細_UART仕様書_通信シーケンス詳細__動作ステータス詳細_【iPod】Pandoraアプリケーション対応_StationIndex編" xfId="11093"/>
    <cellStyle name="差_UART仕様書_ほりUART仕様書_通信シーケンス詳細_UART仕様書_通信シーケンス詳細__動作ステータス詳細_【iPod】Pandoraアプリケーション対応_StationIndex編 2" xfId="11094"/>
    <cellStyle name="差_UART仕様書_ほりUART仕様書_通信シーケンス詳細_UART仕様書_通信シーケンス詳細__動作ステータス詳細_ほり【11UL】MediaモジュールIF仕様書_r0.2" xfId="11095"/>
    <cellStyle name="差_UART仕様書_ほりUART仕様書_通信シーケンス詳細_UART仕様書_通信シーケンス詳細__動作ステータス詳細_ほり【11UL】MediaモジュールIF仕様書_r0.2 2" xfId="231"/>
    <cellStyle name="差_UART仕様書_ほりUART仕様書_通信シーケンス詳細_UART仕様書_通信シーケンス詳細__動作ステータス詳細_ほり【11UL】MediaモジュールIF仕様書_r0.2_(未提出)【iPod】Pandoraアプリケーション対応_1.5版(編集中)" xfId="11096"/>
    <cellStyle name="差_UART仕様書_ほりUART仕様書_通信シーケンス詳細_UART仕様書_通信シーケンス詳細__動作ステータス詳細_ほり【11UL】MediaモジュールIF仕様書_r0.2_(未提出)【iPod】Pandoraアプリケーション対応_1.5版(編集中) 2" xfId="11097"/>
    <cellStyle name="差_UART仕様書_ほりUART仕様書_通信シーケンス詳細_UART仕様書_通信シーケンス詳細__動作ステータス詳細_ほり【11UL】MediaモジュールIF仕様書_r0.2_【iPod】Pandoraアプリケーション対応_StationIndex編" xfId="11098"/>
    <cellStyle name="差_UART仕様書_ほりUART仕様書_通信シーケンス詳細_UART仕様書_通信シーケンス詳細__動作ステータス詳細_ほり【11UL】MediaモジュールIF仕様書_r0.2_【iPod】Pandoraアプリケーション対応_StationIndex編 2" xfId="11099"/>
    <cellStyle name="差_UART仕様書_ほりUART仕様書_通信シーケンス詳細_UART仕様書_通信シーケンス詳細_【11UL】IF仕様書_制御コマンド詳細_r0.2(目賀田編集中)" xfId="3422"/>
    <cellStyle name="差_UART仕様書_ほりUART仕様書_通信シーケンス詳細_UART仕様書_通信シーケンス詳細_【11UL】IF仕様書_制御コマンド詳細_r0.2(目賀田編集中) 2" xfId="11100"/>
    <cellStyle name="差_UART仕様書_ほりUART仕様書_通信シーケンス詳細_UART仕様書_通信シーケンス詳細_【11UL】IF仕様書_制御コマンド詳細_r0.2(目賀田編集中)_(未提出)【iPod】Pandoraアプリケーション対応_1.5版(編集中)" xfId="11101"/>
    <cellStyle name="差_UART仕様書_ほりUART仕様書_通信シーケンス詳細_UART仕様書_通信シーケンス詳細_【11UL】IF仕様書_制御コマンド詳細_r0.2(目賀田編集中)_(未提出)【iPod】Pandoraアプリケーション対応_1.5版(編集中) 2" xfId="3634"/>
    <cellStyle name="差_UART仕様書_ほりUART仕様書_通信シーケンス詳細_UART仕様書_通信シーケンス詳細_【11UL】IF仕様書_制御コマンド詳細_r0.2(目賀田編集中)_【iPod】Pandoraアプリケーション対応_StationIndex編" xfId="11102"/>
    <cellStyle name="差_UART仕様書_ほりUART仕様書_通信シーケンス詳細_UART仕様書_通信シーケンス詳細_【11UL】IF仕様書_制御コマンド詳細_r0.2(目賀田編集中)_【iPod】Pandoraアプリケーション対応_StationIndex編 2" xfId="5628"/>
    <cellStyle name="差_UART仕様書_ほりUART仕様書_通信シーケンス詳細_UART仕様書_通信シーケンス詳細_【11UL】IF仕様書_制御コマンド詳細_r0.2(目賀田編集中)_ほり【11UL】MediaモジュールIF仕様書_r0.2" xfId="11103"/>
    <cellStyle name="差_UART仕様書_ほりUART仕様書_通信シーケンス詳細_UART仕様書_通信シーケンス詳細_【11UL】IF仕様書_制御コマンド詳細_r0.2(目賀田編集中)_ほり【11UL】MediaモジュールIF仕様書_r0.2 2" xfId="5087"/>
    <cellStyle name="差_UART仕様書_ほりUART仕様書_通信シーケンス詳細_UART仕様書_通信シーケンス詳細_【11UL】IF仕様書_制御コマンド詳細_r0.2(目賀田編集中)_ほり【11UL】MediaモジュールIF仕様書_r0.2_(未提出)【iPod】Pandoraアプリケーション対応_1.5版(編集中)" xfId="7627"/>
    <cellStyle name="差_UART仕様書_ほりUART仕様書_通信シーケンス詳細_UART仕様書_通信シーケンス詳細_【11UL】IF仕様書_制御コマンド詳細_r0.2(目賀田編集中)_ほり【11UL】MediaモジュールIF仕様書_r0.2_(未提出)【iPod】Pandoraアプリケーション対応_1.5版(編集中) 2" xfId="11104"/>
    <cellStyle name="差_UART仕様書_ほりUART仕様書_通信シーケンス詳細_UART仕様書_通信シーケンス詳細_【11UL】IF仕様書_制御コマンド詳細_r0.2(目賀田編集中)_ほり【11UL】MediaモジュールIF仕様書_r0.2_【iPod】Pandoraアプリケーション対応_StationIndex編" xfId="11105"/>
    <cellStyle name="差_UART仕様書_ほりUART仕様書_通信シーケンス詳細_UART仕様書_通信シーケンス詳細_【11UL】IF仕様書_制御コマンド詳細_r0.2(目賀田編集中)_ほり【11UL】MediaモジュールIF仕様書_r0.2_【iPod】Pandoraアプリケーション対応_StationIndex編 2" xfId="11106"/>
    <cellStyle name="差_UART仕様書_ほりUART仕様書_通信シーケンス詳細_UART仕様書_通信シーケンス詳細_【iPod】Pandoraアプリケーション対応_StationIndex編" xfId="4481"/>
    <cellStyle name="差_UART仕様書_ほりUART仕様書_通信シーケンス詳細_UART仕様書_通信シーケンス詳細_【iPod】Pandoraアプリケーション対応_StationIndex編 2" xfId="4483"/>
    <cellStyle name="差_UART仕様書_ほりUART仕様書_通信シーケンス詳細_UART仕様書_通信シーケンス詳細_090828" xfId="6647"/>
    <cellStyle name="差_UART仕様書_ほりUART仕様書_通信シーケンス詳細_UART仕様書_通信シーケンス詳細_090828 2" xfId="3543"/>
    <cellStyle name="差_UART仕様書_ほりUART仕様書_通信シーケンス詳細_UART仕様書_通信シーケンス詳細_090828_(未提出)【iPod】Pandoraアプリケーション対応_1.5版(編集中)" xfId="11107"/>
    <cellStyle name="差_UART仕様書_ほりUART仕様書_通信シーケンス詳細_UART仕様書_通信シーケンス詳細_090828_(未提出)【iPod】Pandoraアプリケーション対応_1.5版(編集中) 2" xfId="11108"/>
    <cellStyle name="差_UART仕様書_ほりUART仕様書_通信シーケンス詳細_UART仕様書_通信シーケンス詳細_090828_【iPod】Pandoraアプリケーション対応_StationIndex編" xfId="5203"/>
    <cellStyle name="差_UART仕様書_ほりUART仕様書_通信シーケンス詳細_UART仕様書_通信シーケンス詳細_090828_【iPod】Pandoraアプリケーション対応_StationIndex編 2" xfId="5205"/>
    <cellStyle name="差_UART仕様書_ほりUART仕様書_通信シーケンス詳細_UART仕様書_通信シーケンス詳細_090828_ほり【11UL】MediaモジュールIF仕様書_r0.2" xfId="11109"/>
    <cellStyle name="差_UART仕様書_ほりUART仕様書_通信シーケンス詳細_UART仕様書_通信シーケンス詳細_090828_ほり【11UL】MediaモジュールIF仕様書_r0.2 2" xfId="7246"/>
    <cellStyle name="差_UART仕様書_ほりUART仕様書_通信シーケンス詳細_UART仕様書_通信シーケンス詳細_090828_ほり【11UL】MediaモジュールIF仕様書_r0.2_(未提出)【iPod】Pandoraアプリケーション対応_1.5版(編集中)" xfId="5484"/>
    <cellStyle name="差_UART仕様書_ほりUART仕様書_通信シーケンス詳細_UART仕様書_通信シーケンス詳細_090828_ほり【11UL】MediaモジュールIF仕様書_r0.2_(未提出)【iPod】Pandoraアプリケーション対応_1.5版(編集中) 2" xfId="11110"/>
    <cellStyle name="差_UART仕様書_ほりUART仕様書_通信シーケンス詳細_UART仕様書_通信シーケンス詳細_090828_ほり【11UL】MediaモジュールIF仕様書_r0.2_【iPod】Pandoraアプリケーション対応_StationIndex編" xfId="11111"/>
    <cellStyle name="差_UART仕様書_ほりUART仕様書_通信シーケンス詳細_UART仕様書_通信シーケンス詳細_090828_ほり【11UL】MediaモジュールIF仕様書_r0.2_【iPod】Pandoraアプリケーション対応_StationIndex編 2" xfId="11112"/>
    <cellStyle name="差_UART仕様書_ほりUART仕様書_通信シーケンス詳細_UART仕様書_通信シーケンス詳細_Tagging" xfId="11113"/>
    <cellStyle name="差_UART仕様書_ほりUART仕様書_通信シーケンス詳細_UART仕様書_通信シーケンス詳細_Tagging 2" xfId="11114"/>
    <cellStyle name="差_UART仕様書_ほりUART仕様書_通信シーケンス詳細_UART仕様書_通信シーケンス詳細_Tagging_(未提出)【iPod】Pandoraアプリケーション対応_1.5版(編集中)" xfId="11115"/>
    <cellStyle name="差_UART仕様書_ほりUART仕様書_通信シーケンス詳細_UART仕様書_通信シーケンス詳細_Tagging_(未提出)【iPod】Pandoraアプリケーション対応_1.5版(編集中) 2" xfId="11116"/>
    <cellStyle name="差_UART仕様書_ほりUART仕様書_通信シーケンス詳細_UART仕様書_通信シーケンス詳細_Tagging_【11UL】IF仕様書_制御コマンド詳細_r0.2(目賀田編集中)" xfId="7306"/>
    <cellStyle name="差_UART仕様書_ほりUART仕様書_通信シーケンス詳細_UART仕様書_通信シーケンス詳細_Tagging_【11UL】IF仕様書_制御コマンド詳細_r0.2(目賀田編集中) 2" xfId="7308"/>
    <cellStyle name="差_UART仕様書_ほりUART仕様書_通信シーケンス詳細_UART仕様書_通信シーケンス詳細_Tagging_【11UL】IF仕様書_制御コマンド詳細_r0.2(目賀田編集中)_(未提出)【iPod】Pandoraアプリケーション対応_1.5版(編集中)" xfId="3088"/>
    <cellStyle name="差_UART仕様書_ほりUART仕様書_通信シーケンス詳細_UART仕様書_通信シーケンス詳細_Tagging_【11UL】IF仕様書_制御コマンド詳細_r0.2(目賀田編集中)_(未提出)【iPod】Pandoraアプリケーション対応_1.5版(編集中) 2" xfId="3093"/>
    <cellStyle name="差_UART仕様書_ほりUART仕様書_通信シーケンス詳細_UART仕様書_通信シーケンス詳細_Tagging_【11UL】IF仕様書_制御コマンド詳細_r0.2(目賀田編集中)_【iPod】Pandoraアプリケーション対応_StationIndex編" xfId="11117"/>
    <cellStyle name="差_UART仕様書_ほりUART仕様書_通信シーケンス詳細_UART仕様書_通信シーケンス詳細_Tagging_【11UL】IF仕様書_制御コマンド詳細_r0.2(目賀田編集中)_【iPod】Pandoraアプリケーション対応_StationIndex編 2" xfId="11118"/>
    <cellStyle name="差_UART仕様書_ほりUART仕様書_通信シーケンス詳細_UART仕様書_通信シーケンス詳細_Tagging_【11UL】IF仕様書_制御コマンド詳細_r0.2(目賀田編集中)_ほり【11UL】MediaモジュールIF仕様書_r0.2" xfId="10677"/>
    <cellStyle name="差_UART仕様書_ほりUART仕様書_通信シーケンス詳細_UART仕様書_通信シーケンス詳細_Tagging_【11UL】IF仕様書_制御コマンド詳細_r0.2(目賀田編集中)_ほり【11UL】MediaモジュールIF仕様書_r0.2 2" xfId="11120"/>
    <cellStyle name="差_UART仕様書_ほりUART仕様書_通信シーケンス詳細_UART仕様書_通信シーケンス詳細_Tagging_【11UL】IF仕様書_制御コマンド詳細_r0.2(目賀田編集中)_ほり【11UL】MediaモジュールIF仕様書_r0.2_(未提出)【iPod】Pandoraアプリケーション対応_1.5版(編集中)" xfId="11122"/>
    <cellStyle name="差_UART仕様書_ほりUART仕様書_通信シーケンス詳細_UART仕様書_通信シーケンス詳細_Tagging_【11UL】IF仕様書_制御コマンド詳細_r0.2(目賀田編集中)_ほり【11UL】MediaモジュールIF仕様書_r0.2_(未提出)【iPod】Pandoraアプリケーション対応_1.5版(編集中) 2" xfId="11124"/>
    <cellStyle name="差_UART仕様書_ほりUART仕様書_通信シーケンス詳細_UART仕様書_通信シーケンス詳細_Tagging_【11UL】IF仕様書_制御コマンド詳細_r0.2(目賀田編集中)_ほり【11UL】MediaモジュールIF仕様書_r0.2_【iPod】Pandoraアプリケーション対応_StationIndex編" xfId="11126"/>
    <cellStyle name="差_UART仕様書_ほりUART仕様書_通信シーケンス詳細_UART仕様書_通信シーケンス詳細_Tagging_【11UL】IF仕様書_制御コマンド詳細_r0.2(目賀田編集中)_ほり【11UL】MediaモジュールIF仕様書_r0.2_【iPod】Pandoraアプリケーション対応_StationIndex編 2" xfId="11128"/>
    <cellStyle name="差_UART仕様書_ほりUART仕様書_通信シーケンス詳細_UART仕様書_通信シーケンス詳細_Tagging_【iPod】Pandoraアプリケーション対応_StationIndex編" xfId="11129"/>
    <cellStyle name="差_UART仕様書_ほりUART仕様書_通信シーケンス詳細_UART仕様書_通信シーケンス詳細_Tagging_【iPod】Pandoraアプリケーション対応_StationIndex編 2" xfId="11130"/>
    <cellStyle name="差_UART仕様書_ほりUART仕様書_通信シーケンス詳細_UART仕様書_通信シーケンス詳細_Tagging_090828" xfId="6779"/>
    <cellStyle name="差_UART仕様書_ほりUART仕様書_通信シーケンス詳細_UART仕様書_通信シーケンス詳細_Tagging_090828 2" xfId="6781"/>
    <cellStyle name="差_UART仕様書_ほりUART仕様書_通信シーケンス詳細_UART仕様書_通信シーケンス詳細_Tagging_090828_(未提出)【iPod】Pandoraアプリケーション対応_1.5版(編集中)" xfId="6783"/>
    <cellStyle name="差_UART仕様書_ほりUART仕様書_通信シーケンス詳細_UART仕様書_通信シーケンス詳細_Tagging_090828_(未提出)【iPod】Pandoraアプリケーション対応_1.5版(編集中) 2" xfId="6785"/>
    <cellStyle name="差_UART仕様書_ほりUART仕様書_通信シーケンス詳細_UART仕様書_通信シーケンス詳細_Tagging_090828_【iPod】Pandoraアプリケーション対応_StationIndex編" xfId="6802"/>
    <cellStyle name="差_UART仕様書_ほりUART仕様書_通信シーケンス詳細_UART仕様書_通信シーケンス詳細_Tagging_090828_【iPod】Pandoraアプリケーション対応_StationIndex編 2" xfId="6804"/>
    <cellStyle name="差_UART仕様書_ほりUART仕様書_通信シーケンス詳細_UART仕様書_通信シーケンス詳細_Tagging_090828_ほり【11UL】MediaモジュールIF仕様書_r0.2" xfId="1524"/>
    <cellStyle name="差_UART仕様書_ほりUART仕様書_通信シーケンス詳細_UART仕様書_通信シーケンス詳細_Tagging_090828_ほり【11UL】MediaモジュールIF仕様書_r0.2 2" xfId="6869"/>
    <cellStyle name="差_UART仕様書_ほりUART仕様書_通信シーケンス詳細_UART仕様書_通信シーケンス詳細_Tagging_090828_ほり【11UL】MediaモジュールIF仕様書_r0.2_(未提出)【iPod】Pandoraアプリケーション対応_1.5版(編集中)" xfId="6871"/>
    <cellStyle name="差_UART仕様書_ほりUART仕様書_通信シーケンス詳細_UART仕様書_通信シーケンス詳細_Tagging_090828_ほり【11UL】MediaモジュールIF仕様書_r0.2_(未提出)【iPod】Pandoraアプリケーション対応_1.5版(編集中) 2" xfId="6873"/>
    <cellStyle name="差_UART仕様書_ほりUART仕様書_通信シーケンス詳細_UART仕様書_通信シーケンス詳細_Tagging_090828_ほり【11UL】MediaモジュールIF仕様書_r0.2_【iPod】Pandoraアプリケーション対応_StationIndex編" xfId="6598"/>
    <cellStyle name="差_UART仕様書_ほりUART仕様書_通信シーケンス詳細_UART仕様書_通信シーケンス詳細_Tagging_090828_ほり【11UL】MediaモジュールIF仕様書_r0.2_【iPod】Pandoraアプリケーション対応_StationIndex編 2" xfId="6601"/>
    <cellStyle name="差_UART仕様書_ほりUART仕様書_通信シーケンス詳細_UART仕様書_通信シーケンス詳細_Tagging_ほり【11UL】MediaモジュールIF仕様書_r0.2" xfId="11131"/>
    <cellStyle name="差_UART仕様書_ほりUART仕様書_通信シーケンス詳細_UART仕様書_通信シーケンス詳細_Tagging_ほり【11UL】MediaモジュールIF仕様書_r0.2 2" xfId="11132"/>
    <cellStyle name="差_UART仕様書_ほりUART仕様書_通信シーケンス詳細_UART仕様書_通信シーケンス詳細_Tagging_ほり【11UL】MediaモジュールIF仕様書_r0.2_(未提出)【iPod】Pandoraアプリケーション対応_1.5版(編集中)" xfId="11133"/>
    <cellStyle name="差_UART仕様書_ほりUART仕様書_通信シーケンス詳細_UART仕様書_通信シーケンス詳細_Tagging_ほり【11UL】MediaモジュールIF仕様書_r0.2_(未提出)【iPod】Pandoraアプリケーション対応_1.5版(編集中) 2" xfId="1231"/>
    <cellStyle name="差_UART仕様書_ほりUART仕様書_通信シーケンス詳細_UART仕様書_通信シーケンス詳細_Tagging_ほり【11UL】MediaモジュールIF仕様書_r0.2_【iPod】Pandoraアプリケーション対応_StationIndex編" xfId="11134"/>
    <cellStyle name="差_UART仕様書_ほりUART仕様書_通信シーケンス詳細_UART仕様書_通信シーケンス詳細_Tagging_ほり【11UL】MediaモジュールIF仕様書_r0.2_【iPod】Pandoraアプリケーション対応_StationIndex編 2" xfId="11135"/>
    <cellStyle name="差_UART仕様書_ほりUART仕様書_通信シーケンス詳細_UART仕様書_通信シーケンス詳細_Tagging_制御シーケンス" xfId="11136"/>
    <cellStyle name="差_UART仕様書_ほりUART仕様書_通信シーケンス詳細_UART仕様書_通信シーケンス詳細_Tagging_制御シーケンス 2" xfId="11137"/>
    <cellStyle name="差_UART仕様書_ほりUART仕様書_通信シーケンス詳細_UART仕様書_通信シーケンス詳細_Tagging_制御シーケンス_(未提出)【iPod】Pandoraアプリケーション対応_1.5版(編集中)" xfId="7735"/>
    <cellStyle name="差_UART仕様書_ほりUART仕様書_通信シーケンス詳細_UART仕様書_通信シーケンス詳細_Tagging_制御シーケンス_(未提出)【iPod】Pandoraアプリケーション対応_1.5版(編集中) 2" xfId="7737"/>
    <cellStyle name="差_UART仕様書_ほりUART仕様書_通信シーケンス詳細_UART仕様書_通信シーケンス詳細_Tagging_制御シーケンス_【iPod】Pandoraアプリケーション対応_StationIndex編" xfId="150"/>
    <cellStyle name="差_UART仕様書_ほりUART仕様書_通信シーケンス詳細_UART仕様書_通信シーケンス詳細_Tagging_制御シーケンス_【iPod】Pandoraアプリケーション対応_StationIndex編 2" xfId="384"/>
    <cellStyle name="差_UART仕様書_ほりUART仕様書_通信シーケンス詳細_UART仕様書_通信シーケンス詳細_Tagging_動作ステータス詳細" xfId="11138"/>
    <cellStyle name="差_UART仕様書_ほりUART仕様書_通信シーケンス詳細_UART仕様書_通信シーケンス詳細_Tagging_動作ステータス詳細 2" xfId="11139"/>
    <cellStyle name="差_UART仕様書_ほりUART仕様書_通信シーケンス詳細_UART仕様書_通信シーケンス詳細_Tagging_動作ステータス詳細_(未提出)【iPod】Pandoraアプリケーション対応_1.5版(編集中)" xfId="4604"/>
    <cellStyle name="差_UART仕様書_ほりUART仕様書_通信シーケンス詳細_UART仕様書_通信シーケンス詳細_Tagging_動作ステータス詳細_(未提出)【iPod】Pandoraアプリケーション対応_1.5版(編集中) 2" xfId="1936"/>
    <cellStyle name="差_UART仕様書_ほりUART仕様書_通信シーケンス詳細_UART仕様書_通信シーケンス詳細_Tagging_動作ステータス詳細_【iPod】Pandoraアプリケーション対応_StationIndex編" xfId="9076"/>
    <cellStyle name="差_UART仕様書_ほりUART仕様書_通信シーケンス詳細_UART仕様書_通信シーケンス詳細_Tagging_動作ステータス詳細_【iPod】Pandoraアプリケーション対応_StationIndex編 2" xfId="10590"/>
    <cellStyle name="差_UART仕様書_ほりUART仕様書_通信シーケンス詳細_UART仕様書_通信シーケンス詳細_Tagging_動作ステータス詳細_ほり【11UL】MediaモジュールIF仕様書_r0.2" xfId="11140"/>
    <cellStyle name="差_UART仕様書_ほりUART仕様書_通信シーケンス詳細_UART仕様書_通信シーケンス詳細_Tagging_動作ステータス詳細_ほり【11UL】MediaモジュールIF仕様書_r0.2 2" xfId="6045"/>
    <cellStyle name="差_UART仕様書_ほりUART仕様書_通信シーケンス詳細_UART仕様書_通信シーケンス詳細_Tagging_動作ステータス詳細_ほり【11UL】MediaモジュールIF仕様書_r0.2_(未提出)【iPod】Pandoraアプリケーション対応_1.5版(編集中)" xfId="11141"/>
    <cellStyle name="差_UART仕様書_ほりUART仕様書_通信シーケンス詳細_UART仕様書_通信シーケンス詳細_Tagging_動作ステータス詳細_ほり【11UL】MediaモジュールIF仕様書_r0.2_(未提出)【iPod】Pandoraアプリケーション対応_1.5版(編集中) 2" xfId="11142"/>
    <cellStyle name="差_UART仕様書_ほりUART仕様書_通信シーケンス詳細_UART仕様書_通信シーケンス詳細_Tagging_動作ステータス詳細_ほり【11UL】MediaモジュールIF仕様書_r0.2_【iPod】Pandoraアプリケーション対応_StationIndex編" xfId="11143"/>
    <cellStyle name="差_UART仕様書_ほりUART仕様書_通信シーケンス詳細_UART仕様書_通信シーケンス詳細_Tagging_動作ステータス詳細_ほり【11UL】MediaモジュールIF仕様書_r0.2_【iPod】Pandoraアプリケーション対応_StationIndex編 2" xfId="11144"/>
    <cellStyle name="差_UART仕様書_ほりUART仕様書_通信シーケンス詳細_UART仕様書_通信シーケンス詳細_ほり【11UL】MediaモジュールIF仕様書_r0.2" xfId="5042"/>
    <cellStyle name="差_UART仕様書_ほりUART仕様書_通信シーケンス詳細_UART仕様書_通信シーケンス詳細_ほり【11UL】MediaモジュールIF仕様書_r0.2 2" xfId="11145"/>
    <cellStyle name="差_UART仕様書_ほりUART仕様書_通信シーケンス詳細_UART仕様書_通信シーケンス詳細_ほり【11UL】MediaモジュールIF仕様書_r0.2_(未提出)【iPod】Pandoraアプリケーション対応_1.5版(編集中)" xfId="1074"/>
    <cellStyle name="差_UART仕様書_ほりUART仕様書_通信シーケンス詳細_UART仕様書_通信シーケンス詳細_ほり【11UL】MediaモジュールIF仕様書_r0.2_(未提出)【iPod】Pandoraアプリケーション対応_1.5版(編集中) 2" xfId="11146"/>
    <cellStyle name="差_UART仕様書_ほりUART仕様書_通信シーケンス詳細_UART仕様書_通信シーケンス詳細_ほり【11UL】MediaモジュールIF仕様書_r0.2_【iPod】Pandoraアプリケーション対応_StationIndex編" xfId="9562"/>
    <cellStyle name="差_UART仕様書_ほりUART仕様書_通信シーケンス詳細_UART仕様書_通信シーケンス詳細_ほり【11UL】MediaモジュールIF仕様書_r0.2_【iPod】Pandoraアプリケーション対応_StationIndex編 2" xfId="9564"/>
    <cellStyle name="差_UART仕様書_ほりUART仕様書_通信シーケンス詳細_UART仕様書_通信シーケンス詳細_メタブラウズ修正" xfId="11147"/>
    <cellStyle name="差_UART仕様書_ほりUART仕様書_通信シーケンス詳細_UART仕様書_通信シーケンス詳細_メタブラウズ修正 2" xfId="11148"/>
    <cellStyle name="差_UART仕様書_ほりUART仕様書_通信シーケンス詳細_UART仕様書_通信シーケンス詳細_メタブラウズ修正_(未提出)【iPod】Pandoraアプリケーション対応_1.5版(編集中)" xfId="10739"/>
    <cellStyle name="差_UART仕様書_ほりUART仕様書_通信シーケンス詳細_UART仕様書_通信シーケンス詳細_メタブラウズ修正_(未提出)【iPod】Pandoraアプリケーション対応_1.5版(編集中) 2" xfId="2201"/>
    <cellStyle name="差_UART仕様書_ほりUART仕様書_通信シーケンス詳細_UART仕様書_通信シーケンス詳細_メタブラウズ修正_【11UL】IF仕様書_制御コマンド詳細_r0.2(目賀田編集中)" xfId="3419"/>
    <cellStyle name="差_UART仕様書_ほりUART仕様書_通信シーケンス詳細_UART仕様書_通信シーケンス詳細_メタブラウズ修正_【11UL】IF仕様書_制御コマンド詳細_r0.2(目賀田編集中) 2" xfId="11149"/>
    <cellStyle name="差_UART仕様書_ほりUART仕様書_通信シーケンス詳細_UART仕様書_通信シーケンス詳細_メタブラウズ修正_【11UL】IF仕様書_制御コマンド詳細_r0.2(目賀田編集中)_(未提出)【iPod】Pandoraアプリケーション対応_1.5版(編集中)" xfId="1548"/>
    <cellStyle name="差_UART仕様書_ほりUART仕様書_通信シーケンス詳細_UART仕様書_通信シーケンス詳細_メタブラウズ修正_【11UL】IF仕様書_制御コマンド詳細_r0.2(目賀田編集中)_(未提出)【iPod】Pandoraアプリケーション対応_1.5版(編集中) 2" xfId="1551"/>
    <cellStyle name="差_UART仕様書_ほりUART仕様書_通信シーケンス詳細_UART仕様書_通信シーケンス詳細_メタブラウズ修正_【11UL】IF仕様書_制御コマンド詳細_r0.2(目賀田編集中)_【iPod】Pandoraアプリケーション対応_StationIndex編" xfId="11150"/>
    <cellStyle name="差_UART仕様書_ほりUART仕様書_通信シーケンス詳細_UART仕様書_通信シーケンス詳細_メタブラウズ修正_【11UL】IF仕様書_制御コマンド詳細_r0.2(目賀田編集中)_【iPod】Pandoraアプリケーション対応_StationIndex編 2" xfId="6014"/>
    <cellStyle name="差_UART仕様書_ほりUART仕様書_通信シーケンス詳細_UART仕様書_通信シーケンス詳細_メタブラウズ修正_【11UL】IF仕様書_制御コマンド詳細_r0.2(目賀田編集中)_ほり【11UL】MediaモジュールIF仕様書_r0.2" xfId="11151"/>
    <cellStyle name="差_UART仕様書_ほりUART仕様書_通信シーケンス詳細_UART仕様書_通信シーケンス詳細_メタブラウズ修正_【11UL】IF仕様書_制御コマンド詳細_r0.2(目賀田編集中)_ほり【11UL】MediaモジュールIF仕様書_r0.2 2" xfId="5991"/>
    <cellStyle name="差_UART仕様書_ほりUART仕様書_通信シーケンス詳細_UART仕様書_通信シーケンス詳細_メタブラウズ修正_【11UL】IF仕様書_制御コマンド詳細_r0.2(目賀田編集中)_ほり【11UL】MediaモジュールIF仕様書_r0.2_(未提出)【iPod】Pandoraアプリケーション対応_1.5版(編集中)" xfId="11152"/>
    <cellStyle name="差_UART仕様書_ほりUART仕様書_通信シーケンス詳細_UART仕様書_通信シーケンス詳細_メタブラウズ修正_【11UL】IF仕様書_制御コマンド詳細_r0.2(目賀田編集中)_ほり【11UL】MediaモジュールIF仕様書_r0.2_(未提出)【iPod】Pandoraアプリケーション対応_1.5版(編集中) 2" xfId="9036"/>
    <cellStyle name="差_UART仕様書_ほりUART仕様書_通信シーケンス詳細_UART仕様書_通信シーケンス詳細_メタブラウズ修正_【11UL】IF仕様書_制御コマンド詳細_r0.2(目賀田編集中)_ほり【11UL】MediaモジュールIF仕様書_r0.2_【iPod】Pandoraアプリケーション対応_StationIndex編" xfId="11153"/>
    <cellStyle name="差_UART仕様書_ほりUART仕様書_通信シーケンス詳細_UART仕様書_通信シーケンス詳細_メタブラウズ修正_【11UL】IF仕様書_制御コマンド詳細_r0.2(目賀田編集中)_ほり【11UL】MediaモジュールIF仕様書_r0.2_【iPod】Pandoraアプリケーション対応_StationIndex編 2" xfId="11154"/>
    <cellStyle name="差_UART仕様書_ほりUART仕様書_通信シーケンス詳細_UART仕様書_通信シーケンス詳細_メタブラウズ修正_【iPod】Pandoraアプリケーション対応_StationIndex編" xfId="6635"/>
    <cellStyle name="差_UART仕様書_ほりUART仕様書_通信シーケンス詳細_UART仕様書_通信シーケンス詳細_メタブラウズ修正_【iPod】Pandoraアプリケーション対応_StationIndex編 2" xfId="6638"/>
    <cellStyle name="差_UART仕様書_ほりUART仕様書_通信シーケンス詳細_UART仕様書_通信シーケンス詳細_メタブラウズ修正_090828" xfId="11155"/>
    <cellStyle name="差_UART仕様書_ほりUART仕様書_通信シーケンス詳細_UART仕様書_通信シーケンス詳細_メタブラウズ修正_090828 2" xfId="11156"/>
    <cellStyle name="差_UART仕様書_ほりUART仕様書_通信シーケンス詳細_UART仕様書_通信シーケンス詳細_メタブラウズ修正_090828_(未提出)【iPod】Pandoraアプリケーション対応_1.5版(編集中)" xfId="11157"/>
    <cellStyle name="差_UART仕様書_ほりUART仕様書_通信シーケンス詳細_UART仕様書_通信シーケンス詳細_メタブラウズ修正_090828_(未提出)【iPod】Pandoraアプリケーション対応_1.5版(編集中) 2" xfId="11158"/>
    <cellStyle name="差_UART仕様書_ほりUART仕様書_通信シーケンス詳細_UART仕様書_通信シーケンス詳細_メタブラウズ修正_090828_【iPod】Pandoraアプリケーション対応_StationIndex編" xfId="11159"/>
    <cellStyle name="差_UART仕様書_ほりUART仕様書_通信シーケンス詳細_UART仕様書_通信シーケンス詳細_メタブラウズ修正_090828_【iPod】Pandoraアプリケーション対応_StationIndex編 2" xfId="11160"/>
    <cellStyle name="差_UART仕様書_ほりUART仕様書_通信シーケンス詳細_UART仕様書_通信シーケンス詳細_メタブラウズ修正_090828_ほり【11UL】MediaモジュールIF仕様書_r0.2" xfId="11161"/>
    <cellStyle name="差_UART仕様書_ほりUART仕様書_通信シーケンス詳細_UART仕様書_通信シーケンス詳細_メタブラウズ修正_090828_ほり【11UL】MediaモジュールIF仕様書_r0.2 2" xfId="11162"/>
    <cellStyle name="差_UART仕様書_ほりUART仕様書_通信シーケンス詳細_UART仕様書_通信シーケンス詳細_メタブラウズ修正_090828_ほり【11UL】MediaモジュールIF仕様書_r0.2_(未提出)【iPod】Pandoraアプリケーション対応_1.5版(編集中)" xfId="11163"/>
    <cellStyle name="差_UART仕様書_ほりUART仕様書_通信シーケンス詳細_UART仕様書_通信シーケンス詳細_メタブラウズ修正_090828_ほり【11UL】MediaモジュールIF仕様書_r0.2_(未提出)【iPod】Pandoraアプリケーション対応_1.5版(編集中) 2" xfId="11164"/>
    <cellStyle name="差_UART仕様書_ほりUART仕様書_通信シーケンス詳細_UART仕様書_通信シーケンス詳細_メタブラウズ修正_090828_ほり【11UL】MediaモジュールIF仕様書_r0.2_【iPod】Pandoraアプリケーション対応_StationIndex編" xfId="11165"/>
    <cellStyle name="差_UART仕様書_ほりUART仕様書_通信シーケンス詳細_UART仕様書_通信シーケンス詳細_メタブラウズ修正_090828_ほり【11UL】MediaモジュールIF仕様書_r0.2_【iPod】Pandoraアプリケーション対応_StationIndex編 2" xfId="4018"/>
    <cellStyle name="差_UART仕様書_ほりUART仕様書_通信シーケンス詳細_UART仕様書_通信シーケンス詳細_メタブラウズ修正_UART仕様書_通信シーケンス詳細_" xfId="11166"/>
    <cellStyle name="差_UART仕様書_ほりUART仕様書_通信シーケンス詳細_UART仕様書_通信シーケンス詳細_メタブラウズ修正_UART仕様書_通信シーケンス詳細_ 2" xfId="7398"/>
    <cellStyle name="差_UART仕様書_ほりUART仕様書_通信シーケンス詳細_UART仕様書_通信シーケンス詳細_メタブラウズ修正_UART仕様書_通信シーケンス詳細__(未提出)【iPod】Pandoraアプリケーション対応_1.5版(編集中)" xfId="11167"/>
    <cellStyle name="差_UART仕様書_ほりUART仕様書_通信シーケンス詳細_UART仕様書_通信シーケンス詳細_メタブラウズ修正_UART仕様書_通信シーケンス詳細__(未提出)【iPod】Pandoraアプリケーション対応_1.5版(編集中) 2" xfId="11168"/>
    <cellStyle name="差_UART仕様書_ほりUART仕様書_通信シーケンス詳細_UART仕様書_通信シーケンス詳細_メタブラウズ修正_UART仕様書_通信シーケンス詳細__【11UL】IF仕様書_制御コマンド詳細_r0.2(目賀田編集中)" xfId="5507"/>
    <cellStyle name="差_UART仕様書_ほりUART仕様書_通信シーケンス詳細_UART仕様書_通信シーケンス詳細_メタブラウズ修正_UART仕様書_通信シーケンス詳細__【11UL】IF仕様書_制御コマンド詳細_r0.2(目賀田編集中) 2" xfId="5541"/>
    <cellStyle name="差_UART仕様書_ほりUART仕様書_通信シーケンス詳細_UART仕様書_通信シーケンス詳細_メタブラウズ修正_UART仕様書_通信シーケンス詳細__【11UL】IF仕様書_制御コマンド詳細_r0.2(目賀田編集中)_(未提出)【iPod】Pandoraアプリケーション対応_1.5版(編集中)" xfId="11169"/>
    <cellStyle name="差_UART仕様書_ほりUART仕様書_通信シーケンス詳細_UART仕様書_通信シーケンス詳細_メタブラウズ修正_UART仕様書_通信シーケンス詳細__【11UL】IF仕様書_制御コマンド詳細_r0.2(目賀田編集中)_(未提出)【iPod】Pandoraアプリケーション対応_1.5版(編集中) 2" xfId="11170"/>
    <cellStyle name="差_UART仕様書_ほりUART仕様書_通信シーケンス詳細_UART仕様書_通信シーケンス詳細_メタブラウズ修正_UART仕様書_通信シーケンス詳細__【11UL】IF仕様書_制御コマンド詳細_r0.2(目賀田編集中)_【iPod】Pandoraアプリケーション対応_StationIndex編" xfId="9639"/>
    <cellStyle name="差_UART仕様書_ほりUART仕様書_通信シーケンス詳細_UART仕様書_通信シーケンス詳細_メタブラウズ修正_UART仕様書_通信シーケンス詳細__【11UL】IF仕様書_制御コマンド詳細_r0.2(目賀田編集中)_【iPod】Pandoraアプリケーション対応_StationIndex編 2" xfId="3246"/>
    <cellStyle name="差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" xfId="9862"/>
    <cellStyle name="差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 2" xfId="11171"/>
    <cellStyle name="差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_(未提出)【iPod】Pandoraアプリケーション対応_1.5版(編集中)" xfId="8689"/>
    <cellStyle name="差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_(未提出)【iPod】Pandoraアプリケーション対応_1.5版(編集中) 2" xfId="11172"/>
    <cellStyle name="差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_【iPod】Pandoraアプリケーション対応_StationIndex編" xfId="11173"/>
    <cellStyle name="差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_【iPod】Pandoraアプリケーション対応_StationIndex編 2" xfId="2537"/>
    <cellStyle name="差_UART仕様書_ほりUART仕様書_通信シーケンス詳細_UART仕様書_通信シーケンス詳細_メタブラウズ修正_UART仕様書_通信シーケンス詳細__【iPod】Pandoraアプリケーション対応_StationIndex編" xfId="11174"/>
    <cellStyle name="差_UART仕様書_ほりUART仕様書_通信シーケンス詳細_UART仕様書_通信シーケンス詳細_メタブラウズ修正_UART仕様書_通信シーケンス詳細__【iPod】Pandoraアプリケーション対応_StationIndex編 2" xfId="11175"/>
    <cellStyle name="差_UART仕様書_ほりUART仕様書_通信シーケンス詳細_UART仕様書_通信シーケンス詳細_メタブラウズ修正_UART仕様書_通信シーケンス詳細__090828" xfId="3455"/>
    <cellStyle name="差_UART仕様書_ほりUART仕様書_通信シーケンス詳細_UART仕様書_通信シーケンス詳細_メタブラウズ修正_UART仕様書_通信シーケンス詳細__090828 2" xfId="11176"/>
    <cellStyle name="差_UART仕様書_ほりUART仕様書_通信シーケンス詳細_UART仕様書_通信シーケンス詳細_メタブラウズ修正_UART仕様書_通信シーケンス詳細__090828_(未提出)【iPod】Pandoraアプリケーション対応_1.5版(編集中)" xfId="11177"/>
    <cellStyle name="差_UART仕様書_ほりUART仕様書_通信シーケンス詳細_UART仕様書_通信シーケンス詳細_メタブラウズ修正_UART仕様書_通信シーケンス詳細__090828_(未提出)【iPod】Pandoraアプリケーション対応_1.5版(編集中) 2" xfId="11178"/>
    <cellStyle name="差_UART仕様書_ほりUART仕様書_通信シーケンス詳細_UART仕様書_通信シーケンス詳細_メタブラウズ修正_UART仕様書_通信シーケンス詳細__090828_【iPod】Pandoraアプリケーション対応_StationIndex編" xfId="11179"/>
    <cellStyle name="差_UART仕様書_ほりUART仕様書_通信シーケンス詳細_UART仕様書_通信シーケンス詳細_メタブラウズ修正_UART仕様書_通信シーケンス詳細__090828_【iPod】Pandoraアプリケーション対応_StationIndex編 2" xfId="11180"/>
    <cellStyle name="差_UART仕様書_ほりUART仕様書_通信シーケンス詳細_UART仕様書_通信シーケンス詳細_メタブラウズ修正_UART仕様書_通信シーケンス詳細__090828_ほり【11UL】MediaモジュールIF仕様書_r0.2" xfId="11181"/>
    <cellStyle name="差_UART仕様書_ほりUART仕様書_通信シーケンス詳細_UART仕様書_通信シーケンス詳細_メタブラウズ修正_UART仕様書_通信シーケンス詳細__090828_ほり【11UL】MediaモジュールIF仕様書_r0.2 2" xfId="11182"/>
    <cellStyle name="差_UART仕様書_ほりUART仕様書_通信シーケンス詳細_UART仕様書_通信シーケンス詳細_メタブラウズ修正_UART仕様書_通信シーケンス詳細__090828_ほり【11UL】MediaモジュールIF仕様書_r0.2_(未提出)【iPod】Pandoraアプリケーション対応_1.5版(編集中)" xfId="10096"/>
    <cellStyle name="差_UART仕様書_ほりUART仕様書_通信シーケンス詳細_UART仕様書_通信シーケンス詳細_メタブラウズ修正_UART仕様書_通信シーケンス詳細__090828_ほり【11UL】MediaモジュールIF仕様書_r0.2_(未提出)【iPod】Pandoraアプリケーション対応_1.5版(編集中) 2" xfId="10098"/>
    <cellStyle name="差_UART仕様書_ほりUART仕様書_通信シーケンス詳細_UART仕様書_通信シーケンス詳細_メタブラウズ修正_UART仕様書_通信シーケンス詳細__090828_ほり【11UL】MediaモジュールIF仕様書_r0.2_【iPod】Pandoraアプリケーション対応_StationIndex編" xfId="11183"/>
    <cellStyle name="差_UART仕様書_ほりUART仕様書_通信シーケンス詳細_UART仕様書_通信シーケンス詳細_メタブラウズ修正_UART仕様書_通信シーケンス詳細__090828_ほり【11UL】MediaモジュールIF仕様書_r0.2_【iPod】Pandoraアプリケーション対応_StationIndex編 2" xfId="2579"/>
    <cellStyle name="差_UART仕様書_ほりUART仕様書_通信シーケンス詳細_UART仕様書_通信シーケンス詳細_メタブラウズ修正_UART仕様書_通信シーケンス詳細__ほり【11UL】MediaモジュールIF仕様書_r0.2" xfId="11184"/>
    <cellStyle name="差_UART仕様書_ほりUART仕様書_通信シーケンス詳細_UART仕様書_通信シーケンス詳細_メタブラウズ修正_UART仕様書_通信シーケンス詳細__ほり【11UL】MediaモジュールIF仕様書_r0.2 2" xfId="11186"/>
    <cellStyle name="差_UART仕様書_ほりUART仕様書_通信シーケンス詳細_UART仕様書_通信シーケンス詳細_メタブラウズ修正_UART仕様書_通信シーケンス詳細__ほり【11UL】MediaモジュールIF仕様書_r0.2_(未提出)【iPod】Pandoraアプリケーション対応_1.5版(編集中)" xfId="11188"/>
    <cellStyle name="差_UART仕様書_ほりUART仕様書_通信シーケンス詳細_UART仕様書_通信シーケンス詳細_メタブラウズ修正_UART仕様書_通信シーケンス詳細__ほり【11UL】MediaモジュールIF仕様書_r0.2_(未提出)【iPod】Pandoraアプリケーション対応_1.5版(編集中) 2" xfId="11189"/>
    <cellStyle name="差_UART仕様書_ほりUART仕様書_通信シーケンス詳細_UART仕様書_通信シーケンス詳細_メタブラウズ修正_UART仕様書_通信シーケンス詳細__ほり【11UL】MediaモジュールIF仕様書_r0.2_【iPod】Pandoraアプリケーション対応_StationIndex編" xfId="11190"/>
    <cellStyle name="差_UART仕様書_ほりUART仕様書_通信シーケンス詳細_UART仕様書_通信シーケンス詳細_メタブラウズ修正_UART仕様書_通信シーケンス詳細__ほり【11UL】MediaモジュールIF仕様書_r0.2_【iPod】Pandoraアプリケーション対応_StationIndex編 2" xfId="11191"/>
    <cellStyle name="差_UART仕様書_ほりUART仕様書_通信シーケンス詳細_UART仕様書_通信シーケンス詳細_メタブラウズ修正_UART仕様書_通信シーケンス詳細__制御シーケンス" xfId="11192"/>
    <cellStyle name="差_UART仕様書_ほりUART仕様書_通信シーケンス詳細_UART仕様書_通信シーケンス詳細_メタブラウズ修正_UART仕様書_通信シーケンス詳細__制御シーケンス 2" xfId="11193"/>
    <cellStyle name="差_UART仕様書_ほりUART仕様書_通信シーケンス詳細_UART仕様書_通信シーケンス詳細_メタブラウズ修正_UART仕様書_通信シーケンス詳細__制御シーケンス_(未提出)【iPod】Pandoraアプリケーション対応_1.5版(編集中)" xfId="8928"/>
    <cellStyle name="差_UART仕様書_ほりUART仕様書_通信シーケンス詳細_UART仕様書_通信シーケンス詳細_メタブラウズ修正_UART仕様書_通信シーケンス詳細__制御シーケンス_(未提出)【iPod】Pandoraアプリケーション対応_1.5版(編集中) 2" xfId="11194"/>
    <cellStyle name="差_UART仕様書_ほりUART仕様書_通信シーケンス詳細_UART仕様書_通信シーケンス詳細_メタブラウズ修正_UART仕様書_通信シーケンス詳細__制御シーケンス_【iPod】Pandoraアプリケーション対応_StationIndex編" xfId="11195"/>
    <cellStyle name="差_UART仕様書_ほりUART仕様書_通信シーケンス詳細_UART仕様書_通信シーケンス詳細_メタブラウズ修正_UART仕様書_通信シーケンス詳細__制御シーケンス_【iPod】Pandoraアプリケーション対応_StationIndex編 2" xfId="11196"/>
    <cellStyle name="差_UART仕様書_ほりUART仕様書_通信シーケンス詳細_UART仕様書_通信シーケンス詳細_メタブラウズ修正_UART仕様書_通信シーケンス詳細__動作ステータス詳細" xfId="10458"/>
    <cellStyle name="差_UART仕様書_ほりUART仕様書_通信シーケンス詳細_UART仕様書_通信シーケンス詳細_メタブラウズ修正_UART仕様書_通信シーケンス詳細__動作ステータス詳細 2" xfId="10460"/>
    <cellStyle name="差_UART仕様書_ほりUART仕様書_通信シーケンス詳細_UART仕様書_通信シーケンス詳細_メタブラウズ修正_UART仕様書_通信シーケンス詳細__動作ステータス詳細_(未提出)【iPod】Pandoraアプリケーション対応_1.5版(編集中)" xfId="10462"/>
    <cellStyle name="差_UART仕様書_ほりUART仕様書_通信シーケンス詳細_UART仕様書_通信シーケンス詳細_メタブラウズ修正_UART仕様書_通信シーケンス詳細__動作ステータス詳細_(未提出)【iPod】Pandoraアプリケーション対応_1.5版(編集中) 2" xfId="10464"/>
    <cellStyle name="差_UART仕様書_ほりUART仕様書_通信シーケンス詳細_UART仕様書_通信シーケンス詳細_メタブラウズ修正_UART仕様書_通信シーケンス詳細__動作ステータス詳細_【iPod】Pandoraアプリケーション対応_StationIndex編" xfId="10466"/>
    <cellStyle name="差_UART仕様書_ほりUART仕様書_通信シーケンス詳細_UART仕様書_通信シーケンス詳細_メタブラウズ修正_UART仕様書_通信シーケンス詳細__動作ステータス詳細_【iPod】Pandoraアプリケーション対応_StationIndex編 2" xfId="10468"/>
    <cellStyle name="差_UART仕様書_ほりUART仕様書_通信シーケンス詳細_UART仕様書_通信シーケンス詳細_メタブラウズ修正_UART仕様書_通信シーケンス詳細__動作ステータス詳細_ほり【11UL】MediaモジュールIF仕様書_r0.2" xfId="10470"/>
    <cellStyle name="差_UART仕様書_ほりUART仕様書_通信シーケンス詳細_UART仕様書_通信シーケンス詳細_メタブラウズ修正_UART仕様書_通信シーケンス詳細__動作ステータス詳細_ほり【11UL】MediaモジュールIF仕様書_r0.2 2" xfId="10472"/>
    <cellStyle name="差_UART仕様書_ほりUART仕様書_通信シーケンス詳細_UART仕様書_通信シーケンス詳細_メタブラウズ修正_UART仕様書_通信シーケンス詳細__動作ステータス詳細_ほり【11UL】MediaモジュールIF仕様書_r0.2_(未提出)【iPod】Pandoraアプリケーション対応_1.5版(編集中)" xfId="10474"/>
    <cellStyle name="差_UART仕様書_ほりUART仕様書_通信シーケンス詳細_UART仕様書_通信シーケンス詳細_メタブラウズ修正_UART仕様書_通信シーケンス詳細__動作ステータス詳細_ほり【11UL】MediaモジュールIF仕様書_r0.2_(未提出)【iPod】Pandoraアプリケーション対応_1.5版(編集中) 2" xfId="7119"/>
    <cellStyle name="差_UART仕様書_ほりUART仕様書_通信シーケンス詳細_UART仕様書_通信シーケンス詳細_メタブラウズ修正_UART仕様書_通信シーケンス詳細__動作ステータス詳細_ほり【11UL】MediaモジュールIF仕様書_r0.2_【iPod】Pandoraアプリケーション対応_StationIndex編" xfId="10476"/>
    <cellStyle name="差_UART仕様書_ほりUART仕様書_通信シーケンス詳細_UART仕様書_通信シーケンス詳細_メタブラウズ修正_UART仕様書_通信シーケンス詳細__動作ステータス詳細_ほり【11UL】MediaモジュールIF仕様書_r0.2_【iPod】Pandoraアプリケーション対応_StationIndex編 2" xfId="10478"/>
    <cellStyle name="差_UART仕様書_ほりUART仕様書_通信シーケンス詳細_UART仕様書_通信シーケンス詳細_メタブラウズ修正_ほり【11UL】MediaモジュールIF仕様書_r0.2" xfId="11197"/>
    <cellStyle name="差_UART仕様書_ほりUART仕様書_通信シーケンス詳細_UART仕様書_通信シーケンス詳細_メタブラウズ修正_ほり【11UL】MediaモジュールIF仕様書_r0.2 2" xfId="11198"/>
    <cellStyle name="差_UART仕様書_ほりUART仕様書_通信シーケンス詳細_UART仕様書_通信シーケンス詳細_メタブラウズ修正_ほり【11UL】MediaモジュールIF仕様書_r0.2_(未提出)【iPod】Pandoraアプリケーション対応_1.5版(編集中)" xfId="11200"/>
    <cellStyle name="差_UART仕様書_ほりUART仕様書_通信シーケンス詳細_UART仕様書_通信シーケンス詳細_メタブラウズ修正_ほり【11UL】MediaモジュールIF仕様書_r0.2_(未提出)【iPod】Pandoraアプリケーション対応_1.5版(編集中) 2" xfId="11201"/>
    <cellStyle name="差_UART仕様書_ほりUART仕様書_通信シーケンス詳細_UART仕様書_通信シーケンス詳細_メタブラウズ修正_ほり【11UL】MediaモジュールIF仕様書_r0.2_【iPod】Pandoraアプリケーション対応_StationIndex編" xfId="5784"/>
    <cellStyle name="差_UART仕様書_ほりUART仕様書_通信シーケンス詳細_UART仕様書_通信シーケンス詳細_メタブラウズ修正_ほり【11UL】MediaモジュールIF仕様書_r0.2_【iPod】Pandoraアプリケーション対応_StationIndex編 2" xfId="11202"/>
    <cellStyle name="差_UART仕様書_ほりUART仕様書_通信シーケンス詳細_UART仕様書_通信シーケンス詳細_メタブラウズ修正_制御シーケンス" xfId="5407"/>
    <cellStyle name="差_UART仕様書_ほりUART仕様書_通信シーケンス詳細_UART仕様書_通信シーケンス詳細_メタブラウズ修正_制御シーケンス 2" xfId="11203"/>
    <cellStyle name="差_UART仕様書_ほりUART仕様書_通信シーケンス詳細_UART仕様書_通信シーケンス詳細_メタブラウズ修正_制御シーケンス_(未提出)【iPod】Pandoraアプリケーション対応_1.5版(編集中)" xfId="11204"/>
    <cellStyle name="差_UART仕様書_ほりUART仕様書_通信シーケンス詳細_UART仕様書_通信シーケンス詳細_メタブラウズ修正_制御シーケンス_(未提出)【iPod】Pandoraアプリケーション対応_1.5版(編集中) 2" xfId="7037"/>
    <cellStyle name="差_UART仕様書_ほりUART仕様書_通信シーケンス詳細_UART仕様書_通信シーケンス詳細_メタブラウズ修正_制御シーケンス_【iPod】Pandoraアプリケーション対応_StationIndex編" xfId="11205"/>
    <cellStyle name="差_UART仕様書_ほりUART仕様書_通信シーケンス詳細_UART仕様書_通信シーケンス詳細_メタブラウズ修正_制御シーケンス_【iPod】Pandoraアプリケーション対応_StationIndex編 2" xfId="11206"/>
    <cellStyle name="差_UART仕様書_ほりUART仕様書_通信シーケンス詳細_UART仕様書_通信シーケンス詳細_メタブラウズ修正_動作ステータス詳細" xfId="6301"/>
    <cellStyle name="差_UART仕様書_ほりUART仕様書_通信シーケンス詳細_UART仕様書_通信シーケンス詳細_メタブラウズ修正_動作ステータス詳細 2" xfId="11207"/>
    <cellStyle name="差_UART仕様書_ほりUART仕様書_通信シーケンス詳細_UART仕様書_通信シーケンス詳細_メタブラウズ修正_動作ステータス詳細_(未提出)【iPod】Pandoraアプリケーション対応_1.5版(編集中)" xfId="11208"/>
    <cellStyle name="差_UART仕様書_ほりUART仕様書_通信シーケンス詳細_UART仕様書_通信シーケンス詳細_メタブラウズ修正_動作ステータス詳細_(未提出)【iPod】Pandoraアプリケーション対応_1.5版(編集中) 2" xfId="11209"/>
    <cellStyle name="差_UART仕様書_ほりUART仕様書_通信シーケンス詳細_UART仕様書_通信シーケンス詳細_メタブラウズ修正_動作ステータス詳細_【iPod】Pandoraアプリケーション対応_StationIndex編" xfId="11211"/>
    <cellStyle name="差_UART仕様書_ほりUART仕様書_通信シーケンス詳細_UART仕様書_通信シーケンス詳細_メタブラウズ修正_動作ステータス詳細_【iPod】Pandoraアプリケーション対応_StationIndex編 2" xfId="10860"/>
    <cellStyle name="差_UART仕様書_ほりUART仕様書_通信シーケンス詳細_UART仕様書_通信シーケンス詳細_メタブラウズ修正_動作ステータス詳細_ほり【11UL】MediaモジュールIF仕様書_r0.2" xfId="11212"/>
    <cellStyle name="差_UART仕様書_ほりUART仕様書_通信シーケンス詳細_UART仕様書_通信シーケンス詳細_メタブラウズ修正_動作ステータス詳細_ほり【11UL】MediaモジュールIF仕様書_r0.2 2" xfId="10982"/>
    <cellStyle name="差_UART仕様書_ほりUART仕様書_通信シーケンス詳細_UART仕様書_通信シーケンス詳細_メタブラウズ修正_動作ステータス詳細_ほり【11UL】MediaモジュールIF仕様書_r0.2_(未提出)【iPod】Pandoraアプリケーション対応_1.5版(編集中)" xfId="11213"/>
    <cellStyle name="差_UART仕様書_ほりUART仕様書_通信シーケンス詳細_UART仕様書_通信シーケンス詳細_メタブラウズ修正_動作ステータス詳細_ほり【11UL】MediaモジュールIF仕様書_r0.2_(未提出)【iPod】Pandoraアプリケーション対応_1.5版(編集中) 2" xfId="11214"/>
    <cellStyle name="差_UART仕様書_ほりUART仕様書_通信シーケンス詳細_UART仕様書_通信シーケンス詳細_メタブラウズ修正_動作ステータス詳細_ほり【11UL】MediaモジュールIF仕様書_r0.2_【iPod】Pandoraアプリケーション対応_StationIndex編" xfId="11215"/>
    <cellStyle name="差_UART仕様書_ほりUART仕様書_通信シーケンス詳細_UART仕様書_通信シーケンス詳細_メタブラウズ修正_動作ステータス詳細_ほり【11UL】MediaモジュールIF仕様書_r0.2_【iPod】Pandoraアプリケーション対応_StationIndex編 2" xfId="11216"/>
    <cellStyle name="差_UART仕様書_ほりUART仕様書_通信シーケンス詳細_UART仕様書_通信シーケンス詳細_制御シーケンス" xfId="11217"/>
    <cellStyle name="差_UART仕様書_ほりUART仕様書_通信シーケンス詳細_UART仕様書_通信シーケンス詳細_制御シーケンス 2" xfId="11218"/>
    <cellStyle name="差_UART仕様書_ほりUART仕様書_通信シーケンス詳細_UART仕様書_通信シーケンス詳細_制御シーケンス_(未提出)【iPod】Pandoraアプリケーション対応_1.5版(編集中)" xfId="11219"/>
    <cellStyle name="差_UART仕様書_ほりUART仕様書_通信シーケンス詳細_UART仕様書_通信シーケンス詳細_制御シーケンス_(未提出)【iPod】Pandoraアプリケーション対応_1.5版(編集中) 2" xfId="11220"/>
    <cellStyle name="差_UART仕様書_ほりUART仕様書_通信シーケンス詳細_UART仕様書_通信シーケンス詳細_制御シーケンス_【iPod】Pandoraアプリケーション対応_StationIndex編" xfId="11221"/>
    <cellStyle name="差_UART仕様書_ほりUART仕様書_通信シーケンス詳細_UART仕様書_通信シーケンス詳細_制御シーケンス_【iPod】Pandoraアプリケーション対応_StationIndex編 2" xfId="11222"/>
    <cellStyle name="差_UART仕様書_ほりUART仕様書_通信シーケンス詳細_UART仕様書_通信シーケンス詳細_動作ステータス詳細" xfId="11223"/>
    <cellStyle name="差_UART仕様書_ほりUART仕様書_通信シーケンス詳細_UART仕様書_通信シーケンス詳細_動作ステータス詳細 2" xfId="11224"/>
    <cellStyle name="差_UART仕様書_ほりUART仕様書_通信シーケンス詳細_UART仕様書_通信シーケンス詳細_動作ステータス詳細_(未提出)【iPod】Pandoraアプリケーション対応_1.5版(編集中)" xfId="11225"/>
    <cellStyle name="差_UART仕様書_ほりUART仕様書_通信シーケンス詳細_UART仕様書_通信シーケンス詳細_動作ステータス詳細_(未提出)【iPod】Pandoraアプリケーション対応_1.5版(編集中) 2" xfId="11226"/>
    <cellStyle name="差_UART仕様書_ほりUART仕様書_通信シーケンス詳細_UART仕様書_通信シーケンス詳細_動作ステータス詳細_【iPod】Pandoraアプリケーション対応_StationIndex編" xfId="11227"/>
    <cellStyle name="差_UART仕様書_ほりUART仕様書_通信シーケンス詳細_UART仕様書_通信シーケンス詳細_動作ステータス詳細_【iPod】Pandoraアプリケーション対応_StationIndex編 2" xfId="11228"/>
    <cellStyle name="差_UART仕様書_ほりUART仕様書_通信シーケンス詳細_UART仕様書_通信シーケンス詳細_動作ステータス詳細_ほり【11UL】MediaモジュールIF仕様書_r0.2" xfId="11229"/>
    <cellStyle name="差_UART仕様書_ほりUART仕様書_通信シーケンス詳細_UART仕様書_通信シーケンス詳細_動作ステータス詳細_ほり【11UL】MediaモジュールIF仕様書_r0.2 2" xfId="952"/>
    <cellStyle name="差_UART仕様書_ほりUART仕様書_通信シーケンス詳細_UART仕様書_通信シーケンス詳細_動作ステータス詳細_ほり【11UL】MediaモジュールIF仕様書_r0.2_(未提出)【iPod】Pandoraアプリケーション対応_1.5版(編集中)" xfId="11230"/>
    <cellStyle name="差_UART仕様書_ほりUART仕様書_通信シーケンス詳細_UART仕様書_通信シーケンス詳細_動作ステータス詳細_ほり【11UL】MediaモジュールIF仕様書_r0.2_(未提出)【iPod】Pandoraアプリケーション対応_1.5版(編集中) 2" xfId="11231"/>
    <cellStyle name="差_UART仕様書_ほりUART仕様書_通信シーケンス詳細_UART仕様書_通信シーケンス詳細_動作ステータス詳細_ほり【11UL】MediaモジュールIF仕様書_r0.2_【iPod】Pandoraアプリケーション対応_StationIndex編" xfId="6451"/>
    <cellStyle name="差_UART仕様書_ほりUART仕様書_通信シーケンス詳細_UART仕様書_通信シーケンス詳細_動作ステータス詳細_ほり【11UL】MediaモジュールIF仕様書_r0.2_【iPod】Pandoraアプリケーション対応_StationIndex編 2" xfId="193"/>
    <cellStyle name="差_UART仕様書_ほりUART仕様書_通信シーケンス詳細_ほり【11UL】MediaモジュールIF仕様書_r0.2" xfId="11232"/>
    <cellStyle name="差_UART仕様書_ほりUART仕様書_通信シーケンス詳細_ほり【11UL】MediaモジュールIF仕様書_r0.2 2" xfId="3817"/>
    <cellStyle name="差_UART仕様書_ほりUART仕様書_通信シーケンス詳細_ほり【11UL】MediaモジュールIF仕様書_r0.2_(未提出)【iPod】Pandoraアプリケーション対応_1.5版(編集中)" xfId="536"/>
    <cellStyle name="差_UART仕様書_ほりUART仕様書_通信シーケンス詳細_ほり【11UL】MediaモジュールIF仕様書_r0.2_(未提出)【iPod】Pandoraアプリケーション対応_1.5版(編集中) 2" xfId="541"/>
    <cellStyle name="差_UART仕様書_ほりUART仕様書_通信シーケンス詳細_ほり【11UL】MediaモジュールIF仕様書_r0.2_【iPod】Pandoraアプリケーション対応_StationIndex編" xfId="3337"/>
    <cellStyle name="差_UART仕様書_ほりUART仕様書_通信シーケンス詳細_ほり【11UL】MediaモジュールIF仕様書_r0.2_【iPod】Pandoraアプリケーション対応_StationIndex編 2" xfId="11233"/>
    <cellStyle name="差_UART仕様書_ほりUART仕様書_通信シーケンス詳細_メタ_UART_090309" xfId="11234"/>
    <cellStyle name="差_UART仕様書_ほりUART仕様書_通信シーケンス詳細_メタ_UART_090309 2" xfId="11235"/>
    <cellStyle name="差_UART仕様書_ほりUART仕様書_通信シーケンス詳細_メタ_UART_090309_(未提出)【iPod】Pandoraアプリケーション対応_1.5版(編集中)" xfId="11236"/>
    <cellStyle name="差_UART仕様書_ほりUART仕様書_通信シーケンス詳細_メタ_UART_090309_(未提出)【iPod】Pandoraアプリケーション対応_1.5版(編集中) 2" xfId="11237"/>
    <cellStyle name="差_UART仕様書_ほりUART仕様書_通信シーケンス詳細_メタ_UART_090309_【11UL】IF仕様書_制御コマンド詳細_r0.2(目賀田編集中)" xfId="1731"/>
    <cellStyle name="差_UART仕様書_ほりUART仕様書_通信シーケンス詳細_メタ_UART_090309_【11UL】IF仕様書_制御コマンド詳細_r0.2(目賀田編集中) 2" xfId="11238"/>
    <cellStyle name="差_UART仕様書_ほりUART仕様書_通信シーケンス詳細_メタ_UART_090309_【11UL】IF仕様書_制御コマンド詳細_r0.2(目賀田編集中)_(未提出)【iPod】Pandoraアプリケーション対応_1.5版(編集中)" xfId="11239"/>
    <cellStyle name="差_UART仕様書_ほりUART仕様書_通信シーケンス詳細_メタ_UART_090309_【11UL】IF仕様書_制御コマンド詳細_r0.2(目賀田編集中)_(未提出)【iPod】Pandoraアプリケーション対応_1.5版(編集中) 2" xfId="11240"/>
    <cellStyle name="差_UART仕様書_ほりUART仕様書_通信シーケンス詳細_メタ_UART_090309_【11UL】IF仕様書_制御コマンド詳細_r0.2(目賀田編集中)_【iPod】Pandoraアプリケーション対応_StationIndex編" xfId="11241"/>
    <cellStyle name="差_UART仕様書_ほりUART仕様書_通信シーケンス詳細_メタ_UART_090309_【11UL】IF仕様書_制御コマンド詳細_r0.2(目賀田編集中)_【iPod】Pandoraアプリケーション対応_StationIndex編 2" xfId="10937"/>
    <cellStyle name="差_UART仕様書_ほりUART仕様書_通信シーケンス詳細_メタ_UART_090309_【11UL】IF仕様書_制御コマンド詳細_r0.2(目賀田編集中)_ほり【11UL】MediaモジュールIF仕様書_r0.2" xfId="11242"/>
    <cellStyle name="差_UART仕様書_ほりUART仕様書_通信シーケンス詳細_メタ_UART_090309_【11UL】IF仕様書_制御コマンド詳細_r0.2(目賀田編集中)_ほり【11UL】MediaモジュールIF仕様書_r0.2 2" xfId="769"/>
    <cellStyle name="差_UART仕様書_ほりUART仕様書_通信シーケンス詳細_メタ_UART_090309_【11UL】IF仕様書_制御コマンド詳細_r0.2(目賀田編集中)_ほり【11UL】MediaモジュールIF仕様書_r0.2_(未提出)【iPod】Pandoraアプリケーション対応_1.5版(編集中)" xfId="3785"/>
    <cellStyle name="差_UART仕様書_ほりUART仕様書_通信シーケンス詳細_メタ_UART_090309_【11UL】IF仕様書_制御コマンド詳細_r0.2(目賀田編集中)_ほり【11UL】MediaモジュールIF仕様書_r0.2_(未提出)【iPod】Pandoraアプリケーション対応_1.5版(編集中) 2" xfId="11243"/>
    <cellStyle name="差_UART仕様書_ほりUART仕様書_通信シーケンス詳細_メタ_UART_090309_【11UL】IF仕様書_制御コマンド詳細_r0.2(目賀田編集中)_ほり【11UL】MediaモジュールIF仕様書_r0.2_【iPod】Pandoraアプリケーション対応_StationIndex編" xfId="11244"/>
    <cellStyle name="差_UART仕様書_ほりUART仕様書_通信シーケンス詳細_メタ_UART_090309_【11UL】IF仕様書_制御コマンド詳細_r0.2(目賀田編集中)_ほり【11UL】MediaモジュールIF仕様書_r0.2_【iPod】Pandoraアプリケーション対応_StationIndex編 2" xfId="11245"/>
    <cellStyle name="差_UART仕様書_ほりUART仕様書_通信シーケンス詳細_メタ_UART_090309_【iPod】Pandoraアプリケーション対応_StationIndex編" xfId="11246"/>
    <cellStyle name="差_UART仕様書_ほりUART仕様書_通信シーケンス詳細_メタ_UART_090309_【iPod】Pandoraアプリケーション対応_StationIndex編 2" xfId="11247"/>
    <cellStyle name="差_UART仕様書_ほりUART仕様書_通信シーケンス詳細_メタ_UART_090309_090828" xfId="11248"/>
    <cellStyle name="差_UART仕様書_ほりUART仕様書_通信シーケンス詳細_メタ_UART_090309_090828 2" xfId="11249"/>
    <cellStyle name="差_UART仕様書_ほりUART仕様書_通信シーケンス詳細_メタ_UART_090309_090828_(未提出)【iPod】Pandoraアプリケーション対応_1.5版(編集中)" xfId="9829"/>
    <cellStyle name="差_UART仕様書_ほりUART仕様書_通信シーケンス詳細_メタ_UART_090309_090828_(未提出)【iPod】Pandoraアプリケーション対応_1.5版(編集中) 2" xfId="11250"/>
    <cellStyle name="差_UART仕様書_ほりUART仕様書_通信シーケンス詳細_メタ_UART_090309_090828_【iPod】Pandoraアプリケーション対応_StationIndex編" xfId="11251"/>
    <cellStyle name="差_UART仕様書_ほりUART仕様書_通信シーケンス詳細_メタ_UART_090309_090828_【iPod】Pandoraアプリケーション対応_StationIndex編 2" xfId="11252"/>
    <cellStyle name="差_UART仕様書_ほりUART仕様書_通信シーケンス詳細_メタ_UART_090309_090828_ほり【11UL】MediaモジュールIF仕様書_r0.2" xfId="11253"/>
    <cellStyle name="差_UART仕様書_ほりUART仕様書_通信シーケンス詳細_メタ_UART_090309_090828_ほり【11UL】MediaモジュールIF仕様書_r0.2 2" xfId="11254"/>
    <cellStyle name="差_UART仕様書_ほりUART仕様書_通信シーケンス詳細_メタ_UART_090309_090828_ほり【11UL】MediaモジュールIF仕様書_r0.2_(未提出)【iPod】Pandoraアプリケーション対応_1.5版(編集中)" xfId="11255"/>
    <cellStyle name="差_UART仕様書_ほりUART仕様書_通信シーケンス詳細_メタ_UART_090309_090828_ほり【11UL】MediaモジュールIF仕様書_r0.2_(未提出)【iPod】Pandoraアプリケーション対応_1.5版(編集中) 2" xfId="11256"/>
    <cellStyle name="差_UART仕様書_ほりUART仕様書_通信シーケンス詳細_メタ_UART_090309_090828_ほり【11UL】MediaモジュールIF仕様書_r0.2_【iPod】Pandoraアプリケーション対応_StationIndex編" xfId="11257"/>
    <cellStyle name="差_UART仕様書_ほりUART仕様書_通信シーケンス詳細_メタ_UART_090309_090828_ほり【11UL】MediaモジュールIF仕様書_r0.2_【iPod】Pandoraアプリケーション対応_StationIndex編 2" xfId="7640"/>
    <cellStyle name="差_UART仕様書_ほりUART仕様書_通信シーケンス詳細_メタ_UART_090309_UART仕様書_通信シーケンス詳細_" xfId="11258"/>
    <cellStyle name="差_UART仕様書_ほりUART仕様書_通信シーケンス詳細_メタ_UART_090309_UART仕様書_通信シーケンス詳細_ 2" xfId="81"/>
    <cellStyle name="差_UART仕様書_ほりUART仕様書_通信シーケンス詳細_メタ_UART_090309_UART仕様書_通信シーケンス詳細__(未提出)【iPod】Pandoraアプリケーション対応_1.5版(編集中)" xfId="11259"/>
    <cellStyle name="差_UART仕様書_ほりUART仕様書_通信シーケンス詳細_メタ_UART_090309_UART仕様書_通信シーケンス詳細__(未提出)【iPod】Pandoraアプリケーション対応_1.5版(編集中) 2" xfId="11260"/>
    <cellStyle name="差_UART仕様書_ほりUART仕様書_通信シーケンス詳細_メタ_UART_090309_UART仕様書_通信シーケンス詳細__【11UL】IF仕様書_制御コマンド詳細_r0.2(目賀田編集中)" xfId="11261"/>
    <cellStyle name="差_UART仕様書_ほりUART仕様書_通信シーケンス詳細_メタ_UART_090309_UART仕様書_通信シーケンス詳細__【11UL】IF仕様書_制御コマンド詳細_r0.2(目賀田編集中) 2" xfId="6991"/>
    <cellStyle name="差_UART仕様書_ほりUART仕様書_通信シーケンス詳細_メタ_UART_090309_UART仕様書_通信シーケンス詳細__【11UL】IF仕様書_制御コマンド詳細_r0.2(目賀田編集中)_(未提出)【iPod】Pandoraアプリケーション対応_1.5版(編集中)" xfId="11262"/>
    <cellStyle name="差_UART仕様書_ほりUART仕様書_通信シーケンス詳細_メタ_UART_090309_UART仕様書_通信シーケンス詳細__【11UL】IF仕様書_制御コマンド詳細_r0.2(目賀田編集中)_(未提出)【iPod】Pandoraアプリケーション対応_1.5版(編集中) 2" xfId="11263"/>
    <cellStyle name="差_UART仕様書_ほりUART仕様書_通信シーケンス詳細_メタ_UART_090309_UART仕様書_通信シーケンス詳細__【11UL】IF仕様書_制御コマンド詳細_r0.2(目賀田編集中)_【iPod】Pandoraアプリケーション対応_StationIndex編" xfId="11264"/>
    <cellStyle name="差_UART仕様書_ほりUART仕様書_通信シーケンス詳細_メタ_UART_090309_UART仕様書_通信シーケンス詳細__【11UL】IF仕様書_制御コマンド詳細_r0.2(目賀田編集中)_【iPod】Pandoraアプリケーション対応_StationIndex編 2" xfId="11265"/>
    <cellStyle name="差_UART仕様書_ほりUART仕様書_通信シーケンス詳細_メタ_UART_090309_UART仕様書_通信シーケンス詳細__【11UL】IF仕様書_制御コマンド詳細_r0.2(目賀田編集中)_ほり【11UL】MediaモジュールIF仕様書_r0.2" xfId="11266"/>
    <cellStyle name="差_UART仕様書_ほりUART仕様書_通信シーケンス詳細_メタ_UART_090309_UART仕様書_通信シーケンス詳細__【11UL】IF仕様書_制御コマンド詳細_r0.2(目賀田編集中)_ほり【11UL】MediaモジュールIF仕様書_r0.2 2" xfId="11267"/>
    <cellStyle name="差_UART仕様書_ほりUART仕様書_通信シーケンス詳細_メタ_UART_090309_UART仕様書_通信シーケンス詳細__【11UL】IF仕様書_制御コマンド詳細_r0.2(目賀田編集中)_ほり【11UL】MediaモジュールIF仕様書_r0.2_(未提出)【iPod】Pandoraアプリケーション対応_1.5版(編集中)" xfId="11268"/>
    <cellStyle name="差_UART仕様書_ほりUART仕様書_通信シーケンス詳細_メタ_UART_090309_UART仕様書_通信シーケンス詳細__【11UL】IF仕様書_制御コマンド詳細_r0.2(目賀田編集中)_ほり【11UL】MediaモジュールIF仕様書_r0.2_(未提出)【iPod】Pandoraアプリケーション対応_1.5版(編集中) 2" xfId="1652"/>
    <cellStyle name="差_UART仕様書_ほりUART仕様書_通信シーケンス詳細_メタ_UART_090309_UART仕様書_通信シーケンス詳細__【11UL】IF仕様書_制御コマンド詳細_r0.2(目賀田編集中)_ほり【11UL】MediaモジュールIF仕様書_r0.2_【iPod】Pandoraアプリケーション対応_StationIndex編" xfId="11269"/>
    <cellStyle name="差_UART仕様書_ほりUART仕様書_通信シーケンス詳細_メタ_UART_090309_UART仕様書_通信シーケンス詳細__【11UL】IF仕様書_制御コマンド詳細_r0.2(目賀田編集中)_ほり【11UL】MediaモジュールIF仕様書_r0.2_【iPod】Pandoraアプリケーション対応_StationIndex編 2" xfId="11270"/>
    <cellStyle name="差_UART仕様書_ほりUART仕様書_通信シーケンス詳細_メタ_UART_090309_UART仕様書_通信シーケンス詳細__【iPod】Pandoraアプリケーション対応_StationIndex編" xfId="11271"/>
    <cellStyle name="差_UART仕様書_ほりUART仕様書_通信シーケンス詳細_メタ_UART_090309_UART仕様書_通信シーケンス詳細__【iPod】Pandoraアプリケーション対応_StationIndex編 2" xfId="11272"/>
    <cellStyle name="差_UART仕様書_ほりUART仕様書_通信シーケンス詳細_メタ_UART_090309_UART仕様書_通信シーケンス詳細__090828" xfId="11273"/>
    <cellStyle name="差_UART仕様書_ほりUART仕様書_通信シーケンス詳細_メタ_UART_090309_UART仕様書_通信シーケンス詳細__090828 2" xfId="11274"/>
    <cellStyle name="差_UART仕様書_ほりUART仕様書_通信シーケンス詳細_メタ_UART_090309_UART仕様書_通信シーケンス詳細__090828_(未提出)【iPod】Pandoraアプリケーション対応_1.5版(編集中)" xfId="8061"/>
    <cellStyle name="差_UART仕様書_ほりUART仕様書_通信シーケンス詳細_メタ_UART_090309_UART仕様書_通信シーケンス詳細__090828_(未提出)【iPod】Pandoraアプリケーション対応_1.5版(編集中) 2" xfId="8063"/>
    <cellStyle name="差_UART仕様書_ほりUART仕様書_通信シーケンス詳細_メタ_UART_090309_UART仕様書_通信シーケンス詳細__090828_【iPod】Pandoraアプリケーション対応_StationIndex編" xfId="5487"/>
    <cellStyle name="差_UART仕様書_ほりUART仕様書_通信シーケンス詳細_メタ_UART_090309_UART仕様書_通信シーケンス詳細__090828_【iPod】Pandoraアプリケーション対応_StationIndex編 2" xfId="11275"/>
    <cellStyle name="差_UART仕様書_ほりUART仕様書_通信シーケンス詳細_メタ_UART_090309_UART仕様書_通信シーケンス詳細__090828_ほり【11UL】MediaモジュールIF仕様書_r0.2" xfId="11276"/>
    <cellStyle name="差_UART仕様書_ほりUART仕様書_通信シーケンス詳細_メタ_UART_090309_UART仕様書_通信シーケンス詳細__090828_ほり【11UL】MediaモジュールIF仕様書_r0.2 2" xfId="11277"/>
    <cellStyle name="差_UART仕様書_ほりUART仕様書_通信シーケンス詳細_メタ_UART_090309_UART仕様書_通信シーケンス詳細__090828_ほり【11UL】MediaモジュールIF仕様書_r0.2_(未提出)【iPod】Pandoraアプリケーション対応_1.5版(編集中)" xfId="11278"/>
    <cellStyle name="差_UART仕様書_ほりUART仕様書_通信シーケンス詳細_メタ_UART_090309_UART仕様書_通信シーケンス詳細__090828_ほり【11UL】MediaモジュールIF仕様書_r0.2_(未提出)【iPod】Pandoraアプリケーション対応_1.5版(編集中) 2" xfId="11279"/>
    <cellStyle name="差_UART仕様書_ほりUART仕様書_通信シーケンス詳細_メタ_UART_090309_UART仕様書_通信シーケンス詳細__090828_ほり【11UL】MediaモジュールIF仕様書_r0.2_【iPod】Pandoraアプリケーション対応_StationIndex編" xfId="4664"/>
    <cellStyle name="差_UART仕様書_ほりUART仕様書_通信シーケンス詳細_メタ_UART_090309_UART仕様書_通信シーケンス詳細__090828_ほり【11UL】MediaモジュールIF仕様書_r0.2_【iPod】Pandoraアプリケーション対応_StationIndex編 2" xfId="4667"/>
    <cellStyle name="差_UART仕様書_ほりUART仕様書_通信シーケンス詳細_メタ_UART_090309_UART仕様書_通信シーケンス詳細__ほり【11UL】MediaモジュールIF仕様書_r0.2" xfId="11280"/>
    <cellStyle name="差_UART仕様書_ほりUART仕様書_通信シーケンス詳細_メタ_UART_090309_UART仕様書_通信シーケンス詳細__ほり【11UL】MediaモジュールIF仕様書_r0.2 2" xfId="11281"/>
    <cellStyle name="差_UART仕様書_ほりUART仕様書_通信シーケンス詳細_メタ_UART_090309_UART仕様書_通信シーケンス詳細__ほり【11UL】MediaモジュールIF仕様書_r0.2_(未提出)【iPod】Pandoraアプリケーション対応_1.5版(編集中)" xfId="11282"/>
    <cellStyle name="差_UART仕様書_ほりUART仕様書_通信シーケンス詳細_メタ_UART_090309_UART仕様書_通信シーケンス詳細__ほり【11UL】MediaモジュールIF仕様書_r0.2_(未提出)【iPod】Pandoraアプリケーション対応_1.5版(編集中) 2" xfId="11283"/>
    <cellStyle name="差_UART仕様書_ほりUART仕様書_通信シーケンス詳細_メタ_UART_090309_UART仕様書_通信シーケンス詳細__ほり【11UL】MediaモジュールIF仕様書_r0.2_【iPod】Pandoraアプリケーション対応_StationIndex編" xfId="11284"/>
    <cellStyle name="差_UART仕様書_ほりUART仕様書_通信シーケンス詳細_メタ_UART_090309_UART仕様書_通信シーケンス詳細__ほり【11UL】MediaモジュールIF仕様書_r0.2_【iPod】Pandoraアプリケーション対応_StationIndex編 2" xfId="11285"/>
    <cellStyle name="差_UART仕様書_ほりUART仕様書_通信シーケンス詳細_メタ_UART_090309_UART仕様書_通信シーケンス詳細__制御シーケンス" xfId="11286"/>
    <cellStyle name="差_UART仕様書_ほりUART仕様書_通信シーケンス詳細_メタ_UART_090309_UART仕様書_通信シーケンス詳細__制御シーケンス 2" xfId="11287"/>
    <cellStyle name="差_UART仕様書_ほりUART仕様書_通信シーケンス詳細_メタ_UART_090309_UART仕様書_通信シーケンス詳細__制御シーケンス_(未提出)【iPod】Pandoraアプリケーション対応_1.5版(編集中)" xfId="11288"/>
    <cellStyle name="差_UART仕様書_ほりUART仕様書_通信シーケンス詳細_メタ_UART_090309_UART仕様書_通信シーケンス詳細__制御シーケンス_(未提出)【iPod】Pandoraアプリケーション対応_1.5版(編集中) 2" xfId="8756"/>
    <cellStyle name="差_UART仕様書_ほりUART仕様書_通信シーケンス詳細_メタ_UART_090309_UART仕様書_通信シーケンス詳細__制御シーケンス_【iPod】Pandoraアプリケーション対応_StationIndex編" xfId="8870"/>
    <cellStyle name="差_UART仕様書_ほりUART仕様書_通信シーケンス詳細_メタ_UART_090309_UART仕様書_通信シーケンス詳細__制御シーケンス_【iPod】Pandoraアプリケーション対応_StationIndex編 2" xfId="8872"/>
    <cellStyle name="差_UART仕様書_ほりUART仕様書_通信シーケンス詳細_メタ_UART_090309_UART仕様書_通信シーケンス詳細__動作ステータス詳細" xfId="11290"/>
    <cellStyle name="差_UART仕様書_ほりUART仕様書_通信シーケンス詳細_メタ_UART_090309_UART仕様書_通信シーケンス詳細__動作ステータス詳細 2" xfId="11293"/>
    <cellStyle name="差_UART仕様書_ほりUART仕様書_通信シーケンス詳細_メタ_UART_090309_UART仕様書_通信シーケンス詳細__動作ステータス詳細_(未提出)【iPod】Pandoraアプリケーション対応_1.5版(編集中)" xfId="11294"/>
    <cellStyle name="差_UART仕様書_ほりUART仕様書_通信シーケンス詳細_メタ_UART_090309_UART仕様書_通信シーケンス詳細__動作ステータス詳細_(未提出)【iPod】Pandoraアプリケーション対応_1.5版(編集中) 2" xfId="2734"/>
    <cellStyle name="差_UART仕様書_ほりUART仕様書_通信シーケンス詳細_メタ_UART_090309_UART仕様書_通信シーケンス詳細__動作ステータス詳細_【iPod】Pandoraアプリケーション対応_StationIndex編" xfId="11295"/>
    <cellStyle name="差_UART仕様書_ほりUART仕様書_通信シーケンス詳細_メタ_UART_090309_UART仕様書_通信シーケンス詳細__動作ステータス詳細_【iPod】Pandoraアプリケーション対応_StationIndex編 2" xfId="11296"/>
    <cellStyle name="差_UART仕様書_ほりUART仕様書_通信シーケンス詳細_メタ_UART_090309_UART仕様書_通信シーケンス詳細__動作ステータス詳細_ほり【11UL】MediaモジュールIF仕様書_r0.2" xfId="11297"/>
    <cellStyle name="差_UART仕様書_ほりUART仕様書_通信シーケンス詳細_メタ_UART_090309_UART仕様書_通信シーケンス詳細__動作ステータス詳細_ほり【11UL】MediaモジュールIF仕様書_r0.2 2" xfId="11298"/>
    <cellStyle name="差_UART仕様書_ほりUART仕様書_通信シーケンス詳細_メタ_UART_090309_UART仕様書_通信シーケンス詳細__動作ステータス詳細_ほり【11UL】MediaモジュールIF仕様書_r0.2_(未提出)【iPod】Pandoraアプリケーション対応_1.5版(編集中)" xfId="9410"/>
    <cellStyle name="差_UART仕様書_ほりUART仕様書_通信シーケンス詳細_メタ_UART_090309_UART仕様書_通信シーケンス詳細__動作ステータス詳細_ほり【11UL】MediaモジュールIF仕様書_r0.2_(未提出)【iPod】Pandoraアプリケーション対応_1.5版(編集中) 2" xfId="9412"/>
    <cellStyle name="差_UART仕様書_ほりUART仕様書_通信シーケンス詳細_メタ_UART_090309_UART仕様書_通信シーケンス詳細__動作ステータス詳細_ほり【11UL】MediaモジュールIF仕様書_r0.2_【iPod】Pandoraアプリケーション対応_StationIndex編" xfId="11299"/>
    <cellStyle name="差_UART仕様書_ほりUART仕様書_通信シーケンス詳細_メタ_UART_090309_UART仕様書_通信シーケンス詳細__動作ステータス詳細_ほり【11UL】MediaモジュールIF仕様書_r0.2_【iPod】Pandoraアプリケーション対応_StationIndex編 2" xfId="11300"/>
    <cellStyle name="差_UART仕様書_ほりUART仕様書_通信シーケンス詳細_メタ_UART_090309_ほり【11UL】MediaモジュールIF仕様書_r0.2" xfId="11301"/>
    <cellStyle name="差_UART仕様書_ほりUART仕様書_通信シーケンス詳細_メタ_UART_090309_ほり【11UL】MediaモジュールIF仕様書_r0.2 2" xfId="11302"/>
    <cellStyle name="差_UART仕様書_ほりUART仕様書_通信シーケンス詳細_メタ_UART_090309_ほり【11UL】MediaモジュールIF仕様書_r0.2_(未提出)【iPod】Pandoraアプリケーション対応_1.5版(編集中)" xfId="11303"/>
    <cellStyle name="差_UART仕様書_ほりUART仕様書_通信シーケンス詳細_メタ_UART_090309_ほり【11UL】MediaモジュールIF仕様書_r0.2_(未提出)【iPod】Pandoraアプリケーション対応_1.5版(編集中) 2" xfId="11304"/>
    <cellStyle name="差_UART仕様書_ほりUART仕様書_通信シーケンス詳細_メタ_UART_090309_ほり【11UL】MediaモジュールIF仕様書_r0.2_【iPod】Pandoraアプリケーション対応_StationIndex編" xfId="11305"/>
    <cellStyle name="差_UART仕様書_ほりUART仕様書_通信シーケンス詳細_メタ_UART_090309_ほり【11UL】MediaモジュールIF仕様書_r0.2_【iPod】Pandoraアプリケーション対応_StationIndex編 2" xfId="7584"/>
    <cellStyle name="差_UART仕様書_ほりUART仕様書_通信シーケンス詳細_メタ_UART_090309_制御シーケンス" xfId="11306"/>
    <cellStyle name="差_UART仕様書_ほりUART仕様書_通信シーケンス詳細_メタ_UART_090309_制御シーケンス 2" xfId="11307"/>
    <cellStyle name="差_UART仕様書_ほりUART仕様書_通信シーケンス詳細_メタ_UART_090309_制御シーケンス_(未提出)【iPod】Pandoraアプリケーション対応_1.5版(編集中)" xfId="11308"/>
    <cellStyle name="差_UART仕様書_ほりUART仕様書_通信シーケンス詳細_メタ_UART_090309_制御シーケンス_(未提出)【iPod】Pandoraアプリケーション対応_1.5版(編集中) 2" xfId="11309"/>
    <cellStyle name="差_UART仕様書_ほりUART仕様書_通信シーケンス詳細_メタ_UART_090309_制御シーケンス_【iPod】Pandoraアプリケーション対応_StationIndex編" xfId="11310"/>
    <cellStyle name="差_UART仕様書_ほりUART仕様書_通信シーケンス詳細_メタ_UART_090309_制御シーケンス_【iPod】Pandoraアプリケーション対応_StationIndex編 2" xfId="11311"/>
    <cellStyle name="差_UART仕様書_ほりUART仕様書_通信シーケンス詳細_メタ_UART_090309_動作ステータス詳細" xfId="11312"/>
    <cellStyle name="差_UART仕様書_ほりUART仕様書_通信シーケンス詳細_メタ_UART_090309_動作ステータス詳細 2" xfId="11313"/>
    <cellStyle name="差_UART仕様書_ほりUART仕様書_通信シーケンス詳細_メタ_UART_090309_動作ステータス詳細_(未提出)【iPod】Pandoraアプリケーション対応_1.5版(編集中)" xfId="11314"/>
    <cellStyle name="差_UART仕様書_ほりUART仕様書_通信シーケンス詳細_メタ_UART_090309_動作ステータス詳細_(未提出)【iPod】Pandoraアプリケーション対応_1.5版(編集中) 2" xfId="11315"/>
    <cellStyle name="差_UART仕様書_ほりUART仕様書_通信シーケンス詳細_メタ_UART_090309_動作ステータス詳細_【iPod】Pandoraアプリケーション対応_StationIndex編" xfId="11316"/>
    <cellStyle name="差_UART仕様書_ほりUART仕様書_通信シーケンス詳細_メタ_UART_090309_動作ステータス詳細_【iPod】Pandoraアプリケーション対応_StationIndex編 2" xfId="11317"/>
    <cellStyle name="差_UART仕様書_ほりUART仕様書_通信シーケンス詳細_メタ_UART_090309_動作ステータス詳細_ほり【11UL】MediaモジュールIF仕様書_r0.2" xfId="4350"/>
    <cellStyle name="差_UART仕様書_ほりUART仕様書_通信シーケンス詳細_メタ_UART_090309_動作ステータス詳細_ほり【11UL】MediaモジュールIF仕様書_r0.2 2" xfId="4353"/>
    <cellStyle name="差_UART仕様書_ほりUART仕様書_通信シーケンス詳細_メタ_UART_090309_動作ステータス詳細_ほり【11UL】MediaモジュールIF仕様書_r0.2_(未提出)【iPod】Pandoraアプリケーション対応_1.5版(編集中)" xfId="11318"/>
    <cellStyle name="差_UART仕様書_ほりUART仕様書_通信シーケンス詳細_メタ_UART_090309_動作ステータス詳細_ほり【11UL】MediaモジュールIF仕様書_r0.2_(未提出)【iPod】Pandoraアプリケーション対応_1.5版(編集中) 2" xfId="11319"/>
    <cellStyle name="差_UART仕様書_ほりUART仕様書_通信シーケンス詳細_メタ_UART_090309_動作ステータス詳細_ほり【11UL】MediaモジュールIF仕様書_r0.2_【iPod】Pandoraアプリケーション対応_StationIndex編" xfId="11320"/>
    <cellStyle name="差_UART仕様書_ほりUART仕様書_通信シーケンス詳細_メタ_UART_090309_動作ステータス詳細_ほり【11UL】MediaモジュールIF仕様書_r0.2_【iPod】Pandoraアプリケーション対応_StationIndex編 2" xfId="11321"/>
    <cellStyle name="差_UART仕様書_ほりUART仕様書_通信シーケンス詳細_メタUART最新" xfId="11322"/>
    <cellStyle name="差_UART仕様書_ほりUART仕様書_通信シーケンス詳細_メタUART最新 2" xfId="11323"/>
    <cellStyle name="差_UART仕様書_ほりUART仕様書_通信シーケンス詳細_メタUART最新_(未提出)【iPod】Pandoraアプリケーション対応_1.5版(編集中)" xfId="3069"/>
    <cellStyle name="差_UART仕様書_ほりUART仕様書_通信シーケンス詳細_メタUART最新_(未提出)【iPod】Pandoraアプリケーション対応_1.5版(編集中) 2" xfId="3072"/>
    <cellStyle name="差_UART仕様書_ほりUART仕様書_通信シーケンス詳細_メタUART最新_【11UL】IF仕様書_制御コマンド詳細_r0.2(目賀田編集中)" xfId="11324"/>
    <cellStyle name="差_UART仕様書_ほりUART仕様書_通信シーケンス詳細_メタUART最新_【11UL】IF仕様書_制御コマンド詳細_r0.2(目賀田編集中) 2" xfId="11326"/>
    <cellStyle name="差_UART仕様書_ほりUART仕様書_通信シーケンス詳細_メタUART最新_【11UL】IF仕様書_制御コマンド詳細_r0.2(目賀田編集中)_(未提出)【iPod】Pandoraアプリケーション対応_1.5版(編集中)" xfId="11327"/>
    <cellStyle name="差_UART仕様書_ほりUART仕様書_通信シーケンス詳細_メタUART最新_【11UL】IF仕様書_制御コマンド詳細_r0.2(目賀田編集中)_(未提出)【iPod】Pandoraアプリケーション対応_1.5版(編集中) 2" xfId="11328"/>
    <cellStyle name="差_UART仕様書_ほりUART仕様書_通信シーケンス詳細_メタUART最新_【11UL】IF仕様書_制御コマンド詳細_r0.2(目賀田編集中)_【iPod】Pandoraアプリケーション対応_StationIndex編" xfId="10799"/>
    <cellStyle name="差_UART仕様書_ほりUART仕様書_通信シーケンス詳細_メタUART最新_【11UL】IF仕様書_制御コマンド詳細_r0.2(目賀田編集中)_【iPod】Pandoraアプリケーション対応_StationIndex編 2" xfId="10801"/>
    <cellStyle name="差_UART仕様書_ほりUART仕様書_通信シーケンス詳細_メタUART最新_【11UL】IF仕様書_制御コマンド詳細_r0.2(目賀田編集中)_ほり【11UL】MediaモジュールIF仕様書_r0.2" xfId="11329"/>
    <cellStyle name="差_UART仕様書_ほりUART仕様書_通信シーケンス詳細_メタUART最新_【11UL】IF仕様書_制御コマンド詳細_r0.2(目賀田編集中)_ほり【11UL】MediaモジュールIF仕様書_r0.2 2" xfId="11330"/>
    <cellStyle name="差_UART仕様書_ほりUART仕様書_通信シーケンス詳細_メタUART最新_【11UL】IF仕様書_制御コマンド詳細_r0.2(目賀田編集中)_ほり【11UL】MediaモジュールIF仕様書_r0.2_(未提出)【iPod】Pandoraアプリケーション対応_1.5版(編集中)" xfId="11331"/>
    <cellStyle name="差_UART仕様書_ほりUART仕様書_通信シーケンス詳細_メタUART最新_【11UL】IF仕様書_制御コマンド詳細_r0.2(目賀田編集中)_ほり【11UL】MediaモジュールIF仕様書_r0.2_(未提出)【iPod】Pandoraアプリケーション対応_1.5版(編集中) 2" xfId="7911"/>
    <cellStyle name="差_UART仕様書_ほりUART仕様書_通信シーケンス詳細_メタUART最新_【11UL】IF仕様書_制御コマンド詳細_r0.2(目賀田編集中)_ほり【11UL】MediaモジュールIF仕様書_r0.2_【iPod】Pandoraアプリケーション対応_StationIndex編" xfId="11332"/>
    <cellStyle name="差_UART仕様書_ほりUART仕様書_通信シーケンス詳細_メタUART最新_【11UL】IF仕様書_制御コマンド詳細_r0.2(目賀田編集中)_ほり【11UL】MediaモジュールIF仕様書_r0.2_【iPod】Pandoraアプリケーション対応_StationIndex編 2" xfId="11333"/>
    <cellStyle name="差_UART仕様書_ほりUART仕様書_通信シーケンス詳細_メタUART最新_【iPod】Pandoraアプリケーション対応_StationIndex編" xfId="11334"/>
    <cellStyle name="差_UART仕様書_ほりUART仕様書_通信シーケンス詳細_メタUART最新_【iPod】Pandoraアプリケーション対応_StationIndex編 2" xfId="11335"/>
    <cellStyle name="差_UART仕様書_ほりUART仕様書_通信シーケンス詳細_メタUART最新_090828" xfId="2007"/>
    <cellStyle name="差_UART仕様書_ほりUART仕様書_通信シーケンス詳細_メタUART最新_090828 2" xfId="2010"/>
    <cellStyle name="差_UART仕様書_ほりUART仕様書_通信シーケンス詳細_メタUART最新_090828_(未提出)【iPod】Pandoraアプリケーション対応_1.5版(編集中)" xfId="11337"/>
    <cellStyle name="差_UART仕様書_ほりUART仕様書_通信シーケンス詳細_メタUART最新_090828_(未提出)【iPod】Pandoraアプリケーション対応_1.5版(編集中) 2" xfId="11339"/>
    <cellStyle name="差_UART仕様書_ほりUART仕様書_通信シーケンス詳細_メタUART最新_090828_【iPod】Pandoraアプリケーション対応_StationIndex編" xfId="10917"/>
    <cellStyle name="差_UART仕様書_ほりUART仕様書_通信シーケンス詳細_メタUART最新_090828_【iPod】Pandoraアプリケーション対応_StationIndex編 2" xfId="11340"/>
    <cellStyle name="差_UART仕様書_ほりUART仕様書_通信シーケンス詳細_メタUART最新_090828_ほり【11UL】MediaモジュールIF仕様書_r0.2" xfId="11341"/>
    <cellStyle name="差_UART仕様書_ほりUART仕様書_通信シーケンス詳細_メタUART最新_090828_ほり【11UL】MediaモジュールIF仕様書_r0.2 2" xfId="11342"/>
    <cellStyle name="差_UART仕様書_ほりUART仕様書_通信シーケンス詳細_メタUART最新_090828_ほり【11UL】MediaモジュールIF仕様書_r0.2_(未提出)【iPod】Pandoraアプリケーション対応_1.5版(編集中)" xfId="7836"/>
    <cellStyle name="差_UART仕様書_ほりUART仕様書_通信シーケンス詳細_メタUART最新_090828_ほり【11UL】MediaモジュールIF仕様書_r0.2_(未提出)【iPod】Pandoraアプリケーション対応_1.5版(編集中) 2" xfId="11343"/>
    <cellStyle name="差_UART仕様書_ほりUART仕様書_通信シーケンス詳細_メタUART最新_090828_ほり【11UL】MediaモジュールIF仕様書_r0.2_【iPod】Pandoraアプリケーション対応_StationIndex編" xfId="11344"/>
    <cellStyle name="差_UART仕様書_ほりUART仕様書_通信シーケンス詳細_メタUART最新_090828_ほり【11UL】MediaモジュールIF仕様書_r0.2_【iPod】Pandoraアプリケーション対応_StationIndex編 2" xfId="11345"/>
    <cellStyle name="差_UART仕様書_ほりUART仕様書_通信シーケンス詳細_メタUART最新_UART仕様書_通信シーケンス詳細_" xfId="4491"/>
    <cellStyle name="差_UART仕様書_ほりUART仕様書_通信シーケンス詳細_メタUART最新_UART仕様書_通信シーケンス詳細_ 2" xfId="11346"/>
    <cellStyle name="差_UART仕様書_ほりUART仕様書_通信シーケンス詳細_メタUART最新_UART仕様書_通信シーケンス詳細__(未提出)【iPod】Pandoraアプリケーション対応_1.5版(編集中)" xfId="5242"/>
    <cellStyle name="差_UART仕様書_ほりUART仕様書_通信シーケンス詳細_メタUART最新_UART仕様書_通信シーケンス詳細__(未提出)【iPod】Pandoraアプリケーション対応_1.5版(編集中) 2" xfId="5244"/>
    <cellStyle name="差_UART仕様書_ほりUART仕様書_通信シーケンス詳細_メタUART最新_UART仕様書_通信シーケンス詳細__【11UL】IF仕様書_制御コマンド詳細_r0.2(目賀田編集中)" xfId="11347"/>
    <cellStyle name="差_UART仕様書_ほりUART仕様書_通信シーケンス詳細_メタUART最新_UART仕様書_通信シーケンス詳細__【11UL】IF仕様書_制御コマンド詳細_r0.2(目賀田編集中) 2" xfId="3477"/>
    <cellStyle name="差_UART仕様書_ほりUART仕様書_通信シーケンス詳細_メタUART最新_UART仕様書_通信シーケンス詳細__【11UL】IF仕様書_制御コマンド詳細_r0.2(目賀田編集中)_(未提出)【iPod】Pandoraアプリケーション対応_1.5版(編集中)" xfId="11348"/>
    <cellStyle name="差_UART仕様書_ほりUART仕様書_通信シーケンス詳細_メタUART最新_UART仕様書_通信シーケンス詳細__【11UL】IF仕様書_制御コマンド詳細_r0.2(目賀田編集中)_(未提出)【iPod】Pandoraアプリケーション対応_1.5版(編集中) 2" xfId="11349"/>
    <cellStyle name="差_UART仕様書_ほりUART仕様書_通信シーケンス詳細_メタUART最新_UART仕様書_通信シーケンス詳細__【11UL】IF仕様書_制御コマンド詳細_r0.2(目賀田編集中)_【iPod】Pandoraアプリケーション対応_StationIndex編" xfId="11350"/>
    <cellStyle name="差_UART仕様書_ほりUART仕様書_通信シーケンス詳細_メタUART最新_UART仕様書_通信シーケンス詳細__【11UL】IF仕様書_制御コマンド詳細_r0.2(目賀田編集中)_【iPod】Pandoraアプリケーション対応_StationIndex編 2" xfId="11351"/>
    <cellStyle name="差_UART仕様書_ほりUART仕様書_通信シーケンス詳細_メタUART最新_UART仕様書_通信シーケンス詳細__【11UL】IF仕様書_制御コマンド詳細_r0.2(目賀田編集中)_ほり【11UL】MediaモジュールIF仕様書_r0.2" xfId="11352"/>
    <cellStyle name="差_UART仕様書_ほりUART仕様書_通信シーケンス詳細_メタUART最新_UART仕様書_通信シーケンス詳細__【11UL】IF仕様書_制御コマンド詳細_r0.2(目賀田編集中)_ほり【11UL】MediaモジュールIF仕様書_r0.2 2" xfId="11353"/>
    <cellStyle name="差_UART仕様書_ほりUART仕様書_通信シーケンス詳細_メタUART最新_UART仕様書_通信シーケンス詳細__【11UL】IF仕様書_制御コマンド詳細_r0.2(目賀田編集中)_ほり【11UL】MediaモジュールIF仕様書_r0.2_(未提出)【iPod】Pandoraアプリケーション対応_1.5版(編集中)" xfId="2665"/>
    <cellStyle name="差_UART仕様書_ほりUART仕様書_通信シーケンス詳細_メタUART最新_UART仕様書_通信シーケンス詳細__【11UL】IF仕様書_制御コマンド詳細_r0.2(目賀田編集中)_ほり【11UL】MediaモジュールIF仕様書_r0.2_(未提出)【iPod】Pandoraアプリケーション対応_1.5版(編集中) 2" xfId="11354"/>
    <cellStyle name="差_UART仕様書_ほりUART仕様書_通信シーケンス詳細_メタUART最新_UART仕様書_通信シーケンス詳細__【11UL】IF仕様書_制御コマンド詳細_r0.2(目賀田編集中)_ほり【11UL】MediaモジュールIF仕様書_r0.2_【iPod】Pandoraアプリケーション対応_StationIndex編" xfId="11355"/>
    <cellStyle name="差_UART仕様書_ほりUART仕様書_通信シーケンス詳細_メタUART最新_UART仕様書_通信シーケンス詳細__【11UL】IF仕様書_制御コマンド詳細_r0.2(目賀田編集中)_ほり【11UL】MediaモジュールIF仕様書_r0.2_【iPod】Pandoraアプリケーション対応_StationIndex編 2" xfId="11356"/>
    <cellStyle name="差_UART仕様書_ほりUART仕様書_通信シーケンス詳細_メタUART最新_UART仕様書_通信シーケンス詳細__【iPod】Pandoraアプリケーション対応_StationIndex編" xfId="11357"/>
    <cellStyle name="差_UART仕様書_ほりUART仕様書_通信シーケンス詳細_メタUART最新_UART仕様書_通信シーケンス詳細__【iPod】Pandoraアプリケーション対応_StationIndex編 2" xfId="11358"/>
    <cellStyle name="差_UART仕様書_ほりUART仕様書_通信シーケンス詳細_メタUART最新_UART仕様書_通信シーケンス詳細__090828" xfId="11359"/>
    <cellStyle name="差_UART仕様書_ほりUART仕様書_通信シーケンス詳細_メタUART最新_UART仕様書_通信シーケンス詳細__090828 2" xfId="11360"/>
    <cellStyle name="差_UART仕様書_ほりUART仕様書_通信シーケンス詳細_メタUART最新_UART仕様書_通信シーケンス詳細__090828_(未提出)【iPod】Pandoraアプリケーション対応_1.5版(編集中)" xfId="11361"/>
    <cellStyle name="差_UART仕様書_ほりUART仕様書_通信シーケンス詳細_メタUART最新_UART仕様書_通信シーケンス詳細__090828_(未提出)【iPod】Pandoraアプリケーション対応_1.5版(編集中) 2" xfId="11362"/>
    <cellStyle name="差_UART仕様書_ほりUART仕様書_通信シーケンス詳細_メタUART最新_UART仕様書_通信シーケンス詳細__090828_【iPod】Pandoraアプリケーション対応_StationIndex編" xfId="9728"/>
    <cellStyle name="差_UART仕様書_ほりUART仕様書_通信シーケンス詳細_メタUART最新_UART仕様書_通信シーケンス詳細__090828_【iPod】Pandoraアプリケーション対応_StationIndex編 2" xfId="2934"/>
    <cellStyle name="差_UART仕様書_ほりUART仕様書_通信シーケンス詳細_メタUART最新_UART仕様書_通信シーケンス詳細__090828_ほり【11UL】MediaモジュールIF仕様書_r0.2" xfId="11363"/>
    <cellStyle name="差_UART仕様書_ほりUART仕様書_通信シーケンス詳細_メタUART最新_UART仕様書_通信シーケンス詳細__090828_ほり【11UL】MediaモジュールIF仕様書_r0.2 2" xfId="11364"/>
    <cellStyle name="差_UART仕様書_ほりUART仕様書_通信シーケンス詳細_メタUART最新_UART仕様書_通信シーケンス詳細__090828_ほり【11UL】MediaモジュールIF仕様書_r0.2_(未提出)【iPod】Pandoraアプリケーション対応_1.5版(編集中)" xfId="11365"/>
    <cellStyle name="差_UART仕様書_ほりUART仕様書_通信シーケンス詳細_メタUART最新_UART仕様書_通信シーケンス詳細__090828_ほり【11UL】MediaモジュールIF仕様書_r0.2_(未提出)【iPod】Pandoraアプリケーション対応_1.5版(編集中) 2" xfId="11366"/>
    <cellStyle name="差_UART仕様書_ほりUART仕様書_通信シーケンス詳細_メタUART最新_UART仕様書_通信シーケンス詳細__090828_ほり【11UL】MediaモジュールIF仕様書_r0.2_【iPod】Pandoraアプリケーション対応_StationIndex編" xfId="11367"/>
    <cellStyle name="差_UART仕様書_ほりUART仕様書_通信シーケンス詳細_メタUART最新_UART仕様書_通信シーケンス詳細__090828_ほり【11UL】MediaモジュールIF仕様書_r0.2_【iPod】Pandoraアプリケーション対応_StationIndex編 2" xfId="11368"/>
    <cellStyle name="差_UART仕様書_ほりUART仕様書_通信シーケンス詳細_メタUART最新_UART仕様書_通信シーケンス詳細__ほり【11UL】MediaモジュールIF仕様書_r0.2" xfId="11369"/>
    <cellStyle name="差_UART仕様書_ほりUART仕様書_通信シーケンス詳細_メタUART最新_UART仕様書_通信シーケンス詳細__ほり【11UL】MediaモジュールIF仕様書_r0.2 2" xfId="11370"/>
    <cellStyle name="差_UART仕様書_ほりUART仕様書_通信シーケンス詳細_メタUART最新_UART仕様書_通信シーケンス詳細__ほり【11UL】MediaモジュールIF仕様書_r0.2_(未提出)【iPod】Pandoraアプリケーション対応_1.5版(編集中)" xfId="11371"/>
    <cellStyle name="差_UART仕様書_ほりUART仕様書_通信シーケンス詳細_メタUART最新_UART仕様書_通信シーケンス詳細__ほり【11UL】MediaモジュールIF仕様書_r0.2_(未提出)【iPod】Pandoraアプリケーション対応_1.5版(編集中) 2" xfId="11372"/>
    <cellStyle name="差_UART仕様書_ほりUART仕様書_通信シーケンス詳細_メタUART最新_UART仕様書_通信シーケンス詳細__ほり【11UL】MediaモジュールIF仕様書_r0.2_【iPod】Pandoraアプリケーション対応_StationIndex編" xfId="11373"/>
    <cellStyle name="差_UART仕様書_ほりUART仕様書_通信シーケンス詳細_メタUART最新_UART仕様書_通信シーケンス詳細__ほり【11UL】MediaモジュールIF仕様書_r0.2_【iPod】Pandoraアプリケーション対応_StationIndex編 2" xfId="11374"/>
    <cellStyle name="差_UART仕様書_ほりUART仕様書_通信シーケンス詳細_メタUART最新_UART仕様書_通信シーケンス詳細__制御シーケンス" xfId="294"/>
    <cellStyle name="差_UART仕様書_ほりUART仕様書_通信シーケンス詳細_メタUART最新_UART仕様書_通信シーケンス詳細__制御シーケンス 2" xfId="11375"/>
    <cellStyle name="差_UART仕様書_ほりUART仕様書_通信シーケンス詳細_メタUART最新_UART仕様書_通信シーケンス詳細__制御シーケンス_(未提出)【iPod】Pandoraアプリケーション対応_1.5版(編集中)" xfId="11376"/>
    <cellStyle name="差_UART仕様書_ほりUART仕様書_通信シーケンス詳細_メタUART最新_UART仕様書_通信シーケンス詳細__制御シーケンス_(未提出)【iPod】Pandoraアプリケーション対応_1.5版(編集中) 2" xfId="11377"/>
    <cellStyle name="差_UART仕様書_ほりUART仕様書_通信シーケンス詳細_メタUART最新_UART仕様書_通信シーケンス詳細__制御シーケンス_【iPod】Pandoraアプリケーション対応_StationIndex編" xfId="11379"/>
    <cellStyle name="差_UART仕様書_ほりUART仕様書_通信シーケンス詳細_メタUART最新_UART仕様書_通信シーケンス詳細__制御シーケンス_【iPod】Pandoraアプリケーション対応_StationIndex編 2" xfId="11381"/>
    <cellStyle name="差_UART仕様書_ほりUART仕様書_通信シーケンス詳細_メタUART最新_UART仕様書_通信シーケンス詳細__動作ステータス詳細" xfId="11382"/>
    <cellStyle name="差_UART仕様書_ほりUART仕様書_通信シーケンス詳細_メタUART最新_UART仕様書_通信シーケンス詳細__動作ステータス詳細 2" xfId="11383"/>
    <cellStyle name="差_UART仕様書_ほりUART仕様書_通信シーケンス詳細_メタUART最新_UART仕様書_通信シーケンス詳細__動作ステータス詳細_(未提出)【iPod】Pandoraアプリケーション対応_1.5版(編集中)" xfId="11384"/>
    <cellStyle name="差_UART仕様書_ほりUART仕様書_通信シーケンス詳細_メタUART最新_UART仕様書_通信シーケンス詳細__動作ステータス詳細_(未提出)【iPod】Pandoraアプリケーション対応_1.5版(編集中) 2" xfId="11385"/>
    <cellStyle name="差_UART仕様書_ほりUART仕様書_通信シーケンス詳細_メタUART最新_UART仕様書_通信シーケンス詳細__動作ステータス詳細_【iPod】Pandoraアプリケーション対応_StationIndex編" xfId="7978"/>
    <cellStyle name="差_UART仕様書_ほりUART仕様書_通信シーケンス詳細_メタUART最新_UART仕様書_通信シーケンス詳細__動作ステータス詳細_【iPod】Pandoraアプリケーション対応_StationIndex編 2" xfId="7980"/>
    <cellStyle name="差_UART仕様書_ほりUART仕様書_通信シーケンス詳細_メタUART最新_UART仕様書_通信シーケンス詳細__動作ステータス詳細_ほり【11UL】MediaモジュールIF仕様書_r0.2" xfId="2656"/>
    <cellStyle name="差_UART仕様書_ほりUART仕様書_通信シーケンス詳細_メタUART最新_UART仕様書_通信シーケンス詳細__動作ステータス詳細_ほり【11UL】MediaモジュールIF仕様書_r0.2 2" xfId="3885"/>
    <cellStyle name="差_UART仕様書_ほりUART仕様書_通信シーケンス詳細_メタUART最新_UART仕様書_通信シーケンス詳細__動作ステータス詳細_ほり【11UL】MediaモジュールIF仕様書_r0.2_(未提出)【iPod】Pandoraアプリケーション対応_1.5版(編集中)" xfId="11386"/>
    <cellStyle name="差_UART仕様書_ほりUART仕様書_通信シーケンス詳細_メタUART最新_UART仕様書_通信シーケンス詳細__動作ステータス詳細_ほり【11UL】MediaモジュールIF仕様書_r0.2_(未提出)【iPod】Pandoraアプリケーション対応_1.5版(編集中) 2" xfId="11387"/>
    <cellStyle name="差_UART仕様書_ほりUART仕様書_通信シーケンス詳細_メタUART最新_UART仕様書_通信シーケンス詳細__動作ステータス詳細_ほり【11UL】MediaモジュールIF仕様書_r0.2_【iPod】Pandoraアプリケーション対応_StationIndex編" xfId="11388"/>
    <cellStyle name="差_UART仕様書_ほりUART仕様書_通信シーケンス詳細_メタUART最新_UART仕様書_通信シーケンス詳細__動作ステータス詳細_ほり【11UL】MediaモジュールIF仕様書_r0.2_【iPod】Pandoraアプリケーション対応_StationIndex編 2" xfId="11389"/>
    <cellStyle name="差_UART仕様書_ほりUART仕様書_通信シーケンス詳細_メタUART最新_ほり【11UL】MediaモジュールIF仕様書_r0.2" xfId="11390"/>
    <cellStyle name="差_UART仕様書_ほりUART仕様書_通信シーケンス詳細_メタUART最新_ほり【11UL】MediaモジュールIF仕様書_r0.2 2" xfId="10078"/>
    <cellStyle name="差_UART仕様書_ほりUART仕様書_通信シーケンス詳細_メタUART最新_ほり【11UL】MediaモジュールIF仕様書_r0.2_(未提出)【iPod】Pandoraアプリケーション対応_1.5版(編集中)" xfId="11391"/>
    <cellStyle name="差_UART仕様書_ほりUART仕様書_通信シーケンス詳細_メタUART最新_ほり【11UL】MediaモジュールIF仕様書_r0.2_(未提出)【iPod】Pandoraアプリケーション対応_1.5版(編集中) 2" xfId="8298"/>
    <cellStyle name="差_UART仕様書_ほりUART仕様書_通信シーケンス詳細_メタUART最新_ほり【11UL】MediaモジュールIF仕様書_r0.2_【iPod】Pandoraアプリケーション対応_StationIndex編" xfId="4096"/>
    <cellStyle name="差_UART仕様書_ほりUART仕様書_通信シーケンス詳細_メタUART最新_ほり【11UL】MediaモジュールIF仕様書_r0.2_【iPod】Pandoraアプリケーション対応_StationIndex編 2" xfId="11392"/>
    <cellStyle name="差_UART仕様書_ほりUART仕様書_通信シーケンス詳細_メタUART最新_制御シーケンス" xfId="7623"/>
    <cellStyle name="差_UART仕様書_ほりUART仕様書_通信シーケンス詳細_メタUART最新_制御シーケンス 2" xfId="11393"/>
    <cellStyle name="差_UART仕様書_ほりUART仕様書_通信シーケンス詳細_メタUART最新_制御シーケンス_(未提出)【iPod】Pandoraアプリケーション対応_1.5版(編集中)" xfId="11394"/>
    <cellStyle name="差_UART仕様書_ほりUART仕様書_通信シーケンス詳細_メタUART最新_制御シーケンス_(未提出)【iPod】Pandoraアプリケーション対応_1.5版(編集中) 2" xfId="11395"/>
    <cellStyle name="差_UART仕様書_ほりUART仕様書_通信シーケンス詳細_メタUART最新_制御シーケンス_【iPod】Pandoraアプリケーション対応_StationIndex編" xfId="11396"/>
    <cellStyle name="差_UART仕様書_ほりUART仕様書_通信シーケンス詳細_メタUART最新_制御シーケンス_【iPod】Pandoraアプリケーション対応_StationIndex編 2" xfId="11397"/>
    <cellStyle name="差_UART仕様書_ほりUART仕様書_通信シーケンス詳細_メタUART最新_動作ステータス詳細" xfId="11398"/>
    <cellStyle name="差_UART仕様書_ほりUART仕様書_通信シーケンス詳細_メタUART最新_動作ステータス詳細 2" xfId="5359"/>
    <cellStyle name="差_UART仕様書_ほりUART仕様書_通信シーケンス詳細_メタUART最新_動作ステータス詳細_(未提出)【iPod】Pandoraアプリケーション対応_1.5版(編集中)" xfId="11399"/>
    <cellStyle name="差_UART仕様書_ほりUART仕様書_通信シーケンス詳細_メタUART最新_動作ステータス詳細_(未提出)【iPod】Pandoraアプリケーション対応_1.5版(編集中) 2" xfId="1467"/>
    <cellStyle name="差_UART仕様書_ほりUART仕様書_通信シーケンス詳細_メタUART最新_動作ステータス詳細_【iPod】Pandoraアプリケーション対応_StationIndex編" xfId="11400"/>
    <cellStyle name="差_UART仕様書_ほりUART仕様書_通信シーケンス詳細_メタUART最新_動作ステータス詳細_【iPod】Pandoraアプリケーション対応_StationIndex編 2" xfId="8699"/>
    <cellStyle name="差_UART仕様書_ほりUART仕様書_通信シーケンス詳細_メタUART最新_動作ステータス詳細_ほり【11UL】MediaモジュールIF仕様書_r0.2" xfId="3452"/>
    <cellStyle name="差_UART仕様書_ほりUART仕様書_通信シーケンス詳細_メタUART最新_動作ステータス詳細_ほり【11UL】MediaモジュールIF仕様書_r0.2 2" xfId="9150"/>
    <cellStyle name="差_UART仕様書_ほりUART仕様書_通信シーケンス詳細_メタUART最新_動作ステータス詳細_ほり【11UL】MediaモジュールIF仕様書_r0.2_(未提出)【iPod】Pandoraアプリケーション対応_1.5版(編集中)" xfId="11401"/>
    <cellStyle name="差_UART仕様書_ほりUART仕様書_通信シーケンス詳細_メタUART最新_動作ステータス詳細_ほり【11UL】MediaモジュールIF仕様書_r0.2_(未提出)【iPod】Pandoraアプリケーション対応_1.5版(編集中) 2" xfId="11402"/>
    <cellStyle name="差_UART仕様書_ほりUART仕様書_通信シーケンス詳細_メタUART最新_動作ステータス詳細_ほり【11UL】MediaモジュールIF仕様書_r0.2_【iPod】Pandoraアプリケーション対応_StationIndex編" xfId="9064"/>
    <cellStyle name="差_UART仕様書_ほりUART仕様書_通信シーケンス詳細_メタUART最新_動作ステータス詳細_ほり【11UL】MediaモジュールIF仕様書_r0.2_【iPod】Pandoraアプリケーション対応_StationIndex編 2" xfId="11403"/>
    <cellStyle name="差_UART仕様書_ほりUART仕様書_通信シーケンス詳細_制御シーケンス" xfId="9598"/>
    <cellStyle name="差_UART仕様書_ほりUART仕様書_通信シーケンス詳細_制御シーケンス 2" xfId="9600"/>
    <cellStyle name="差_UART仕様書_ほりUART仕様書_通信シーケンス詳細_制御シーケンス_(未提出)【iPod】Pandoraアプリケーション対応_1.5版(編集中)" xfId="11404"/>
    <cellStyle name="差_UART仕様書_ほりUART仕様書_通信シーケンス詳細_制御シーケンス_(未提出)【iPod】Pandoraアプリケーション対応_1.5版(編集中) 2" xfId="11405"/>
    <cellStyle name="差_UART仕様書_ほりUART仕様書_通信シーケンス詳細_制御シーケンス_【iPod】Pandoraアプリケーション対応_StationIndex編" xfId="1837"/>
    <cellStyle name="差_UART仕様書_ほりUART仕様書_通信シーケンス詳細_制御シーケンス_【iPod】Pandoraアプリケーション対応_StationIndex編 2" xfId="1840"/>
    <cellStyle name="差_UART仕様書_ほりUART仕様書_通信シーケンス詳細_動作ステータス詳細" xfId="11406"/>
    <cellStyle name="差_UART仕様書_ほりUART仕様書_通信シーケンス詳細_動作ステータス詳細 2" xfId="7475"/>
    <cellStyle name="差_UART仕様書_ほりUART仕様書_通信シーケンス詳細_動作ステータス詳細_(未提出)【iPod】Pandoraアプリケーション対応_1.5版(編集中)" xfId="11407"/>
    <cellStyle name="差_UART仕様書_ほりUART仕様書_通信シーケンス詳細_動作ステータス詳細_(未提出)【iPod】Pandoraアプリケーション対応_1.5版(編集中) 2" xfId="11408"/>
    <cellStyle name="差_UART仕様書_ほりUART仕様書_通信シーケンス詳細_動作ステータス詳細_【iPod】Pandoraアプリケーション対応_StationIndex編" xfId="11409"/>
    <cellStyle name="差_UART仕様書_ほりUART仕様書_通信シーケンス詳細_動作ステータス詳細_【iPod】Pandoraアプリケーション対応_StationIndex編 2" xfId="11410"/>
    <cellStyle name="差_UART仕様書_ほりUART仕様書_通信シーケンス詳細_動作ステータス詳細_ほり【11UL】MediaモジュールIF仕様書_r0.2" xfId="11411"/>
    <cellStyle name="差_UART仕様書_ほりUART仕様書_通信シーケンス詳細_動作ステータス詳細_ほり【11UL】MediaモジュールIF仕様書_r0.2 2" xfId="11412"/>
    <cellStyle name="差_UART仕様書_ほりUART仕様書_通信シーケンス詳細_動作ステータス詳細_ほり【11UL】MediaモジュールIF仕様書_r0.2_(未提出)【iPod】Pandoraアプリケーション対応_1.5版(編集中)" xfId="11413"/>
    <cellStyle name="差_UART仕様書_ほりUART仕様書_通信シーケンス詳細_動作ステータス詳細_ほり【11UL】MediaモジュールIF仕様書_r0.2_(未提出)【iPod】Pandoraアプリケーション対応_1.5版(編集中) 2" xfId="11414"/>
    <cellStyle name="差_UART仕様書_ほりUART仕様書_通信シーケンス詳細_動作ステータス詳細_ほり【11UL】MediaモジュールIF仕様書_r0.2_【iPod】Pandoraアプリケーション対応_StationIndex編" xfId="11415"/>
    <cellStyle name="差_UART仕様書_ほりUART仕様書_通信シーケンス詳細_動作ステータス詳細_ほり【11UL】MediaモジュールIF仕様書_r0.2_【iPod】Pandoraアプリケーション対応_StationIndex編 2" xfId="11416"/>
    <cellStyle name="差_UART仕様書_制御シーケンス" xfId="11417"/>
    <cellStyle name="差_UART仕様書_制御シーケンス 2" xfId="2636"/>
    <cellStyle name="差_UART仕様書_制御シーケンス_(未提出)【iPod】Pandoraアプリケーション対応_1.5版(編集中)" xfId="11418"/>
    <cellStyle name="差_UART仕様書_制御シーケンス_(未提出)【iPod】Pandoraアプリケーション対応_1.5版(編集中) 2" xfId="11419"/>
    <cellStyle name="差_UART仕様書_制御シーケンス_【iPod】Pandoraアプリケーション対応_StationIndex編" xfId="11421"/>
    <cellStyle name="差_UART仕様書_制御シーケンス_【iPod】Pandoraアプリケーション対応_StationIndex編 2" xfId="11423"/>
    <cellStyle name="差_UART仕様書_通信コマンドフォーマット詳細" xfId="11424"/>
    <cellStyle name="差_UART仕様書_通信コマンドフォーマット詳細 2" xfId="11425"/>
    <cellStyle name="差_UART仕様書_通信コマンドフォーマット詳細_(未提出)【iPod】Pandoraアプリケーション対応_1.5版(編集中)" xfId="9435"/>
    <cellStyle name="差_UART仕様書_通信コマンドフォーマット詳細_(未提出)【iPod】Pandoraアプリケーション対応_1.5版(編集中) 2" xfId="11426"/>
    <cellStyle name="差_UART仕様書_通信コマンドフォーマット詳細_【11UL】IF仕様書_制御コマンド詳細_r0.2(目賀田編集中)" xfId="11427"/>
    <cellStyle name="差_UART仕様書_通信コマンドフォーマット詳細_【11UL】IF仕様書_制御コマンド詳細_r0.2(目賀田編集中) 2" xfId="11428"/>
    <cellStyle name="差_UART仕様書_通信コマンドフォーマット詳細_【11UL】IF仕様書_制御コマンド詳細_r0.2(目賀田編集中)_(未提出)【iPod】Pandoraアプリケーション対応_1.5版(編集中)" xfId="11429"/>
    <cellStyle name="差_UART仕様書_通信コマンドフォーマット詳細_【11UL】IF仕様書_制御コマンド詳細_r0.2(目賀田編集中)_(未提出)【iPod】Pandoraアプリケーション対応_1.5版(編集中) 2" xfId="11430"/>
    <cellStyle name="差_UART仕様書_通信コマンドフォーマット詳細_【11UL】IF仕様書_制御コマンド詳細_r0.2(目賀田編集中)_【iPod】Pandoraアプリケーション対応_StationIndex編" xfId="11431"/>
    <cellStyle name="差_UART仕様書_通信コマンドフォーマット詳細_【11UL】IF仕様書_制御コマンド詳細_r0.2(目賀田編集中)_【iPod】Pandoraアプリケーション対応_StationIndex編 2" xfId="11432"/>
    <cellStyle name="差_UART仕様書_通信コマンドフォーマット詳細_【11UL】IF仕様書_制御コマンド詳細_r0.2(目賀田編集中)_ほり【11UL】MediaモジュールIF仕様書_r0.2" xfId="11433"/>
    <cellStyle name="差_UART仕様書_通信コマンドフォーマット詳細_【11UL】IF仕様書_制御コマンド詳細_r0.2(目賀田編集中)_ほり【11UL】MediaモジュールIF仕様書_r0.2 2" xfId="798"/>
    <cellStyle name="差_UART仕様書_通信コマンドフォーマット詳細_【11UL】IF仕様書_制御コマンド詳細_r0.2(目賀田編集中)_ほり【11UL】MediaモジュールIF仕様書_r0.2_(未提出)【iPod】Pandoraアプリケーション対応_1.5版(編集中)" xfId="11434"/>
    <cellStyle name="差_UART仕様書_通信コマンドフォーマット詳細_【11UL】IF仕様書_制御コマンド詳細_r0.2(目賀田編集中)_ほり【11UL】MediaモジュールIF仕様書_r0.2_(未提出)【iPod】Pandoraアプリケーション対応_1.5版(編集中) 2" xfId="5056"/>
    <cellStyle name="差_UART仕様書_通信コマンドフォーマット詳細_【11UL】IF仕様書_制御コマンド詳細_r0.2(目賀田編集中)_ほり【11UL】MediaモジュールIF仕様書_r0.2_【iPod】Pandoraアプリケーション対応_StationIndex編" xfId="7545"/>
    <cellStyle name="差_UART仕様書_通信コマンドフォーマット詳細_【11UL】IF仕様書_制御コマンド詳細_r0.2(目賀田編集中)_ほり【11UL】MediaモジュールIF仕様書_r0.2_【iPod】Pandoraアプリケーション対応_StationIndex編 2" xfId="7547"/>
    <cellStyle name="差_UART仕様書_通信コマンドフォーマット詳細_【iPod】Pandoraアプリケーション対応_StationIndex編" xfId="11435"/>
    <cellStyle name="差_UART仕様書_通信コマンドフォーマット詳細_【iPod】Pandoraアプリケーション対応_StationIndex編 2" xfId="11436"/>
    <cellStyle name="差_UART仕様書_通信コマンドフォーマット詳細_0901198" xfId="11439"/>
    <cellStyle name="差_UART仕様書_通信コマンドフォーマット詳細_0901198 2" xfId="11441"/>
    <cellStyle name="差_UART仕様書_通信コマンドフォーマット詳細_0901198_(未提出)【iPod】Pandoraアプリケーション対応_1.5版(編集中)" xfId="11442"/>
    <cellStyle name="差_UART仕様書_通信コマンドフォーマット詳細_0901198_(未提出)【iPod】Pandoraアプリケーション対応_1.5版(編集中) 2" xfId="11443"/>
    <cellStyle name="差_UART仕様書_通信コマンドフォーマット詳細_0901198_【11UL】IF仕様書_制御コマンド詳細_r0.2(目賀田編集中)" xfId="5955"/>
    <cellStyle name="差_UART仕様書_通信コマンドフォーマット詳細_0901198_【11UL】IF仕様書_制御コマンド詳細_r0.2(目賀田編集中) 2" xfId="5957"/>
    <cellStyle name="差_UART仕様書_通信コマンドフォーマット詳細_0901198_【11UL】IF仕様書_制御コマンド詳細_r0.2(目賀田編集中)_(未提出)【iPod】Pandoraアプリケーション対応_1.5版(編集中)" xfId="11444"/>
    <cellStyle name="差_UART仕様書_通信コマンドフォーマット詳細_0901198_【11UL】IF仕様書_制御コマンド詳細_r0.2(目賀田編集中)_(未提出)【iPod】Pandoraアプリケーション対応_1.5版(編集中) 2" xfId="2369"/>
    <cellStyle name="差_UART仕様書_通信コマンドフォーマット詳細_0901198_【11UL】IF仕様書_制御コマンド詳細_r0.2(目賀田編集中)_【iPod】Pandoraアプリケーション対応_StationIndex編" xfId="11447"/>
    <cellStyle name="差_UART仕様書_通信コマンドフォーマット詳細_0901198_【11UL】IF仕様書_制御コマンド詳細_r0.2(目賀田編集中)_【iPod】Pandoraアプリケーション対応_StationIndex編 2" xfId="11448"/>
    <cellStyle name="差_UART仕様書_通信コマンドフォーマット詳細_0901198_【11UL】IF仕様書_制御コマンド詳細_r0.2(目賀田編集中)_ほり【11UL】MediaモジュールIF仕様書_r0.2" xfId="11449"/>
    <cellStyle name="差_UART仕様書_通信コマンドフォーマット詳細_0901198_【11UL】IF仕様書_制御コマンド詳細_r0.2(目賀田編集中)_ほり【11UL】MediaモジュールIF仕様書_r0.2 2" xfId="11450"/>
    <cellStyle name="差_UART仕様書_通信コマンドフォーマット詳細_0901198_【11UL】IF仕様書_制御コマンド詳細_r0.2(目賀田編集中)_ほり【11UL】MediaモジュールIF仕様書_r0.2_(未提出)【iPod】Pandoraアプリケーション対応_1.5版(編集中)" xfId="11451"/>
    <cellStyle name="差_UART仕様書_通信コマンドフォーマット詳細_0901198_【11UL】IF仕様書_制御コマンド詳細_r0.2(目賀田編集中)_ほり【11UL】MediaモジュールIF仕様書_r0.2_(未提出)【iPod】Pandoraアプリケーション対応_1.5版(編集中) 2" xfId="11452"/>
    <cellStyle name="差_UART仕様書_通信コマンドフォーマット詳細_0901198_【11UL】IF仕様書_制御コマンド詳細_r0.2(目賀田編集中)_ほり【11UL】MediaモジュールIF仕様書_r0.2_【iPod】Pandoraアプリケーション対応_StationIndex編" xfId="5437"/>
    <cellStyle name="差_UART仕様書_通信コマンドフォーマット詳細_0901198_【11UL】IF仕様書_制御コマンド詳細_r0.2(目賀田編集中)_ほり【11UL】MediaモジュールIF仕様書_r0.2_【iPod】Pandoraアプリケーション対応_StationIndex編 2" xfId="11454"/>
    <cellStyle name="差_UART仕様書_通信コマンドフォーマット詳細_0901198_【iPod】Pandoraアプリケーション対応_StationIndex編" xfId="11455"/>
    <cellStyle name="差_UART仕様書_通信コマンドフォーマット詳細_0901198_【iPod】Pandoraアプリケーション対応_StationIndex編 2" xfId="11456"/>
    <cellStyle name="差_UART仕様書_通信コマンドフォーマット詳細_0901198_090828" xfId="11457"/>
    <cellStyle name="差_UART仕様書_通信コマンドフォーマット詳細_0901198_090828 2" xfId="6413"/>
    <cellStyle name="差_UART仕様書_通信コマンドフォーマット詳細_0901198_090828_(未提出)【iPod】Pandoraアプリケーション対応_1.5版(編集中)" xfId="11458"/>
    <cellStyle name="差_UART仕様書_通信コマンドフォーマット詳細_0901198_090828_(未提出)【iPod】Pandoraアプリケーション対応_1.5版(編集中) 2" xfId="11459"/>
    <cellStyle name="差_UART仕様書_通信コマンドフォーマット詳細_0901198_090828_【iPod】Pandoraアプリケーション対応_StationIndex編" xfId="4090"/>
    <cellStyle name="差_UART仕様書_通信コマンドフォーマット詳細_0901198_090828_【iPod】Pandoraアプリケーション対応_StationIndex編 2" xfId="9703"/>
    <cellStyle name="差_UART仕様書_通信コマンドフォーマット詳細_0901198_090828_ほり【11UL】MediaモジュールIF仕様書_r0.2" xfId="11460"/>
    <cellStyle name="差_UART仕様書_通信コマンドフォーマット詳細_0901198_090828_ほり【11UL】MediaモジュールIF仕様書_r0.2 2" xfId="11461"/>
    <cellStyle name="差_UART仕様書_通信コマンドフォーマット詳細_0901198_090828_ほり【11UL】MediaモジュールIF仕様書_r0.2_(未提出)【iPod】Pandoraアプリケーション対応_1.5版(編集中)" xfId="11462"/>
    <cellStyle name="差_UART仕様書_通信コマンドフォーマット詳細_0901198_090828_ほり【11UL】MediaモジュールIF仕様書_r0.2_(未提出)【iPod】Pandoraアプリケーション対応_1.5版(編集中) 2" xfId="9202"/>
    <cellStyle name="差_UART仕様書_通信コマンドフォーマット詳細_0901198_090828_ほり【11UL】MediaモジュールIF仕様書_r0.2_【iPod】Pandoraアプリケーション対応_StationIndex編" xfId="11463"/>
    <cellStyle name="差_UART仕様書_通信コマンドフォーマット詳細_0901198_090828_ほり【11UL】MediaモジュールIF仕様書_r0.2_【iPod】Pandoraアプリケーション対応_StationIndex編 2" xfId="3688"/>
    <cellStyle name="差_UART仕様書_通信コマンドフォーマット詳細_0901198_UART仕様書_通信シーケンス詳細_" xfId="11464"/>
    <cellStyle name="差_UART仕様書_通信コマンドフォーマット詳細_0901198_UART仕様書_通信シーケンス詳細_ 2" xfId="11465"/>
    <cellStyle name="差_UART仕様書_通信コマンドフォーマット詳細_0901198_UART仕様書_通信シーケンス詳細__(未提出)【iPod】Pandoraアプリケーション対応_1.5版(編集中)" xfId="11466"/>
    <cellStyle name="差_UART仕様書_通信コマンドフォーマット詳細_0901198_UART仕様書_通信シーケンス詳細__(未提出)【iPod】Pandoraアプリケーション対応_1.5版(編集中) 2" xfId="11467"/>
    <cellStyle name="差_UART仕様書_通信コマンドフォーマット詳細_0901198_UART仕様書_通信シーケンス詳細__【11UL】IF仕様書_制御コマンド詳細_r0.2(目賀田編集中)" xfId="11468"/>
    <cellStyle name="差_UART仕様書_通信コマンドフォーマット詳細_0901198_UART仕様書_通信シーケンス詳細__【11UL】IF仕様書_制御コマンド詳細_r0.2(目賀田編集中) 2" xfId="11469"/>
    <cellStyle name="差_UART仕様書_通信コマンドフォーマット詳細_0901198_UART仕様書_通信シーケンス詳細__【11UL】IF仕様書_制御コマンド詳細_r0.2(目賀田編集中)_(未提出)【iPod】Pandoraアプリケーション対応_1.5版(編集中)" xfId="11378"/>
    <cellStyle name="差_UART仕様書_通信コマンドフォーマット詳細_0901198_UART仕様書_通信シーケンス詳細__【11UL】IF仕様書_制御コマンド詳細_r0.2(目賀田編集中)_(未提出)【iPod】Pandoraアプリケーション対応_1.5版(編集中) 2" xfId="11380"/>
    <cellStyle name="差_UART仕様書_通信コマンドフォーマット詳細_0901198_UART仕様書_通信シーケンス詳細__【11UL】IF仕様書_制御コマンド詳細_r0.2(目賀田編集中)_【iPod】Pandoraアプリケーション対応_StationIndex編" xfId="11470"/>
    <cellStyle name="差_UART仕様書_通信コマンドフォーマット詳細_0901198_UART仕様書_通信シーケンス詳細__【11UL】IF仕様書_制御コマンド詳細_r0.2(目賀田編集中)_【iPod】Pandoraアプリケーション対応_StationIndex編 2" xfId="11471"/>
    <cellStyle name="差_UART仕様書_通信コマンドフォーマット詳細_0901198_UART仕様書_通信シーケンス詳細__【11UL】IF仕様書_制御コマンド詳細_r0.2(目賀田編集中)_ほり【11UL】MediaモジュールIF仕様書_r0.2" xfId="11472"/>
    <cellStyle name="差_UART仕様書_通信コマンドフォーマット詳細_0901198_UART仕様書_通信シーケンス詳細__【11UL】IF仕様書_制御コマンド詳細_r0.2(目賀田編集中)_ほり【11UL】MediaモジュールIF仕様書_r0.2 2" xfId="11473"/>
    <cellStyle name="差_UART仕様書_通信コマンドフォーマット詳細_0901198_UART仕様書_通信シーケンス詳細__【11UL】IF仕様書_制御コマンド詳細_r0.2(目賀田編集中)_ほり【11UL】MediaモジュールIF仕様書_r0.2_(未提出)【iPod】Pandoraアプリケーション対応_1.5版(編集中)" xfId="11474"/>
    <cellStyle name="差_UART仕様書_通信コマンドフォーマット詳細_0901198_UART仕様書_通信シーケンス詳細__【11UL】IF仕様書_制御コマンド詳細_r0.2(目賀田編集中)_ほり【11UL】MediaモジュールIF仕様書_r0.2_(未提出)【iPod】Pandoraアプリケーション対応_1.5版(編集中) 2" xfId="11475"/>
    <cellStyle name="差_UART仕様書_通信コマンドフォーマット詳細_0901198_UART仕様書_通信シーケンス詳細__【11UL】IF仕様書_制御コマンド詳細_r0.2(目賀田編集中)_ほり【11UL】MediaモジュールIF仕様書_r0.2_【iPod】Pandoraアプリケーション対応_StationIndex編" xfId="11476"/>
    <cellStyle name="差_UART仕様書_通信コマンドフォーマット詳細_0901198_UART仕様書_通信シーケンス詳細__【11UL】IF仕様書_制御コマンド詳細_r0.2(目賀田編集中)_ほり【11UL】MediaモジュールIF仕様書_r0.2_【iPod】Pandoraアプリケーション対応_StationIndex編 2" xfId="11477"/>
    <cellStyle name="差_UART仕様書_通信コマンドフォーマット詳細_0901198_UART仕様書_通信シーケンス詳細__【iPod】Pandoraアプリケーション対応_StationIndex編" xfId="11478"/>
    <cellStyle name="差_UART仕様書_通信コマンドフォーマット詳細_0901198_UART仕様書_通信シーケンス詳細__【iPod】Pandoraアプリケーション対応_StationIndex編 2" xfId="11479"/>
    <cellStyle name="差_UART仕様書_通信コマンドフォーマット詳細_0901198_UART仕様書_通信シーケンス詳細__090828" xfId="11480"/>
    <cellStyle name="差_UART仕様書_通信コマンドフォーマット詳細_0901198_UART仕様書_通信シーケンス詳細__090828 2" xfId="11481"/>
    <cellStyle name="差_UART仕様書_通信コマンドフォーマット詳細_0901198_UART仕様書_通信シーケンス詳細__090828_(未提出)【iPod】Pandoraアプリケーション対応_1.5版(編集中)" xfId="11482"/>
    <cellStyle name="差_UART仕様書_通信コマンドフォーマット詳細_0901198_UART仕様書_通信シーケンス詳細__090828_(未提出)【iPod】Pandoraアプリケーション対応_1.5版(編集中) 2" xfId="11483"/>
    <cellStyle name="差_UART仕様書_通信コマンドフォーマット詳細_0901198_UART仕様書_通信シーケンス詳細__090828_【iPod】Pandoraアプリケーション対応_StationIndex編" xfId="7983"/>
    <cellStyle name="差_UART仕様書_通信コマンドフォーマット詳細_0901198_UART仕様書_通信シーケンス詳細__090828_【iPod】Pandoraアプリケーション対応_StationIndex編 2" xfId="11484"/>
    <cellStyle name="差_UART仕様書_通信コマンドフォーマット詳細_0901198_UART仕様書_通信シーケンス詳細__090828_ほり【11UL】MediaモジュールIF仕様書_r0.2" xfId="10090"/>
    <cellStyle name="差_UART仕様書_通信コマンドフォーマット詳細_0901198_UART仕様書_通信シーケンス詳細__090828_ほり【11UL】MediaモジュールIF仕様書_r0.2 2" xfId="11485"/>
    <cellStyle name="差_UART仕様書_通信コマンドフォーマット詳細_0901198_UART仕様書_通信シーケンス詳細__090828_ほり【11UL】MediaモジュールIF仕様書_r0.2_(未提出)【iPod】Pandoraアプリケーション対応_1.5版(編集中)" xfId="11486"/>
    <cellStyle name="差_UART仕様書_通信コマンドフォーマット詳細_0901198_UART仕様書_通信シーケンス詳細__090828_ほり【11UL】MediaモジュールIF仕様書_r0.2_(未提出)【iPod】Pandoraアプリケーション対応_1.5版(編集中) 2" xfId="11487"/>
    <cellStyle name="差_UART仕様書_通信コマンドフォーマット詳細_0901198_UART仕様書_通信シーケンス詳細__090828_ほり【11UL】MediaモジュールIF仕様書_r0.2_【iPod】Pandoraアプリケーション対応_StationIndex編" xfId="11488"/>
    <cellStyle name="差_UART仕様書_通信コマンドフォーマット詳細_0901198_UART仕様書_通信シーケンス詳細__090828_ほり【11UL】MediaモジュールIF仕様書_r0.2_【iPod】Pandoraアプリケーション対応_StationIndex編 2" xfId="11489"/>
    <cellStyle name="差_UART仕様書_通信コマンドフォーマット詳細_0901198_UART仕様書_通信シーケンス詳細__ほり【11UL】MediaモジュールIF仕様書_r0.2" xfId="11490"/>
    <cellStyle name="差_UART仕様書_通信コマンドフォーマット詳細_0901198_UART仕様書_通信シーケンス詳細__ほり【11UL】MediaモジュールIF仕様書_r0.2 2" xfId="11491"/>
    <cellStyle name="差_UART仕様書_通信コマンドフォーマット詳細_0901198_UART仕様書_通信シーケンス詳細__ほり【11UL】MediaモジュールIF仕様書_r0.2_(未提出)【iPod】Pandoraアプリケーション対応_1.5版(編集中)" xfId="11492"/>
    <cellStyle name="差_UART仕様書_通信コマンドフォーマット詳細_0901198_UART仕様書_通信シーケンス詳細__ほり【11UL】MediaモジュールIF仕様書_r0.2_(未提出)【iPod】Pandoraアプリケーション対応_1.5版(編集中) 2" xfId="11493"/>
    <cellStyle name="差_UART仕様書_通信コマンドフォーマット詳細_0901198_UART仕様書_通信シーケンス詳細__ほり【11UL】MediaモジュールIF仕様書_r0.2_【iPod】Pandoraアプリケーション対応_StationIndex編" xfId="11494"/>
    <cellStyle name="差_UART仕様書_通信コマンドフォーマット詳細_0901198_UART仕様書_通信シーケンス詳細__ほり【11UL】MediaモジュールIF仕様書_r0.2_【iPod】Pandoraアプリケーション対応_StationIndex編 2" xfId="11495"/>
    <cellStyle name="差_UART仕様書_通信コマンドフォーマット詳細_0901198_UART仕様書_通信シーケンス詳細__制御シーケンス" xfId="11496"/>
    <cellStyle name="差_UART仕様書_通信コマンドフォーマット詳細_0901198_UART仕様書_通信シーケンス詳細__制御シーケンス 2" xfId="11497"/>
    <cellStyle name="差_UART仕様書_通信コマンドフォーマット詳細_0901198_UART仕様書_通信シーケンス詳細__制御シーケンス_(未提出)【iPod】Pandoraアプリケーション対応_1.5版(編集中)" xfId="1929"/>
    <cellStyle name="差_UART仕様書_通信コマンドフォーマット詳細_0901198_UART仕様書_通信シーケンス詳細__制御シーケンス_(未提出)【iPod】Pandoraアプリケーション対応_1.5版(編集中) 2" xfId="2958"/>
    <cellStyle name="差_UART仕様書_通信コマンドフォーマット詳細_0901198_UART仕様書_通信シーケンス詳細__制御シーケンス_【iPod】Pandoraアプリケーション対応_StationIndex編" xfId="11498"/>
    <cellStyle name="差_UART仕様書_通信コマンドフォーマット詳細_0901198_UART仕様書_通信シーケンス詳細__制御シーケンス_【iPod】Pandoraアプリケーション対応_StationIndex編 2" xfId="11499"/>
    <cellStyle name="差_UART仕様書_通信コマンドフォーマット詳細_0901198_UART仕様書_通信シーケンス詳細__動作ステータス詳細" xfId="11500"/>
    <cellStyle name="差_UART仕様書_通信コマンドフォーマット詳細_0901198_UART仕様書_通信シーケンス詳細__動作ステータス詳細 2" xfId="11501"/>
    <cellStyle name="差_UART仕様書_通信コマンドフォーマット詳細_0901198_UART仕様書_通信シーケンス詳細__動作ステータス詳細_(未提出)【iPod】Pandoraアプリケーション対応_1.5版(編集中)" xfId="11502"/>
    <cellStyle name="差_UART仕様書_通信コマンドフォーマット詳細_0901198_UART仕様書_通信シーケンス詳細__動作ステータス詳細_(未提出)【iPod】Pandoraアプリケーション対応_1.5版(編集中) 2" xfId="2600"/>
    <cellStyle name="差_UART仕様書_通信コマンドフォーマット詳細_0901198_UART仕様書_通信シーケンス詳細__動作ステータス詳細_【iPod】Pandoraアプリケーション対応_StationIndex編" xfId="11503"/>
    <cellStyle name="差_UART仕様書_通信コマンドフォーマット詳細_0901198_UART仕様書_通信シーケンス詳細__動作ステータス詳細_【iPod】Pandoraアプリケーション対応_StationIndex編 2" xfId="11504"/>
    <cellStyle name="差_UART仕様書_通信コマンドフォーマット詳細_0901198_UART仕様書_通信シーケンス詳細__動作ステータス詳細_ほり【11UL】MediaモジュールIF仕様書_r0.2" xfId="11505"/>
    <cellStyle name="差_UART仕様書_通信コマンドフォーマット詳細_0901198_UART仕様書_通信シーケンス詳細__動作ステータス詳細_ほり【11UL】MediaモジュールIF仕様書_r0.2 2" xfId="11506"/>
    <cellStyle name="差_UART仕様書_通信コマンドフォーマット詳細_0901198_UART仕様書_通信シーケンス詳細__動作ステータス詳細_ほり【11UL】MediaモジュールIF仕様書_r0.2_(未提出)【iPod】Pandoraアプリケーション対応_1.5版(編集中)" xfId="11507"/>
    <cellStyle name="差_UART仕様書_通信コマンドフォーマット詳細_0901198_UART仕様書_通信シーケンス詳細__動作ステータス詳細_ほり【11UL】MediaモジュールIF仕様書_r0.2_(未提出)【iPod】Pandoraアプリケーション対応_1.5版(編集中) 2" xfId="11508"/>
    <cellStyle name="差_UART仕様書_通信コマンドフォーマット詳細_0901198_UART仕様書_通信シーケンス詳細__動作ステータス詳細_ほり【11UL】MediaモジュールIF仕様書_r0.2_【iPod】Pandoraアプリケーション対応_StationIndex編" xfId="11509"/>
    <cellStyle name="差_UART仕様書_通信コマンドフォーマット詳細_0901198_UART仕様書_通信シーケンス詳細__動作ステータス詳細_ほり【11UL】MediaモジュールIF仕様書_r0.2_【iPod】Pandoraアプリケーション対応_StationIndex編 2" xfId="11510"/>
    <cellStyle name="差_UART仕様書_通信コマンドフォーマット詳細_0901198_ほり【11UL】MediaモジュールIF仕様書_r0.2" xfId="8834"/>
    <cellStyle name="差_UART仕様書_通信コマンドフォーマット詳細_0901198_ほり【11UL】MediaモジュールIF仕様書_r0.2 2" xfId="11511"/>
    <cellStyle name="差_UART仕様書_通信コマンドフォーマット詳細_0901198_ほり【11UL】MediaモジュールIF仕様書_r0.2_(未提出)【iPod】Pandoraアプリケーション対応_1.5版(編集中)" xfId="11512"/>
    <cellStyle name="差_UART仕様書_通信コマンドフォーマット詳細_0901198_ほり【11UL】MediaモジュールIF仕様書_r0.2_(未提出)【iPod】Pandoraアプリケーション対応_1.5版(編集中) 2" xfId="11513"/>
    <cellStyle name="差_UART仕様書_通信コマンドフォーマット詳細_0901198_ほり【11UL】MediaモジュールIF仕様書_r0.2_【iPod】Pandoraアプリケーション対応_StationIndex編" xfId="11514"/>
    <cellStyle name="差_UART仕様書_通信コマンドフォーマット詳細_0901198_ほり【11UL】MediaモジュールIF仕様書_r0.2_【iPod】Pandoraアプリケーション対応_StationIndex編 2" xfId="2890"/>
    <cellStyle name="差_UART仕様書_通信コマンドフォーマット詳細_0901198_制御シーケンス" xfId="11515"/>
    <cellStyle name="差_UART仕様書_通信コマンドフォーマット詳細_0901198_制御シーケンス 2" xfId="11516"/>
    <cellStyle name="差_UART仕様書_通信コマンドフォーマット詳細_0901198_制御シーケンス_(未提出)【iPod】Pandoraアプリケーション対応_1.5版(編集中)" xfId="10549"/>
    <cellStyle name="差_UART仕様書_通信コマンドフォーマット詳細_0901198_制御シーケンス_(未提出)【iPod】Pandoraアプリケーション対応_1.5版(編集中) 2" xfId="11517"/>
    <cellStyle name="差_UART仕様書_通信コマンドフォーマット詳細_0901198_制御シーケンス_【iPod】Pandoraアプリケーション対応_StationIndex編" xfId="739"/>
    <cellStyle name="差_UART仕様書_通信コマンドフォーマット詳細_0901198_制御シーケンス_【iPod】Pandoraアプリケーション対応_StationIndex編 2" xfId="2284"/>
    <cellStyle name="差_UART仕様書_通信コマンドフォーマット詳細_0901198_動作ステータス詳細" xfId="11518"/>
    <cellStyle name="差_UART仕様書_通信コマンドフォーマット詳細_0901198_動作ステータス詳細 2" xfId="4337"/>
    <cellStyle name="差_UART仕様書_通信コマンドフォーマット詳細_0901198_動作ステータス詳細_(未提出)【iPod】Pandoraアプリケーション対応_1.5版(編集中)" xfId="11519"/>
    <cellStyle name="差_UART仕様書_通信コマンドフォーマット詳細_0901198_動作ステータス詳細_(未提出)【iPod】Pandoraアプリケーション対応_1.5版(編集中) 2" xfId="5689"/>
    <cellStyle name="差_UART仕様書_通信コマンドフォーマット詳細_0901198_動作ステータス詳細_【iPod】Pandoraアプリケーション対応_StationIndex編" xfId="11520"/>
    <cellStyle name="差_UART仕様書_通信コマンドフォーマット詳細_0901198_動作ステータス詳細_【iPod】Pandoraアプリケーション対応_StationIndex編 2" xfId="11521"/>
    <cellStyle name="差_UART仕様書_通信コマンドフォーマット詳細_0901198_動作ステータス詳細_ほり【11UL】MediaモジュールIF仕様書_r0.2" xfId="620"/>
    <cellStyle name="差_UART仕様書_通信コマンドフォーマット詳細_0901198_動作ステータス詳細_ほり【11UL】MediaモジュールIF仕様書_r0.2 2" xfId="11522"/>
    <cellStyle name="差_UART仕様書_通信コマンドフォーマット詳細_0901198_動作ステータス詳細_ほり【11UL】MediaモジュールIF仕様書_r0.2_(未提出)【iPod】Pandoraアプリケーション対応_1.5版(編集中)" xfId="11523"/>
    <cellStyle name="差_UART仕様書_通信コマンドフォーマット詳細_0901198_動作ステータス詳細_ほり【11UL】MediaモジュールIF仕様書_r0.2_(未提出)【iPod】Pandoraアプリケーション対応_1.5版(編集中) 2" xfId="11524"/>
    <cellStyle name="差_UART仕様書_通信コマンドフォーマット詳細_0901198_動作ステータス詳細_ほり【11UL】MediaモジュールIF仕様書_r0.2_【iPod】Pandoraアプリケーション対応_StationIndex編" xfId="4111"/>
    <cellStyle name="差_UART仕様書_通信コマンドフォーマット詳細_0901198_動作ステータス詳細_ほり【11UL】MediaモジュールIF仕様書_r0.2_【iPod】Pandoraアプリケーション対応_StationIndex編 2" xfId="11525"/>
    <cellStyle name="差_UART仕様書_通信コマンドフォーマット詳細_090828" xfId="3514"/>
    <cellStyle name="差_UART仕様書_通信コマンドフォーマット詳細_090828 2" xfId="11526"/>
    <cellStyle name="差_UART仕様書_通信コマンドフォーマット詳細_090828_(未提出)【iPod】Pandoraアプリケーション対応_1.5版(編集中)" xfId="3121"/>
    <cellStyle name="差_UART仕様書_通信コマンドフォーマット詳細_090828_(未提出)【iPod】Pandoraアプリケーション対応_1.5版(編集中) 2" xfId="3555"/>
    <cellStyle name="差_UART仕様書_通信コマンドフォーマット詳細_090828_【iPod】Pandoraアプリケーション対応_StationIndex編" xfId="11528"/>
    <cellStyle name="差_UART仕様書_通信コマンドフォーマット詳細_090828_【iPod】Pandoraアプリケーション対応_StationIndex編 2" xfId="11529"/>
    <cellStyle name="差_UART仕様書_通信コマンドフォーマット詳細_090828_ほり【11UL】MediaモジュールIF仕様書_r0.2" xfId="11530"/>
    <cellStyle name="差_UART仕様書_通信コマンドフォーマット詳細_090828_ほり【11UL】MediaモジュールIF仕様書_r0.2 2" xfId="7269"/>
    <cellStyle name="差_UART仕様書_通信コマンドフォーマット詳細_090828_ほり【11UL】MediaモジュールIF仕様書_r0.2_(未提出)【iPod】Pandoraアプリケーション対応_1.5版(編集中)" xfId="11531"/>
    <cellStyle name="差_UART仕様書_通信コマンドフォーマット詳細_090828_ほり【11UL】MediaモジュールIF仕様書_r0.2_(未提出)【iPod】Pandoraアプリケーション対応_1.5版(編集中) 2" xfId="11532"/>
    <cellStyle name="差_UART仕様書_通信コマンドフォーマット詳細_090828_ほり【11UL】MediaモジュールIF仕様書_r0.2_【iPod】Pandoraアプリケーション対応_StationIndex編" xfId="11533"/>
    <cellStyle name="差_UART仕様書_通信コマンドフォーマット詳細_090828_ほり【11UL】MediaモジュールIF仕様書_r0.2_【iPod】Pandoraアプリケーション対応_StationIndex編 2" xfId="3638"/>
    <cellStyle name="差_UART仕様書_通信コマンドフォーマット詳細_PST_090108Megata" xfId="5990"/>
    <cellStyle name="差_UART仕様書_通信コマンドフォーマット詳細_PST_090108Megata 2" xfId="5993"/>
    <cellStyle name="差_UART仕様書_通信コマンドフォーマット詳細_PST_090108Megata_(未提出)【iPod】Pandoraアプリケーション対応_1.5版(編集中)" xfId="11534"/>
    <cellStyle name="差_UART仕様書_通信コマンドフォーマット詳細_PST_090108Megata_(未提出)【iPod】Pandoraアプリケーション対応_1.5版(編集中) 2" xfId="11535"/>
    <cellStyle name="差_UART仕様書_通信コマンドフォーマット詳細_PST_090108Megata_【11UL】IF仕様書_制御コマンド詳細_r0.2(目賀田編集中)" xfId="11536"/>
    <cellStyle name="差_UART仕様書_通信コマンドフォーマット詳細_PST_090108Megata_【11UL】IF仕様書_制御コマンド詳細_r0.2(目賀田編集中) 2" xfId="11537"/>
    <cellStyle name="差_UART仕様書_通信コマンドフォーマット詳細_PST_090108Megata_【11UL】IF仕様書_制御コマンド詳細_r0.2(目賀田編集中)_(未提出)【iPod】Pandoraアプリケーション対応_1.5版(編集中)" xfId="11538"/>
    <cellStyle name="差_UART仕様書_通信コマンドフォーマット詳細_PST_090108Megata_【11UL】IF仕様書_制御コマンド詳細_r0.2(目賀田編集中)_(未提出)【iPod】Pandoraアプリケーション対応_1.5版(編集中) 2" xfId="277"/>
    <cellStyle name="差_UART仕様書_通信コマンドフォーマット詳細_PST_090108Megata_【11UL】IF仕様書_制御コマンド詳細_r0.2(目賀田編集中)_【iPod】Pandoraアプリケーション対応_StationIndex編" xfId="11539"/>
    <cellStyle name="差_UART仕様書_通信コマンドフォーマット詳細_PST_090108Megata_【11UL】IF仕様書_制御コマンド詳細_r0.2(目賀田編集中)_【iPod】Pandoraアプリケーション対応_StationIndex編 2" xfId="5202"/>
    <cellStyle name="差_UART仕様書_通信コマンドフォーマット詳細_PST_090108Megata_【11UL】IF仕様書_制御コマンド詳細_r0.2(目賀田編集中)_ほり【11UL】MediaモジュールIF仕様書_r0.2" xfId="11540"/>
    <cellStyle name="差_UART仕様書_通信コマンドフォーマット詳細_PST_090108Megata_【11UL】IF仕様書_制御コマンド詳細_r0.2(目賀田編集中)_ほり【11UL】MediaモジュールIF仕様書_r0.2 2" xfId="11541"/>
    <cellStyle name="差_UART仕様書_通信コマンドフォーマット詳細_PST_090108Megata_【11UL】IF仕様書_制御コマンド詳細_r0.2(目賀田編集中)_ほり【11UL】MediaモジュールIF仕様書_r0.2_(未提出)【iPod】Pandoraアプリケーション対応_1.5版(編集中)" xfId="7693"/>
    <cellStyle name="差_UART仕様書_通信コマンドフォーマット詳細_PST_090108Megata_【11UL】IF仕様書_制御コマンド詳細_r0.2(目賀田編集中)_ほり【11UL】MediaモジュールIF仕様書_r0.2_(未提出)【iPod】Pandoraアプリケーション対応_1.5版(編集中) 2" xfId="11543"/>
    <cellStyle name="差_UART仕様書_通信コマンドフォーマット詳細_PST_090108Megata_【11UL】IF仕様書_制御コマンド詳細_r0.2(目賀田編集中)_ほり【11UL】MediaモジュールIF仕様書_r0.2_【iPod】Pandoraアプリケーション対応_StationIndex編" xfId="11544"/>
    <cellStyle name="差_UART仕様書_通信コマンドフォーマット詳細_PST_090108Megata_【11UL】IF仕様書_制御コマンド詳細_r0.2(目賀田編集中)_ほり【11UL】MediaモジュールIF仕様書_r0.2_【iPod】Pandoraアプリケーション対応_StationIndex編 2" xfId="11545"/>
    <cellStyle name="差_UART仕様書_通信コマンドフォーマット詳細_PST_090108Megata_【iPod】Pandoraアプリケーション対応_StationIndex編" xfId="11546"/>
    <cellStyle name="差_UART仕様書_通信コマンドフォーマット詳細_PST_090108Megata_【iPod】Pandoraアプリケーション対応_StationIndex編 2" xfId="11547"/>
    <cellStyle name="差_UART仕様書_通信コマンドフォーマット詳細_PST_090108Megata_090828" xfId="11548"/>
    <cellStyle name="差_UART仕様書_通信コマンドフォーマット詳細_PST_090108Megata_090828 2" xfId="11549"/>
    <cellStyle name="差_UART仕様書_通信コマンドフォーマット詳細_PST_090108Megata_090828_(未提出)【iPod】Pandoraアプリケーション対応_1.5版(編集中)" xfId="11550"/>
    <cellStyle name="差_UART仕様書_通信コマンドフォーマット詳細_PST_090108Megata_090828_(未提出)【iPod】Pandoraアプリケーション対応_1.5版(編集中) 2" xfId="11551"/>
    <cellStyle name="差_UART仕様書_通信コマンドフォーマット詳細_PST_090108Megata_090828_【iPod】Pandoraアプリケーション対応_StationIndex編" xfId="11552"/>
    <cellStyle name="差_UART仕様書_通信コマンドフォーマット詳細_PST_090108Megata_090828_【iPod】Pandoraアプリケーション対応_StationIndex編 2" xfId="11553"/>
    <cellStyle name="差_UART仕様書_通信コマンドフォーマット詳細_PST_090108Megata_090828_ほり【11UL】MediaモジュールIF仕様書_r0.2" xfId="11555"/>
    <cellStyle name="差_UART仕様書_通信コマンドフォーマット詳細_PST_090108Megata_090828_ほり【11UL】MediaモジュールIF仕様書_r0.2 2" xfId="11556"/>
    <cellStyle name="差_UART仕様書_通信コマンドフォーマット詳細_PST_090108Megata_090828_ほり【11UL】MediaモジュールIF仕様書_r0.2_(未提出)【iPod】Pandoraアプリケーション対応_1.5版(編集中)" xfId="8804"/>
    <cellStyle name="差_UART仕様書_通信コマンドフォーマット詳細_PST_090108Megata_090828_ほり【11UL】MediaモジュールIF仕様書_r0.2_(未提出)【iPod】Pandoraアプリケーション対応_1.5版(編集中) 2" xfId="11557"/>
    <cellStyle name="差_UART仕様書_通信コマンドフォーマット詳細_PST_090108Megata_090828_ほり【11UL】MediaモジュールIF仕様書_r0.2_【iPod】Pandoraアプリケーション対応_StationIndex編" xfId="6034"/>
    <cellStyle name="差_UART仕様書_通信コマンドフォーマット詳細_PST_090108Megata_090828_ほり【11UL】MediaモジュールIF仕様書_r0.2_【iPod】Pandoraアプリケーション対応_StationIndex編 2" xfId="6036"/>
    <cellStyle name="差_UART仕様書_通信コマンドフォーマット詳細_PST_090108Megata_UART仕様書_通信シーケンス詳細_" xfId="1145"/>
    <cellStyle name="差_UART仕様書_通信コマンドフォーマット詳細_PST_090108Megata_UART仕様書_通信シーケンス詳細_ 2" xfId="11558"/>
    <cellStyle name="差_UART仕様書_通信コマンドフォーマット詳細_PST_090108Megata_UART仕様書_通信シーケンス詳細__(未提出)【iPod】Pandoraアプリケーション対応_1.5版(編集中)" xfId="11559"/>
    <cellStyle name="差_UART仕様書_通信コマンドフォーマット詳細_PST_090108Megata_UART仕様書_通信シーケンス詳細__(未提出)【iPod】Pandoraアプリケーション対応_1.5版(編集中) 2" xfId="7621"/>
    <cellStyle name="差_UART仕様書_通信コマンドフォーマット詳細_PST_090108Megata_UART仕様書_通信シーケンス詳細__【11UL】IF仕様書_制御コマンド詳細_r0.2(目賀田編集中)" xfId="7704"/>
    <cellStyle name="差_UART仕様書_通信コマンドフォーマット詳細_PST_090108Megata_UART仕様書_通信シーケンス詳細__【11UL】IF仕様書_制御コマンド詳細_r0.2(目賀田編集中) 2" xfId="7706"/>
    <cellStyle name="差_UART仕様書_通信コマンドフォーマット詳細_PST_090108Megata_UART仕様書_通信シーケンス詳細__【11UL】IF仕様書_制御コマンド詳細_r0.2(目賀田編集中)_(未提出)【iPod】Pandoraアプリケーション対応_1.5版(編集中)" xfId="11560"/>
    <cellStyle name="差_UART仕様書_通信コマンドフォーマット詳細_PST_090108Megata_UART仕様書_通信シーケンス詳細__【11UL】IF仕様書_制御コマンド詳細_r0.2(目賀田編集中)_(未提出)【iPod】Pandoraアプリケーション対応_1.5版(編集中) 2" xfId="11561"/>
    <cellStyle name="差_UART仕様書_通信コマンドフォーマット詳細_PST_090108Megata_UART仕様書_通信シーケンス詳細__【11UL】IF仕様書_制御コマンド詳細_r0.2(目賀田編集中)_【iPod】Pandoraアプリケーション対応_StationIndex編" xfId="11562"/>
    <cellStyle name="差_UART仕様書_通信コマンドフォーマット詳細_PST_090108Megata_UART仕様書_通信シーケンス詳細__【11UL】IF仕様書_制御コマンド詳細_r0.2(目賀田編集中)_【iPod】Pandoraアプリケーション対応_StationIndex編 2" xfId="11563"/>
    <cellStyle name="差_UART仕様書_通信コマンドフォーマット詳細_PST_090108Megata_UART仕様書_通信シーケンス詳細__【11UL】IF仕様書_制御コマンド詳細_r0.2(目賀田編集中)_ほり【11UL】MediaモジュールIF仕様書_r0.2" xfId="11564"/>
    <cellStyle name="差_UART仕様書_通信コマンドフォーマット詳細_PST_090108Megata_UART仕様書_通信シーケンス詳細__【11UL】IF仕様書_制御コマンド詳細_r0.2(目賀田編集中)_ほり【11UL】MediaモジュールIF仕様書_r0.2 2" xfId="11565"/>
    <cellStyle name="差_UART仕様書_通信コマンドフォーマット詳細_PST_090108Megata_UART仕様書_通信シーケンス詳細__【11UL】IF仕様書_制御コマンド詳細_r0.2(目賀田編集中)_ほり【11UL】MediaモジュールIF仕様書_r0.2_(未提出)【iPod】Pandoraアプリケーション対応_1.5版(編集中)" xfId="10973"/>
    <cellStyle name="差_UART仕様書_通信コマンドフォーマット詳細_PST_090108Megata_UART仕様書_通信シーケンス詳細__【11UL】IF仕様書_制御コマンド詳細_r0.2(目賀田編集中)_ほり【11UL】MediaモジュールIF仕様書_r0.2_(未提出)【iPod】Pandoraアプリケーション対応_1.5版(編集中) 2" xfId="10975"/>
    <cellStyle name="差_UART仕様書_通信コマンドフォーマット詳細_PST_090108Megata_UART仕様書_通信シーケンス詳細__【11UL】IF仕様書_制御コマンド詳細_r0.2(目賀田編集中)_ほり【11UL】MediaモジュールIF仕様書_r0.2_【iPod】Pandoraアプリケーション対応_StationIndex編" xfId="11566"/>
    <cellStyle name="差_UART仕様書_通信コマンドフォーマット詳細_PST_090108Megata_UART仕様書_通信シーケンス詳細__【11UL】IF仕様書_制御コマンド詳細_r0.2(目賀田編集中)_ほり【11UL】MediaモジュールIF仕様書_r0.2_【iPod】Pandoraアプリケーション対応_StationIndex編 2" xfId="11567"/>
    <cellStyle name="差_UART仕様書_通信コマンドフォーマット詳細_PST_090108Megata_UART仕様書_通信シーケンス詳細__【iPod】Pandoraアプリケーション対応_StationIndex編" xfId="2193"/>
    <cellStyle name="差_UART仕様書_通信コマンドフォーマット詳細_PST_090108Megata_UART仕様書_通信シーケンス詳細__【iPod】Pandoraアプリケーション対応_StationIndex編 2" xfId="183"/>
    <cellStyle name="差_UART仕様書_通信コマンドフォーマット詳細_PST_090108Megata_UART仕様書_通信シーケンス詳細__090828" xfId="11568"/>
    <cellStyle name="差_UART仕様書_通信コマンドフォーマット詳細_PST_090108Megata_UART仕様書_通信シーケンス詳細__090828 2" xfId="11569"/>
    <cellStyle name="差_UART仕様書_通信コマンドフォーマット詳細_PST_090108Megata_UART仕様書_通信シーケンス詳細__090828_(未提出)【iPod】Pandoraアプリケーション対応_1.5版(編集中)" xfId="4349"/>
    <cellStyle name="差_UART仕様書_通信コマンドフォーマット詳細_PST_090108Megata_UART仕様書_通信シーケンス詳細__090828_(未提出)【iPod】Pandoraアプリケーション対応_1.5版(編集中) 2" xfId="4352"/>
    <cellStyle name="差_UART仕様書_通信コマンドフォーマット詳細_PST_090108Megata_UART仕様書_通信シーケンス詳細__090828_【iPod】Pandoraアプリケーション対応_StationIndex編" xfId="11570"/>
    <cellStyle name="差_UART仕様書_通信コマンドフォーマット詳細_PST_090108Megata_UART仕様書_通信シーケンス詳細__090828_【iPod】Pandoraアプリケーション対応_StationIndex編 2" xfId="11571"/>
    <cellStyle name="差_UART仕様書_通信コマンドフォーマット詳細_PST_090108Megata_UART仕様書_通信シーケンス詳細__090828_ほり【11UL】MediaモジュールIF仕様書_r0.2" xfId="11572"/>
    <cellStyle name="差_UART仕様書_通信コマンドフォーマット詳細_PST_090108Megata_UART仕様書_通信シーケンス詳細__090828_ほり【11UL】MediaモジュールIF仕様書_r0.2 2" xfId="11573"/>
    <cellStyle name="差_UART仕様書_通信コマンドフォーマット詳細_PST_090108Megata_UART仕様書_通信シーケンス詳細__090828_ほり【11UL】MediaモジュールIF仕様書_r0.2_(未提出)【iPod】Pandoraアプリケーション対応_1.5版(編集中)" xfId="11574"/>
    <cellStyle name="差_UART仕様書_通信コマンドフォーマット詳細_PST_090108Megata_UART仕様書_通信シーケンス詳細__090828_ほり【11UL】MediaモジュールIF仕様書_r0.2_(未提出)【iPod】Pandoraアプリケーション対応_1.5版(編集中) 2" xfId="11575"/>
    <cellStyle name="差_UART仕様書_通信コマンドフォーマット詳細_PST_090108Megata_UART仕様書_通信シーケンス詳細__090828_ほり【11UL】MediaモジュールIF仕様書_r0.2_【iPod】Pandoraアプリケーション対応_StationIndex編" xfId="11576"/>
    <cellStyle name="差_UART仕様書_通信コマンドフォーマット詳細_PST_090108Megata_UART仕様書_通信シーケンス詳細__090828_ほり【11UL】MediaモジュールIF仕様書_r0.2_【iPod】Pandoraアプリケーション対応_StationIndex編 2" xfId="11578"/>
    <cellStyle name="差_UART仕様書_通信コマンドフォーマット詳細_PST_090108Megata_UART仕様書_通信シーケンス詳細__ほり【11UL】MediaモジュールIF仕様書_r0.2" xfId="11579"/>
    <cellStyle name="差_UART仕様書_通信コマンドフォーマット詳細_PST_090108Megata_UART仕様書_通信シーケンス詳細__ほり【11UL】MediaモジュールIF仕様書_r0.2 2" xfId="11580"/>
    <cellStyle name="差_UART仕様書_通信コマンドフォーマット詳細_PST_090108Megata_UART仕様書_通信シーケンス詳細__ほり【11UL】MediaモジュールIF仕様書_r0.2_(未提出)【iPod】Pandoraアプリケーション対応_1.5版(編集中)" xfId="11581"/>
    <cellStyle name="差_UART仕様書_通信コマンドフォーマット詳細_PST_090108Megata_UART仕様書_通信シーケンス詳細__ほり【11UL】MediaモジュールIF仕様書_r0.2_(未提出)【iPod】Pandoraアプリケーション対応_1.5版(編集中) 2" xfId="10610"/>
    <cellStyle name="差_UART仕様書_通信コマンドフォーマット詳細_PST_090108Megata_UART仕様書_通信シーケンス詳細__ほり【11UL】MediaモジュールIF仕様書_r0.2_【iPod】Pandoraアプリケーション対応_StationIndex編" xfId="11582"/>
    <cellStyle name="差_UART仕様書_通信コマンドフォーマット詳細_PST_090108Megata_UART仕様書_通信シーケンス詳細__ほり【11UL】MediaモジュールIF仕様書_r0.2_【iPod】Pandoraアプリケーション対応_StationIndex編 2" xfId="11584"/>
    <cellStyle name="差_UART仕様書_通信コマンドフォーマット詳細_PST_090108Megata_UART仕様書_通信シーケンス詳細__制御シーケンス" xfId="11585"/>
    <cellStyle name="差_UART仕様書_通信コマンドフォーマット詳細_PST_090108Megata_UART仕様書_通信シーケンス詳細__制御シーケンス 2" xfId="11586"/>
    <cellStyle name="差_UART仕様書_通信コマンドフォーマット詳細_PST_090108Megata_UART仕様書_通信シーケンス詳細__制御シーケンス_(未提出)【iPod】Pandoraアプリケーション対応_1.5版(編集中)" xfId="11587"/>
    <cellStyle name="差_UART仕様書_通信コマンドフォーマット詳細_PST_090108Megata_UART仕様書_通信シーケンス詳細__制御シーケンス_(未提出)【iPod】Pandoraアプリケーション対応_1.5版(編集中) 2" xfId="6998"/>
    <cellStyle name="差_UART仕様書_通信コマンドフォーマット詳細_PST_090108Megata_UART仕様書_通信シーケンス詳細__制御シーケンス_【iPod】Pandoraアプリケーション対応_StationIndex編" xfId="11588"/>
    <cellStyle name="差_UART仕様書_通信コマンドフォーマット詳細_PST_090108Megata_UART仕様書_通信シーケンス詳細__制御シーケンス_【iPod】Pandoraアプリケーション対応_StationIndex編 2" xfId="11589"/>
    <cellStyle name="差_UART仕様書_通信コマンドフォーマット詳細_PST_090108Megata_UART仕様書_通信シーケンス詳細__動作ステータス詳細" xfId="11590"/>
    <cellStyle name="差_UART仕様書_通信コマンドフォーマット詳細_PST_090108Megata_UART仕様書_通信シーケンス詳細__動作ステータス詳細 2" xfId="6090"/>
    <cellStyle name="差_UART仕様書_通信コマンドフォーマット詳細_PST_090108Megata_UART仕様書_通信シーケンス詳細__動作ステータス詳細_(未提出)【iPod】Pandoraアプリケーション対応_1.5版(編集中)" xfId="11591"/>
    <cellStyle name="差_UART仕様書_通信コマンドフォーマット詳細_PST_090108Megata_UART仕様書_通信シーケンス詳細__動作ステータス詳細_(未提出)【iPod】Pandoraアプリケーション対応_1.5版(編集中) 2" xfId="11592"/>
    <cellStyle name="差_UART仕様書_通信コマンドフォーマット詳細_PST_090108Megata_UART仕様書_通信シーケンス詳細__動作ステータス詳細_【iPod】Pandoraアプリケーション対応_StationIndex編" xfId="11593"/>
    <cellStyle name="差_UART仕様書_通信コマンドフォーマット詳細_PST_090108Megata_UART仕様書_通信シーケンス詳細__動作ステータス詳細_【iPod】Pandoraアプリケーション対応_StationIndex編 2" xfId="11594"/>
    <cellStyle name="差_UART仕様書_通信コマンドフォーマット詳細_PST_090108Megata_UART仕様書_通信シーケンス詳細__動作ステータス詳細_ほり【11UL】MediaモジュールIF仕様書_r0.2" xfId="11595"/>
    <cellStyle name="差_UART仕様書_通信コマンドフォーマット詳細_PST_090108Megata_UART仕様書_通信シーケンス詳細__動作ステータス詳細_ほり【11UL】MediaモジュールIF仕様書_r0.2 2" xfId="11596"/>
    <cellStyle name="差_UART仕様書_通信コマンドフォーマット詳細_PST_090108Megata_UART仕様書_通信シーケンス詳細__動作ステータス詳細_ほり【11UL】MediaモジュールIF仕様書_r0.2_(未提出)【iPod】Pandoraアプリケーション対応_1.5版(編集中)" xfId="11597"/>
    <cellStyle name="差_UART仕様書_通信コマンドフォーマット詳細_PST_090108Megata_UART仕様書_通信シーケンス詳細__動作ステータス詳細_ほり【11UL】MediaモジュールIF仕様書_r0.2_(未提出)【iPod】Pandoraアプリケーション対応_1.5版(編集中) 2" xfId="11598"/>
    <cellStyle name="差_UART仕様書_通信コマンドフォーマット詳細_PST_090108Megata_UART仕様書_通信シーケンス詳細__動作ステータス詳細_ほり【11UL】MediaモジュールIF仕様書_r0.2_【iPod】Pandoraアプリケーション対応_StationIndex編" xfId="11599"/>
    <cellStyle name="差_UART仕様書_通信コマンドフォーマット詳細_PST_090108Megata_UART仕様書_通信シーケンス詳細__動作ステータス詳細_ほり【11UL】MediaモジュールIF仕様書_r0.2_【iPod】Pandoraアプリケーション対応_StationIndex編 2" xfId="2267"/>
    <cellStyle name="差_UART仕様書_通信コマンドフォーマット詳細_PST_090108Megata_ほり【11UL】MediaモジュールIF仕様書_r0.2" xfId="6455"/>
    <cellStyle name="差_UART仕様書_通信コマンドフォーマット詳細_PST_090108Megata_ほり【11UL】MediaモジュールIF仕様書_r0.2 2" xfId="6457"/>
    <cellStyle name="差_UART仕様書_通信コマンドフォーマット詳細_PST_090108Megata_ほり【11UL】MediaモジュールIF仕様書_r0.2_(未提出)【iPod】Pandoraアプリケーション対応_1.5版(編集中)" xfId="6459"/>
    <cellStyle name="差_UART仕様書_通信コマンドフォーマット詳細_PST_090108Megata_ほり【11UL】MediaモジュールIF仕様書_r0.2_(未提出)【iPod】Pandoraアプリケーション対応_1.5版(編集中) 2" xfId="6461"/>
    <cellStyle name="差_UART仕様書_通信コマンドフォーマット詳細_PST_090108Megata_ほり【11UL】MediaモジュールIF仕様書_r0.2_【iPod】Pandoraアプリケーション対応_StationIndex編" xfId="6463"/>
    <cellStyle name="差_UART仕様書_通信コマンドフォーマット詳細_PST_090108Megata_ほり【11UL】MediaモジュールIF仕様書_r0.2_【iPod】Pandoraアプリケーション対応_StationIndex編 2" xfId="6465"/>
    <cellStyle name="差_UART仕様書_通信コマンドフォーマット詳細_PST_090108Megata_制御シーケンス" xfId="5959"/>
    <cellStyle name="差_UART仕様書_通信コマンドフォーマット詳細_PST_090108Megata_制御シーケンス 2" xfId="5961"/>
    <cellStyle name="差_UART仕様書_通信コマンドフォーマット詳細_PST_090108Megata_制御シーケンス_(未提出)【iPod】Pandoraアプリケーション対応_1.5版(編集中)" xfId="11600"/>
    <cellStyle name="差_UART仕様書_通信コマンドフォーマット詳細_PST_090108Megata_制御シーケンス_(未提出)【iPod】Pandoraアプリケーション対応_1.5版(編集中) 2" xfId="11601"/>
    <cellStyle name="差_UART仕様書_通信コマンドフォーマット詳細_PST_090108Megata_制御シーケンス_【iPod】Pandoraアプリケーション対応_StationIndex編" xfId="11602"/>
    <cellStyle name="差_UART仕様書_通信コマンドフォーマット詳細_PST_090108Megata_制御シーケンス_【iPod】Pandoraアプリケーション対応_StationIndex編 2" xfId="11603"/>
    <cellStyle name="差_UART仕様書_通信コマンドフォーマット詳細_PST_090108Megata_動作ステータス詳細" xfId="1211"/>
    <cellStyle name="差_UART仕様書_通信コマンドフォーマット詳細_PST_090108Megata_動作ステータス詳細 2" xfId="1214"/>
    <cellStyle name="差_UART仕様書_通信コマンドフォーマット詳細_PST_090108Megata_動作ステータス詳細_(未提出)【iPod】Pandoraアプリケーション対応_1.5版(編集中)" xfId="11604"/>
    <cellStyle name="差_UART仕様書_通信コマンドフォーマット詳細_PST_090108Megata_動作ステータス詳細_(未提出)【iPod】Pandoraアプリケーション対応_1.5版(編集中) 2" xfId="11605"/>
    <cellStyle name="差_UART仕様書_通信コマンドフォーマット詳細_PST_090108Megata_動作ステータス詳細_【iPod】Pandoraアプリケーション対応_StationIndex編" xfId="11606"/>
    <cellStyle name="差_UART仕様書_通信コマンドフォーマット詳細_PST_090108Megata_動作ステータス詳細_【iPod】Pandoraアプリケーション対応_StationIndex編 2" xfId="11607"/>
    <cellStyle name="差_UART仕様書_通信コマンドフォーマット詳細_PST_090108Megata_動作ステータス詳細_ほり【11UL】MediaモジュールIF仕様書_r0.2" xfId="11608"/>
    <cellStyle name="差_UART仕様書_通信コマンドフォーマット詳細_PST_090108Megata_動作ステータス詳細_ほり【11UL】MediaモジュールIF仕様書_r0.2 2" xfId="3984"/>
    <cellStyle name="差_UART仕様書_通信コマンドフォーマット詳細_PST_090108Megata_動作ステータス詳細_ほり【11UL】MediaモジュールIF仕様書_r0.2_(未提出)【iPod】Pandoraアプリケーション対応_1.5版(編集中)" xfId="11609"/>
    <cellStyle name="差_UART仕様書_通信コマンドフォーマット詳細_PST_090108Megata_動作ステータス詳細_ほり【11UL】MediaモジュールIF仕様書_r0.2_(未提出)【iPod】Pandoraアプリケーション対応_1.5版(編集中) 2" xfId="11610"/>
    <cellStyle name="差_UART仕様書_通信コマンドフォーマット詳細_PST_090108Megata_動作ステータス詳細_ほり【11UL】MediaモジュールIF仕様書_r0.2_【iPod】Pandoraアプリケーション対応_StationIndex編" xfId="11611"/>
    <cellStyle name="差_UART仕様書_通信コマンドフォーマット詳細_PST_090108Megata_動作ステータス詳細_ほり【11UL】MediaモジュールIF仕様書_r0.2_【iPod】Pandoraアプリケーション対応_StationIndex編 2" xfId="11612"/>
    <cellStyle name="差_UART仕様書_通信コマンドフォーマット詳細_UART仕様書_通信シーケンス詳細_" xfId="6370"/>
    <cellStyle name="差_UART仕様書_通信コマンドフォーマット詳細_UART仕様書_通信シーケンス詳細_ 2" xfId="6373"/>
    <cellStyle name="差_UART仕様書_通信コマンドフォーマット詳細_UART仕様書_通信シーケンス詳細__(未提出)【iPod】Pandoraアプリケーション対応_1.5版(編集中)" xfId="10715"/>
    <cellStyle name="差_UART仕様書_通信コマンドフォーマット詳細_UART仕様書_通信シーケンス詳細__(未提出)【iPod】Pandoraアプリケーション対応_1.5版(編集中) 2" xfId="10717"/>
    <cellStyle name="差_UART仕様書_通信コマンドフォーマット詳細_UART仕様書_通信シーケンス詳細__【11UL】IF仕様書_制御コマンド詳細_r0.2(目賀田編集中)" xfId="2235"/>
    <cellStyle name="差_UART仕様書_通信コマンドフォーマット詳細_UART仕様書_通信シーケンス詳細__【11UL】IF仕様書_制御コマンド詳細_r0.2(目賀田編集中) 2" xfId="2238"/>
    <cellStyle name="差_UART仕様書_通信コマンドフォーマット詳細_UART仕様書_通信シーケンス詳細__【11UL】IF仕様書_制御コマンド詳細_r0.2(目賀田編集中)_(未提出)【iPod】Pandoraアプリケーション対応_1.5版(編集中)" xfId="6450"/>
    <cellStyle name="差_UART仕様書_通信コマンドフォーマット詳細_UART仕様書_通信シーケンス詳細__【11UL】IF仕様書_制御コマンド詳細_r0.2(目賀田編集中)_(未提出)【iPod】Pandoraアプリケーション対応_1.5版(編集中) 2" xfId="192"/>
    <cellStyle name="差_UART仕様書_通信コマンドフォーマット詳細_UART仕様書_通信シーケンス詳細__【11UL】IF仕様書_制御コマンド詳細_r0.2(目賀田編集中)_【iPod】Pandoraアプリケーション対応_StationIndex編" xfId="11613"/>
    <cellStyle name="差_UART仕様書_通信コマンドフォーマット詳細_UART仕様書_通信シーケンス詳細__【11UL】IF仕様書_制御コマンド詳細_r0.2(目賀田編集中)_【iPod】Pandoraアプリケーション対応_StationIndex編 2" xfId="11614"/>
    <cellStyle name="差_UART仕様書_通信コマンドフォーマット詳細_UART仕様書_通信シーケンス詳細__【11UL】IF仕様書_制御コマンド詳細_r0.2(目賀田編集中)_ほり【11UL】MediaモジュールIF仕様書_r0.2" xfId="11615"/>
    <cellStyle name="差_UART仕様書_通信コマンドフォーマット詳細_UART仕様書_通信シーケンス詳細__【11UL】IF仕様書_制御コマンド詳細_r0.2(目賀田編集中)_ほり【11UL】MediaモジュールIF仕様書_r0.2 2" xfId="11616"/>
    <cellStyle name="差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" xfId="11617"/>
    <cellStyle name="差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 2" xfId="11618"/>
    <cellStyle name="差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" xfId="11619"/>
    <cellStyle name="差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 2" xfId="11620"/>
    <cellStyle name="差_UART仕様書_通信コマンドフォーマット詳細_UART仕様書_通信シーケンス詳細__【iPod】Pandoraアプリケーション対応_StationIndex編" xfId="11621"/>
    <cellStyle name="差_UART仕様書_通信コマンドフォーマット詳細_UART仕様書_通信シーケンス詳細__【iPod】Pandoraアプリケーション対応_StationIndex編 2" xfId="11622"/>
    <cellStyle name="差_UART仕様書_通信コマンドフォーマット詳細_UART仕様書_通信シーケンス詳細__090828" xfId="11623"/>
    <cellStyle name="差_UART仕様書_通信コマンドフォーマット詳細_UART仕様書_通信シーケンス詳細__090828 2" xfId="11624"/>
    <cellStyle name="差_UART仕様書_通信コマンドフォーマット詳細_UART仕様書_通信シーケンス詳細__090828_(未提出)【iPod】Pandoraアプリケーション対応_1.5版(編集中)" xfId="11625"/>
    <cellStyle name="差_UART仕様書_通信コマンドフォーマット詳細_UART仕様書_通信シーケンス詳細__090828_(未提出)【iPod】Pandoraアプリケーション対応_1.5版(編集中) 2" xfId="11626"/>
    <cellStyle name="差_UART仕様書_通信コマンドフォーマット詳細_UART仕様書_通信シーケンス詳細__090828_【iPod】Pandoraアプリケーション対応_StationIndex編" xfId="11627"/>
    <cellStyle name="差_UART仕様書_通信コマンドフォーマット詳細_UART仕様書_通信シーケンス詳細__090828_【iPod】Pandoraアプリケーション対応_StationIndex編 2" xfId="11628"/>
    <cellStyle name="差_UART仕様書_通信コマンドフォーマット詳細_UART仕様書_通信シーケンス詳細__090828_ほり【11UL】MediaモジュールIF仕様書_r0.2" xfId="11629"/>
    <cellStyle name="差_UART仕様書_通信コマンドフォーマット詳細_UART仕様書_通信シーケンス詳細__090828_ほり【11UL】MediaモジュールIF仕様書_r0.2 2" xfId="10338"/>
    <cellStyle name="差_UART仕様書_通信コマンドフォーマット詳細_UART仕様書_通信シーケンス詳細__090828_ほり【11UL】MediaモジュールIF仕様書_r0.2_(未提出)【iPod】Pandoraアプリケーション対応_1.5版(編集中)" xfId="11630"/>
    <cellStyle name="差_UART仕様書_通信コマンドフォーマット詳細_UART仕様書_通信シーケンス詳細__090828_ほり【11UL】MediaモジュールIF仕様書_r0.2_(未提出)【iPod】Pandoraアプリケーション対応_1.5版(編集中) 2" xfId="11631"/>
    <cellStyle name="差_UART仕様書_通信コマンドフォーマット詳細_UART仕様書_通信シーケンス詳細__090828_ほり【11UL】MediaモジュールIF仕様書_r0.2_【iPod】Pandoraアプリケーション対応_StationIndex編" xfId="11632"/>
    <cellStyle name="差_UART仕様書_通信コマンドフォーマット詳細_UART仕様書_通信シーケンス詳細__090828_ほり【11UL】MediaモジュールIF仕様書_r0.2_【iPod】Pandoraアプリケーション対応_StationIndex編 2" xfId="11633"/>
    <cellStyle name="差_UART仕様書_通信コマンドフォーマット詳細_UART仕様書_通信シーケンス詳細__ほり【11UL】MediaモジュールIF仕様書_r0.2" xfId="3334"/>
    <cellStyle name="差_UART仕様書_通信コマンドフォーマット詳細_UART仕様書_通信シーケンス詳細__ほり【11UL】MediaモジュールIF仕様書_r0.2 2" xfId="10258"/>
    <cellStyle name="差_UART仕様書_通信コマンドフォーマット詳細_UART仕様書_通信シーケンス詳細__ほり【11UL】MediaモジュールIF仕様書_r0.2_(未提出)【iPod】Pandoraアプリケーション対応_1.5版(編集中)" xfId="11634"/>
    <cellStyle name="差_UART仕様書_通信コマンドフォーマット詳細_UART仕様書_通信シーケンス詳細__ほり【11UL】MediaモジュールIF仕様書_r0.2_(未提出)【iPod】Pandoraアプリケーション対応_1.5版(編集中) 2" xfId="11635"/>
    <cellStyle name="差_UART仕様書_通信コマンドフォーマット詳細_UART仕様書_通信シーケンス詳細__ほり【11UL】MediaモジュールIF仕様書_r0.2_【iPod】Pandoraアプリケーション対応_StationIndex編" xfId="8942"/>
    <cellStyle name="差_UART仕様書_通信コマンドフォーマット詳細_UART仕様書_通信シーケンス詳細__ほり【11UL】MediaモジュールIF仕様書_r0.2_【iPod】Pandoraアプリケーション対応_StationIndex編 2" xfId="8944"/>
    <cellStyle name="差_UART仕様書_通信コマンドフォーマット詳細_UART仕様書_通信シーケンス詳細__制御シーケンス" xfId="11636"/>
    <cellStyle name="差_UART仕様書_通信コマンドフォーマット詳細_UART仕様書_通信シーケンス詳細__制御シーケンス 2" xfId="11637"/>
    <cellStyle name="差_UART仕様書_通信コマンドフォーマット詳細_UART仕様書_通信シーケンス詳細__制御シーケンス_(未提出)【iPod】Pandoraアプリケーション対応_1.5版(編集中)" xfId="11638"/>
    <cellStyle name="差_UART仕様書_通信コマンドフォーマット詳細_UART仕様書_通信シーケンス詳細__制御シーケンス_(未提出)【iPod】Pandoraアプリケーション対応_1.5版(編集中) 2" xfId="11639"/>
    <cellStyle name="差_UART仕様書_通信コマンドフォーマット詳細_UART仕様書_通信シーケンス詳細__制御シーケンス_【iPod】Pandoraアプリケーション対応_StationIndex編" xfId="99"/>
    <cellStyle name="差_UART仕様書_通信コマンドフォーマット詳細_UART仕様書_通信シーケンス詳細__制御シーケンス_【iPod】Pandoraアプリケーション対応_StationIndex編 2" xfId="9134"/>
    <cellStyle name="差_UART仕様書_通信コマンドフォーマット詳細_UART仕様書_通信シーケンス詳細__動作ステータス詳細" xfId="11640"/>
    <cellStyle name="差_UART仕様書_通信コマンドフォーマット詳細_UART仕様書_通信シーケンス詳細__動作ステータス詳細 2" xfId="11641"/>
    <cellStyle name="差_UART仕様書_通信コマンドフォーマット詳細_UART仕様書_通信シーケンス詳細__動作ステータス詳細_(未提出)【iPod】Pandoraアプリケーション対応_1.5版(編集中)" xfId="6181"/>
    <cellStyle name="差_UART仕様書_通信コマンドフォーマット詳細_UART仕様書_通信シーケンス詳細__動作ステータス詳細_(未提出)【iPod】Pandoraアプリケーション対応_1.5版(編集中) 2" xfId="6183"/>
    <cellStyle name="差_UART仕様書_通信コマンドフォーマット詳細_UART仕様書_通信シーケンス詳細__動作ステータス詳細_【iPod】Pandoraアプリケーション対応_StationIndex編" xfId="7658"/>
    <cellStyle name="差_UART仕様書_通信コマンドフォーマット詳細_UART仕様書_通信シーケンス詳細__動作ステータス詳細_【iPod】Pandoraアプリケーション対応_StationIndex編 2" xfId="11642"/>
    <cellStyle name="差_UART仕様書_通信コマンドフォーマット詳細_UART仕様書_通信シーケンス詳細__動作ステータス詳細_ほり【11UL】MediaモジュールIF仕様書_r0.2" xfId="7428"/>
    <cellStyle name="差_UART仕様書_通信コマンドフォーマット詳細_UART仕様書_通信シーケンス詳細__動作ステータス詳細_ほり【11UL】MediaモジュールIF仕様書_r0.2 2" xfId="7430"/>
    <cellStyle name="差_UART仕様書_通信コマンドフォーマット詳細_UART仕様書_通信シーケンス詳細__動作ステータス詳細_ほり【11UL】MediaモジュールIF仕様書_r0.2_(未提出)【iPod】Pandoraアプリケーション対応_1.5版(編集中)" xfId="9429"/>
    <cellStyle name="差_UART仕様書_通信コマンドフォーマット詳細_UART仕様書_通信シーケンス詳細__動作ステータス詳細_ほり【11UL】MediaモジュールIF仕様書_r0.2_(未提出)【iPod】Pandoraアプリケーション対応_1.5版(編集中) 2" xfId="9431"/>
    <cellStyle name="差_UART仕様書_通信コマンドフォーマット詳細_UART仕様書_通信シーケンス詳細__動作ステータス詳細_ほり【11UL】MediaモジュールIF仕様書_r0.2_【iPod】Pandoraアプリケーション対応_StationIndex編" xfId="11643"/>
    <cellStyle name="差_UART仕様書_通信コマンドフォーマット詳細_UART仕様書_通信シーケンス詳細__動作ステータス詳細_ほり【11UL】MediaモジュールIF仕様書_r0.2_【iPod】Pandoraアプリケーション対応_StationIndex編 2" xfId="8988"/>
    <cellStyle name="差_UART仕様書_通信コマンドフォーマット詳細_ほり【11UL】MediaモジュールIF仕様書_r0.2" xfId="11644"/>
    <cellStyle name="差_UART仕様書_通信コマンドフォーマット詳細_ほり【11UL】MediaモジュールIF仕様書_r0.2 2" xfId="11645"/>
    <cellStyle name="差_UART仕様書_通信コマンドフォーマット詳細_ほり【11UL】MediaモジュールIF仕様書_r0.2_(未提出)【iPod】Pandoraアプリケーション対応_1.5版(編集中)" xfId="11646"/>
    <cellStyle name="差_UART仕様書_通信コマンドフォーマット詳細_ほり【11UL】MediaモジュールIF仕様書_r0.2_(未提出)【iPod】Pandoraアプリケーション対応_1.5版(編集中) 2" xfId="11647"/>
    <cellStyle name="差_UART仕様書_通信コマンドフォーマット詳細_ほり【11UL】MediaモジュールIF仕様書_r0.2_【iPod】Pandoraアプリケーション対応_StationIndex編" xfId="11648"/>
    <cellStyle name="差_UART仕様書_通信コマンドフォーマット詳細_ほり【11UL】MediaモジュールIF仕様書_r0.2_【iPod】Pandoraアプリケーション対応_StationIndex編 2" xfId="11649"/>
    <cellStyle name="差_UART仕様書_通信コマンドフォーマット詳細_メタ" xfId="11650"/>
    <cellStyle name="差_UART仕様書_通信コマンドフォーマット詳細_メタ 2" xfId="11651"/>
    <cellStyle name="差_UART仕様書_通信コマンドフォーマット詳細_メタ_(未提出)【iPod】Pandoraアプリケーション対応_1.5版(編集中)" xfId="11652"/>
    <cellStyle name="差_UART仕様書_通信コマンドフォーマット詳細_メタ_(未提出)【iPod】Pandoraアプリケーション対応_1.5版(編集中) 2" xfId="11653"/>
    <cellStyle name="差_UART仕様書_通信コマンドフォーマット詳細_メタ_【11UL】IF仕様書_制御コマンド詳細_r0.2(目賀田編集中)" xfId="11654"/>
    <cellStyle name="差_UART仕様書_通信コマンドフォーマット詳細_メタ_【11UL】IF仕様書_制御コマンド詳細_r0.2(目賀田編集中) 2" xfId="2392"/>
    <cellStyle name="差_UART仕様書_通信コマンドフォーマット詳細_メタ_【11UL】IF仕様書_制御コマンド詳細_r0.2(目賀田編集中)_(未提出)【iPod】Pandoraアプリケーション対応_1.5版(編集中)" xfId="2046"/>
    <cellStyle name="差_UART仕様書_通信コマンドフォーマット詳細_メタ_【11UL】IF仕様書_制御コマンド詳細_r0.2(目賀田編集中)_(未提出)【iPod】Pandoraアプリケーション対応_1.5版(編集中) 2" xfId="2049"/>
    <cellStyle name="差_UART仕様書_通信コマンドフォーマット詳細_メタ_【11UL】IF仕様書_制御コマンド詳細_r0.2(目賀田編集中)_【iPod】Pandoraアプリケーション対応_StationIndex編" xfId="11655"/>
    <cellStyle name="差_UART仕様書_通信コマンドフォーマット詳細_メタ_【11UL】IF仕様書_制御コマンド詳細_r0.2(目賀田編集中)_【iPod】Pandoraアプリケーション対応_StationIndex編 2" xfId="1674"/>
    <cellStyle name="差_UART仕様書_通信コマンドフォーマット詳細_メタ_【11UL】IF仕様書_制御コマンド詳細_r0.2(目賀田編集中)_ほり【11UL】MediaモジュールIF仕様書_r0.2" xfId="11656"/>
    <cellStyle name="差_UART仕様書_通信コマンドフォーマット詳細_メタ_【11UL】IF仕様書_制御コマンド詳細_r0.2(目賀田編集中)_ほり【11UL】MediaモジュールIF仕様書_r0.2 2" xfId="11657"/>
    <cellStyle name="差_UART仕様書_通信コマンドフォーマット詳細_メタ_【11UL】IF仕様書_制御コマンド詳細_r0.2(目賀田編集中)_ほり【11UL】MediaモジュールIF仕様書_r0.2_(未提出)【iPod】Pandoraアプリケーション対応_1.5版(編集中)" xfId="1883"/>
    <cellStyle name="差_UART仕様書_通信コマンドフォーマット詳細_メタ_【11UL】IF仕様書_制御コマンド詳細_r0.2(目賀田編集中)_ほり【11UL】MediaモジュールIF仕様書_r0.2_(未提出)【iPod】Pandoraアプリケーション対応_1.5版(編集中) 2" xfId="1886"/>
    <cellStyle name="差_UART仕様書_通信コマンドフォーマット詳細_メタ_【11UL】IF仕様書_制御コマンド詳細_r0.2(目賀田編集中)_ほり【11UL】MediaモジュールIF仕様書_r0.2_【iPod】Pandoraアプリケーション対応_StationIndex編" xfId="11658"/>
    <cellStyle name="差_UART仕様書_通信コマンドフォーマット詳細_メタ_【11UL】IF仕様書_制御コマンド詳細_r0.2(目賀田編集中)_ほり【11UL】MediaモジュールIF仕様書_r0.2_【iPod】Pandoraアプリケーション対応_StationIndex編 2" xfId="11659"/>
    <cellStyle name="差_UART仕様書_通信コマンドフォーマット詳細_メタ_【iPod】Pandoraアプリケーション対応_StationIndex編" xfId="11660"/>
    <cellStyle name="差_UART仕様書_通信コマンドフォーマット詳細_メタ_【iPod】Pandoraアプリケーション対応_StationIndex編 2" xfId="11661"/>
    <cellStyle name="差_UART仕様書_通信コマンドフォーマット詳細_メタ_090828" xfId="11662"/>
    <cellStyle name="差_UART仕様書_通信コマンドフォーマット詳細_メタ_090828 2" xfId="11663"/>
    <cellStyle name="差_UART仕様書_通信コマンドフォーマット詳細_メタ_090828_(未提出)【iPod】Pandoraアプリケーション対応_1.5版(編集中)" xfId="11664"/>
    <cellStyle name="差_UART仕様書_通信コマンドフォーマット詳細_メタ_090828_(未提出)【iPod】Pandoraアプリケーション対応_1.5版(編集中) 2" xfId="11665"/>
    <cellStyle name="差_UART仕様書_通信コマンドフォーマット詳細_メタ_090828_【iPod】Pandoraアプリケーション対応_StationIndex編" xfId="11666"/>
    <cellStyle name="差_UART仕様書_通信コマンドフォーマット詳細_メタ_090828_【iPod】Pandoraアプリケーション対応_StationIndex編 2" xfId="11667"/>
    <cellStyle name="差_UART仕様書_通信コマンドフォーマット詳細_メタ_090828_ほり【11UL】MediaモジュールIF仕様書_r0.2" xfId="11668"/>
    <cellStyle name="差_UART仕様書_通信コマンドフォーマット詳細_メタ_090828_ほり【11UL】MediaモジュールIF仕様書_r0.2 2" xfId="11669"/>
    <cellStyle name="差_UART仕様書_通信コマンドフォーマット詳細_メタ_090828_ほり【11UL】MediaモジュールIF仕様書_r0.2_(未提出)【iPod】Pandoraアプリケーション対応_1.5版(編集中)" xfId="11670"/>
    <cellStyle name="差_UART仕様書_通信コマンドフォーマット詳細_メタ_090828_ほり【11UL】MediaモジュールIF仕様書_r0.2_(未提出)【iPod】Pandoraアプリケーション対応_1.5版(編集中) 2" xfId="9672"/>
    <cellStyle name="差_UART仕様書_通信コマンドフォーマット詳細_メタ_090828_ほり【11UL】MediaモジュールIF仕様書_r0.2_【iPod】Pandoraアプリケーション対応_StationIndex編" xfId="11672"/>
    <cellStyle name="差_UART仕様書_通信コマンドフォーマット詳細_メタ_090828_ほり【11UL】MediaモジュールIF仕様書_r0.2_【iPod】Pandoraアプリケーション対応_StationIndex編 2" xfId="11674"/>
    <cellStyle name="差_UART仕様書_通信コマンドフォーマット詳細_メタ_UART仕様書_通信シーケンス詳細_" xfId="1112"/>
    <cellStyle name="差_UART仕様書_通信コマンドフォーマット詳細_メタ_UART仕様書_通信シーケンス詳細_ 2" xfId="11675"/>
    <cellStyle name="差_UART仕様書_通信コマンドフォーマット詳細_メタ_UART仕様書_通信シーケンス詳細__(未提出)【iPod】Pandoraアプリケーション対応_1.5版(編集中)" xfId="10254"/>
    <cellStyle name="差_UART仕様書_通信コマンドフォーマット詳細_メタ_UART仕様書_通信シーケンス詳細__(未提出)【iPod】Pandoraアプリケーション対応_1.5版(編集中) 2" xfId="11676"/>
    <cellStyle name="差_UART仕様書_通信コマンドフォーマット詳細_メタ_UART仕様書_通信シーケンス詳細__【11UL】IF仕様書_制御コマンド詳細_r0.2(目賀田編集中)" xfId="10579"/>
    <cellStyle name="差_UART仕様書_通信コマンドフォーマット詳細_メタ_UART仕様書_通信シーケンス詳細__【11UL】IF仕様書_制御コマンド詳細_r0.2(目賀田編集中) 2" xfId="10581"/>
    <cellStyle name="差_UART仕様書_通信コマンドフォーマット詳細_メタ_UART仕様書_通信シーケンス詳細__【11UL】IF仕様書_制御コマンド詳細_r0.2(目賀田編集中)_(未提出)【iPod】Pandoraアプリケーション対応_1.5版(編集中)" xfId="4049"/>
    <cellStyle name="差_UART仕様書_通信コマンドフォーマット詳細_メタ_UART仕様書_通信シーケンス詳細__【11UL】IF仕様書_制御コマンド詳細_r0.2(目賀田編集中)_(未提出)【iPod】Pandoraアプリケーション対応_1.5版(編集中) 2" xfId="4051"/>
    <cellStyle name="差_UART仕様書_通信コマンドフォーマット詳細_メタ_UART仕様書_通信シーケンス詳細__【11UL】IF仕様書_制御コマンド詳細_r0.2(目賀田編集中)_【iPod】Pandoraアプリケーション対応_StationIndex編" xfId="11677"/>
    <cellStyle name="差_UART仕様書_通信コマンドフォーマット詳細_メタ_UART仕様書_通信シーケンス詳細__【11UL】IF仕様書_制御コマンド詳細_r0.2(目賀田編集中)_【iPod】Pandoraアプリケーション対応_StationIndex編 2" xfId="11678"/>
    <cellStyle name="差_UART仕様書_通信コマンドフォーマット詳細_メタ_UART仕様書_通信シーケンス詳細__【11UL】IF仕様書_制御コマンド詳細_r0.2(目賀田編集中)_ほり【11UL】MediaモジュールIF仕様書_r0.2" xfId="11185"/>
    <cellStyle name="差_UART仕様書_通信コマンドフォーマット詳細_メタ_UART仕様書_通信シーケンス詳細__【11UL】IF仕様書_制御コマンド詳細_r0.2(目賀田編集中)_ほり【11UL】MediaモジュールIF仕様書_r0.2 2" xfId="11679"/>
    <cellStyle name="差_UART仕様書_通信コマンドフォーマット詳細_メタ_UART仕様書_通信シーケンス詳細__【11UL】IF仕様書_制御コマンド詳細_r0.2(目賀田編集中)_ほり【11UL】MediaモジュールIF仕様書_r0.2_(未提出)【iPod】Pandoraアプリケーション対応_1.5版(編集中)" xfId="11680"/>
    <cellStyle name="差_UART仕様書_通信コマンドフォーマット詳細_メタ_UART仕様書_通信シーケンス詳細__【11UL】IF仕様書_制御コマンド詳細_r0.2(目賀田編集中)_ほり【11UL】MediaモジュールIF仕様書_r0.2_(未提出)【iPod】Pandoraアプリケーション対応_1.5版(編集中) 2" xfId="11681"/>
    <cellStyle name="差_UART仕様書_通信コマンドフォーマット詳細_メタ_UART仕様書_通信シーケンス詳細__【11UL】IF仕様書_制御コマンド詳細_r0.2(目賀田編集中)_ほり【11UL】MediaモジュールIF仕様書_r0.2_【iPod】Pandoraアプリケーション対応_StationIndex編" xfId="11682"/>
    <cellStyle name="差_UART仕様書_通信コマンドフォーマット詳細_メタ_UART仕様書_通信シーケンス詳細__【11UL】IF仕様書_制御コマンド詳細_r0.2(目賀田編集中)_ほり【11UL】MediaモジュールIF仕様書_r0.2_【iPod】Pandoraアプリケーション対応_StationIndex編 2" xfId="11683"/>
    <cellStyle name="差_UART仕様書_通信コマンドフォーマット詳細_メタ_UART仕様書_通信シーケンス詳細__【iPod】Pandoraアプリケーション対応_StationIndex編" xfId="11684"/>
    <cellStyle name="差_UART仕様書_通信コマンドフォーマット詳細_メタ_UART仕様書_通信シーケンス詳細__【iPod】Pandoraアプリケーション対応_StationIndex編 2" xfId="11685"/>
    <cellStyle name="差_UART仕様書_通信コマンドフォーマット詳細_メタ_UART仕様書_通信シーケンス詳細__090828" xfId="11686"/>
    <cellStyle name="差_UART仕様書_通信コマンドフォーマット詳細_メタ_UART仕様書_通信シーケンス詳細__090828 2" xfId="11688"/>
    <cellStyle name="差_UART仕様書_通信コマンドフォーマット詳細_メタ_UART仕様書_通信シーケンス詳細__090828_(未提出)【iPod】Pandoraアプリケーション対応_1.5版(編集中)" xfId="11689"/>
    <cellStyle name="差_UART仕様書_通信コマンドフォーマット詳細_メタ_UART仕様書_通信シーケンス詳細__090828_(未提出)【iPod】Pandoraアプリケーション対応_1.5版(編集中) 2" xfId="11690"/>
    <cellStyle name="差_UART仕様書_通信コマンドフォーマット詳細_メタ_UART仕様書_通信シーケンス詳細__090828_【iPod】Pandoraアプリケーション対応_StationIndex編" xfId="11691"/>
    <cellStyle name="差_UART仕様書_通信コマンドフォーマット詳細_メタ_UART仕様書_通信シーケンス詳細__090828_【iPod】Pandoraアプリケーション対応_StationIndex編 2" xfId="11692"/>
    <cellStyle name="差_UART仕様書_通信コマンドフォーマット詳細_メタ_UART仕様書_通信シーケンス詳細__090828_ほり【11UL】MediaモジュールIF仕様書_r0.2" xfId="11693"/>
    <cellStyle name="差_UART仕様書_通信コマンドフォーマット詳細_メタ_UART仕様書_通信シーケンス詳細__090828_ほり【11UL】MediaモジュールIF仕様書_r0.2 2" xfId="11694"/>
    <cellStyle name="差_UART仕様書_通信コマンドフォーマット詳細_メタ_UART仕様書_通信シーケンス詳細__090828_ほり【11UL】MediaモジュールIF仕様書_r0.2_(未提出)【iPod】Pandoraアプリケーション対応_1.5版(編集中)" xfId="11696"/>
    <cellStyle name="差_UART仕様書_通信コマンドフォーマット詳細_メタ_UART仕様書_通信シーケンス詳細__090828_ほり【11UL】MediaモジュールIF仕様書_r0.2_(未提出)【iPod】Pandoraアプリケーション対応_1.5版(編集中) 2" xfId="11697"/>
    <cellStyle name="差_UART仕様書_通信コマンドフォーマット詳細_メタ_UART仕様書_通信シーケンス詳細__090828_ほり【11UL】MediaモジュールIF仕様書_r0.2_【iPod】Pandoraアプリケーション対応_StationIndex編" xfId="11698"/>
    <cellStyle name="差_UART仕様書_通信コマンドフォーマット詳細_メタ_UART仕様書_通信シーケンス詳細__090828_ほり【11UL】MediaモジュールIF仕様書_r0.2_【iPod】Pandoraアプリケーション対応_StationIndex編 2" xfId="5330"/>
    <cellStyle name="差_UART仕様書_通信コマンドフォーマット詳細_メタ_UART仕様書_通信シーケンス詳細__ほり【11UL】MediaモジュールIF仕様書_r0.2" xfId="11699"/>
    <cellStyle name="差_UART仕様書_通信コマンドフォーマット詳細_メタ_UART仕様書_通信シーケンス詳細__ほり【11UL】MediaモジュールIF仕様書_r0.2 2" xfId="8134"/>
    <cellStyle name="差_UART仕様書_通信コマンドフォーマット詳細_メタ_UART仕様書_通信シーケンス詳細__ほり【11UL】MediaモジュールIF仕様書_r0.2_(未提出)【iPod】Pandoraアプリケーション対応_1.5版(編集中)" xfId="11700"/>
    <cellStyle name="差_UART仕様書_通信コマンドフォーマット詳細_メタ_UART仕様書_通信シーケンス詳細__ほり【11UL】MediaモジュールIF仕様書_r0.2_(未提出)【iPod】Pandoraアプリケーション対応_1.5版(編集中) 2" xfId="11701"/>
    <cellStyle name="差_UART仕様書_通信コマンドフォーマット詳細_メタ_UART仕様書_通信シーケンス詳細__ほり【11UL】MediaモジュールIF仕様書_r0.2_【iPod】Pandoraアプリケーション対応_StationIndex編" xfId="11702"/>
    <cellStyle name="差_UART仕様書_通信コマンドフォーマット詳細_メタ_UART仕様書_通信シーケンス詳細__ほり【11UL】MediaモジュールIF仕様書_r0.2_【iPod】Pandoraアプリケーション対応_StationIndex編 2" xfId="6557"/>
    <cellStyle name="差_UART仕様書_通信コマンドフォーマット詳細_メタ_UART仕様書_通信シーケンス詳細__制御シーケンス" xfId="11703"/>
    <cellStyle name="差_UART仕様書_通信コマンドフォーマット詳細_メタ_UART仕様書_通信シーケンス詳細__制御シーケンス 2" xfId="11704"/>
    <cellStyle name="差_UART仕様書_通信コマンドフォーマット詳細_メタ_UART仕様書_通信シーケンス詳細__制御シーケンス_(未提出)【iPod】Pandoraアプリケーション対応_1.5版(編集中)" xfId="7027"/>
    <cellStyle name="差_UART仕様書_通信コマンドフォーマット詳細_メタ_UART仕様書_通信シーケンス詳細__制御シーケンス_(未提出)【iPod】Pandoraアプリケーション対応_1.5版(編集中) 2" xfId="11705"/>
    <cellStyle name="差_UART仕様書_通信コマンドフォーマット詳細_メタ_UART仕様書_通信シーケンス詳細__制御シーケンス_【iPod】Pandoraアプリケーション対応_StationIndex編" xfId="11707"/>
    <cellStyle name="差_UART仕様書_通信コマンドフォーマット詳細_メタ_UART仕様書_通信シーケンス詳細__制御シーケンス_【iPod】Pandoraアプリケーション対応_StationIndex編 2" xfId="8935"/>
    <cellStyle name="差_UART仕様書_通信コマンドフォーマット詳細_メタ_UART仕様書_通信シーケンス詳細__動作ステータス詳細" xfId="10676"/>
    <cellStyle name="差_UART仕様書_通信コマンドフォーマット詳細_メタ_UART仕様書_通信シーケンス詳細__動作ステータス詳細 2" xfId="11119"/>
    <cellStyle name="差_UART仕様書_通信コマンドフォーマット詳細_メタ_UART仕様書_通信シーケンス詳細__動作ステータス詳細_(未提出)【iPod】Pandoraアプリケーション対応_1.5版(編集中)" xfId="11121"/>
    <cellStyle name="差_UART仕様書_通信コマンドフォーマット詳細_メタ_UART仕様書_通信シーケンス詳細__動作ステータス詳細_(未提出)【iPod】Pandoraアプリケーション対応_1.5版(編集中) 2" xfId="11123"/>
    <cellStyle name="差_UART仕様書_通信コマンドフォーマット詳細_メタ_UART仕様書_通信シーケンス詳細__動作ステータス詳細_【iPod】Pandoraアプリケーション対応_StationIndex編" xfId="11125"/>
    <cellStyle name="差_UART仕様書_通信コマンドフォーマット詳細_メタ_UART仕様書_通信シーケンス詳細__動作ステータス詳細_【iPod】Pandoraアプリケーション対応_StationIndex編 2" xfId="11127"/>
    <cellStyle name="差_UART仕様書_通信コマンドフォーマット詳細_メタ_UART仕様書_通信シーケンス詳細__動作ステータス詳細_ほり【11UL】MediaモジュールIF仕様書_r0.2" xfId="11708"/>
    <cellStyle name="差_UART仕様書_通信コマンドフォーマット詳細_メタ_UART仕様書_通信シーケンス詳細__動作ステータス詳細_ほり【11UL】MediaモジュールIF仕様書_r0.2 2" xfId="11710"/>
    <cellStyle name="差_UART仕様書_通信コマンドフォーマット詳細_メタ_UART仕様書_通信シーケンス詳細__動作ステータス詳細_ほり【11UL】MediaモジュールIF仕様書_r0.2_(未提出)【iPod】Pandoraアプリケーション対応_1.5版(編集中)" xfId="2217"/>
    <cellStyle name="差_UART仕様書_通信コマンドフォーマット詳細_メタ_UART仕様書_通信シーケンス詳細__動作ステータス詳細_ほり【11UL】MediaモジュールIF仕様書_r0.2_(未提出)【iPod】Pandoraアプリケーション対応_1.5版(編集中) 2" xfId="11711"/>
    <cellStyle name="差_UART仕様書_通信コマンドフォーマット詳細_メタ_UART仕様書_通信シーケンス詳細__動作ステータス詳細_ほり【11UL】MediaモジュールIF仕様書_r0.2_【iPod】Pandoraアプリケーション対応_StationIndex編" xfId="11712"/>
    <cellStyle name="差_UART仕様書_通信コマンドフォーマット詳細_メタ_UART仕様書_通信シーケンス詳細__動作ステータス詳細_ほり【11UL】MediaモジュールIF仕様書_r0.2_【iPod】Pandoraアプリケーション対応_StationIndex編 2" xfId="11713"/>
    <cellStyle name="差_UART仕様書_通信コマンドフォーマット詳細_メタ_ほり【11UL】MediaモジュールIF仕様書_r0.2" xfId="11715"/>
    <cellStyle name="差_UART仕様書_通信コマンドフォーマット詳細_メタ_ほり【11UL】MediaモジュールIF仕様書_r0.2 2" xfId="11716"/>
    <cellStyle name="差_UART仕様書_通信コマンドフォーマット詳細_メタ_ほり【11UL】MediaモジュールIF仕様書_r0.2_(未提出)【iPod】Pandoraアプリケーション対応_1.5版(編集中)" xfId="11717"/>
    <cellStyle name="差_UART仕様書_通信コマンドフォーマット詳細_メタ_ほり【11UL】MediaモジュールIF仕様書_r0.2_(未提出)【iPod】Pandoraアプリケーション対応_1.5版(編集中) 2" xfId="8205"/>
    <cellStyle name="差_UART仕様書_通信コマンドフォーマット詳細_メタ_ほり【11UL】MediaモジュールIF仕様書_r0.2_【iPod】Pandoraアプリケーション対応_StationIndex編" xfId="11718"/>
    <cellStyle name="差_UART仕様書_通信コマンドフォーマット詳細_メタ_ほり【11UL】MediaモジュールIF仕様書_r0.2_【iPod】Pandoraアプリケーション対応_StationIndex編 2" xfId="11719"/>
    <cellStyle name="差_UART仕様書_通信コマンドフォーマット詳細_メタ_制御シーケンス" xfId="821"/>
    <cellStyle name="差_UART仕様書_通信コマンドフォーマット詳細_メタ_制御シーケンス 2" xfId="5748"/>
    <cellStyle name="差_UART仕様書_通信コマンドフォーマット詳細_メタ_制御シーケンス_(未提出)【iPod】Pandoraアプリケーション対応_1.5版(編集中)" xfId="6258"/>
    <cellStyle name="差_UART仕様書_通信コマンドフォーマット詳細_メタ_制御シーケンス_(未提出)【iPod】Pandoraアプリケーション対応_1.5版(編集中) 2" xfId="6260"/>
    <cellStyle name="差_UART仕様書_通信コマンドフォーマット詳細_メタ_制御シーケンス_【iPod】Pandoraアプリケーション対応_StationIndex編" xfId="11720"/>
    <cellStyle name="差_UART仕様書_通信コマンドフォーマット詳細_メタ_制御シーケンス_【iPod】Pandoraアプリケーション対応_StationIndex編 2" xfId="10887"/>
    <cellStyle name="差_UART仕様書_通信コマンドフォーマット詳細_メタ_動作ステータス詳細" xfId="10624"/>
    <cellStyle name="差_UART仕様書_通信コマンドフォーマット詳細_メタ_動作ステータス詳細 2" xfId="10626"/>
    <cellStyle name="差_UART仕様書_通信コマンドフォーマット詳細_メタ_動作ステータス詳細_(未提出)【iPod】Pandoraアプリケーション対応_1.5版(編集中)" xfId="168"/>
    <cellStyle name="差_UART仕様書_通信コマンドフォーマット詳細_メタ_動作ステータス詳細_(未提出)【iPod】Pandoraアプリケーション対応_1.5版(編集中) 2" xfId="11438"/>
    <cellStyle name="差_UART仕様書_通信コマンドフォーマット詳細_メタ_動作ステータス詳細_【iPod】Pandoraアプリケーション対応_StationIndex編" xfId="2302"/>
    <cellStyle name="差_UART仕様書_通信コマンドフォーマット詳細_メタ_動作ステータス詳細_【iPod】Pandoraアプリケーション対応_StationIndex編 2" xfId="11721"/>
    <cellStyle name="差_UART仕様書_通信コマンドフォーマット詳細_メタ_動作ステータス詳細_ほり【11UL】MediaモジュールIF仕様書_r0.2" xfId="191"/>
    <cellStyle name="差_UART仕様書_通信コマンドフォーマット詳細_メタ_動作ステータス詳細_ほり【11UL】MediaモジュールIF仕様書_r0.2 2" xfId="11723"/>
    <cellStyle name="差_UART仕様書_通信コマンドフォーマット詳細_メタ_動作ステータス詳細_ほり【11UL】MediaモジュールIF仕様書_r0.2_(未提出)【iPod】Pandoraアプリケーション対応_1.5版(編集中)" xfId="11724"/>
    <cellStyle name="差_UART仕様書_通信コマンドフォーマット詳細_メタ_動作ステータス詳細_ほり【11UL】MediaモジュールIF仕様書_r0.2_(未提出)【iPod】Pandoraアプリケーション対応_1.5版(編集中) 2" xfId="11725"/>
    <cellStyle name="差_UART仕様書_通信コマンドフォーマット詳細_メタ_動作ステータス詳細_ほり【11UL】MediaモジュールIF仕様書_r0.2_【iPod】Pandoraアプリケーション対応_StationIndex編" xfId="11726"/>
    <cellStyle name="差_UART仕様書_通信コマンドフォーマット詳細_メタ_動作ステータス詳細_ほり【11UL】MediaモジュールIF仕様書_r0.2_【iPod】Pandoraアプリケーション対応_StationIndex編 2" xfId="11727"/>
    <cellStyle name="差_UART仕様書_通信コマンドフォーマット詳細_制御シーケンス" xfId="11728"/>
    <cellStyle name="差_UART仕様書_通信コマンドフォーマット詳細_制御シーケンス 2" xfId="11729"/>
    <cellStyle name="差_UART仕様書_通信コマンドフォーマット詳細_制御シーケンス_(未提出)【iPod】Pandoraアプリケーション対応_1.5版(編集中)" xfId="11730"/>
    <cellStyle name="差_UART仕様書_通信コマンドフォーマット詳細_制御シーケンス_(未提出)【iPod】Pandoraアプリケーション対応_1.5版(編集中) 2" xfId="11731"/>
    <cellStyle name="差_UART仕様書_通信コマンドフォーマット詳細_制御シーケンス_【iPod】Pandoraアプリケーション対応_StationIndex編" xfId="7083"/>
    <cellStyle name="差_UART仕様書_通信コマンドフォーマット詳細_制御シーケンス_【iPod】Pandoraアプリケーション対応_StationIndex編 2" xfId="11732"/>
    <cellStyle name="差_UART仕様書_通信コマンドフォーマット詳細_動作ステータス詳細" xfId="11733"/>
    <cellStyle name="差_UART仕様書_通信コマンドフォーマット詳細_動作ステータス詳細 2" xfId="11734"/>
    <cellStyle name="差_UART仕様書_通信コマンドフォーマット詳細_動作ステータス詳細_(未提出)【iPod】Pandoraアプリケーション対応_1.5版(編集中)" xfId="11735"/>
    <cellStyle name="差_UART仕様書_通信コマンドフォーマット詳細_動作ステータス詳細_(未提出)【iPod】Pandoraアプリケーション対応_1.5版(編集中) 2" xfId="11736"/>
    <cellStyle name="差_UART仕様書_通信コマンドフォーマット詳細_動作ステータス詳細_【iPod】Pandoraアプリケーション対応_StationIndex編" xfId="11738"/>
    <cellStyle name="差_UART仕様書_通信コマンドフォーマット詳細_動作ステータス詳細_【iPod】Pandoraアプリケーション対応_StationIndex編 2" xfId="11739"/>
    <cellStyle name="差_UART仕様書_通信コマンドフォーマット詳細_動作ステータス詳細_ほり【11UL】MediaモジュールIF仕様書_r0.2" xfId="1591"/>
    <cellStyle name="差_UART仕様書_通信コマンドフォーマット詳細_動作ステータス詳細_ほり【11UL】MediaモジュールIF仕様書_r0.2 2" xfId="1594"/>
    <cellStyle name="差_UART仕様書_通信コマンドフォーマット詳細_動作ステータス詳細_ほり【11UL】MediaモジュールIF仕様書_r0.2_(未提出)【iPod】Pandoraアプリケーション対応_1.5版(編集中)" xfId="11740"/>
    <cellStyle name="差_UART仕様書_通信コマンドフォーマット詳細_動作ステータス詳細_ほり【11UL】MediaモジュールIF仕様書_r0.2_(未提出)【iPod】Pandoraアプリケーション対応_1.5版(編集中) 2" xfId="11741"/>
    <cellStyle name="差_UART仕様書_通信コマンドフォーマット詳細_動作ステータス詳細_ほり【11UL】MediaモジュールIF仕様書_r0.2_【iPod】Pandoraアプリケーション対応_StationIndex編" xfId="4523"/>
    <cellStyle name="差_UART仕様書_通信コマンドフォーマット詳細_動作ステータス詳細_ほり【11UL】MediaモジュールIF仕様書_r0.2_【iPod】Pandoraアプリケーション対応_StationIndex編 2" xfId="4616"/>
    <cellStyle name="差_UART仕様書_動作ステータス詳細" xfId="900"/>
    <cellStyle name="差_UART仕様書_動作ステータス詳細 2" xfId="8106"/>
    <cellStyle name="差_UART仕様書_動作ステータス詳細_(未提出)【iPod】Pandoraアプリケーション対応_1.5版(編集中)" xfId="11742"/>
    <cellStyle name="差_UART仕様書_動作ステータス詳細_(未提出)【iPod】Pandoraアプリケーション対応_1.5版(編集中) 2" xfId="11743"/>
    <cellStyle name="差_UART仕様書_動作ステータス詳細_【iPod】Pandoraアプリケーション対応_StationIndex編" xfId="11744"/>
    <cellStyle name="差_UART仕様書_動作ステータス詳細_【iPod】Pandoraアプリケーション対応_StationIndex編 2" xfId="11745"/>
    <cellStyle name="差_UART仕様書_動作ステータス詳細_ほり【11UL】MediaモジュールIF仕様書_r0.2" xfId="11746"/>
    <cellStyle name="差_UART仕様書_動作ステータス詳細_ほり【11UL】MediaモジュールIF仕様書_r0.2 2" xfId="11747"/>
    <cellStyle name="差_UART仕様書_動作ステータス詳細_ほり【11UL】MediaモジュールIF仕様書_r0.2_(未提出)【iPod】Pandoraアプリケーション対応_1.5版(編集中)" xfId="9185"/>
    <cellStyle name="差_UART仕様書_動作ステータス詳細_ほり【11UL】MediaモジュールIF仕様書_r0.2_(未提出)【iPod】Pandoraアプリケーション対応_1.5版(編集中) 2" xfId="9187"/>
    <cellStyle name="差_UART仕様書_動作ステータス詳細_ほり【11UL】MediaモジュールIF仕様書_r0.2_【iPod】Pandoraアプリケーション対応_StationIndex編" xfId="11748"/>
    <cellStyle name="差_UART仕様書_動作ステータス詳細_ほり【11UL】MediaモジュールIF仕様書_r0.2_【iPod】Pandoraアプリケーション対応_StationIndex編 2" xfId="11749"/>
    <cellStyle name="差_コピーMM-01-03-01" xfId="11750"/>
    <cellStyle name="差_コピーMM-01-03-01 2" xfId="11751"/>
    <cellStyle name="差_コピーMM-01-03-01_AAM_Keyboard1" xfId="11752"/>
    <cellStyle name="差_コピーMM-01-03-01_AAM_Keyboard1 2" xfId="11753"/>
    <cellStyle name="差_コピーMM-01-03-01_Layout" xfId="11754"/>
    <cellStyle name="差_コピーMM-01-03-01_Layout 2" xfId="11755"/>
    <cellStyle name="差_コピーMM-01-03-01_ScanCode_List(forJIS)" xfId="11756"/>
    <cellStyle name="差_コピーMM-01-03-01_ScanCode_List(forJIS) 2" xfId="11757"/>
    <cellStyle name="差_コピーMM-01-03-01_SpecID" xfId="11758"/>
    <cellStyle name="差_コピーMM-01-03-01_SpecID 2" xfId="6038"/>
    <cellStyle name="差_コピーMM-01-03-01_更新履歴" xfId="11759"/>
    <cellStyle name="差_コピーMM-01-03-01_更新履歴 2" xfId="5807"/>
    <cellStyle name="差_シーケンス詳細" xfId="11760"/>
    <cellStyle name="差_シーケンス詳細 2" xfId="11761"/>
    <cellStyle name="差_レイアウト図 (Av)" xfId="11762"/>
    <cellStyle name="差_レイアウト図 (Av) 2" xfId="11763"/>
    <cellStyle name="差_レイアウト図 (Av) 2 2" xfId="11764"/>
    <cellStyle name="差_レイアウト図 (Av) 2 2 2" xfId="11765"/>
    <cellStyle name="差_レイアウト図 (Av) 2 2 2 2" xfId="11766"/>
    <cellStyle name="差_レイアウト図 (Av) 2 2 3" xfId="11583"/>
    <cellStyle name="差_レイアウト図 (Av) 2 2 3 2" xfId="11767"/>
    <cellStyle name="差_レイアウト図 (Av) 2 2 4" xfId="11768"/>
    <cellStyle name="差_レイアウト図 (Av) 2 3" xfId="10818"/>
    <cellStyle name="差_レイアウト図 (Av) 2 3 2" xfId="10820"/>
    <cellStyle name="差_レイアウト図 (Av) 2 4" xfId="11769"/>
    <cellStyle name="差_レイアウト図 (Av) 2 4 2" xfId="11770"/>
    <cellStyle name="差_レイアウト図 (Av) 2 5" xfId="11771"/>
    <cellStyle name="差_レイアウト図 (Av) 3" xfId="11772"/>
    <cellStyle name="差_レイアウト図 (Av) 3 2" xfId="5837"/>
    <cellStyle name="差_レイアウト図 (Av) 3 2 2" xfId="5839"/>
    <cellStyle name="差_レイアウト図 (Av) 3 3" xfId="4504"/>
    <cellStyle name="差_レイアウト図 (Av) 3 3 2" xfId="11773"/>
    <cellStyle name="差_レイアウト図 (Av) 3 4" xfId="11774"/>
    <cellStyle name="差_レイアウト図 (Av) 4" xfId="11775"/>
    <cellStyle name="差_レイアウト図 (Av) 4 2" xfId="3494"/>
    <cellStyle name="差_レイアウト図 (Av) 5" xfId="11776"/>
    <cellStyle name="差_レイアウト図 (Av) 5 2" xfId="11777"/>
    <cellStyle name="差_レイアウト図 (Av) 6" xfId="11778"/>
    <cellStyle name="差_レイアウト図 (Av)_(NX077)地デジフルセグ検討" xfId="11779"/>
    <cellStyle name="差_レイアウト図 (Av)_(NX077)地デジフルセグ検討 2" xfId="11780"/>
    <cellStyle name="差_レイアウト図 (Av)_(NX077)地デジフルセグ検討_AAM_Keyboard1" xfId="11781"/>
    <cellStyle name="差_レイアウト図 (Av)_(NX077)地デジフルセグ検討_AAM_Keyboard1 2" xfId="10373"/>
    <cellStyle name="差_レイアウト図 (Av)_(NX077)地デジフルセグ検討_Layout" xfId="8213"/>
    <cellStyle name="差_レイアウト図 (Av)_(NX077)地デジフルセグ検討_Layout 2" xfId="8215"/>
    <cellStyle name="差_レイアウト図 (Av)_(NX077)地デジフルセグ検討_ScanCode_List(forJIS)" xfId="11782"/>
    <cellStyle name="差_レイアウト図 (Av)_(NX077)地デジフルセグ検討_ScanCode_List(forJIS) 2" xfId="11783"/>
    <cellStyle name="差_レイアウト図 (Av)_(NX077)地デジフルセグ検討_SpecID" xfId="11784"/>
    <cellStyle name="差_レイアウト図 (Av)_(NX077)地デジフルセグ検討_SpecID 2" xfId="11785"/>
    <cellStyle name="差_レイアウト図 (Av)_(NX077)地デジフルセグ検討_更新履歴" xfId="10044"/>
    <cellStyle name="差_レイアウト図 (Av)_(NX077)地デジフルセグ検討_更新履歴 2" xfId="10455"/>
    <cellStyle name="差_レイアウト図 (Av)_1_ViewOfScreen" xfId="11786"/>
    <cellStyle name="差_レイアウト図 (Av)_1_ViewOfScreen 2" xfId="11787"/>
    <cellStyle name="差_レイアウト図 (Av)_1_ViewOfScreen 2 2" xfId="4563"/>
    <cellStyle name="差_レイアウト図 (Av)_1_ViewOfScreen 3" xfId="11788"/>
    <cellStyle name="差_レイアウト図 (Av)_1_ViewOfScreen 3 2" xfId="11789"/>
    <cellStyle name="差_レイアウト図 (Av)_1_ViewOfScreen 4" xfId="8897"/>
    <cellStyle name="差_レイアウト図 (Av)_2_ViewOfSoftButton" xfId="11790"/>
    <cellStyle name="差_レイアウト図 (Av)_2_ViewOfSoftButton 2" xfId="11791"/>
    <cellStyle name="差_レイアウト図 (Av)_2_ViewOfSoftButton 2 2" xfId="11792"/>
    <cellStyle name="差_レイアウト図 (Av)_2_ViewOfSoftButton 3" xfId="11793"/>
    <cellStyle name="差_レイアウト図 (Av)_2_ViewOfSoftButton 3 2" xfId="5162"/>
    <cellStyle name="差_レイアウト図 (Av)_2_ViewOfSoftButton 4" xfId="6486"/>
    <cellStyle name="差_レイアウト図 (Av)_BasicRule" xfId="11794"/>
    <cellStyle name="差_レイアウト図 (Av)_BasicRule 2" xfId="11795"/>
    <cellStyle name="差_レイアウト図 (Av)_BasicRule 2 2" xfId="11796"/>
    <cellStyle name="差_レイアウト図 (Av)_BasicRule 3" xfId="11797"/>
    <cellStyle name="差_レイアウト図 (Av)_BasicRule 3 2" xfId="11798"/>
    <cellStyle name="差_レイアウト図 (Av)_BasicRule 4" xfId="11799"/>
    <cellStyle name="差_レイアウト図 (Av)_MM.12.36.1" xfId="11800"/>
    <cellStyle name="差_レイアウト図 (Av)_MM.12.36.1 2" xfId="11801"/>
    <cellStyle name="差_レイアウト図 (Av)_MM.12.36.1 2 2" xfId="11802"/>
    <cellStyle name="差_レイアウト図 (Av)_MM.12.36.1 2 2 2" xfId="11803"/>
    <cellStyle name="差_レイアウト図 (Av)_MM.12.36.1 2 2 2 2" xfId="11804"/>
    <cellStyle name="差_レイアウト図 (Av)_MM.12.36.1 2 2 3" xfId="11805"/>
    <cellStyle name="差_レイアウト図 (Av)_MM.12.36.1 2 2 3 2" xfId="5215"/>
    <cellStyle name="差_レイアウト図 (Av)_MM.12.36.1 2 2 4" xfId="11807"/>
    <cellStyle name="差_レイアウト図 (Av)_MM.12.36.1 2 3" xfId="11808"/>
    <cellStyle name="差_レイアウト図 (Av)_MM.12.36.1 2 3 2" xfId="11809"/>
    <cellStyle name="差_レイアウト図 (Av)_MM.12.36.1 2 4" xfId="7801"/>
    <cellStyle name="差_レイアウト図 (Av)_MM.12.36.1 2 4 2" xfId="11810"/>
    <cellStyle name="差_レイアウト図 (Av)_MM.12.36.1 2 5" xfId="11811"/>
    <cellStyle name="差_レイアウト図 (Av)_MM.12.36.1 3" xfId="11812"/>
    <cellStyle name="差_レイアウト図 (Av)_MM.12.36.1 3 2" xfId="11813"/>
    <cellStyle name="差_レイアウト図 (Av)_MM.12.36.1 3 2 2" xfId="11814"/>
    <cellStyle name="差_レイアウト図 (Av)_MM.12.36.1 3 3" xfId="11815"/>
    <cellStyle name="差_レイアウト図 (Av)_MM.12.36.1 3 3 2" xfId="11816"/>
    <cellStyle name="差_レイアウト図 (Av)_MM.12.36.1 3 4" xfId="11817"/>
    <cellStyle name="差_レイアウト図 (Av)_MM.12.36.1 4" xfId="11818"/>
    <cellStyle name="差_レイアウト図 (Av)_MM.12.36.1 4 2" xfId="11819"/>
    <cellStyle name="差_レイアウト図 (Av)_MM.12.36.1 5" xfId="11820"/>
    <cellStyle name="差_レイアウト図 (Av)_MM.12.36.1 5 2" xfId="11821"/>
    <cellStyle name="差_レイアウト図 (Av)_MM.12.36.1 6" xfId="11822"/>
    <cellStyle name="差_レイアウト図 (Av)_MM-12-37-01" xfId="11823"/>
    <cellStyle name="差_レイアウト図 (Av)_MM-12-37-01 2" xfId="11824"/>
    <cellStyle name="差_レイアウト図 (Av)_MM-12-37-01 2 2" xfId="11825"/>
    <cellStyle name="差_レイアウト図 (Av)_MM-12-37-01 2 2 2" xfId="11826"/>
    <cellStyle name="差_レイアウト図 (Av)_MM-12-37-01 2 2 2 2" xfId="11827"/>
    <cellStyle name="差_レイアウト図 (Av)_MM-12-37-01 2 2 3" xfId="11828"/>
    <cellStyle name="差_レイアウト図 (Av)_MM-12-37-01 2 2 3 2" xfId="11829"/>
    <cellStyle name="差_レイアウト図 (Av)_MM-12-37-01 2 2 4" xfId="11830"/>
    <cellStyle name="差_レイアウト図 (Av)_MM-12-37-01 2 3" xfId="11831"/>
    <cellStyle name="差_レイアウト図 (Av)_MM-12-37-01 2 3 2" xfId="11832"/>
    <cellStyle name="差_レイアウト図 (Av)_MM-12-37-01 2 4" xfId="11833"/>
    <cellStyle name="差_レイアウト図 (Av)_MM-12-37-01 2 4 2" xfId="11834"/>
    <cellStyle name="差_レイアウト図 (Av)_MM-12-37-01 2 5" xfId="11835"/>
    <cellStyle name="差_レイアウト図 (Av)_MM-12-37-01 3" xfId="6566"/>
    <cellStyle name="差_レイアウト図 (Av)_MM-12-37-01 3 2" xfId="11836"/>
    <cellStyle name="差_レイアウト図 (Av)_MM-12-37-01 3 2 2" xfId="11837"/>
    <cellStyle name="差_レイアウト図 (Av)_MM-12-37-01 3 3" xfId="11838"/>
    <cellStyle name="差_レイアウト図 (Av)_MM-12-37-01 3 3 2" xfId="11839"/>
    <cellStyle name="差_レイアウト図 (Av)_MM-12-37-01 3 4" xfId="1132"/>
    <cellStyle name="差_レイアウト図 (Av)_MM-12-37-01 4" xfId="11840"/>
    <cellStyle name="差_レイアウト図 (Av)_MM-12-37-01 4 2" xfId="11841"/>
    <cellStyle name="差_レイアウト図 (Av)_MM-12-37-01 5" xfId="11842"/>
    <cellStyle name="差_レイアウト図 (Av)_MM-12-37-01 5 2" xfId="11843"/>
    <cellStyle name="差_レイアウト図 (Av)_MM-12-37-01 6" xfId="11844"/>
    <cellStyle name="差_レイアウト図 (Av)_SpecID" xfId="11845"/>
    <cellStyle name="差_レイアウト図 (Av)_SpecID 2" xfId="11846"/>
    <cellStyle name="差_私式仕様書修正用" xfId="6399"/>
    <cellStyle name="差_私式仕様書修正用 2" xfId="11847"/>
    <cellStyle name="差_私式仕様書修正用_(未提出)【iPod】Pandoraアプリケーション対応_1.5版(編集中)" xfId="11848"/>
    <cellStyle name="差_私式仕様書修正用_(未提出)【iPod】Pandoraアプリケーション対応_1.5版(編集中) 2" xfId="11849"/>
    <cellStyle name="差_私式仕様書修正用_【11UL】IF仕様書_制御コマンド詳細_r0.2(目賀田編集中)" xfId="11850"/>
    <cellStyle name="差_私式仕様書修正用_【11UL】IF仕様書_制御コマンド詳細_r0.2(目賀田編集中) 2" xfId="11851"/>
    <cellStyle name="差_私式仕様書修正用_【11UL】IF仕様書_制御コマンド詳細_r0.2(目賀田編集中)_(未提出)【iPod】Pandoraアプリケーション対応_1.5版(編集中)" xfId="11852"/>
    <cellStyle name="差_私式仕様書修正用_【11UL】IF仕様書_制御コマンド詳細_r0.2(目賀田編集中)_(未提出)【iPod】Pandoraアプリケーション対応_1.5版(編集中) 2" xfId="11853"/>
    <cellStyle name="差_私式仕様書修正用_【11UL】IF仕様書_制御コマンド詳細_r0.2(目賀田編集中)_【iPod】Pandoraアプリケーション対応_StationIndex編" xfId="11854"/>
    <cellStyle name="差_私式仕様書修正用_【11UL】IF仕様書_制御コマンド詳細_r0.2(目賀田編集中)_【iPod】Pandoraアプリケーション対応_StationIndex編 2" xfId="11855"/>
    <cellStyle name="差_私式仕様書修正用_【11UL】IF仕様書_制御コマンド詳細_r0.2(目賀田編集中)_090828" xfId="11856"/>
    <cellStyle name="差_私式仕様書修正用_【11UL】IF仕様書_制御コマンド詳細_r0.2(目賀田編集中)_090828 2" xfId="11857"/>
    <cellStyle name="差_私式仕様書修正用_【11UL】IF仕様書_制御コマンド詳細_r0.2(目賀田編集中)_090828_(未提出)【iPod】Pandoraアプリケーション対応_1.5版(編集中)" xfId="9241"/>
    <cellStyle name="差_私式仕様書修正用_【11UL】IF仕様書_制御コマンド詳細_r0.2(目賀田編集中)_090828_(未提出)【iPod】Pandoraアプリケーション対応_1.5版(編集中) 2" xfId="11858"/>
    <cellStyle name="差_私式仕様書修正用_【11UL】IF仕様書_制御コマンド詳細_r0.2(目賀田編集中)_090828_【iPod】Pandoraアプリケーション対応_StationIndex編" xfId="11859"/>
    <cellStyle name="差_私式仕様書修正用_【11UL】IF仕様書_制御コマンド詳細_r0.2(目賀田編集中)_090828_【iPod】Pandoraアプリケーション対応_StationIndex編 2" xfId="6711"/>
    <cellStyle name="差_私式仕様書修正用_【11UL】IF仕様書_制御コマンド詳細_r0.2(目賀田編集中)_090828_ほり【11UL】MediaモジュールIF仕様書_r0.2" xfId="5798"/>
    <cellStyle name="差_私式仕様書修正用_【11UL】IF仕様書_制御コマンド詳細_r0.2(目賀田編集中)_090828_ほり【11UL】MediaモジュールIF仕様書_r0.2 2" xfId="5800"/>
    <cellStyle name="差_私式仕様書修正用_【11UL】IF仕様書_制御コマンド詳細_r0.2(目賀田編集中)_090828_ほり【11UL】MediaモジュールIF仕様書_r0.2_(未提出)【iPod】Pandoraアプリケーション対応_1.5版(編集中)" xfId="11069"/>
    <cellStyle name="差_私式仕様書修正用_【11UL】IF仕様書_制御コマンド詳細_r0.2(目賀田編集中)_090828_ほり【11UL】MediaモジュールIF仕様書_r0.2_(未提出)【iPod】Pandoraアプリケーション対応_1.5版(編集中) 2" xfId="11860"/>
    <cellStyle name="差_私式仕様書修正用_【11UL】IF仕様書_制御コマンド詳細_r0.2(目賀田編集中)_090828_ほり【11UL】MediaモジュールIF仕様書_r0.2_【iPod】Pandoraアプリケーション対応_StationIndex編" xfId="11861"/>
    <cellStyle name="差_私式仕様書修正用_【11UL】IF仕様書_制御コマンド詳細_r0.2(目賀田編集中)_090828_ほり【11UL】MediaモジュールIF仕様書_r0.2_【iPod】Pandoraアプリケーション対応_StationIndex編 2" xfId="11862"/>
    <cellStyle name="差_私式仕様書修正用_【11UL】IF仕様書_制御コマンド詳細_r0.2(目賀田編集中)_ほり【11UL】MediaモジュールIF仕様書_r0.2" xfId="11863"/>
    <cellStyle name="差_私式仕様書修正用_【11UL】IF仕様書_制御コマンド詳細_r0.2(目賀田編集中)_ほり【11UL】MediaモジュールIF仕様書_r0.2 2" xfId="11864"/>
    <cellStyle name="差_私式仕様書修正用_【11UL】IF仕様書_制御コマンド詳細_r0.2(目賀田編集中)_ほり【11UL】MediaモジュールIF仕様書_r0.2_(未提出)【iPod】Pandoraアプリケーション対応_1.5版(編集中)" xfId="5004"/>
    <cellStyle name="差_私式仕様書修正用_【11UL】IF仕様書_制御コマンド詳細_r0.2(目賀田編集中)_ほり【11UL】MediaモジュールIF仕様書_r0.2_(未提出)【iPod】Pandoraアプリケーション対応_1.5版(編集中) 2" xfId="5007"/>
    <cellStyle name="差_私式仕様書修正用_【11UL】IF仕様書_制御コマンド詳細_r0.2(目賀田編集中)_ほり【11UL】MediaモジュールIF仕様書_r0.2_【iPod】Pandoraアプリケーション対応_StationIndex編" xfId="11865"/>
    <cellStyle name="差_私式仕様書修正用_【11UL】IF仕様書_制御コマンド詳細_r0.2(目賀田編集中)_ほり【11UL】MediaモジュールIF仕様書_r0.2_【iPod】Pandoraアプリケーション対応_StationIndex編 2" xfId="11866"/>
    <cellStyle name="差_私式仕様書修正用_【11UL】IF仕様書_制御コマンド詳細_r0.2(目賀田編集中)_動作ステータス詳細" xfId="11867"/>
    <cellStyle name="差_私式仕様書修正用_【11UL】IF仕様書_制御コマンド詳細_r0.2(目賀田編集中)_動作ステータス詳細 2" xfId="11868"/>
    <cellStyle name="差_私式仕様書修正用_【11UL】IF仕様書_制御コマンド詳細_r0.2(目賀田編集中)_動作ステータス詳細_(未提出)【iPod】Pandoraアプリケーション対応_1.5版(編集中)" xfId="11869"/>
    <cellStyle name="差_私式仕様書修正用_【11UL】IF仕様書_制御コマンド詳細_r0.2(目賀田編集中)_動作ステータス詳細_(未提出)【iPod】Pandoraアプリケーション対応_1.5版(編集中) 2" xfId="9716"/>
    <cellStyle name="差_私式仕様書修正用_【11UL】IF仕様書_制御コマンド詳細_r0.2(目賀田編集中)_動作ステータス詳細_【iPod】Pandoraアプリケーション対応_StationIndex編" xfId="11542"/>
    <cellStyle name="差_私式仕様書修正用_【11UL】IF仕様書_制御コマンド詳細_r0.2(目賀田編集中)_動作ステータス詳細_【iPod】Pandoraアプリケーション対応_StationIndex編 2" xfId="11870"/>
    <cellStyle name="差_私式仕様書修正用_【11UL】IF仕様書_制御コマンド詳細_r0.2(目賀田編集中)_動作ステータス詳細_ほり【11UL】MediaモジュールIF仕様書_r0.2" xfId="11871"/>
    <cellStyle name="差_私式仕様書修正用_【11UL】IF仕様書_制御コマンド詳細_r0.2(目賀田編集中)_動作ステータス詳細_ほり【11UL】MediaモジュールIF仕様書_r0.2 2" xfId="11872"/>
    <cellStyle name="差_私式仕様書修正用_【11UL】IF仕様書_制御コマンド詳細_r0.2(目賀田編集中)_動作ステータス詳細_ほり【11UL】MediaモジュールIF仕様書_r0.2_(未提出)【iPod】Pandoraアプリケーション対応_1.5版(編集中)" xfId="11873"/>
    <cellStyle name="差_私式仕様書修正用_【11UL】IF仕様書_制御コマンド詳細_r0.2(目賀田編集中)_動作ステータス詳細_ほり【11UL】MediaモジュールIF仕様書_r0.2_(未提出)【iPod】Pandoraアプリケーション対応_1.5版(編集中) 2" xfId="11874"/>
    <cellStyle name="差_私式仕様書修正用_【11UL】IF仕様書_制御コマンド詳細_r0.2(目賀田編集中)_動作ステータス詳細_ほり【11UL】MediaモジュールIF仕様書_r0.2_【iPod】Pandoraアプリケーション対応_StationIndex編" xfId="4286"/>
    <cellStyle name="差_私式仕様書修正用_【11UL】IF仕様書_制御コマンド詳細_r0.2(目賀田編集中)_動作ステータス詳細_ほり【11UL】MediaモジュールIF仕様書_r0.2_【iPod】Pandoraアプリケーション対応_StationIndex編 2" xfId="11875"/>
    <cellStyle name="差_私式仕様書修正用_【11UL】IF仕様書_制御コマンド詳細_r0.2_編集中" xfId="11876"/>
    <cellStyle name="差_私式仕様書修正用_【11UL】IF仕様書_制御コマンド詳細_r0.2_編集中 2" xfId="11877"/>
    <cellStyle name="差_私式仕様書修正用_【11UL】IF仕様書_制御コマンド詳細_r0.2_編集中_(未提出)【iPod】Pandoraアプリケーション対応_1.5版(編集中)" xfId="11878"/>
    <cellStyle name="差_私式仕様書修正用_【11UL】IF仕様書_制御コマンド詳細_r0.2_編集中_(未提出)【iPod】Pandoraアプリケーション対応_1.5版(編集中) 2" xfId="11879"/>
    <cellStyle name="差_私式仕様書修正用_【11UL】IF仕様書_制御コマンド詳細_r0.2_編集中_【iPod】Pandoraアプリケーション対応_StationIndex編" xfId="11880"/>
    <cellStyle name="差_私式仕様書修正用_【11UL】IF仕様書_制御コマンド詳細_r0.2_編集中_【iPod】Pandoraアプリケーション対応_StationIndex編 2" xfId="11881"/>
    <cellStyle name="差_私式仕様書修正用_【11UL】IF仕様書_制御コマンド詳細_r0.2_編集中_090828" xfId="11882"/>
    <cellStyle name="差_私式仕様書修正用_【11UL】IF仕様書_制御コマンド詳細_r0.2_編集中_090828 2" xfId="11883"/>
    <cellStyle name="差_私式仕様書修正用_【11UL】IF仕様書_制御コマンド詳細_r0.2_編集中_090828_(未提出)【iPod】Pandoraアプリケーション対応_1.5版(編集中)" xfId="11884"/>
    <cellStyle name="差_私式仕様書修正用_【11UL】IF仕様書_制御コマンド詳細_r0.2_編集中_090828_(未提出)【iPod】Pandoraアプリケーション対応_1.5版(編集中) 2" xfId="11885"/>
    <cellStyle name="差_私式仕様書修正用_【11UL】IF仕様書_制御コマンド詳細_r0.2_編集中_090828_【iPod】Pandoraアプリケーション対応_StationIndex編" xfId="11886"/>
    <cellStyle name="差_私式仕様書修正用_【11UL】IF仕様書_制御コマンド詳細_r0.2_編集中_090828_【iPod】Pandoraアプリケーション対応_StationIndex編 2" xfId="8718"/>
    <cellStyle name="差_私式仕様書修正用_【11UL】IF仕様書_制御コマンド詳細_r0.2_編集中_090828_ほり【11UL】MediaモジュールIF仕様書_r0.2" xfId="6837"/>
    <cellStyle name="差_私式仕様書修正用_【11UL】IF仕様書_制御コマンド詳細_r0.2_編集中_090828_ほり【11UL】MediaモジュールIF仕様書_r0.2 2" xfId="11887"/>
    <cellStyle name="差_私式仕様書修正用_【11UL】IF仕様書_制御コマンド詳細_r0.2_編集中_090828_ほり【11UL】MediaモジュールIF仕様書_r0.2_(未提出)【iPod】Pandoraアプリケーション対応_1.5版(編集中)" xfId="11888"/>
    <cellStyle name="差_私式仕様書修正用_【11UL】IF仕様書_制御コマンド詳細_r0.2_編集中_090828_ほり【11UL】MediaモジュールIF仕様書_r0.2_(未提出)【iPod】Pandoraアプリケーション対応_1.5版(編集中) 2" xfId="3739"/>
    <cellStyle name="差_私式仕様書修正用_【11UL】IF仕様書_制御コマンド詳細_r0.2_編集中_090828_ほり【11UL】MediaモジュールIF仕様書_r0.2_【iPod】Pandoraアプリケーション対応_StationIndex編" xfId="11889"/>
    <cellStyle name="差_私式仕様書修正用_【11UL】IF仕様書_制御コマンド詳細_r0.2_編集中_090828_ほり【11UL】MediaモジュールIF仕様書_r0.2_【iPod】Pandoraアプリケーション対応_StationIndex編 2" xfId="11890"/>
    <cellStyle name="差_私式仕様書修正用_【11UL】IF仕様書_制御コマンド詳細_r0.2_編集中_ほり【11UL】MediaモジュールIF仕様書_r0.2" xfId="9117"/>
    <cellStyle name="差_私式仕様書修正用_【11UL】IF仕様書_制御コマンド詳細_r0.2_編集中_ほり【11UL】MediaモジュールIF仕様書_r0.2 2" xfId="9119"/>
    <cellStyle name="差_私式仕様書修正用_【11UL】IF仕様書_制御コマンド詳細_r0.2_編集中_ほり【11UL】MediaモジュールIF仕様書_r0.2_(未提出)【iPod】Pandoraアプリケーション対応_1.5版(編集中)" xfId="11891"/>
    <cellStyle name="差_私式仕様書修正用_【11UL】IF仕様書_制御コマンド詳細_r0.2_編集中_ほり【11UL】MediaモジュールIF仕様書_r0.2_(未提出)【iPod】Pandoraアプリケーション対応_1.5版(編集中) 2" xfId="11892"/>
    <cellStyle name="差_私式仕様書修正用_【11UL】IF仕様書_制御コマンド詳細_r0.2_編集中_ほり【11UL】MediaモジュールIF仕様書_r0.2_【iPod】Pandoraアプリケーション対応_StationIndex編" xfId="11893"/>
    <cellStyle name="差_私式仕様書修正用_【11UL】IF仕様書_制御コマンド詳細_r0.2_編集中_ほり【11UL】MediaモジュールIF仕様書_r0.2_【iPod】Pandoraアプリケーション対応_StationIndex編 2" xfId="9355"/>
    <cellStyle name="差_私式仕様書修正用_【11UL】IF仕様書_制御コマンド詳細_r0.2_編集中_動作ステータス詳細" xfId="11894"/>
    <cellStyle name="差_私式仕様書修正用_【11UL】IF仕様書_制御コマンド詳細_r0.2_編集中_動作ステータス詳細 2" xfId="11895"/>
    <cellStyle name="差_私式仕様書修正用_【11UL】IF仕様書_制御コマンド詳細_r0.2_編集中_動作ステータス詳細_(未提出)【iPod】Pandoraアプリケーション対応_1.5版(編集中)" xfId="11896"/>
    <cellStyle name="差_私式仕様書修正用_【11UL】IF仕様書_制御コマンド詳細_r0.2_編集中_動作ステータス詳細_(未提出)【iPod】Pandoraアプリケーション対応_1.5版(編集中) 2" xfId="11897"/>
    <cellStyle name="差_私式仕様書修正用_【11UL】IF仕様書_制御コマンド詳細_r0.2_編集中_動作ステータス詳細_【iPod】Pandoraアプリケーション対応_StationIndex編" xfId="11898"/>
    <cellStyle name="差_私式仕様書修正用_【11UL】IF仕様書_制御コマンド詳細_r0.2_編集中_動作ステータス詳細_【iPod】Pandoraアプリケーション対応_StationIndex編 2" xfId="11899"/>
    <cellStyle name="差_私式仕様書修正用_【11UL】IF仕様書_制御コマンド詳細_r0.2_編集中_動作ステータス詳細_ほり【11UL】MediaモジュールIF仕様書_r0.2" xfId="11900"/>
    <cellStyle name="差_私式仕様書修正用_【11UL】IF仕様書_制御コマンド詳細_r0.2_編集中_動作ステータス詳細_ほり【11UL】MediaモジュールIF仕様書_r0.2 2" xfId="11901"/>
    <cellStyle name="差_私式仕様書修正用_【11UL】IF仕様書_制御コマンド詳細_r0.2_編集中_動作ステータス詳細_ほり【11UL】MediaモジュールIF仕様書_r0.2_(未提出)【iPod】Pandoraアプリケーション対応_1.5版(編集中)" xfId="11902"/>
    <cellStyle name="差_私式仕様書修正用_【11UL】IF仕様書_制御コマンド詳細_r0.2_編集中_動作ステータス詳細_ほり【11UL】MediaモジュールIF仕様書_r0.2_(未提出)【iPod】Pandoraアプリケーション対応_1.5版(編集中) 2" xfId="11903"/>
    <cellStyle name="差_私式仕様書修正用_【11UL】IF仕様書_制御コマンド詳細_r0.2_編集中_動作ステータス詳細_ほり【11UL】MediaモジュールIF仕様書_r0.2_【iPod】Pandoraアプリケーション対応_StationIndex編" xfId="5684"/>
    <cellStyle name="差_私式仕様書修正用_【11UL】IF仕様書_制御コマンド詳細_r0.2_編集中_動作ステータス詳細_ほり【11UL】MediaモジュールIF仕様書_r0.2_【iPod】Pandoraアプリケーション対応_StationIndex編 2" xfId="5686"/>
    <cellStyle name="差_私式仕様書修正用_【iPod】Pandoraアプリケーション対応_StationIndex編" xfId="11904"/>
    <cellStyle name="差_私式仕様書修正用_【iPod】Pandoraアプリケーション対応_StationIndex編 2" xfId="11905"/>
    <cellStyle name="差_私式仕様書修正用_ほり【11UL】MediaモジュールIF仕様書_r0.2" xfId="11906"/>
    <cellStyle name="差_私式仕様書修正用_ほり【11UL】MediaモジュールIF仕様書_r0.2 2" xfId="11907"/>
    <cellStyle name="差_私式仕様書修正用_ほり【11UL】MediaモジュールIF仕様書_r0.2_(未提出)【iPod】Pandoraアプリケーション対応_1.5版(編集中)" xfId="11908"/>
    <cellStyle name="差_私式仕様書修正用_ほり【11UL】MediaモジュールIF仕様書_r0.2_(未提出)【iPod】Pandoraアプリケーション対応_1.5版(編集中) 2" xfId="11909"/>
    <cellStyle name="差_私式仕様書修正用_ほり【11UL】MediaモジュールIF仕様書_r0.2_【iPod】Pandoraアプリケーション対応_StationIndex編" xfId="11911"/>
    <cellStyle name="差_私式仕様書修正用_ほり【11UL】MediaモジュールIF仕様書_r0.2_【iPod】Pandoraアプリケーション対応_StationIndex編 2" xfId="11912"/>
    <cellStyle name="差_制御シーケンス" xfId="11913"/>
    <cellStyle name="差_制御シーケンス 2" xfId="11914"/>
    <cellStyle name="差_日文邮件作成模板" xfId="11915"/>
    <cellStyle name="差_日文邮件作成模板 2" xfId="7882"/>
    <cellStyle name="差_変更内容" xfId="8986"/>
    <cellStyle name="差_変更内容 2" xfId="11916"/>
    <cellStyle name="差_変更内容_(未提出)【iPod】Pandoraアプリケーション対応_1.5版(編集中)" xfId="1905"/>
    <cellStyle name="差_変更内容_(未提出)【iPod】Pandoraアプリケーション対応_1.5版(編集中) 2" xfId="1907"/>
    <cellStyle name="差_変更内容_【11UL】IF仕様書_制御コマンド詳細_r0.2(目賀田編集中)" xfId="11917"/>
    <cellStyle name="差_変更内容_【11UL】IF仕様書_制御コマンド詳細_r0.2(目賀田編集中) 2" xfId="11918"/>
    <cellStyle name="差_変更内容_【11UL】IF仕様書_制御コマンド詳細_r0.2(目賀田編集中)_(未提出)【iPod】Pandoraアプリケーション対応_1.5版(編集中)" xfId="11806"/>
    <cellStyle name="差_変更内容_【11UL】IF仕様書_制御コマンド詳細_r0.2(目賀田編集中)_(未提出)【iPod】Pandoraアプリケーション対応_1.5版(編集中) 2" xfId="11919"/>
    <cellStyle name="差_変更内容_【11UL】IF仕様書_制御コマンド詳細_r0.2(目賀田編集中)_【iPod】Pandoraアプリケーション対応_StationIndex編" xfId="11920"/>
    <cellStyle name="差_変更内容_【11UL】IF仕様書_制御コマンド詳細_r0.2(目賀田編集中)_【iPod】Pandoraアプリケーション対応_StationIndex編 2" xfId="11921"/>
    <cellStyle name="差_変更内容_【11UL】IF仕様書_制御コマンド詳細_r0.2(目賀田編集中)_ほり【11UL】MediaモジュールIF仕様書_r0.2" xfId="11922"/>
    <cellStyle name="差_変更内容_【11UL】IF仕様書_制御コマンド詳細_r0.2(目賀田編集中)_ほり【11UL】MediaモジュールIF仕様書_r0.2 2" xfId="11923"/>
    <cellStyle name="差_変更内容_【11UL】IF仕様書_制御コマンド詳細_r0.2(目賀田編集中)_ほり【11UL】MediaモジュールIF仕様書_r0.2_(未提出)【iPod】Pandoraアプリケーション対応_1.5版(編集中)" xfId="10931"/>
    <cellStyle name="差_変更内容_【11UL】IF仕様書_制御コマンド詳細_r0.2(目賀田編集中)_ほり【11UL】MediaモジュールIF仕様書_r0.2_(未提出)【iPod】Pandoraアプリケーション対応_1.5版(編集中) 2" xfId="10933"/>
    <cellStyle name="差_変更内容_【11UL】IF仕様書_制御コマンド詳細_r0.2(目賀田編集中)_ほり【11UL】MediaモジュールIF仕様書_r0.2_【iPod】Pandoraアプリケーション対応_StationIndex編" xfId="11925"/>
    <cellStyle name="差_変更内容_【11UL】IF仕様書_制御コマンド詳細_r0.2(目賀田編集中)_ほり【11UL】MediaモジュールIF仕様書_r0.2_【iPod】Pandoraアプリケーション対応_StationIndex編 2" xfId="11927"/>
    <cellStyle name="差_変更内容_【iPod】Pandoraアプリケーション対応_StationIndex編" xfId="11928"/>
    <cellStyle name="差_変更内容_【iPod】Pandoraアプリケーション対応_StationIndex編 2" xfId="11930"/>
    <cellStyle name="差_変更内容_090828" xfId="11931"/>
    <cellStyle name="差_変更内容_090828 2" xfId="11932"/>
    <cellStyle name="差_変更内容_090828_(未提出)【iPod】Pandoraアプリケーション対応_1.5版(編集中)" xfId="11933"/>
    <cellStyle name="差_変更内容_090828_(未提出)【iPod】Pandoraアプリケーション対応_1.5版(編集中) 2" xfId="11934"/>
    <cellStyle name="差_変更内容_090828_【iPod】Pandoraアプリケーション対応_StationIndex編" xfId="11935"/>
    <cellStyle name="差_変更内容_090828_【iPod】Pandoraアプリケーション対応_StationIndex編 2" xfId="11936"/>
    <cellStyle name="差_変更内容_090828_ほり【11UL】MediaモジュールIF仕様書_r0.2" xfId="11937"/>
    <cellStyle name="差_変更内容_090828_ほり【11UL】MediaモジュールIF仕様書_r0.2 2" xfId="11938"/>
    <cellStyle name="差_変更内容_090828_ほり【11UL】MediaモジュールIF仕様書_r0.2_(未提出)【iPod】Pandoraアプリケーション対応_1.5版(編集中)" xfId="11941"/>
    <cellStyle name="差_変更内容_090828_ほり【11UL】MediaモジュールIF仕様書_r0.2_(未提出)【iPod】Pandoraアプリケーション対応_1.5版(編集中) 2" xfId="11942"/>
    <cellStyle name="差_変更内容_090828_ほり【11UL】MediaモジュールIF仕様書_r0.2_【iPod】Pandoraアプリケーション対応_StationIndex編" xfId="6554"/>
    <cellStyle name="差_変更内容_090828_ほり【11UL】MediaモジュールIF仕様書_r0.2_【iPod】Pandoraアプリケーション対応_StationIndex編 2" xfId="8354"/>
    <cellStyle name="差_変更内容_UART仕様書_通信コマンドフォーマット詳細" xfId="11943"/>
    <cellStyle name="差_変更内容_UART仕様書_通信コマンドフォーマット詳細 2" xfId="11944"/>
    <cellStyle name="差_変更内容_UART仕様書_通信コマンドフォーマット詳細_(未提出)【iPod】Pandoraアプリケーション対応_1.5版(編集中)" xfId="11945"/>
    <cellStyle name="差_変更内容_UART仕様書_通信コマンドフォーマット詳細_(未提出)【iPod】Pandoraアプリケーション対応_1.5版(編集中) 2" xfId="11695"/>
    <cellStyle name="差_変更内容_UART仕様書_通信コマンドフォーマット詳細_【11UL】IF仕様書_制御コマンド詳細_r0.2(目賀田編集中)" xfId="11946"/>
    <cellStyle name="差_変更内容_UART仕様書_通信コマンドフォーマット詳細_【11UL】IF仕様書_制御コマンド詳細_r0.2(目賀田編集中) 2" xfId="11947"/>
    <cellStyle name="差_変更内容_UART仕様書_通信コマンドフォーマット詳細_【11UL】IF仕様書_制御コマンド詳細_r0.2(目賀田編集中)_(未提出)【iPod】Pandoraアプリケーション対応_1.5版(編集中)" xfId="11325"/>
    <cellStyle name="差_変更内容_UART仕様書_通信コマンドフォーマット詳細_【11UL】IF仕様書_制御コマンド詳細_r0.2(目賀田編集中)_(未提出)【iPod】Pandoraアプリケーション対応_1.5版(編集中) 2" xfId="11948"/>
    <cellStyle name="差_変更内容_UART仕様書_通信コマンドフォーマット詳細_【11UL】IF仕様書_制御コマンド詳細_r0.2(目賀田編集中)_【iPod】Pandoraアプリケーション対応_StationIndex編" xfId="9978"/>
    <cellStyle name="差_変更内容_UART仕様書_通信コマンドフォーマット詳細_【11UL】IF仕様書_制御コマンド詳細_r0.2(目賀田編集中)_【iPod】Pandoraアプリケーション対応_StationIndex編 2" xfId="11949"/>
    <cellStyle name="差_変更内容_UART仕様書_通信コマンドフォーマット詳細_【11UL】IF仕様書_制御コマンド詳細_r0.2(目賀田編集中)_ほり【11UL】MediaモジュールIF仕様書_r0.2" xfId="9286"/>
    <cellStyle name="差_変更内容_UART仕様書_通信コマンドフォーマット詳細_【11UL】IF仕様書_制御コマンド詳細_r0.2(目賀田編集中)_ほり【11UL】MediaモジュールIF仕様書_r0.2 2" xfId="11950"/>
    <cellStyle name="差_変更内容_UART仕様書_通信コマンドフォーマット詳細_【11UL】IF仕様書_制御コマンド詳細_r0.2(目賀田編集中)_ほり【11UL】MediaモジュールIF仕様書_r0.2_(未提出)【iPod】Pandoraアプリケーション対応_1.5版(編集中)" xfId="11951"/>
    <cellStyle name="差_変更内容_UART仕様書_通信コマンドフォーマット詳細_【11UL】IF仕様書_制御コマンド詳細_r0.2(目賀田編集中)_ほり【11UL】MediaモジュールIF仕様書_r0.2_(未提出)【iPod】Pandoraアプリケーション対応_1.5版(編集中) 2" xfId="11952"/>
    <cellStyle name="差_変更内容_UART仕様書_通信コマンドフォーマット詳細_【11UL】IF仕様書_制御コマンド詳細_r0.2(目賀田編集中)_ほり【11UL】MediaモジュールIF仕様書_r0.2_【iPod】Pandoraアプリケーション対応_StationIndex編" xfId="11953"/>
    <cellStyle name="差_変更内容_UART仕様書_通信コマンドフォーマット詳細_【11UL】IF仕様書_制御コマンド詳細_r0.2(目賀田編集中)_ほり【11UL】MediaモジュールIF仕様書_r0.2_【iPod】Pandoraアプリケーション対応_StationIndex編 2" xfId="11187"/>
    <cellStyle name="差_変更内容_UART仕様書_通信コマンドフォーマット詳細_【iPod】Pandoraアプリケーション対応_StationIndex編" xfId="11954"/>
    <cellStyle name="差_変更内容_UART仕様書_通信コマンドフォーマット詳細_【iPod】Pandoraアプリケーション対応_StationIndex編 2" xfId="11955"/>
    <cellStyle name="差_変更内容_UART仕様書_通信コマンドフォーマット詳細_090828" xfId="11956"/>
    <cellStyle name="差_変更内容_UART仕様書_通信コマンドフォーマット詳細_090828 2" xfId="8736"/>
    <cellStyle name="差_変更内容_UART仕様書_通信コマンドフォーマット詳細_090828_(未提出)【iPod】Pandoraアプリケーション対応_1.5版(編集中)" xfId="869"/>
    <cellStyle name="差_変更内容_UART仕様書_通信コマンドフォーマット詳細_090828_(未提出)【iPod】Pandoraアプリケーション対応_1.5版(編集中) 2" xfId="11957"/>
    <cellStyle name="差_変更内容_UART仕様書_通信コマンドフォーマット詳細_090828_【iPod】Pandoraアプリケーション対応_StationIndex編" xfId="11958"/>
    <cellStyle name="差_変更内容_UART仕様書_通信コマンドフォーマット詳細_090828_【iPod】Pandoraアプリケーション対応_StationIndex編 2" xfId="11959"/>
    <cellStyle name="差_変更内容_UART仕様書_通信コマンドフォーマット詳細_090828_ほり【11UL】MediaモジュールIF仕様書_r0.2" xfId="224"/>
    <cellStyle name="差_変更内容_UART仕様書_通信コマンドフォーマット詳細_090828_ほり【11UL】MediaモジュールIF仕様書_r0.2 2" xfId="228"/>
    <cellStyle name="差_変更内容_UART仕様書_通信コマンドフォーマット詳細_090828_ほり【11UL】MediaモジュールIF仕様書_r0.2_(未提出)【iPod】Pandoraアプリケーション対応_1.5版(編集中)" xfId="11960"/>
    <cellStyle name="差_変更内容_UART仕様書_通信コマンドフォーマット詳細_090828_ほり【11UL】MediaモジュールIF仕様書_r0.2_(未提出)【iPod】Pandoraアプリケーション対応_1.5版(編集中) 2" xfId="11961"/>
    <cellStyle name="差_変更内容_UART仕様書_通信コマンドフォーマット詳細_090828_ほり【11UL】MediaモジュールIF仕様書_r0.2_【iPod】Pandoraアプリケーション対応_StationIndex編" xfId="11962"/>
    <cellStyle name="差_変更内容_UART仕様書_通信コマンドフォーマット詳細_090828_ほり【11UL】MediaモジュールIF仕様書_r0.2_【iPod】Pandoraアプリケーション対応_StationIndex編 2" xfId="11963"/>
    <cellStyle name="差_変更内容_UART仕様書_通信コマンドフォーマット詳細_UART仕様書_通信シーケンス詳細_" xfId="2131"/>
    <cellStyle name="差_変更内容_UART仕様書_通信コマンドフォーマット詳細_UART仕様書_通信シーケンス詳細_ 2" xfId="2247"/>
    <cellStyle name="差_変更内容_UART仕様書_通信コマンドフォーマット詳細_UART仕様書_通信シーケンス詳細__(未提出)【iPod】Pandoraアプリケーション対応_1.5版(編集中)" xfId="11964"/>
    <cellStyle name="差_変更内容_UART仕様書_通信コマンドフォーマット詳細_UART仕様書_通信シーケンス詳細__(未提出)【iPod】Pandoraアプリケーション対応_1.5版(編集中) 2" xfId="11965"/>
    <cellStyle name="差_変更内容_UART仕様書_通信コマンドフォーマット詳細_UART仕様書_通信シーケンス詳細__【11UL】IF仕様書_制御コマンド詳細_r0.2(目賀田編集中)" xfId="11966"/>
    <cellStyle name="差_変更内容_UART仕様書_通信コマンドフォーマット詳細_UART仕様書_通信シーケンス詳細__【11UL】IF仕様書_制御コマンド詳細_r0.2(目賀田編集中) 2" xfId="11967"/>
    <cellStyle name="差_変更内容_UART仕様書_通信コマンドフォーマット詳細_UART仕様書_通信シーケンス詳細__【11UL】IF仕様書_制御コマンド詳細_r0.2(目賀田編集中)_(未提出)【iPod】Pandoraアプリケーション対応_1.5版(編集中)" xfId="6582"/>
    <cellStyle name="差_変更内容_UART仕様書_通信コマンドフォーマット詳細_UART仕様書_通信シーケンス詳細__【11UL】IF仕様書_制御コマンド詳細_r0.2(目賀田編集中)_(未提出)【iPod】Pandoraアプリケーション対応_1.5版(編集中) 2" xfId="6584"/>
    <cellStyle name="差_変更内容_UART仕様書_通信コマンドフォーマット詳細_UART仕様書_通信シーケンス詳細__【11UL】IF仕様書_制御コマンド詳細_r0.2(目賀田編集中)_【iPod】Pandoraアプリケーション対応_StationIndex編" xfId="8857"/>
    <cellStyle name="差_変更内容_UART仕様書_通信コマンドフォーマット詳細_UART仕様書_通信シーケンス詳細__【11UL】IF仕様書_制御コマンド詳細_r0.2(目賀田編集中)_【iPod】Pandoraアプリケーション対応_StationIndex編 2" xfId="1441"/>
    <cellStyle name="差_変更内容_UART仕様書_通信コマンドフォーマット詳細_UART仕様書_通信シーケンス詳細__【11UL】IF仕様書_制御コマンド詳細_r0.2(目賀田編集中)_ほり【11UL】MediaモジュールIF仕様書_r0.2" xfId="11968"/>
    <cellStyle name="差_変更内容_UART仕様書_通信コマンドフォーマット詳細_UART仕様書_通信シーケンス詳細__【11UL】IF仕様書_制御コマンド詳細_r0.2(目賀田編集中)_ほり【11UL】MediaモジュールIF仕様書_r0.2 2" xfId="11969"/>
    <cellStyle name="差_変更内容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" xfId="11970"/>
    <cellStyle name="差_変更内容_UART仕様書_通信コマンドフォーマット詳細_UART仕様書_通信シーケンス詳細__【11UL】IF仕様書_制御コマンド詳細_r0.2(目賀田編集中)_ほり【11UL】MediaモジュールIF仕様書_r0.2_(未提出)【iPod】Pandoraアプリケーション対応_1.5版(編集中) 2" xfId="11971"/>
    <cellStyle name="差_変更内容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" xfId="11972"/>
    <cellStyle name="差_変更内容_UART仕様書_通信コマンドフォーマット詳細_UART仕様書_通信シーケンス詳細__【11UL】IF仕様書_制御コマンド詳細_r0.2(目賀田編集中)_ほり【11UL】MediaモジュールIF仕様書_r0.2_【iPod】Pandoraアプリケーション対応_StationIndex編 2" xfId="11973"/>
    <cellStyle name="差_変更内容_UART仕様書_通信コマンドフォーマット詳細_UART仕様書_通信シーケンス詳細__【iPod】Pandoraアプリケーション対応_StationIndex編" xfId="1266"/>
    <cellStyle name="差_変更内容_UART仕様書_通信コマンドフォーマット詳細_UART仕様書_通信シーケンス詳細__【iPod】Pandoraアプリケーション対応_StationIndex編 2" xfId="11974"/>
    <cellStyle name="差_変更内容_UART仕様書_通信コマンドフォーマット詳細_UART仕様書_通信シーケンス詳細__090828" xfId="11975"/>
    <cellStyle name="差_変更内容_UART仕様書_通信コマンドフォーマット詳細_UART仕様書_通信シーケンス詳細__090828 2" xfId="11976"/>
    <cellStyle name="差_変更内容_UART仕様書_通信コマンドフォーマット詳細_UART仕様書_通信シーケンス詳細__090828_(未提出)【iPod】Pandoraアプリケーション対応_1.5版(編集中)" xfId="11977"/>
    <cellStyle name="差_変更内容_UART仕様書_通信コマンドフォーマット詳細_UART仕様書_通信シーケンス詳細__090828_(未提出)【iPod】Pandoraアプリケーション対応_1.5版(編集中) 2" xfId="11978"/>
    <cellStyle name="差_変更内容_UART仕様書_通信コマンドフォーマット詳細_UART仕様書_通信シーケンス詳細__090828_【iPod】Pandoraアプリケーション対応_StationIndex編" xfId="9253"/>
    <cellStyle name="差_変更内容_UART仕様書_通信コマンドフォーマット詳細_UART仕様書_通信シーケンス詳細__090828_【iPod】Pandoraアプリケーション対応_StationIndex編 2" xfId="9255"/>
    <cellStyle name="差_変更内容_UART仕様書_通信コマンドフォーマット詳細_UART仕様書_通信シーケンス詳細__090828_ほり【11UL】MediaモジュールIF仕様書_r0.2" xfId="2535"/>
    <cellStyle name="差_変更内容_UART仕様書_通信コマンドフォーマット詳細_UART仕様書_通信シーケンス詳細__090828_ほり【11UL】MediaモジュールIF仕様書_r0.2 2" xfId="11979"/>
    <cellStyle name="差_変更内容_UART仕様書_通信コマンドフォーマット詳細_UART仕様書_通信シーケンス詳細__090828_ほり【11UL】MediaモジュールIF仕様書_r0.2_(未提出)【iPod】Pandoraアプリケーション対応_1.5版(編集中)" xfId="10127"/>
    <cellStyle name="差_変更内容_UART仕様書_通信コマンドフォーマット詳細_UART仕様書_通信シーケンス詳細__090828_ほり【11UL】MediaモジュールIF仕様書_r0.2_(未提出)【iPod】Pandoraアプリケーション対応_1.5版(編集中) 2" xfId="11980"/>
    <cellStyle name="差_変更内容_UART仕様書_通信コマンドフォーマット詳細_UART仕様書_通信シーケンス詳細__090828_ほり【11UL】MediaモジュールIF仕様書_r0.2_【iPod】Pandoraアプリケーション対応_StationIndex編" xfId="11981"/>
    <cellStyle name="差_変更内容_UART仕様書_通信コマンドフォーマット詳細_UART仕様書_通信シーケンス詳細__090828_ほり【11UL】MediaモジュールIF仕様書_r0.2_【iPod】Pandoraアプリケーション対応_StationIndex編 2" xfId="11982"/>
    <cellStyle name="差_変更内容_UART仕様書_通信コマンドフォーマット詳細_UART仕様書_通信シーケンス詳細__ほり【11UL】MediaモジュールIF仕様書_r0.2" xfId="1330"/>
    <cellStyle name="差_変更内容_UART仕様書_通信コマンドフォーマット詳細_UART仕様書_通信シーケンス詳細__ほり【11UL】MediaモジュールIF仕様書_r0.2 2" xfId="1783"/>
    <cellStyle name="差_変更内容_UART仕様書_通信コマンドフォーマット詳細_UART仕様書_通信シーケンス詳細__ほり【11UL】MediaモジュールIF仕様書_r0.2_(未提出)【iPod】Pandoraアプリケーション対応_1.5版(編集中)" xfId="11983"/>
    <cellStyle name="差_変更内容_UART仕様書_通信コマンドフォーマット詳細_UART仕様書_通信シーケンス詳細__ほり【11UL】MediaモジュールIF仕様書_r0.2_(未提出)【iPod】Pandoraアプリケーション対応_1.5版(編集中) 2" xfId="11984"/>
    <cellStyle name="差_変更内容_UART仕様書_通信コマンドフォーマット詳細_UART仕様書_通信シーケンス詳細__ほり【11UL】MediaモジュールIF仕様書_r0.2_【iPod】Pandoraアプリケーション対応_StationIndex編" xfId="11985"/>
    <cellStyle name="差_変更内容_UART仕様書_通信コマンドフォーマット詳細_UART仕様書_通信シーケンス詳細__ほり【11UL】MediaモジュールIF仕様書_r0.2_【iPod】Pandoraアプリケーション対応_StationIndex編 2" xfId="11986"/>
    <cellStyle name="差_変更内容_UART仕様書_通信コマンドフォーマット詳細_UART仕様書_通信シーケンス詳細__制御シーケンス" xfId="8233"/>
    <cellStyle name="差_変更内容_UART仕様書_通信コマンドフォーマット詳細_UART仕様書_通信シーケンス詳細__制御シーケンス 2" xfId="8235"/>
    <cellStyle name="差_変更内容_UART仕様書_通信コマンドフォーマット詳細_UART仕様書_通信シーケンス詳細__制御シーケンス_(未提出)【iPod】Pandoraアプリケーション対応_1.5版(編集中)" xfId="8144"/>
    <cellStyle name="差_変更内容_UART仕様書_通信コマンドフォーマット詳細_UART仕様書_通信シーケンス詳細__制御シーケンス_(未提出)【iPod】Pandoraアプリケーション対応_1.5版(編集中) 2" xfId="8146"/>
    <cellStyle name="差_変更内容_UART仕様書_通信コマンドフォーマット詳細_UART仕様書_通信シーケンス詳細__制御シーケンス_【iPod】Pandoraアプリケーション対応_StationIndex編" xfId="11987"/>
    <cellStyle name="差_変更内容_UART仕様書_通信コマンドフォーマット詳細_UART仕様書_通信シーケンス詳細__制御シーケンス_【iPod】Pandoraアプリケーション対応_StationIndex編 2" xfId="11988"/>
    <cellStyle name="差_変更内容_UART仕様書_通信コマンドフォーマット詳細_UART仕様書_通信シーケンス詳細__動作ステータス詳細" xfId="11989"/>
    <cellStyle name="差_変更内容_UART仕様書_通信コマンドフォーマット詳細_UART仕様書_通信シーケンス詳細__動作ステータス詳細 2" xfId="11990"/>
    <cellStyle name="差_変更内容_UART仕様書_通信コマンドフォーマット詳細_UART仕様書_通信シーケンス詳細__動作ステータス詳細_(未提出)【iPod】Pandoraアプリケーション対応_1.5版(編集中)" xfId="11991"/>
    <cellStyle name="差_変更内容_UART仕様書_通信コマンドフォーマット詳細_UART仕様書_通信シーケンス詳細__動作ステータス詳細_(未提出)【iPod】Pandoraアプリケーション対応_1.5版(編集中) 2" xfId="4781"/>
    <cellStyle name="差_変更内容_UART仕様書_通信コマンドフォーマット詳細_UART仕様書_通信シーケンス詳細__動作ステータス詳細_【iPod】Pandoraアプリケーション対応_StationIndex編" xfId="11992"/>
    <cellStyle name="差_変更内容_UART仕様書_通信コマンドフォーマット詳細_UART仕様書_通信シーケンス詳細__動作ステータス詳細_【iPod】Pandoraアプリケーション対応_StationIndex編 2" xfId="4772"/>
    <cellStyle name="差_変更内容_UART仕様書_通信コマンドフォーマット詳細_UART仕様書_通信シーケンス詳細__動作ステータス詳細_ほり【11UL】MediaモジュールIF仕様書_r0.2" xfId="570"/>
    <cellStyle name="差_変更内容_UART仕様書_通信コマンドフォーマット詳細_UART仕様書_通信シーケンス詳細__動作ステータス詳細_ほり【11UL】MediaモジュールIF仕様書_r0.2 2" xfId="11993"/>
    <cellStyle name="差_変更内容_UART仕様書_通信コマンドフォーマット詳細_UART仕様書_通信シーケンス詳細__動作ステータス詳細_ほり【11UL】MediaモジュールIF仕様書_r0.2_(未提出)【iPod】Pandoraアプリケーション対応_1.5版(編集中)" xfId="11994"/>
    <cellStyle name="差_変更内容_UART仕様書_通信コマンドフォーマット詳細_UART仕様書_通信シーケンス詳細__動作ステータス詳細_ほり【11UL】MediaモジュールIF仕様書_r0.2_(未提出)【iPod】Pandoraアプリケーション対応_1.5版(編集中) 2" xfId="11995"/>
    <cellStyle name="差_変更内容_UART仕様書_通信コマンドフォーマット詳細_UART仕様書_通信シーケンス詳細__動作ステータス詳細_ほり【11UL】MediaモジュールIF仕様書_r0.2_【iPod】Pandoraアプリケーション対応_StationIndex編" xfId="11996"/>
    <cellStyle name="差_変更内容_UART仕様書_通信コマンドフォーマット詳細_UART仕様書_通信シーケンス詳細__動作ステータス詳細_ほり【11UL】MediaモジュールIF仕様書_r0.2_【iPod】Pandoraアプリケーション対応_StationIndex編 2" xfId="11997"/>
    <cellStyle name="差_変更内容_UART仕様書_通信コマンドフォーマット詳細_ほり【11UL】MediaモジュールIF仕様書_r0.2" xfId="11998"/>
    <cellStyle name="差_変更内容_UART仕様書_通信コマンドフォーマット詳細_ほり【11UL】MediaモジュールIF仕様書_r0.2 2" xfId="11737"/>
    <cellStyle name="差_変更内容_UART仕様書_通信コマンドフォーマット詳細_ほり【11UL】MediaモジュールIF仕様書_r0.2_(未提出)【iPod】Pandoraアプリケーション対応_1.5版(編集中)" xfId="11999"/>
    <cellStyle name="差_変更内容_UART仕様書_通信コマンドフォーマット詳細_ほり【11UL】MediaモジュールIF仕様書_r0.2_(未提出)【iPod】Pandoraアプリケーション対応_1.5版(編集中) 2" xfId="12000"/>
    <cellStyle name="差_変更内容_UART仕様書_通信コマンドフォーマット詳細_ほり【11UL】MediaモジュールIF仕様書_r0.2_【iPod】Pandoraアプリケーション対応_StationIndex編" xfId="10514"/>
    <cellStyle name="差_変更内容_UART仕様書_通信コマンドフォーマット詳細_ほり【11UL】MediaモジュールIF仕様書_r0.2_【iPod】Pandoraアプリケーション対応_StationIndex編 2" xfId="12001"/>
    <cellStyle name="差_変更内容_UART仕様書_通信コマンドフォーマット詳細_制御シーケンス" xfId="12002"/>
    <cellStyle name="差_変更内容_UART仕様書_通信コマンドフォーマット詳細_制御シーケンス 2" xfId="12003"/>
    <cellStyle name="差_変更内容_UART仕様書_通信コマンドフォーマット詳細_制御シーケンス_(未提出)【iPod】Pandoraアプリケーション対応_1.5版(編集中)" xfId="12004"/>
    <cellStyle name="差_変更内容_UART仕様書_通信コマンドフォーマット詳細_制御シーケンス_(未提出)【iPod】Pandoraアプリケーション対応_1.5版(編集中) 2" xfId="12005"/>
    <cellStyle name="差_変更内容_UART仕様書_通信コマンドフォーマット詳細_制御シーケンス_【iPod】Pandoraアプリケーション対応_StationIndex編" xfId="12006"/>
    <cellStyle name="差_変更内容_UART仕様書_通信コマンドフォーマット詳細_制御シーケンス_【iPod】Pandoraアプリケーション対応_StationIndex編 2" xfId="12007"/>
    <cellStyle name="差_変更内容_UART仕様書_通信コマンドフォーマット詳細_動作ステータス詳細" xfId="12008"/>
    <cellStyle name="差_変更内容_UART仕様書_通信コマンドフォーマット詳細_動作ステータス詳細 2" xfId="12009"/>
    <cellStyle name="差_変更内容_UART仕様書_通信コマンドフォーマット詳細_動作ステータス詳細_(未提出)【iPod】Pandoraアプリケーション対応_1.5版(編集中)" xfId="5136"/>
    <cellStyle name="差_変更内容_UART仕様書_通信コマンドフォーマット詳細_動作ステータス詳細_(未提出)【iPod】Pandoraアプリケーション対応_1.5版(編集中) 2" xfId="5138"/>
    <cellStyle name="差_変更内容_UART仕様書_通信コマンドフォーマット詳細_動作ステータス詳細_【iPod】Pandoraアプリケーション対応_StationIndex編" xfId="12010"/>
    <cellStyle name="差_変更内容_UART仕様書_通信コマンドフォーマット詳細_動作ステータス詳細_【iPod】Pandoraアプリケーション対応_StationIndex編 2" xfId="12011"/>
    <cellStyle name="差_変更内容_UART仕様書_通信コマンドフォーマット詳細_動作ステータス詳細_ほり【11UL】MediaモジュールIF仕様書_r0.2" xfId="12012"/>
    <cellStyle name="差_変更内容_UART仕様書_通信コマンドフォーマット詳細_動作ステータス詳細_ほり【11UL】MediaモジュールIF仕様書_r0.2 2" xfId="12013"/>
    <cellStyle name="差_変更内容_UART仕様書_通信コマンドフォーマット詳細_動作ステータス詳細_ほり【11UL】MediaモジュールIF仕様書_r0.2_(未提出)【iPod】Pandoraアプリケーション対応_1.5版(編集中)" xfId="1964"/>
    <cellStyle name="差_変更内容_UART仕様書_通信コマンドフォーマット詳細_動作ステータス詳細_ほり【11UL】MediaモジュールIF仕様書_r0.2_(未提出)【iPod】Pandoraアプリケーション対応_1.5版(編集中) 2" xfId="2885"/>
    <cellStyle name="差_変更内容_UART仕様書_通信コマンドフォーマット詳細_動作ステータス詳細_ほり【11UL】MediaモジュールIF仕様書_r0.2_【iPod】Pandoraアプリケーション対応_StationIndex編" xfId="3389"/>
    <cellStyle name="差_変更内容_UART仕様書_通信コマンドフォーマット詳細_動作ステータス詳細_ほり【11UL】MediaモジュールIF仕様書_r0.2_【iPod】Pandoraアプリケーション対応_StationIndex編 2" xfId="12014"/>
    <cellStyle name="差_変更内容_UART仕様書_通信シーケンス詳細_" xfId="12015"/>
    <cellStyle name="差_変更内容_UART仕様書_通信シーケンス詳細_ 2" xfId="12016"/>
    <cellStyle name="差_変更内容_UART仕様書_通信シーケンス詳細__(未提出)【iPod】Pandoraアプリケーション対応_1.5版(編集中)" xfId="12017"/>
    <cellStyle name="差_変更内容_UART仕様書_通信シーケンス詳細__(未提出)【iPod】Pandoraアプリケーション対応_1.5版(編集中) 2" xfId="12018"/>
    <cellStyle name="差_変更内容_UART仕様書_通信シーケンス詳細__【11UL】IF仕様書_制御コマンド詳細_r0.2(目賀田編集中)" xfId="12019"/>
    <cellStyle name="差_変更内容_UART仕様書_通信シーケンス詳細__【11UL】IF仕様書_制御コマンド詳細_r0.2(目賀田編集中) 2" xfId="12020"/>
    <cellStyle name="差_変更内容_UART仕様書_通信シーケンス詳細__【11UL】IF仕様書_制御コマンド詳細_r0.2(目賀田編集中)_(未提出)【iPod】Pandoraアプリケーション対応_1.5版(編集中)" xfId="1440"/>
    <cellStyle name="差_変更内容_UART仕様書_通信シーケンス詳細__【11UL】IF仕様書_制御コマンド詳細_r0.2(目賀田編集中)_(未提出)【iPod】Pandoraアプリケーション対応_1.5版(編集中) 2" xfId="4725"/>
    <cellStyle name="差_変更内容_UART仕様書_通信シーケンス詳細__【11UL】IF仕様書_制御コマンド詳細_r0.2(目賀田編集中)_【iPod】Pandoraアプリケーション対応_StationIndex編" xfId="12021"/>
    <cellStyle name="差_変更内容_UART仕様書_通信シーケンス詳細__【11UL】IF仕様書_制御コマンド詳細_r0.2(目賀田編集中)_【iPod】Pandoraアプリケーション対応_StationIndex編 2" xfId="12022"/>
    <cellStyle name="差_変更内容_UART仕様書_通信シーケンス詳細__【11UL】IF仕様書_制御コマンド詳細_r0.2(目賀田編集中)_ほり【11UL】MediaモジュールIF仕様書_r0.2" xfId="6827"/>
    <cellStyle name="差_変更内容_UART仕様書_通信シーケンス詳細__【11UL】IF仕様書_制御コマンド詳細_r0.2(目賀田編集中)_ほり【11UL】MediaモジュールIF仕様書_r0.2 2" xfId="6829"/>
    <cellStyle name="差_変更内容_UART仕様書_通信シーケンス詳細__【11UL】IF仕様書_制御コマンド詳細_r0.2(目賀田編集中)_ほり【11UL】MediaモジュールIF仕様書_r0.2_(未提出)【iPod】Pandoraアプリケーション対応_1.5版(編集中)" xfId="12023"/>
    <cellStyle name="差_変更内容_UART仕様書_通信シーケンス詳細__【11UL】IF仕様書_制御コマンド詳細_r0.2(目賀田編集中)_ほり【11UL】MediaモジュールIF仕様書_r0.2_(未提出)【iPod】Pandoraアプリケーション対応_1.5版(編集中) 2" xfId="12024"/>
    <cellStyle name="差_変更内容_UART仕様書_通信シーケンス詳細__【11UL】IF仕様書_制御コマンド詳細_r0.2(目賀田編集中)_ほり【11UL】MediaモジュールIF仕様書_r0.2_【iPod】Pandoraアプリケーション対応_StationIndex編" xfId="12025"/>
    <cellStyle name="差_変更内容_UART仕様書_通信シーケンス詳細__【11UL】IF仕様書_制御コマンド詳細_r0.2(目賀田編集中)_ほり【11UL】MediaモジュールIF仕様書_r0.2_【iPod】Pandoraアプリケーション対応_StationIndex編 2" xfId="7651"/>
    <cellStyle name="差_変更内容_UART仕様書_通信シーケンス詳細__【iPod】Pandoraアプリケーション対応_StationIndex編" xfId="12026"/>
    <cellStyle name="差_変更内容_UART仕様書_通信シーケンス詳細__【iPod】Pandoraアプリケーション対応_StationIndex編 2" xfId="12027"/>
    <cellStyle name="差_変更内容_UART仕様書_通信シーケンス詳細__090828" xfId="12028"/>
    <cellStyle name="差_変更内容_UART仕様書_通信シーケンス詳細__090828 2" xfId="4339"/>
    <cellStyle name="差_変更内容_UART仕様書_通信シーケンス詳細__090828_(未提出)【iPod】Pandoraアプリケーション対応_1.5版(編集中)" xfId="7386"/>
    <cellStyle name="差_変更内容_UART仕様書_通信シーケンス詳細__090828_(未提出)【iPod】Pandoraアプリケーション対応_1.5版(編集中) 2" xfId="7388"/>
    <cellStyle name="差_変更内容_UART仕様書_通信シーケンス詳細__090828_【iPod】Pandoraアプリケーション対応_StationIndex編" xfId="9781"/>
    <cellStyle name="差_変更内容_UART仕様書_通信シーケンス詳細__090828_【iPod】Pandoraアプリケーション対応_StationIndex編 2" xfId="12029"/>
    <cellStyle name="差_変更内容_UART仕様書_通信シーケンス詳細__090828_ほり【11UL】MediaモジュールIF仕様書_r0.2" xfId="12030"/>
    <cellStyle name="差_変更内容_UART仕様書_通信シーケンス詳細__090828_ほり【11UL】MediaモジュールIF仕様書_r0.2 2" xfId="12031"/>
    <cellStyle name="差_変更内容_UART仕様書_通信シーケンス詳細__090828_ほり【11UL】MediaモジュールIF仕様書_r0.2_(未提出)【iPod】Pandoraアプリケーション対応_1.5版(編集中)" xfId="12032"/>
    <cellStyle name="差_変更内容_UART仕様書_通信シーケンス詳細__090828_ほり【11UL】MediaモジュールIF仕様書_r0.2_(未提出)【iPod】Pandoraアプリケーション対応_1.5版(編集中) 2" xfId="12033"/>
    <cellStyle name="差_変更内容_UART仕様書_通信シーケンス詳細__090828_ほり【11UL】MediaモジュールIF仕様書_r0.2_【iPod】Pandoraアプリケーション対応_StationIndex編" xfId="12034"/>
    <cellStyle name="差_変更内容_UART仕様書_通信シーケンス詳細__090828_ほり【11UL】MediaモジュールIF仕様書_r0.2_【iPod】Pandoraアプリケーション対応_StationIndex編 2" xfId="12035"/>
    <cellStyle name="差_変更内容_UART仕様書_通信シーケンス詳細__ほり【11UL】MediaモジュールIF仕様書_r0.2" xfId="12036"/>
    <cellStyle name="差_変更内容_UART仕様書_通信シーケンス詳細__ほり【11UL】MediaモジュールIF仕様書_r0.2 2" xfId="12037"/>
    <cellStyle name="差_変更内容_UART仕様書_通信シーケンス詳細__ほり【11UL】MediaモジュールIF仕様書_r0.2_(未提出)【iPod】Pandoraアプリケーション対応_1.5版(編集中)" xfId="9212"/>
    <cellStyle name="差_変更内容_UART仕様書_通信シーケンス詳細__ほり【11UL】MediaモジュールIF仕様書_r0.2_(未提出)【iPod】Pandoraアプリケーション対応_1.5版(編集中) 2" xfId="9214"/>
    <cellStyle name="差_変更内容_UART仕様書_通信シーケンス詳細__ほり【11UL】MediaモジュールIF仕様書_r0.2_【iPod】Pandoraアプリケーション対応_StationIndex編" xfId="9812"/>
    <cellStyle name="差_変更内容_UART仕様書_通信シーケンス詳細__ほり【11UL】MediaモジュールIF仕様書_r0.2_【iPod】Pandoraアプリケーション対応_StationIndex編 2" xfId="9814"/>
    <cellStyle name="差_変更内容_UART仕様書_通信シーケンス詳細__制御シーケンス" xfId="12038"/>
    <cellStyle name="差_変更内容_UART仕様書_通信シーケンス詳細__制御シーケンス 2" xfId="12039"/>
    <cellStyle name="差_変更内容_UART仕様書_通信シーケンス詳細__制御シーケンス_(未提出)【iPod】Pandoraアプリケーション対応_1.5版(編集中)" xfId="12040"/>
    <cellStyle name="差_変更内容_UART仕様書_通信シーケンス詳細__制御シーケンス_(未提出)【iPod】Pandoraアプリケーション対応_1.5版(編集中) 2" xfId="12041"/>
    <cellStyle name="差_変更内容_UART仕様書_通信シーケンス詳細__制御シーケンス_【iPod】Pandoraアプリケーション対応_StationIndex編" xfId="3733"/>
    <cellStyle name="差_変更内容_UART仕様書_通信シーケンス詳細__制御シーケンス_【iPod】Pandoraアプリケーション対応_StationIndex編 2" xfId="3736"/>
    <cellStyle name="差_変更内容_UART仕様書_通信シーケンス詳細__動作ステータス詳細" xfId="4441"/>
    <cellStyle name="差_変更内容_UART仕様書_通信シーケンス詳細__動作ステータス詳細 2" xfId="4444"/>
    <cellStyle name="差_変更内容_UART仕様書_通信シーケンス詳細__動作ステータス詳細_(未提出)【iPod】Pandoraアプリケーション対応_1.5版(編集中)" xfId="7240"/>
    <cellStyle name="差_変更内容_UART仕様書_通信シーケンス詳細__動作ステータス詳細_(未提出)【iPod】Pandoraアプリケーション対応_1.5版(編集中) 2" xfId="2176"/>
    <cellStyle name="差_変更内容_UART仕様書_通信シーケンス詳細__動作ステータス詳細_【iPod】Pandoraアプリケーション対応_StationIndex編" xfId="7242"/>
    <cellStyle name="差_変更内容_UART仕様書_通信シーケンス詳細__動作ステータス詳細_【iPod】Pandoraアプリケーション対応_StationIndex編 2" xfId="7244"/>
    <cellStyle name="差_変更内容_UART仕様書_通信シーケンス詳細__動作ステータス詳細_ほり【11UL】MediaモジュールIF仕様書_r0.2" xfId="11577"/>
    <cellStyle name="差_変更内容_UART仕様書_通信シーケンス詳細__動作ステータス詳細_ほり【11UL】MediaモジュールIF仕様書_r0.2 2" xfId="12042"/>
    <cellStyle name="差_変更内容_UART仕様書_通信シーケンス詳細__動作ステータス詳細_ほり【11UL】MediaモジュールIF仕様書_r0.2_(未提出)【iPod】Pandoraアプリケーション対応_1.5版(編集中)" xfId="12043"/>
    <cellStyle name="差_変更内容_UART仕様書_通信シーケンス詳細__動作ステータス詳細_ほり【11UL】MediaモジュールIF仕様書_r0.2_(未提出)【iPod】Pandoraアプリケーション対応_1.5版(編集中) 2" xfId="12044"/>
    <cellStyle name="差_変更内容_UART仕様書_通信シーケンス詳細__動作ステータス詳細_ほり【11UL】MediaモジュールIF仕様書_r0.2_【iPod】Pandoraアプリケーション対応_StationIndex編" xfId="10852"/>
    <cellStyle name="差_変更内容_UART仕様書_通信シーケンス詳細__動作ステータス詳細_ほり【11UL】MediaモジュールIF仕様書_r0.2_【iPod】Pandoraアプリケーション対応_StationIndex編 2" xfId="12045"/>
    <cellStyle name="差_変更内容_ほり【11UL】MediaモジュールIF仕様書_r0.2" xfId="12046"/>
    <cellStyle name="差_変更内容_ほり【11UL】MediaモジュールIF仕様書_r0.2 2" xfId="12047"/>
    <cellStyle name="差_変更内容_ほり【11UL】MediaモジュールIF仕様書_r0.2_(未提出)【iPod】Pandoraアプリケーション対応_1.5版(編集中)" xfId="12048"/>
    <cellStyle name="差_変更内容_ほり【11UL】MediaモジュールIF仕様書_r0.2_(未提出)【iPod】Pandoraアプリケーション対応_1.5版(編集中) 2" xfId="12049"/>
    <cellStyle name="差_変更内容_ほり【11UL】MediaモジュールIF仕様書_r0.2_【iPod】Pandoraアプリケーション対応_StationIndex編" xfId="7375"/>
    <cellStyle name="差_変更内容_ほり【11UL】MediaモジュールIF仕様書_r0.2_【iPod】Pandoraアプリケーション対応_StationIndex編 2" xfId="12050"/>
    <cellStyle name="差_変更内容_制御シーケンス" xfId="12051"/>
    <cellStyle name="差_変更内容_制御シーケンス 2" xfId="12052"/>
    <cellStyle name="差_変更内容_制御シーケンス_(未提出)【iPod】Pandoraアプリケーション対応_1.5版(編集中)" xfId="12053"/>
    <cellStyle name="差_変更内容_制御シーケンス_(未提出)【iPod】Pandoraアプリケーション対応_1.5版(編集中) 2" xfId="12054"/>
    <cellStyle name="差_変更内容_制御シーケンス_【iPod】Pandoraアプリケーション対応_StationIndex編" xfId="12055"/>
    <cellStyle name="差_変更内容_制御シーケンス_【iPod】Pandoraアプリケーション対応_StationIndex編 2" xfId="1220"/>
    <cellStyle name="差_変更内容_動作ステータス詳細" xfId="12056"/>
    <cellStyle name="差_変更内容_動作ステータス詳細 2" xfId="12057"/>
    <cellStyle name="差_変更内容_動作ステータス詳細_(未提出)【iPod】Pandoraアプリケーション対応_1.5版(編集中)" xfId="12058"/>
    <cellStyle name="差_変更内容_動作ステータス詳細_(未提出)【iPod】Pandoraアプリケーション対応_1.5版(編集中) 2" xfId="12059"/>
    <cellStyle name="差_変更内容_動作ステータス詳細_【iPod】Pandoraアプリケーション対応_StationIndex編" xfId="12060"/>
    <cellStyle name="差_変更内容_動作ステータス詳細_【iPod】Pandoraアプリケーション対応_StationIndex編 2" xfId="12061"/>
    <cellStyle name="差_変更内容_動作ステータス詳細_ほり【11UL】MediaモジュールIF仕様書_r0.2" xfId="12062"/>
    <cellStyle name="差_変更内容_動作ステータス詳細_ほり【11UL】MediaモジュールIF仕様書_r0.2 2" xfId="12063"/>
    <cellStyle name="差_変更内容_動作ステータス詳細_ほり【11UL】MediaモジュールIF仕様書_r0.2_(未提出)【iPod】Pandoraアプリケーション対応_1.5版(編集中)" xfId="12064"/>
    <cellStyle name="差_変更内容_動作ステータス詳細_ほり【11UL】MediaモジュールIF仕様書_r0.2_(未提出)【iPod】Pandoraアプリケーション対応_1.5版(編集中) 2" xfId="12065"/>
    <cellStyle name="差_変更内容_動作ステータス詳細_ほり【11UL】MediaモジュールIF仕様書_r0.2_【iPod】Pandoraアプリケーション対応_StationIndex編" xfId="12066"/>
    <cellStyle name="差_変更内容_動作ステータス詳細_ほり【11UL】MediaモジュールIF仕様書_r0.2_【iPod】Pandoraアプリケーション対応_StationIndex編 2" xfId="12067"/>
    <cellStyle name="差_要素" xfId="12068"/>
    <cellStyle name="差_要素 2" xfId="12069"/>
    <cellStyle name="差_要素 2 2" xfId="12070"/>
    <cellStyle name="差_要素 2 2 2" xfId="8413"/>
    <cellStyle name="差_要素 2 2 2 2" xfId="8415"/>
    <cellStyle name="差_要素 2 2 2 2 2" xfId="12071"/>
    <cellStyle name="差_要素 2 2 2 3" xfId="12072"/>
    <cellStyle name="差_要素 2 2 2 3 2" xfId="9699"/>
    <cellStyle name="差_要素 2 2 2 4" xfId="12073"/>
    <cellStyle name="差_要素 2 2 3" xfId="12074"/>
    <cellStyle name="差_要素 2 2 3 2" xfId="11199"/>
    <cellStyle name="差_要素 2 2 4" xfId="12075"/>
    <cellStyle name="差_要素 2 2 4 2" xfId="460"/>
    <cellStyle name="差_要素 2 2 5" xfId="12076"/>
    <cellStyle name="差_要素 2 3" xfId="7016"/>
    <cellStyle name="差_要素 2 3 2" xfId="7019"/>
    <cellStyle name="差_要素 2 3 2 2" xfId="12077"/>
    <cellStyle name="差_要素 2 3 3" xfId="12078"/>
    <cellStyle name="差_要素 2 3 3 2" xfId="12079"/>
    <cellStyle name="差_要素 2 3 4" xfId="12080"/>
    <cellStyle name="差_要素 2 4" xfId="12081"/>
    <cellStyle name="差_要素 2 4 2" xfId="12082"/>
    <cellStyle name="差_要素 2 5" xfId="12083"/>
    <cellStyle name="差_要素 2 5 2" xfId="12084"/>
    <cellStyle name="差_要素 2 6" xfId="7531"/>
    <cellStyle name="差_要素 3" xfId="12085"/>
    <cellStyle name="差_要素 3 2" xfId="12086"/>
    <cellStyle name="差_要素 3 2 2" xfId="12087"/>
    <cellStyle name="差_要素 3 2 2 2" xfId="12088"/>
    <cellStyle name="差_要素 3 2 3" xfId="12089"/>
    <cellStyle name="差_要素 3 2 3 2" xfId="12090"/>
    <cellStyle name="差_要素 3 2 4" xfId="12091"/>
    <cellStyle name="差_要素 3 3" xfId="7950"/>
    <cellStyle name="差_要素 3 3 2" xfId="10844"/>
    <cellStyle name="差_要素 3 4" xfId="12092"/>
    <cellStyle name="差_要素 3 4 2" xfId="12093"/>
    <cellStyle name="差_要素 3 5" xfId="12094"/>
    <cellStyle name="差_要素 4" xfId="12095"/>
    <cellStyle name="差_要素 4 2" xfId="12096"/>
    <cellStyle name="差_要素 4 2 2" xfId="12097"/>
    <cellStyle name="差_要素 4 3" xfId="12098"/>
    <cellStyle name="差_要素 4 3 2" xfId="7003"/>
    <cellStyle name="差_要素 4 4" xfId="12099"/>
    <cellStyle name="差_要素 5" xfId="12100"/>
    <cellStyle name="差_要素 5 2" xfId="3039"/>
    <cellStyle name="差_要素 6" xfId="693"/>
    <cellStyle name="差_要素 6 2" xfId="701"/>
    <cellStyle name="差_要素 7" xfId="4456"/>
    <cellStyle name="識別" xfId="3352"/>
    <cellStyle name="識別 2" xfId="12101"/>
    <cellStyle name="集計" xfId="2822"/>
    <cellStyle name="集計 10" xfId="2519"/>
    <cellStyle name="集計 10 2" xfId="162"/>
    <cellStyle name="集計 11" xfId="1927"/>
    <cellStyle name="集計 11 2" xfId="12102"/>
    <cellStyle name="集計 12" xfId="5568"/>
    <cellStyle name="集計 2" xfId="12103"/>
    <cellStyle name="集計 2 10" xfId="12104"/>
    <cellStyle name="集計 2 2" xfId="12105"/>
    <cellStyle name="集計 2 2 2" xfId="12106"/>
    <cellStyle name="集計 2 2 2 2" xfId="12107"/>
    <cellStyle name="集計 2 2 3" xfId="12108"/>
    <cellStyle name="集計 2 3" xfId="12109"/>
    <cellStyle name="集計 2 3 2" xfId="12110"/>
    <cellStyle name="集計 2 4" xfId="12111"/>
    <cellStyle name="集計 2 4 2" xfId="12112"/>
    <cellStyle name="集計 2 5" xfId="12113"/>
    <cellStyle name="集計 2 5 2" xfId="275"/>
    <cellStyle name="集計 2 6" xfId="12114"/>
    <cellStyle name="集計 2 6 2" xfId="12115"/>
    <cellStyle name="集計 2 7" xfId="931"/>
    <cellStyle name="集計 2 7 2" xfId="12116"/>
    <cellStyle name="集計 2 8" xfId="12117"/>
    <cellStyle name="集計 2 8 2" xfId="956"/>
    <cellStyle name="集計 2 9" xfId="12118"/>
    <cellStyle name="集計 2 9 2" xfId="12119"/>
    <cellStyle name="集計 3" xfId="12120"/>
    <cellStyle name="集計 3 10" xfId="527"/>
    <cellStyle name="集計 3 2" xfId="12122"/>
    <cellStyle name="集計 3 2 2" xfId="12124"/>
    <cellStyle name="集計 3 3" xfId="12126"/>
    <cellStyle name="集計 3 3 2" xfId="12128"/>
    <cellStyle name="集計 3 4" xfId="12130"/>
    <cellStyle name="集計 3 4 2" xfId="12132"/>
    <cellStyle name="集計 3 5" xfId="12134"/>
    <cellStyle name="集計 3 5 2" xfId="12136"/>
    <cellStyle name="集計 3 6" xfId="12138"/>
    <cellStyle name="集計 3 6 2" xfId="12140"/>
    <cellStyle name="集計 3 7" xfId="8466"/>
    <cellStyle name="集計 3 7 2" xfId="12141"/>
    <cellStyle name="集計 3 8" xfId="12142"/>
    <cellStyle name="集計 3 8 2" xfId="12143"/>
    <cellStyle name="集計 3 9" xfId="12144"/>
    <cellStyle name="集計 3 9 2" xfId="12145"/>
    <cellStyle name="集計 4" xfId="12147"/>
    <cellStyle name="集計 4 2" xfId="12148"/>
    <cellStyle name="集計 5" xfId="12149"/>
    <cellStyle name="集計 5 2" xfId="7567"/>
    <cellStyle name="集計 6" xfId="12150"/>
    <cellStyle name="集計 6 2" xfId="12151"/>
    <cellStyle name="集計 7" xfId="7125"/>
    <cellStyle name="集計 7 2" xfId="7127"/>
    <cellStyle name="集計 8" xfId="12152"/>
    <cellStyle name="集計 8 2" xfId="12153"/>
    <cellStyle name="集計 9" xfId="12154"/>
    <cellStyle name="集計 9 2" xfId="12155"/>
    <cellStyle name="集計_20090708_AvRevamp画面検討_CCC" xfId="5522"/>
    <cellStyle name="出力" xfId="12156"/>
    <cellStyle name="出力 10" xfId="4430"/>
    <cellStyle name="出力 10 2" xfId="3329"/>
    <cellStyle name="出力 11" xfId="965"/>
    <cellStyle name="出力 11 2" xfId="706"/>
    <cellStyle name="出力 12" xfId="976"/>
    <cellStyle name="出力 2" xfId="12157"/>
    <cellStyle name="出力 2 10" xfId="12158"/>
    <cellStyle name="出力 2 2" xfId="12159"/>
    <cellStyle name="出力 2 2 2" xfId="12160"/>
    <cellStyle name="出力 2 2 2 2" xfId="12161"/>
    <cellStyle name="出力 2 2 3" xfId="12162"/>
    <cellStyle name="出力 2 3" xfId="8257"/>
    <cellStyle name="出力 2 3 2" xfId="12163"/>
    <cellStyle name="出力 2 4" xfId="10016"/>
    <cellStyle name="出力 2 4 2" xfId="10019"/>
    <cellStyle name="出力 2 5" xfId="12164"/>
    <cellStyle name="出力 2 5 2" xfId="2139"/>
    <cellStyle name="出力 2 6" xfId="9319"/>
    <cellStyle name="出力 2 6 2" xfId="12165"/>
    <cellStyle name="出力 2 7" xfId="12166"/>
    <cellStyle name="出力 2 7 2" xfId="12167"/>
    <cellStyle name="出力 2 8" xfId="7990"/>
    <cellStyle name="出力 2 8 2" xfId="12168"/>
    <cellStyle name="出力 2 9" xfId="12169"/>
    <cellStyle name="出力 2 9 2" xfId="12170"/>
    <cellStyle name="出力 3" xfId="12171"/>
    <cellStyle name="出力 3 10" xfId="12172"/>
    <cellStyle name="出力 3 2" xfId="12173"/>
    <cellStyle name="出力 3 2 2" xfId="12174"/>
    <cellStyle name="出力 3 3" xfId="12175"/>
    <cellStyle name="出力 3 3 2" xfId="12176"/>
    <cellStyle name="出力 3 4" xfId="7463"/>
    <cellStyle name="出力 3 4 2" xfId="7465"/>
    <cellStyle name="出力 3 5" xfId="12177"/>
    <cellStyle name="出力 3 5 2" xfId="12178"/>
    <cellStyle name="出力 3 6" xfId="12179"/>
    <cellStyle name="出力 3 6 2" xfId="7112"/>
    <cellStyle name="出力 3 7" xfId="12180"/>
    <cellStyle name="出力 3 7 2" xfId="12181"/>
    <cellStyle name="出力 3 8" xfId="12182"/>
    <cellStyle name="出力 3 8 2" xfId="12183"/>
    <cellStyle name="出力 3 9" xfId="12184"/>
    <cellStyle name="出力 3 9 2" xfId="12185"/>
    <cellStyle name="出力 4" xfId="12186"/>
    <cellStyle name="出力 4 2" xfId="12187"/>
    <cellStyle name="出力 5" xfId="12188"/>
    <cellStyle name="出力 5 2" xfId="12189"/>
    <cellStyle name="出力 6" xfId="10395"/>
    <cellStyle name="出力 6 2" xfId="12190"/>
    <cellStyle name="出力 7" xfId="12191"/>
    <cellStyle name="出力 7 2" xfId="12192"/>
    <cellStyle name="出力 8" xfId="12193"/>
    <cellStyle name="出力 8 2" xfId="12194"/>
    <cellStyle name="出力 9" xfId="12195"/>
    <cellStyle name="出力 9 2" xfId="12196"/>
    <cellStyle name="出力_(NX077)地デジフルセグ検討" xfId="12197"/>
    <cellStyle name="小数" xfId="12198"/>
    <cellStyle name="小数 2" xfId="4690"/>
    <cellStyle name="章" xfId="12199"/>
    <cellStyle name="章 2" xfId="12200"/>
    <cellStyle name="常规" xfId="0" builtinId="0"/>
    <cellStyle name="常规 10" xfId="10654"/>
    <cellStyle name="常规 10 2" xfId="12201"/>
    <cellStyle name="常规 10 2 2" xfId="12202"/>
    <cellStyle name="常规 10 3" xfId="12203"/>
    <cellStyle name="常规 11" xfId="12204"/>
    <cellStyle name="常规 11 2" xfId="12205"/>
    <cellStyle name="常规 11 2 2" xfId="12206"/>
    <cellStyle name="常规 11 3" xfId="12207"/>
    <cellStyle name="常规 12" xfId="11929"/>
    <cellStyle name="常规 12 2" xfId="12208"/>
    <cellStyle name="常规 13" xfId="12209"/>
    <cellStyle name="常规 13 2" xfId="12210"/>
    <cellStyle name="常规 13 2 2" xfId="12211"/>
    <cellStyle name="常规 13 3" xfId="12212"/>
    <cellStyle name="常规 14" xfId="11336"/>
    <cellStyle name="常规 14 2" xfId="11338"/>
    <cellStyle name="常规 14 2 2" xfId="12213"/>
    <cellStyle name="常规 14 2 3" xfId="10277"/>
    <cellStyle name="常规 14 3" xfId="12214"/>
    <cellStyle name="常规 15" xfId="9045"/>
    <cellStyle name="常规 15 2" xfId="12216"/>
    <cellStyle name="常规 15 2 2" xfId="12218"/>
    <cellStyle name="常规 15 3" xfId="12220"/>
    <cellStyle name="常规 16" xfId="12222"/>
    <cellStyle name="常规 16 2" xfId="10606"/>
    <cellStyle name="常规 16 2 2" xfId="10608"/>
    <cellStyle name="常规 16 3" xfId="3751"/>
    <cellStyle name="常规 16 3 2" xfId="3754"/>
    <cellStyle name="常规 16 4" xfId="12223"/>
    <cellStyle name="常规 17" xfId="12225"/>
    <cellStyle name="常规 17 2" xfId="12227"/>
    <cellStyle name="常规 17 2 2" xfId="7675"/>
    <cellStyle name="常规 17 3" xfId="11446"/>
    <cellStyle name="常规 18" xfId="12229"/>
    <cellStyle name="常规 18 2" xfId="6766"/>
    <cellStyle name="常规 19" xfId="12231"/>
    <cellStyle name="常规 19 2" xfId="12233"/>
    <cellStyle name="常规 2" xfId="2866"/>
    <cellStyle name="常规 2 10" xfId="12234"/>
    <cellStyle name="常规 2 10 2" xfId="12235"/>
    <cellStyle name="常规 2 11" xfId="11289"/>
    <cellStyle name="常规 2 11 2" xfId="11292"/>
    <cellStyle name="常规 2 12" xfId="12236"/>
    <cellStyle name="常规 2 12 2" xfId="12237"/>
    <cellStyle name="常规 2 13" xfId="12238"/>
    <cellStyle name="常规 2 13 2" xfId="12239"/>
    <cellStyle name="常规 2 14" xfId="12240"/>
    <cellStyle name="常规 2 14 2" xfId="12241"/>
    <cellStyle name="常规 2 15" xfId="12243"/>
    <cellStyle name="常规 2 15 2" xfId="10047"/>
    <cellStyle name="常规 2 16" xfId="12245"/>
    <cellStyle name="常规 2 16 2" xfId="12246"/>
    <cellStyle name="常规 2 17" xfId="12248"/>
    <cellStyle name="常规 2 17 2" xfId="2016"/>
    <cellStyle name="常规 2 18" xfId="12249"/>
    <cellStyle name="常规 2 18 2" xfId="12250"/>
    <cellStyle name="常规 2 19" xfId="9822"/>
    <cellStyle name="常规 2 19 2" xfId="9824"/>
    <cellStyle name="常规 2 2" xfId="12251"/>
    <cellStyle name="常规 2 2 10" xfId="12252"/>
    <cellStyle name="常规 2 2 10 2" xfId="12253"/>
    <cellStyle name="常规 2 2 11" xfId="12254"/>
    <cellStyle name="常规 2 2 11 2" xfId="12255"/>
    <cellStyle name="常规 2 2 12" xfId="596"/>
    <cellStyle name="常规 2 2 12 2" xfId="12256"/>
    <cellStyle name="常规 2 2 13" xfId="12257"/>
    <cellStyle name="常规 2 2 13 2" xfId="12258"/>
    <cellStyle name="常规 2 2 14" xfId="7812"/>
    <cellStyle name="常规 2 2 14 2" xfId="7815"/>
    <cellStyle name="常规 2 2 15" xfId="12260"/>
    <cellStyle name="常规 2 2 15 2" xfId="12262"/>
    <cellStyle name="常规 2 2 16" xfId="12264"/>
    <cellStyle name="常规 2 2 16 2" xfId="2994"/>
    <cellStyle name="常规 2 2 17" xfId="7893"/>
    <cellStyle name="常规 2 2 17 2" xfId="2569"/>
    <cellStyle name="常规 2 2 18" xfId="12266"/>
    <cellStyle name="常规 2 2 18 2" xfId="12268"/>
    <cellStyle name="常规 2 2 19" xfId="12270"/>
    <cellStyle name="常规 2 2 19 2" xfId="12272"/>
    <cellStyle name="常规 2 2 2" xfId="12273"/>
    <cellStyle name="常规 2 2 2 10" xfId="2672"/>
    <cellStyle name="常规 2 2 2 10 2" xfId="8956"/>
    <cellStyle name="常规 2 2 2 11" xfId="12274"/>
    <cellStyle name="常规 2 2 2 11 2" xfId="8964"/>
    <cellStyle name="常规 2 2 2 12" xfId="12275"/>
    <cellStyle name="常规 2 2 2 12 2" xfId="10750"/>
    <cellStyle name="常规 2 2 2 13" xfId="10233"/>
    <cellStyle name="常规 2 2 2 13 2" xfId="12276"/>
    <cellStyle name="常规 2 2 2 14" xfId="10056"/>
    <cellStyle name="常规 2 2 2 14 2" xfId="12277"/>
    <cellStyle name="常规 2 2 2 15" xfId="12279"/>
    <cellStyle name="常规 2 2 2 15 2" xfId="11554"/>
    <cellStyle name="常规 2 2 2 16" xfId="12280"/>
    <cellStyle name="常规 2 2 2 16 2" xfId="12281"/>
    <cellStyle name="常规 2 2 2 17" xfId="12282"/>
    <cellStyle name="常规 2 2 2 17 2" xfId="12283"/>
    <cellStyle name="常规 2 2 2 18" xfId="12284"/>
    <cellStyle name="常规 2 2 2 18 2" xfId="11706"/>
    <cellStyle name="常规 2 2 2 19" xfId="12285"/>
    <cellStyle name="常规 2 2 2 2" xfId="12286"/>
    <cellStyle name="常规 2 2 2 2 10" xfId="12287"/>
    <cellStyle name="常规 2 2 2 2 10 2" xfId="6308"/>
    <cellStyle name="常规 2 2 2 2 11" xfId="12288"/>
    <cellStyle name="常规 2 2 2 2 11 2" xfId="12289"/>
    <cellStyle name="常规 2 2 2 2 12" xfId="12290"/>
    <cellStyle name="常规 2 2 2 2 12 2" xfId="12291"/>
    <cellStyle name="常规 2 2 2 2 13" xfId="12292"/>
    <cellStyle name="常规 2 2 2 2 13 2" xfId="4149"/>
    <cellStyle name="常规 2 2 2 2 14" xfId="12293"/>
    <cellStyle name="常规 2 2 2 2 14 2" xfId="12294"/>
    <cellStyle name="常规 2 2 2 2 15" xfId="12295"/>
    <cellStyle name="常规 2 2 2 2 15 2" xfId="12296"/>
    <cellStyle name="常规 2 2 2 2 16" xfId="5914"/>
    <cellStyle name="常规 2 2 2 2 16 2" xfId="12297"/>
    <cellStyle name="常规 2 2 2 2 17" xfId="5006"/>
    <cellStyle name="常规 2 2 2 2 17 2" xfId="12298"/>
    <cellStyle name="常规 2 2 2 2 18" xfId="12299"/>
    <cellStyle name="常规 2 2 2 2 18 2" xfId="12300"/>
    <cellStyle name="常规 2 2 2 2 19" xfId="12301"/>
    <cellStyle name="常规 2 2 2 2 2" xfId="12302"/>
    <cellStyle name="常规 2 2 2 2 2 2" xfId="12303"/>
    <cellStyle name="常规 2 2 2 2 3" xfId="9207"/>
    <cellStyle name="常规 2 2 2 2 3 2" xfId="12304"/>
    <cellStyle name="常规 2 2 2 2 4" xfId="12305"/>
    <cellStyle name="常规 2 2 2 2 4 2" xfId="12306"/>
    <cellStyle name="常规 2 2 2 2 5" xfId="7254"/>
    <cellStyle name="常规 2 2 2 2 5 2" xfId="12307"/>
    <cellStyle name="常规 2 2 2 2 6" xfId="12308"/>
    <cellStyle name="常规 2 2 2 2 6 2" xfId="12309"/>
    <cellStyle name="常规 2 2 2 2 7" xfId="12310"/>
    <cellStyle name="常规 2 2 2 2 7 2" xfId="12311"/>
    <cellStyle name="常规 2 2 2 2 8" xfId="12312"/>
    <cellStyle name="常规 2 2 2 2 8 2" xfId="12313"/>
    <cellStyle name="常规 2 2 2 2 9" xfId="11058"/>
    <cellStyle name="常规 2 2 2 2 9 2" xfId="12314"/>
    <cellStyle name="常规 2 2 2 20" xfId="12278"/>
    <cellStyle name="常规 2 2 2 3" xfId="12315"/>
    <cellStyle name="常规 2 2 2 3 2" xfId="12316"/>
    <cellStyle name="常规 2 2 2 4" xfId="12317"/>
    <cellStyle name="常规 2 2 2 4 2" xfId="12318"/>
    <cellStyle name="常规 2 2 2 5" xfId="12319"/>
    <cellStyle name="常规 2 2 2 5 2" xfId="12320"/>
    <cellStyle name="常规 2 2 2 6" xfId="12321"/>
    <cellStyle name="常规 2 2 2 6 2" xfId="12322"/>
    <cellStyle name="常规 2 2 2 7" xfId="12323"/>
    <cellStyle name="常规 2 2 2 7 2" xfId="12324"/>
    <cellStyle name="常规 2 2 2 8" xfId="12325"/>
    <cellStyle name="常规 2 2 2 8 2" xfId="12326"/>
    <cellStyle name="常规 2 2 2 9" xfId="12327"/>
    <cellStyle name="常规 2 2 2 9 2" xfId="12328"/>
    <cellStyle name="常规 2 2 20" xfId="12259"/>
    <cellStyle name="常规 2 2 20 2" xfId="12261"/>
    <cellStyle name="常规 2 2 21" xfId="12263"/>
    <cellStyle name="常规 2 2 21 2" xfId="2993"/>
    <cellStyle name="常规 2 2 22" xfId="7892"/>
    <cellStyle name="常规 2 2 22 2" xfId="2568"/>
    <cellStyle name="常规 2 2 23" xfId="12265"/>
    <cellStyle name="常规 2 2 23 2" xfId="12267"/>
    <cellStyle name="常规 2 2 24" xfId="12269"/>
    <cellStyle name="常规 2 2 24 2" xfId="12271"/>
    <cellStyle name="常规 2 2 25" xfId="12329"/>
    <cellStyle name="常规 2 2 25 2" xfId="9855"/>
    <cellStyle name="常规 2 2 26" xfId="10772"/>
    <cellStyle name="常规 2 2 26 2" xfId="10774"/>
    <cellStyle name="常规 2 2 27" xfId="12330"/>
    <cellStyle name="常规 2 2 27 2" xfId="12331"/>
    <cellStyle name="常规 2 2 28" xfId="7578"/>
    <cellStyle name="常规 2 2 29" xfId="12332"/>
    <cellStyle name="常规 2 2 3" xfId="12333"/>
    <cellStyle name="常规 2 2 3 2" xfId="12334"/>
    <cellStyle name="常规 2 2 4" xfId="12335"/>
    <cellStyle name="常规 2 2 4 2" xfId="12336"/>
    <cellStyle name="常规 2 2 5" xfId="12337"/>
    <cellStyle name="常规 2 2 5 2" xfId="12338"/>
    <cellStyle name="常规 2 2 6" xfId="12339"/>
    <cellStyle name="常规 2 2 6 2" xfId="2311"/>
    <cellStyle name="常规 2 2 7" xfId="12340"/>
    <cellStyle name="常规 2 2 7 2" xfId="12341"/>
    <cellStyle name="常规 2 2 8" xfId="12342"/>
    <cellStyle name="常规 2 2 8 2" xfId="12343"/>
    <cellStyle name="常规 2 2 9" xfId="12344"/>
    <cellStyle name="常规 2 2 9 2" xfId="12345"/>
    <cellStyle name="常规 2 20" xfId="12242"/>
    <cellStyle name="常规 2 20 2" xfId="10046"/>
    <cellStyle name="常规 2 21" xfId="12244"/>
    <cellStyle name="常规 2 22" xfId="12247"/>
    <cellStyle name="常规 2 3" xfId="5934"/>
    <cellStyle name="常规 2 3 10" xfId="12346"/>
    <cellStyle name="常规 2 3 10 2" xfId="2249"/>
    <cellStyle name="常规 2 3 11" xfId="12347"/>
    <cellStyle name="常规 2 3 11 2" xfId="12348"/>
    <cellStyle name="常规 2 3 12" xfId="12349"/>
    <cellStyle name="常规 2 3 12 2" xfId="12350"/>
    <cellStyle name="常规 2 3 13" xfId="12351"/>
    <cellStyle name="常规 2 3 13 2" xfId="12352"/>
    <cellStyle name="常规 2 3 14" xfId="12353"/>
    <cellStyle name="常规 2 3 14 2" xfId="12354"/>
    <cellStyle name="常规 2 3 15" xfId="12356"/>
    <cellStyle name="常规 2 3 15 2" xfId="8212"/>
    <cellStyle name="常规 2 3 16" xfId="12358"/>
    <cellStyle name="常规 2 3 16 2" xfId="7661"/>
    <cellStyle name="常规 2 3 17" xfId="2055"/>
    <cellStyle name="常规 2 3 17 2" xfId="12360"/>
    <cellStyle name="常规 2 3 18" xfId="5301"/>
    <cellStyle name="常规 2 3 18 2" xfId="109"/>
    <cellStyle name="常规 2 3 19" xfId="12362"/>
    <cellStyle name="常规 2 3 19 2" xfId="12364"/>
    <cellStyle name="常规 2 3 2" xfId="5936"/>
    <cellStyle name="常规 2 3 2 10" xfId="12365"/>
    <cellStyle name="常规 2 3 2 10 2" xfId="12366"/>
    <cellStyle name="常规 2 3 2 11" xfId="9985"/>
    <cellStyle name="常规 2 3 2 11 2" xfId="11910"/>
    <cellStyle name="常规 2 3 2 12" xfId="12367"/>
    <cellStyle name="常规 2 3 2 12 2" xfId="12368"/>
    <cellStyle name="常规 2 3 2 13" xfId="6264"/>
    <cellStyle name="常规 2 3 2 13 2" xfId="12369"/>
    <cellStyle name="常规 2 3 2 14" xfId="12370"/>
    <cellStyle name="常规 2 3 2 14 2" xfId="12146"/>
    <cellStyle name="常规 2 3 2 15" xfId="12371"/>
    <cellStyle name="常规 2 3 2 15 2" xfId="12372"/>
    <cellStyle name="常规 2 3 2 16" xfId="12373"/>
    <cellStyle name="常规 2 3 2 16 2" xfId="12375"/>
    <cellStyle name="常规 2 3 2 17" xfId="12376"/>
    <cellStyle name="常规 2 3 2 17 2" xfId="12377"/>
    <cellStyle name="常规 2 3 2 18" xfId="3720"/>
    <cellStyle name="常规 2 3 2 18 2" xfId="2975"/>
    <cellStyle name="常规 2 3 2 19" xfId="12378"/>
    <cellStyle name="常规 2 3 2 2" xfId="12379"/>
    <cellStyle name="常规 2 3 2 2 10" xfId="12380"/>
    <cellStyle name="常规 2 3 2 2 10 2" xfId="12381"/>
    <cellStyle name="常规 2 3 2 2 11" xfId="12382"/>
    <cellStyle name="常规 2 3 2 2 11 2" xfId="12383"/>
    <cellStyle name="常规 2 3 2 2 12" xfId="12384"/>
    <cellStyle name="常规 2 3 2 2 12 2" xfId="699"/>
    <cellStyle name="常规 2 3 2 2 13" xfId="5425"/>
    <cellStyle name="常规 2 3 2 2 13 2" xfId="5427"/>
    <cellStyle name="常规 2 3 2 2 14" xfId="8844"/>
    <cellStyle name="常规 2 3 2 2 14 2" xfId="12385"/>
    <cellStyle name="常规 2 3 2 2 15" xfId="12386"/>
    <cellStyle name="常规 2 3 2 2 15 2" xfId="12387"/>
    <cellStyle name="常规 2 3 2 2 16" xfId="7208"/>
    <cellStyle name="常规 2 3 2 2 16 2" xfId="12388"/>
    <cellStyle name="常规 2 3 2 2 17" xfId="12389"/>
    <cellStyle name="常规 2 3 2 2 17 2" xfId="12390"/>
    <cellStyle name="常规 2 3 2 2 18" xfId="12391"/>
    <cellStyle name="常规 2 3 2 2 18 2" xfId="12393"/>
    <cellStyle name="常规 2 3 2 2 19" xfId="12394"/>
    <cellStyle name="常规 2 3 2 2 2" xfId="12395"/>
    <cellStyle name="常规 2 3 2 2 2 2" xfId="12396"/>
    <cellStyle name="常规 2 3 2 2 3" xfId="3293"/>
    <cellStyle name="常规 2 3 2 2 3 2" xfId="12397"/>
    <cellStyle name="常规 2 3 2 2 4" xfId="12398"/>
    <cellStyle name="常规 2 3 2 2 4 2" xfId="12399"/>
    <cellStyle name="常规 2 3 2 2 5" xfId="12400"/>
    <cellStyle name="常规 2 3 2 2 5 2" xfId="4735"/>
    <cellStyle name="常规 2 3 2 2 6" xfId="12401"/>
    <cellStyle name="常规 2 3 2 2 6 2" xfId="4745"/>
    <cellStyle name="常规 2 3 2 2 7" xfId="12402"/>
    <cellStyle name="常规 2 3 2 2 7 2" xfId="12403"/>
    <cellStyle name="常规 2 3 2 2 8" xfId="8997"/>
    <cellStyle name="常规 2 3 2 2 8 2" xfId="12404"/>
    <cellStyle name="常规 2 3 2 2 9" xfId="9762"/>
    <cellStyle name="常规 2 3 2 2 9 2" xfId="9764"/>
    <cellStyle name="常规 2 3 2 3" xfId="12405"/>
    <cellStyle name="常规 2 3 2 3 2" xfId="12406"/>
    <cellStyle name="常规 2 3 2 4" xfId="12407"/>
    <cellStyle name="常规 2 3 2 4 2" xfId="12408"/>
    <cellStyle name="常规 2 3 2 5" xfId="12409"/>
    <cellStyle name="常规 2 3 2 5 2" xfId="12410"/>
    <cellStyle name="常规 2 3 2 6" xfId="12411"/>
    <cellStyle name="常规 2 3 2 6 2" xfId="12412"/>
    <cellStyle name="常规 2 3 2 7" xfId="3217"/>
    <cellStyle name="常规 2 3 2 7 2" xfId="12413"/>
    <cellStyle name="常规 2 3 2 8" xfId="7513"/>
    <cellStyle name="常规 2 3 2 8 2" xfId="8347"/>
    <cellStyle name="常规 2 3 2 9" xfId="12414"/>
    <cellStyle name="常规 2 3 2 9 2" xfId="12415"/>
    <cellStyle name="常规 2 3 20" xfId="12355"/>
    <cellStyle name="常规 2 3 20 2" xfId="8211"/>
    <cellStyle name="常规 2 3 21" xfId="12357"/>
    <cellStyle name="常规 2 3 21 2" xfId="7660"/>
    <cellStyle name="常规 2 3 22" xfId="2054"/>
    <cellStyle name="常规 2 3 22 2" xfId="12359"/>
    <cellStyle name="常规 2 3 23" xfId="5300"/>
    <cellStyle name="常规 2 3 23 2" xfId="108"/>
    <cellStyle name="常规 2 3 24" xfId="12361"/>
    <cellStyle name="常规 2 3 24 2" xfId="12363"/>
    <cellStyle name="常规 2 3 25" xfId="12416"/>
    <cellStyle name="常规 2 3 25 2" xfId="12417"/>
    <cellStyle name="常规 2 3 26" xfId="12418"/>
    <cellStyle name="常规 2 3 26 2" xfId="12419"/>
    <cellStyle name="常规 2 3 27" xfId="12420"/>
    <cellStyle name="常规 2 3 3" xfId="12421"/>
    <cellStyle name="常规 2 3 3 2" xfId="12422"/>
    <cellStyle name="常规 2 3 4" xfId="12423"/>
    <cellStyle name="常规 2 3 4 2" xfId="12424"/>
    <cellStyle name="常规 2 3 5" xfId="12425"/>
    <cellStyle name="常规 2 3 5 2" xfId="12426"/>
    <cellStyle name="常规 2 3 6" xfId="10634"/>
    <cellStyle name="常规 2 3 6 2" xfId="10636"/>
    <cellStyle name="常规 2 3 7" xfId="12427"/>
    <cellStyle name="常规 2 3 7 2" xfId="12428"/>
    <cellStyle name="常规 2 3 8" xfId="3827"/>
    <cellStyle name="常规 2 3 8 2" xfId="3830"/>
    <cellStyle name="常规 2 3 9" xfId="12429"/>
    <cellStyle name="常规 2 3 9 2" xfId="12430"/>
    <cellStyle name="常规 2 4" xfId="12431"/>
    <cellStyle name="常规 2 4 10" xfId="12432"/>
    <cellStyle name="常规 2 4 10 2" xfId="12433"/>
    <cellStyle name="常规 2 4 11" xfId="11453"/>
    <cellStyle name="常规 2 4 11 2" xfId="12434"/>
    <cellStyle name="常规 2 4 12" xfId="12435"/>
    <cellStyle name="常规 2 4 12 2" xfId="209"/>
    <cellStyle name="常规 2 4 13" xfId="12436"/>
    <cellStyle name="常规 2 4 13 2" xfId="12437"/>
    <cellStyle name="常规 2 4 14" xfId="12121"/>
    <cellStyle name="常规 2 4 14 2" xfId="12123"/>
    <cellStyle name="常规 2 4 15" xfId="12125"/>
    <cellStyle name="常规 2 4 15 2" xfId="12127"/>
    <cellStyle name="常规 2 4 16" xfId="12129"/>
    <cellStyle name="常规 2 4 16 2" xfId="12131"/>
    <cellStyle name="常规 2 4 17" xfId="12133"/>
    <cellStyle name="常规 2 4 17 2" xfId="12135"/>
    <cellStyle name="常规 2 4 18" xfId="12137"/>
    <cellStyle name="常规 2 4 18 2" xfId="12139"/>
    <cellStyle name="常规 2 4 19" xfId="8465"/>
    <cellStyle name="常规 2 4 2" xfId="12438"/>
    <cellStyle name="常规 2 4 2 2" xfId="3669"/>
    <cellStyle name="常规 2 4 3" xfId="12439"/>
    <cellStyle name="常规 2 4 3 2" xfId="12440"/>
    <cellStyle name="常规 2 4 4" xfId="12441"/>
    <cellStyle name="常规 2 4 4 2" xfId="12442"/>
    <cellStyle name="常规 2 4 5" xfId="10826"/>
    <cellStyle name="常规 2 4 5 2" xfId="12443"/>
    <cellStyle name="常规 2 4 6" xfId="12444"/>
    <cellStyle name="常规 2 4 6 2" xfId="12445"/>
    <cellStyle name="常规 2 4 7" xfId="12446"/>
    <cellStyle name="常规 2 4 7 2" xfId="12447"/>
    <cellStyle name="常规 2 4 8" xfId="12448"/>
    <cellStyle name="常规 2 4 8 2" xfId="12449"/>
    <cellStyle name="常规 2 4 9" xfId="12450"/>
    <cellStyle name="常规 2 4 9 2" xfId="12451"/>
    <cellStyle name="常规 2 5" xfId="12452"/>
    <cellStyle name="常规 2 5 2" xfId="12453"/>
    <cellStyle name="常规 2 6" xfId="12454"/>
    <cellStyle name="常规 2 6 2" xfId="12455"/>
    <cellStyle name="常规 2 7" xfId="12456"/>
    <cellStyle name="常规 2 7 2" xfId="12457"/>
    <cellStyle name="常规 2 8" xfId="12459"/>
    <cellStyle name="常规 2 8 2" xfId="5031"/>
    <cellStyle name="常规 2 9" xfId="12461"/>
    <cellStyle name="常规 2 9 2" xfId="11940"/>
    <cellStyle name="常规 2_MT_Interrupt-检讨中-修改" xfId="12462"/>
    <cellStyle name="常规 20" xfId="9044"/>
    <cellStyle name="常规 20 2" xfId="12215"/>
    <cellStyle name="常规 20 2 2" xfId="12217"/>
    <cellStyle name="常规 20 3" xfId="12219"/>
    <cellStyle name="常规 21" xfId="12221"/>
    <cellStyle name="常规 21 2" xfId="10605"/>
    <cellStyle name="常规 22" xfId="12224"/>
    <cellStyle name="常规 22 2" xfId="12226"/>
    <cellStyle name="常规 22 2 2" xfId="7674"/>
    <cellStyle name="常规 22 3" xfId="11445"/>
    <cellStyle name="常规 23" xfId="12228"/>
    <cellStyle name="常规 23 2" xfId="6765"/>
    <cellStyle name="常规 23 2 2" xfId="6768"/>
    <cellStyle name="常规 23 3" xfId="12463"/>
    <cellStyle name="常规 24" xfId="12230"/>
    <cellStyle name="常规 24 2" xfId="12232"/>
    <cellStyle name="常规 25" xfId="9772"/>
    <cellStyle name="常规 25 2" xfId="4250"/>
    <cellStyle name="常规 26" xfId="3301"/>
    <cellStyle name="常规 26 2" xfId="13"/>
    <cellStyle name="常规 27" xfId="3305"/>
    <cellStyle name="常规 27 2" xfId="12465"/>
    <cellStyle name="常规 27 2 2" xfId="12466"/>
    <cellStyle name="常规 27 3" xfId="10865"/>
    <cellStyle name="常规 28" xfId="3309"/>
    <cellStyle name="常规 28 2" xfId="12468"/>
    <cellStyle name="常规 29" xfId="858"/>
    <cellStyle name="常规 29 2" xfId="12470"/>
    <cellStyle name="常规 3" xfId="12471"/>
    <cellStyle name="常规 3 2" xfId="12472"/>
    <cellStyle name="常规 3 2 2" xfId="12473"/>
    <cellStyle name="常规 3 2 2 2" xfId="12474"/>
    <cellStyle name="常规 3 2 2 2 2" xfId="12475"/>
    <cellStyle name="常规 3 2 2 3" xfId="11291"/>
    <cellStyle name="常规 3 2 3" xfId="12476"/>
    <cellStyle name="常规 3 3" xfId="12477"/>
    <cellStyle name="常规 3 3 2" xfId="12478"/>
    <cellStyle name="常规 3 3 2 2" xfId="12479"/>
    <cellStyle name="常规 3 3 3" xfId="12480"/>
    <cellStyle name="常规 3 4" xfId="12481"/>
    <cellStyle name="常规 30" xfId="9771"/>
    <cellStyle name="常规 30 2" xfId="4249"/>
    <cellStyle name="常规 31" xfId="3300"/>
    <cellStyle name="常规 31 2" xfId="12"/>
    <cellStyle name="常规 32" xfId="3304"/>
    <cellStyle name="常规 32 2" xfId="12464"/>
    <cellStyle name="常规 33" xfId="3308"/>
    <cellStyle name="常规 33 2" xfId="12467"/>
    <cellStyle name="常规 34" xfId="857"/>
    <cellStyle name="常规 34 2" xfId="12469"/>
    <cellStyle name="常规 35" xfId="12483"/>
    <cellStyle name="常规 35 2" xfId="12485"/>
    <cellStyle name="常规 36" xfId="12487"/>
    <cellStyle name="常规 36 2" xfId="12489"/>
    <cellStyle name="常规 37" xfId="12491"/>
    <cellStyle name="常规 37 2" xfId="12493"/>
    <cellStyle name="常规 38" xfId="7229"/>
    <cellStyle name="常规 38 2" xfId="12495"/>
    <cellStyle name="常规 39" xfId="12497"/>
    <cellStyle name="常规 39 2" xfId="12498"/>
    <cellStyle name="常规 4" xfId="12392"/>
    <cellStyle name="常规 4 11" xfId="10430"/>
    <cellStyle name="常规 4 11 2" xfId="12499"/>
    <cellStyle name="常规 4 2" xfId="12500"/>
    <cellStyle name="常规 4 2 2" xfId="12501"/>
    <cellStyle name="常规 4 3" xfId="9838"/>
    <cellStyle name="常规 4 3 2" xfId="9840"/>
    <cellStyle name="常规 4 3 3" xfId="12502"/>
    <cellStyle name="常规 4 3 3 2" xfId="12503"/>
    <cellStyle name="常规 4 4" xfId="12504"/>
    <cellStyle name="常规 40" xfId="12482"/>
    <cellStyle name="常规 40 2" xfId="12484"/>
    <cellStyle name="常规 41" xfId="12486"/>
    <cellStyle name="常规 41 2" xfId="12488"/>
    <cellStyle name="常规 42" xfId="12490"/>
    <cellStyle name="常规 42 2" xfId="12492"/>
    <cellStyle name="常规 43" xfId="7228"/>
    <cellStyle name="常规 43 2" xfId="12494"/>
    <cellStyle name="常规 44" xfId="12496"/>
    <cellStyle name="常规 45" xfId="12505"/>
    <cellStyle name="常规 46" xfId="12506"/>
    <cellStyle name="常规 47" xfId="12507"/>
    <cellStyle name="常规 48" xfId="4194"/>
    <cellStyle name="常规 5" xfId="11420"/>
    <cellStyle name="常规 5 2" xfId="11422"/>
    <cellStyle name="常规 5 2 2" xfId="12508"/>
    <cellStyle name="常规 5 2 2 2" xfId="12509"/>
    <cellStyle name="常规 5 2 2 2 2" xfId="12510"/>
    <cellStyle name="常规 5 2 2 3" xfId="12511"/>
    <cellStyle name="常规 5 2 2 3 2" xfId="6879"/>
    <cellStyle name="常规 5 2 2 4" xfId="12512"/>
    <cellStyle name="常规 5 2 3" xfId="3970"/>
    <cellStyle name="常规 5 2 3 2" xfId="3972"/>
    <cellStyle name="常规 5 2 4" xfId="12513"/>
    <cellStyle name="常规 5 2 4 2" xfId="12514"/>
    <cellStyle name="常规 5 2 5" xfId="12515"/>
    <cellStyle name="常规 5 2 5 2" xfId="12516"/>
    <cellStyle name="常规 5 2 6" xfId="12517"/>
    <cellStyle name="常规 5 3" xfId="12518"/>
    <cellStyle name="常规 5 3 2" xfId="12519"/>
    <cellStyle name="常规 5 3 2 2" xfId="6197"/>
    <cellStyle name="常规 5 3 3" xfId="12520"/>
    <cellStyle name="常规 5 3 3 2" xfId="12521"/>
    <cellStyle name="常规 5 3 4" xfId="12522"/>
    <cellStyle name="常规 5 4" xfId="11709"/>
    <cellStyle name="常规 5 4 2" xfId="9586"/>
    <cellStyle name="常规 5 5" xfId="12523"/>
    <cellStyle name="常规 5 5 2" xfId="12524"/>
    <cellStyle name="常规 5 6" xfId="5318"/>
    <cellStyle name="常规 6" xfId="12525"/>
    <cellStyle name="常规 6 2" xfId="12526"/>
    <cellStyle name="常规 7" xfId="12527"/>
    <cellStyle name="常规 7 2" xfId="12528"/>
    <cellStyle name="常规 7 2 2" xfId="12529"/>
    <cellStyle name="常规 7 3" xfId="12530"/>
    <cellStyle name="常规 8" xfId="12531"/>
    <cellStyle name="常规 8 2" xfId="12532"/>
    <cellStyle name="常规 8 3" xfId="12533"/>
    <cellStyle name="常规 8 3 2" xfId="12534"/>
    <cellStyle name="常规 9" xfId="3275"/>
    <cellStyle name="常规 9 2" xfId="1709"/>
    <cellStyle name="常规 9 2 2" xfId="12535"/>
    <cellStyle name="常规 9 3" xfId="12536"/>
    <cellStyle name="説明、備考" xfId="12537"/>
    <cellStyle name="説明、備考 2" xfId="12538"/>
    <cellStyle name="説明文" xfId="12539"/>
    <cellStyle name="説明文 2" xfId="12540"/>
    <cellStyle name="説明文 2 2" xfId="12541"/>
    <cellStyle name="説明文 3" xfId="11062"/>
    <cellStyle name="説明文 3 2" xfId="11064"/>
    <cellStyle name="説明文 4" xfId="12542"/>
    <cellStyle name="説明文_20090708_AvRevamp画面検討_CCC" xfId="12543"/>
    <cellStyle name="千位分隔 2" xfId="12544"/>
    <cellStyle name="千位分隔 3" xfId="12545"/>
    <cellStyle name="脱?Y [0.00]_Ladder Report" xfId="7150"/>
    <cellStyle name="脱?Y_Ladder Report" xfId="12546"/>
    <cellStyle name="脱浦 [0.00]_11th Dec. (2)" xfId="6908"/>
    <cellStyle name="脱浦_11th Dec. (2)" xfId="12547"/>
    <cellStyle name="着色 1" xfId="12548"/>
    <cellStyle name="着色 1 2" xfId="6185"/>
    <cellStyle name="着色 1 2 2" xfId="6187"/>
    <cellStyle name="着色 1 3" xfId="12549"/>
    <cellStyle name="着色 1 3 2" xfId="12550"/>
    <cellStyle name="着色 1 4" xfId="11210"/>
    <cellStyle name="着色 2" xfId="12551"/>
    <cellStyle name="着色 2 2" xfId="12552"/>
    <cellStyle name="着色 2 2 2" xfId="871"/>
    <cellStyle name="着色 2 3" xfId="12553"/>
    <cellStyle name="着色 2 3 2" xfId="12554"/>
    <cellStyle name="着色 2 4" xfId="12555"/>
    <cellStyle name="着色 3" xfId="12556"/>
    <cellStyle name="着色 3 2" xfId="12557"/>
    <cellStyle name="着色 3 2 2" xfId="6958"/>
    <cellStyle name="着色 3 3" xfId="12558"/>
    <cellStyle name="着色 3 3 2" xfId="12559"/>
    <cellStyle name="着色 3 4" xfId="12560"/>
    <cellStyle name="着色 4" xfId="12561"/>
    <cellStyle name="着色 4 2" xfId="12562"/>
    <cellStyle name="着色 4 2 2" xfId="12563"/>
    <cellStyle name="着色 4 3" xfId="12564"/>
    <cellStyle name="着色 4 3 2" xfId="12565"/>
    <cellStyle name="着色 4 4" xfId="12566"/>
    <cellStyle name="着色 5" xfId="5113"/>
    <cellStyle name="着色 5 2" xfId="5115"/>
    <cellStyle name="着色 5 2 2" xfId="12567"/>
    <cellStyle name="着色 5 3" xfId="12568"/>
    <cellStyle name="着色 5 3 2" xfId="12569"/>
    <cellStyle name="着色 5 4" xfId="12570"/>
    <cellStyle name="着色 6" xfId="12571"/>
    <cellStyle name="着色 6 2" xfId="12572"/>
    <cellStyle name="着色 6 2 2" xfId="8560"/>
    <cellStyle name="着色 6 3" xfId="12573"/>
    <cellStyle name="着色 6 3 2" xfId="12574"/>
    <cellStyle name="着色 6 4" xfId="12575"/>
    <cellStyle name="注释 2" xfId="12576"/>
    <cellStyle name="注释 2 2" xfId="12577"/>
    <cellStyle name="注释 3" xfId="12578"/>
    <cellStyle name="注释 3 2" xfId="12579"/>
    <cellStyle name="超链接" xfId="27" builtinId="8"/>
    <cellStyle name="超链接 2" xfId="3914"/>
    <cellStyle name="超链接 2 2" xfId="3916"/>
    <cellStyle name="超链接 2 2 2" xfId="12580"/>
    <cellStyle name="超链接 2 3" xfId="12581"/>
    <cellStyle name="超链接 2 3 2" xfId="12582"/>
    <cellStyle name="超链接 2 4" xfId="12583"/>
    <cellStyle name="超链接 3" xfId="12584"/>
    <cellStyle name="超链接 5" xfId="12585"/>
    <cellStyle name="超链接 5 2" xfId="7539"/>
    <cellStyle name="通貨 2" xfId="11924"/>
    <cellStyle name="通貨 2 2" xfId="11926"/>
    <cellStyle name="通貨 3" xfId="12586"/>
    <cellStyle name="通貨 3 2" xfId="12587"/>
    <cellStyle name="入力" xfId="11671"/>
    <cellStyle name="入力 10" xfId="12588"/>
    <cellStyle name="入力 2" xfId="11673"/>
    <cellStyle name="入力 2 2" xfId="12589"/>
    <cellStyle name="入力 2 2 2" xfId="12590"/>
    <cellStyle name="入力 2 2 2 2" xfId="12591"/>
    <cellStyle name="入力 2 2 3" xfId="12592"/>
    <cellStyle name="入力 2 3" xfId="12593"/>
    <cellStyle name="入力 2 3 2" xfId="12594"/>
    <cellStyle name="入力 2 4" xfId="12595"/>
    <cellStyle name="入力 3" xfId="10588"/>
    <cellStyle name="入力 3 2" xfId="402"/>
    <cellStyle name="入力 4" xfId="12596"/>
    <cellStyle name="入力 4 2" xfId="12597"/>
    <cellStyle name="入力 5" xfId="9098"/>
    <cellStyle name="入力 5 2" xfId="12598"/>
    <cellStyle name="入力 6" xfId="12599"/>
    <cellStyle name="入力 6 2" xfId="12600"/>
    <cellStyle name="入力 7" xfId="12601"/>
    <cellStyle name="入力 7 2" xfId="8295"/>
    <cellStyle name="入力 8" xfId="12602"/>
    <cellStyle name="入力 8 2" xfId="12603"/>
    <cellStyle name="入力 9" xfId="12604"/>
    <cellStyle name="入力 9 2" xfId="1446"/>
    <cellStyle name="半角" xfId="12605"/>
    <cellStyle name="半角 2" xfId="12606"/>
    <cellStyle name="半角 2 2" xfId="12607"/>
    <cellStyle name="半角 2 2 2" xfId="12608"/>
    <cellStyle name="半角 2 3" xfId="12609"/>
    <cellStyle name="半角 3" xfId="12610"/>
    <cellStyle name="半角 3 2" xfId="12611"/>
    <cellStyle name="半角 3 2 2" xfId="12612"/>
    <cellStyle name="半角 3 3" xfId="12613"/>
    <cellStyle name="半角 4" xfId="12614"/>
    <cellStyle name="百分比00" xfId="12615"/>
    <cellStyle name="標?_Read me first" xfId="12616"/>
    <cellStyle name="標準 10" xfId="12617"/>
    <cellStyle name="標準 10 2" xfId="12618"/>
    <cellStyle name="標準 11" xfId="12619"/>
    <cellStyle name="標準 11 2" xfId="12620"/>
    <cellStyle name="標準 12" xfId="5453"/>
    <cellStyle name="標準 12 2" xfId="5456"/>
    <cellStyle name="標準 13" xfId="4783"/>
    <cellStyle name="標準 13 2" xfId="12621"/>
    <cellStyle name="標準 2" xfId="12622"/>
    <cellStyle name="標準 2 2" xfId="12623"/>
    <cellStyle name="標準 2 2 2" xfId="12624"/>
    <cellStyle name="標準 2 2 2 2" xfId="12625"/>
    <cellStyle name="標準 2 2 3" xfId="12626"/>
    <cellStyle name="標準 2 3" xfId="12627"/>
    <cellStyle name="標準 2 3 2" xfId="12628"/>
    <cellStyle name="標準 2 4" xfId="4325"/>
    <cellStyle name="標準 2 4 2" xfId="12629"/>
    <cellStyle name="標準 2 5" xfId="4685"/>
    <cellStyle name="標準 2_1-SPEC LIST (これをいじる)" xfId="12630"/>
    <cellStyle name="標準 3" xfId="12631"/>
    <cellStyle name="標準 3 2" xfId="12632"/>
    <cellStyle name="標準 3 2 2" xfId="9659"/>
    <cellStyle name="標準 3 2 2 2" xfId="9661"/>
    <cellStyle name="標準 3 2 3" xfId="7814"/>
    <cellStyle name="標準 3 3" xfId="12633"/>
    <cellStyle name="標準 3 3 2" xfId="12634"/>
    <cellStyle name="標準 3 4" xfId="12635"/>
    <cellStyle name="標準 3 4 2" xfId="4858"/>
    <cellStyle name="標準 3 5" xfId="3611"/>
    <cellStyle name="標準 3 5 2" xfId="2565"/>
    <cellStyle name="標準 3 6" xfId="12636"/>
    <cellStyle name="標準 3_1-SPEC LIST (これをいじる)" xfId="9701"/>
    <cellStyle name="標準 4" xfId="12637"/>
    <cellStyle name="標準 4 2" xfId="12638"/>
    <cellStyle name="標準 4 2 2" xfId="7256"/>
    <cellStyle name="標準 4 3" xfId="10386"/>
    <cellStyle name="標準 4 3 2" xfId="12639"/>
    <cellStyle name="標準 4 4" xfId="12640"/>
    <cellStyle name="標準 5" xfId="12641"/>
    <cellStyle name="標準 5 2" xfId="12642"/>
    <cellStyle name="標準 5 2 2" xfId="12643"/>
    <cellStyle name="標準 5 3" xfId="12644"/>
    <cellStyle name="標準 5 3 2" xfId="12645"/>
    <cellStyle name="標準 5 4" xfId="12646"/>
    <cellStyle name="標準 6" xfId="3324"/>
    <cellStyle name="標準 6 2" xfId="10779"/>
    <cellStyle name="標準 6 2 2" xfId="4553"/>
    <cellStyle name="標準 6 3" xfId="6044"/>
    <cellStyle name="標準 6 3 2" xfId="6047"/>
    <cellStyle name="標準 6 4" xfId="12647"/>
    <cellStyle name="標準 6 4 2" xfId="12648"/>
    <cellStyle name="標準 6 5" xfId="11527"/>
    <cellStyle name="標準 7" xfId="3155"/>
    <cellStyle name="標準 7 2" xfId="3158"/>
    <cellStyle name="標準 7 2 2" xfId="12649"/>
    <cellStyle name="標準 7 3" xfId="12650"/>
    <cellStyle name="標準 8" xfId="10060"/>
    <cellStyle name="標準 8 2" xfId="10062"/>
    <cellStyle name="標準 9" xfId="12651"/>
    <cellStyle name="標準 9 2" xfId="12652"/>
    <cellStyle name="標準(細明朝)" xfId="12653"/>
    <cellStyle name="標準(細明朝) 2" xfId="12654"/>
    <cellStyle name="標準(本明朝)" xfId="12655"/>
    <cellStyle name="標準(本明朝) 2" xfId="4713"/>
    <cellStyle name="標準_&amp;KM417系_表示仕様" xfId="11714"/>
    <cellStyle name="標準_MM-03-09-01 2" xfId="12656"/>
    <cellStyle name="標準_MM-15-01-01 2" xfId="8024"/>
    <cellStyle name="標準_MM-15-01-01 2 2" xfId="7355"/>
    <cellStyle name="標準_MM-15-01-01_リセットマクロ_090619_変更履歴削除対応 2" xfId="9142"/>
    <cellStyle name="標準_Sheet1" xfId="12657"/>
    <cellStyle name="標準_フィーチャー一覧_テンプレート_楠本 2" xfId="12658"/>
    <cellStyle name="標準1" xfId="12659"/>
    <cellStyle name="標準1 2" xfId="12660"/>
    <cellStyle name="表・・・・ハイパーリンク" xfId="12374"/>
    <cellStyle name="表・・・・ハイパーリンク 2" xfId="24"/>
    <cellStyle name="表旨巧・・ハイパーリンク" xfId="12661"/>
    <cellStyle name="表旨巧・・ハイパーリンク 2" xfId="12662"/>
    <cellStyle name="表示済みのハイパー??ク" xfId="12663"/>
    <cellStyle name="表示済みのハイパー??ク 2" xfId="12664"/>
    <cellStyle name="表示済みのハイパーリンク 2" xfId="8283"/>
    <cellStyle name="表示済みのハイパーリンク 2 2" xfId="8286"/>
    <cellStyle name="表示済みのハイパーリンク_SearchBasicPosition" xfId="12665"/>
    <cellStyle name="表示済みのハイパーリンクa PRG MY02 (" xfId="12666"/>
    <cellStyle name="表示済みのハイパーリンクa PRG MY02 ( 2" xfId="4348"/>
    <cellStyle name="表示済みのハイパーリンクes_Book2akdo" xfId="12667"/>
    <cellStyle name="不良" xfId="5455"/>
    <cellStyle name="不良 2" xfId="12668"/>
    <cellStyle name="普通" xfId="12669"/>
    <cellStyle name="普通 2" xfId="2706"/>
    <cellStyle name="磨葬e義" xfId="12670"/>
    <cellStyle name="磨葬e義 2" xfId="12671"/>
    <cellStyle name="未定義" xfId="7407"/>
    <cellStyle name="未定義 2" xfId="7410"/>
    <cellStyle name="良" xfId="12672"/>
    <cellStyle name="良 2" xfId="12673"/>
    <cellStyle name="良_10Air_サーバー結合試験項目_20100301" xfId="12674"/>
    <cellStyle name="良_10Air_サーバー結合試験項目_20100301 2" xfId="9961"/>
    <cellStyle name="良い" xfId="12675"/>
    <cellStyle name="良い 2" xfId="12676"/>
    <cellStyle name="良い 2 2" xfId="2746"/>
    <cellStyle name="良い 3" xfId="12677"/>
    <cellStyle name="列レベル_1_(051214_2)IDEA B pin count" xfId="12678"/>
    <cellStyle name="已访问的超链接 2" xfId="12679"/>
    <cellStyle name="콤마 [0]_TRANSFER DIE 개발계획" xfId="6549"/>
    <cellStyle name="콤마_TRANSFER DIE 개발계획" xfId="12680"/>
    <cellStyle name="표준_Book1_1" xfId="9277"/>
    <cellStyle name="强调文字颜色 1 2" xfId="2221"/>
    <cellStyle name="强调文字颜色 1 2 2" xfId="5019"/>
    <cellStyle name="强调文字颜色 1 3" xfId="6482"/>
    <cellStyle name="强调文字颜色 1 3 2" xfId="1317"/>
    <cellStyle name="强调文字颜色 2 2" xfId="12681"/>
    <cellStyle name="强调文字颜色 2 2 2" xfId="547"/>
    <cellStyle name="强调文字颜色 2 3" xfId="12682"/>
    <cellStyle name="强调文字颜色 2 3 2" xfId="12683"/>
    <cellStyle name="强调文字颜色 3 2" xfId="11437"/>
    <cellStyle name="强调文字颜色 3 2 2" xfId="11440"/>
    <cellStyle name="强调文字颜色 3 3" xfId="5389"/>
    <cellStyle name="强调文字颜色 3 3 2" xfId="12684"/>
    <cellStyle name="强调文字颜色 4 2" xfId="12685"/>
    <cellStyle name="强调文字颜色 4 2 2" xfId="12686"/>
    <cellStyle name="强调文字颜色 4 3" xfId="12687"/>
    <cellStyle name="强调文字颜色 4 3 2" xfId="12688"/>
    <cellStyle name="强调文字颜色 5 2" xfId="9910"/>
    <cellStyle name="强调文字颜色 5 2 2" xfId="9912"/>
    <cellStyle name="强调文字颜色 5 3" xfId="12689"/>
    <cellStyle name="强调文字颜色 5 3 2" xfId="12690"/>
    <cellStyle name="强调文字颜色 6 2" xfId="11722"/>
    <cellStyle name="强调文字颜色 6 2 2" xfId="12691"/>
    <cellStyle name="强调文字颜色 6 3" xfId="12692"/>
    <cellStyle name="强调文字颜色 6 3 2" xfId="12693"/>
    <cellStyle name="标题 1 1" xfId="737"/>
    <cellStyle name="标题 1 1 2" xfId="12694"/>
    <cellStyle name="标题 1 2" xfId="12695"/>
    <cellStyle name="标题 1 2 2" xfId="12696"/>
    <cellStyle name="标题 1 3" xfId="12697"/>
    <cellStyle name="标题 1 3 2" xfId="7723"/>
    <cellStyle name="标题 2 2" xfId="9122"/>
    <cellStyle name="标题 2 2 2" xfId="9124"/>
    <cellStyle name="标题 2 3" xfId="9126"/>
    <cellStyle name="标题 2 3 2" xfId="10451"/>
    <cellStyle name="标题 3 2" xfId="9133"/>
    <cellStyle name="标题 3 2 2" xfId="9835"/>
    <cellStyle name="标题 3 3" xfId="12698"/>
    <cellStyle name="标题 3 3 2" xfId="12699"/>
    <cellStyle name="标题 4 2" xfId="12700"/>
    <cellStyle name="标题 4 2 2" xfId="9872"/>
    <cellStyle name="标题 4 3" xfId="12701"/>
    <cellStyle name="标题 4 3 2" xfId="12702"/>
    <cellStyle name="标题 5" xfId="12703"/>
    <cellStyle name="标题 5 2" xfId="12704"/>
    <cellStyle name="标题 6" xfId="12705"/>
    <cellStyle name="标题 6 2" xfId="12706"/>
    <cellStyle name="标题 7" xfId="11687"/>
    <cellStyle name="标题 7 2" xfId="12707"/>
    <cellStyle name="样式 1" xfId="12708"/>
    <cellStyle name="样式 1 2" xfId="12709"/>
    <cellStyle name="检查单元格 2" xfId="12710"/>
    <cellStyle name="检查单元格 2 2" xfId="6397"/>
    <cellStyle name="检查单元格 3" xfId="2964"/>
    <cellStyle name="检查单元格 3 2" xfId="1813"/>
    <cellStyle name="汇总 2" xfId="12711"/>
    <cellStyle name="汇总 2 2" xfId="12712"/>
    <cellStyle name="汇总 3" xfId="12713"/>
    <cellStyle name="汇总 3 2" xfId="12714"/>
    <cellStyle name="计算 2" xfId="12715"/>
    <cellStyle name="计算 2 2" xfId="12716"/>
    <cellStyle name="计算 3" xfId="12717"/>
    <cellStyle name="计算 3 2" xfId="12718"/>
    <cellStyle name="输出 2" xfId="12719"/>
    <cellStyle name="输出 2 2" xfId="12720"/>
    <cellStyle name="输出 3" xfId="12721"/>
    <cellStyle name="输出 3 2" xfId="12722"/>
    <cellStyle name="输入 2" xfId="12458"/>
    <cellStyle name="输入 2 2" xfId="5030"/>
    <cellStyle name="输入 3" xfId="12460"/>
    <cellStyle name="输入 3 2" xfId="11939"/>
    <cellStyle name="适中 2" xfId="12723"/>
    <cellStyle name="适中 2 2" xfId="12724"/>
    <cellStyle name="适中 3" xfId="12725"/>
    <cellStyle name="适中 3 2" xfId="12726"/>
    <cellStyle name="链接单元格 2" xfId="12727"/>
    <cellStyle name="链接单元格 2 2" xfId="12728"/>
    <cellStyle name="链接单元格 3" xfId="10115"/>
    <cellStyle name="链接单元格 3 2" xfId="12729"/>
  </cellStyles>
  <dxfs count="43">
    <dxf>
      <fill>
        <patternFill patternType="solid">
          <bgColor indexed="41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47"/>
        </patternFill>
      </fill>
    </dxf>
    <dxf>
      <fill>
        <patternFill patternType="solid">
          <bgColor indexed="41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47"/>
        </patternFill>
      </fill>
    </dxf>
    <dxf>
      <fill>
        <patternFill patternType="solid">
          <bgColor indexed="41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47"/>
        </patternFill>
      </fill>
    </dxf>
    <dxf>
      <fill>
        <patternFill patternType="solid">
          <fgColor indexed="10"/>
          <bgColor indexed="41"/>
        </patternFill>
      </fill>
    </dxf>
    <dxf>
      <fill>
        <patternFill patternType="solid">
          <fgColor indexed="10"/>
          <bgColor indexed="22"/>
        </patternFill>
      </fill>
    </dxf>
    <dxf>
      <fill>
        <patternFill patternType="solid">
          <fgColor indexed="10"/>
          <bgColor indexed="47"/>
        </patternFill>
      </fill>
    </dxf>
    <dxf>
      <fill>
        <patternFill patternType="solid">
          <fgColor indexed="10"/>
          <bgColor indexed="41"/>
        </patternFill>
      </fill>
    </dxf>
    <dxf>
      <fill>
        <patternFill patternType="solid">
          <fgColor indexed="10"/>
          <bgColor indexed="22"/>
        </patternFill>
      </fill>
    </dxf>
    <dxf>
      <fill>
        <patternFill patternType="solid">
          <fgColor indexed="10"/>
          <bgColor indexed="47"/>
        </patternFill>
      </fill>
    </dxf>
    <dxf>
      <fill>
        <patternFill patternType="solid">
          <fgColor indexed="10"/>
          <bgColor indexed="22"/>
        </patternFill>
      </fill>
    </dxf>
    <dxf>
      <fill>
        <patternFill patternType="solid">
          <fgColor indexed="10"/>
          <bgColor indexed="41"/>
        </patternFill>
      </fill>
    </dxf>
    <dxf>
      <fill>
        <patternFill patternType="solid">
          <fgColor indexed="10"/>
          <bgColor indexed="22"/>
        </patternFill>
      </fill>
    </dxf>
    <dxf>
      <fill>
        <patternFill patternType="solid">
          <fgColor indexed="10"/>
          <bgColor indexed="47"/>
        </patternFill>
      </fill>
    </dxf>
    <dxf>
      <fill>
        <patternFill patternType="solid">
          <fgColor indexed="10"/>
          <bgColor indexed="22"/>
        </patternFill>
      </fill>
    </dxf>
    <dxf>
      <fill>
        <patternFill patternType="solid">
          <fgColor indexed="10"/>
          <bgColor indexed="41"/>
        </patternFill>
      </fill>
    </dxf>
    <dxf>
      <fill>
        <patternFill patternType="solid">
          <fgColor indexed="10"/>
          <bgColor indexed="22"/>
        </patternFill>
      </fill>
    </dxf>
    <dxf>
      <fill>
        <patternFill patternType="solid">
          <fgColor indexed="10"/>
          <bgColor indexed="47"/>
        </patternFill>
      </fill>
    </dxf>
    <dxf>
      <fill>
        <patternFill patternType="solid">
          <fgColor indexed="10"/>
          <bgColor indexed="41"/>
        </patternFill>
      </fill>
    </dxf>
    <dxf>
      <fill>
        <patternFill patternType="solid">
          <fgColor indexed="10"/>
          <bgColor indexed="22"/>
        </patternFill>
      </fill>
    </dxf>
    <dxf>
      <fill>
        <patternFill patternType="solid">
          <fgColor indexed="10"/>
          <bgColor indexed="47"/>
        </patternFill>
      </fill>
    </dxf>
    <dxf>
      <fill>
        <patternFill patternType="solid">
          <bgColor indexed="41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47"/>
        </patternFill>
      </fill>
    </dxf>
    <dxf>
      <fill>
        <patternFill patternType="solid">
          <bgColor indexed="41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47"/>
        </patternFill>
      </fill>
    </dxf>
    <dxf>
      <fill>
        <patternFill patternType="solid">
          <bgColor indexed="41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47"/>
        </patternFill>
      </fill>
    </dxf>
    <dxf>
      <fill>
        <patternFill patternType="solid">
          <fgColor indexed="10"/>
          <bgColor indexed="41"/>
        </patternFill>
      </fill>
    </dxf>
    <dxf>
      <fill>
        <patternFill patternType="solid">
          <fgColor indexed="10"/>
          <bgColor indexed="22"/>
        </patternFill>
      </fill>
    </dxf>
    <dxf>
      <fill>
        <patternFill patternType="solid">
          <fgColor indexed="10"/>
          <bgColor indexed="47"/>
        </patternFill>
      </fill>
    </dxf>
    <dxf>
      <fill>
        <patternFill patternType="solid">
          <fgColor indexed="10"/>
          <bgColor indexed="22"/>
        </patternFill>
      </fill>
    </dxf>
    <dxf>
      <fill>
        <patternFill patternType="solid">
          <fgColor indexed="10"/>
          <bgColor indexed="41"/>
        </patternFill>
      </fill>
    </dxf>
    <dxf>
      <fill>
        <patternFill patternType="solid">
          <fgColor indexed="10"/>
          <bgColor indexed="22"/>
        </patternFill>
      </fill>
    </dxf>
    <dxf>
      <fill>
        <patternFill patternType="solid">
          <fgColor indexed="10"/>
          <bgColor indexed="47"/>
        </patternFill>
      </fill>
    </dxf>
    <dxf>
      <fill>
        <patternFill patternType="solid">
          <bgColor indexed="10"/>
        </patternFill>
      </fill>
    </dxf>
  </dxfs>
  <tableStyles count="0" defaultTableStyle="TableStyleMedium2" defaultPivotStyle="PivotStyleLight16"/>
  <colors>
    <mruColors>
      <color rgb="FF0000FF"/>
      <color rgb="FFD9D9D9"/>
      <color rgb="FFFF5050"/>
      <color rgb="FFFF00FF"/>
      <color rgb="FFFF3399"/>
      <color rgb="FF5B9BD5"/>
      <color rgb="FFCCFF66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92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17.xml"/><Relationship Id="rId63" Type="http://schemas.openxmlformats.org/officeDocument/2006/relationships/externalLink" Target="externalLinks/externalLink38.xml"/><Relationship Id="rId84" Type="http://schemas.openxmlformats.org/officeDocument/2006/relationships/externalLink" Target="externalLinks/externalLink59.xml"/><Relationship Id="rId138" Type="http://schemas.openxmlformats.org/officeDocument/2006/relationships/externalLink" Target="externalLinks/externalLink113.xml"/><Relationship Id="rId159" Type="http://schemas.openxmlformats.org/officeDocument/2006/relationships/externalLink" Target="externalLinks/externalLink134.xml"/><Relationship Id="rId170" Type="http://schemas.openxmlformats.org/officeDocument/2006/relationships/externalLink" Target="externalLinks/externalLink145.xml"/><Relationship Id="rId191" Type="http://schemas.openxmlformats.org/officeDocument/2006/relationships/externalLink" Target="externalLinks/externalLink166.xml"/><Relationship Id="rId205" Type="http://schemas.openxmlformats.org/officeDocument/2006/relationships/externalLink" Target="externalLinks/externalLink180.xml"/><Relationship Id="rId226" Type="http://schemas.openxmlformats.org/officeDocument/2006/relationships/calcChain" Target="calcChain.xml"/><Relationship Id="rId107" Type="http://schemas.openxmlformats.org/officeDocument/2006/relationships/externalLink" Target="externalLinks/externalLink82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7.xml"/><Relationship Id="rId53" Type="http://schemas.openxmlformats.org/officeDocument/2006/relationships/externalLink" Target="externalLinks/externalLink28.xml"/><Relationship Id="rId74" Type="http://schemas.openxmlformats.org/officeDocument/2006/relationships/externalLink" Target="externalLinks/externalLink49.xml"/><Relationship Id="rId128" Type="http://schemas.openxmlformats.org/officeDocument/2006/relationships/externalLink" Target="externalLinks/externalLink103.xml"/><Relationship Id="rId149" Type="http://schemas.openxmlformats.org/officeDocument/2006/relationships/externalLink" Target="externalLinks/externalLink124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70.xml"/><Relationship Id="rId160" Type="http://schemas.openxmlformats.org/officeDocument/2006/relationships/externalLink" Target="externalLinks/externalLink135.xml"/><Relationship Id="rId181" Type="http://schemas.openxmlformats.org/officeDocument/2006/relationships/externalLink" Target="externalLinks/externalLink156.xml"/><Relationship Id="rId216" Type="http://schemas.openxmlformats.org/officeDocument/2006/relationships/externalLink" Target="externalLinks/externalLink191.xml"/><Relationship Id="rId211" Type="http://schemas.openxmlformats.org/officeDocument/2006/relationships/externalLink" Target="externalLinks/externalLink186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23.xml"/><Relationship Id="rId64" Type="http://schemas.openxmlformats.org/officeDocument/2006/relationships/externalLink" Target="externalLinks/externalLink39.xml"/><Relationship Id="rId69" Type="http://schemas.openxmlformats.org/officeDocument/2006/relationships/externalLink" Target="externalLinks/externalLink44.xml"/><Relationship Id="rId113" Type="http://schemas.openxmlformats.org/officeDocument/2006/relationships/externalLink" Target="externalLinks/externalLink88.xml"/><Relationship Id="rId118" Type="http://schemas.openxmlformats.org/officeDocument/2006/relationships/externalLink" Target="externalLinks/externalLink93.xml"/><Relationship Id="rId134" Type="http://schemas.openxmlformats.org/officeDocument/2006/relationships/externalLink" Target="externalLinks/externalLink109.xml"/><Relationship Id="rId139" Type="http://schemas.openxmlformats.org/officeDocument/2006/relationships/externalLink" Target="externalLinks/externalLink114.xml"/><Relationship Id="rId80" Type="http://schemas.openxmlformats.org/officeDocument/2006/relationships/externalLink" Target="externalLinks/externalLink55.xml"/><Relationship Id="rId85" Type="http://schemas.openxmlformats.org/officeDocument/2006/relationships/externalLink" Target="externalLinks/externalLink60.xml"/><Relationship Id="rId150" Type="http://schemas.openxmlformats.org/officeDocument/2006/relationships/externalLink" Target="externalLinks/externalLink125.xml"/><Relationship Id="rId155" Type="http://schemas.openxmlformats.org/officeDocument/2006/relationships/externalLink" Target="externalLinks/externalLink130.xml"/><Relationship Id="rId171" Type="http://schemas.openxmlformats.org/officeDocument/2006/relationships/externalLink" Target="externalLinks/externalLink146.xml"/><Relationship Id="rId176" Type="http://schemas.openxmlformats.org/officeDocument/2006/relationships/externalLink" Target="externalLinks/externalLink151.xml"/><Relationship Id="rId192" Type="http://schemas.openxmlformats.org/officeDocument/2006/relationships/externalLink" Target="externalLinks/externalLink167.xml"/><Relationship Id="rId197" Type="http://schemas.openxmlformats.org/officeDocument/2006/relationships/externalLink" Target="externalLinks/externalLink172.xml"/><Relationship Id="rId206" Type="http://schemas.openxmlformats.org/officeDocument/2006/relationships/externalLink" Target="externalLinks/externalLink181.xml"/><Relationship Id="rId201" Type="http://schemas.openxmlformats.org/officeDocument/2006/relationships/externalLink" Target="externalLinks/externalLink176.xml"/><Relationship Id="rId222" Type="http://schemas.openxmlformats.org/officeDocument/2006/relationships/externalLink" Target="externalLinks/externalLink19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externalLink" Target="externalLinks/externalLink8.xml"/><Relationship Id="rId38" Type="http://schemas.openxmlformats.org/officeDocument/2006/relationships/externalLink" Target="externalLinks/externalLink13.xml"/><Relationship Id="rId59" Type="http://schemas.openxmlformats.org/officeDocument/2006/relationships/externalLink" Target="externalLinks/externalLink34.xml"/><Relationship Id="rId103" Type="http://schemas.openxmlformats.org/officeDocument/2006/relationships/externalLink" Target="externalLinks/externalLink78.xml"/><Relationship Id="rId108" Type="http://schemas.openxmlformats.org/officeDocument/2006/relationships/externalLink" Target="externalLinks/externalLink83.xml"/><Relationship Id="rId124" Type="http://schemas.openxmlformats.org/officeDocument/2006/relationships/externalLink" Target="externalLinks/externalLink99.xml"/><Relationship Id="rId129" Type="http://schemas.openxmlformats.org/officeDocument/2006/relationships/externalLink" Target="externalLinks/externalLink104.xml"/><Relationship Id="rId54" Type="http://schemas.openxmlformats.org/officeDocument/2006/relationships/externalLink" Target="externalLinks/externalLink29.xml"/><Relationship Id="rId70" Type="http://schemas.openxmlformats.org/officeDocument/2006/relationships/externalLink" Target="externalLinks/externalLink45.xml"/><Relationship Id="rId75" Type="http://schemas.openxmlformats.org/officeDocument/2006/relationships/externalLink" Target="externalLinks/externalLink50.xml"/><Relationship Id="rId91" Type="http://schemas.openxmlformats.org/officeDocument/2006/relationships/externalLink" Target="externalLinks/externalLink66.xml"/><Relationship Id="rId96" Type="http://schemas.openxmlformats.org/officeDocument/2006/relationships/externalLink" Target="externalLinks/externalLink71.xml"/><Relationship Id="rId140" Type="http://schemas.openxmlformats.org/officeDocument/2006/relationships/externalLink" Target="externalLinks/externalLink115.xml"/><Relationship Id="rId145" Type="http://schemas.openxmlformats.org/officeDocument/2006/relationships/externalLink" Target="externalLinks/externalLink120.xml"/><Relationship Id="rId161" Type="http://schemas.openxmlformats.org/officeDocument/2006/relationships/externalLink" Target="externalLinks/externalLink136.xml"/><Relationship Id="rId166" Type="http://schemas.openxmlformats.org/officeDocument/2006/relationships/externalLink" Target="externalLinks/externalLink141.xml"/><Relationship Id="rId182" Type="http://schemas.openxmlformats.org/officeDocument/2006/relationships/externalLink" Target="externalLinks/externalLink157.xml"/><Relationship Id="rId187" Type="http://schemas.openxmlformats.org/officeDocument/2006/relationships/externalLink" Target="externalLinks/externalLink162.xml"/><Relationship Id="rId217" Type="http://schemas.openxmlformats.org/officeDocument/2006/relationships/externalLink" Target="externalLinks/externalLink19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externalLink" Target="externalLinks/externalLink187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49" Type="http://schemas.openxmlformats.org/officeDocument/2006/relationships/externalLink" Target="externalLinks/externalLink24.xml"/><Relationship Id="rId114" Type="http://schemas.openxmlformats.org/officeDocument/2006/relationships/externalLink" Target="externalLinks/externalLink89.xml"/><Relationship Id="rId119" Type="http://schemas.openxmlformats.org/officeDocument/2006/relationships/externalLink" Target="externalLinks/externalLink94.xml"/><Relationship Id="rId44" Type="http://schemas.openxmlformats.org/officeDocument/2006/relationships/externalLink" Target="externalLinks/externalLink19.xml"/><Relationship Id="rId60" Type="http://schemas.openxmlformats.org/officeDocument/2006/relationships/externalLink" Target="externalLinks/externalLink35.xml"/><Relationship Id="rId65" Type="http://schemas.openxmlformats.org/officeDocument/2006/relationships/externalLink" Target="externalLinks/externalLink40.xml"/><Relationship Id="rId81" Type="http://schemas.openxmlformats.org/officeDocument/2006/relationships/externalLink" Target="externalLinks/externalLink56.xml"/><Relationship Id="rId86" Type="http://schemas.openxmlformats.org/officeDocument/2006/relationships/externalLink" Target="externalLinks/externalLink61.xml"/><Relationship Id="rId130" Type="http://schemas.openxmlformats.org/officeDocument/2006/relationships/externalLink" Target="externalLinks/externalLink105.xml"/><Relationship Id="rId135" Type="http://schemas.openxmlformats.org/officeDocument/2006/relationships/externalLink" Target="externalLinks/externalLink110.xml"/><Relationship Id="rId151" Type="http://schemas.openxmlformats.org/officeDocument/2006/relationships/externalLink" Target="externalLinks/externalLink126.xml"/><Relationship Id="rId156" Type="http://schemas.openxmlformats.org/officeDocument/2006/relationships/externalLink" Target="externalLinks/externalLink131.xml"/><Relationship Id="rId177" Type="http://schemas.openxmlformats.org/officeDocument/2006/relationships/externalLink" Target="externalLinks/externalLink152.xml"/><Relationship Id="rId198" Type="http://schemas.openxmlformats.org/officeDocument/2006/relationships/externalLink" Target="externalLinks/externalLink173.xml"/><Relationship Id="rId172" Type="http://schemas.openxmlformats.org/officeDocument/2006/relationships/externalLink" Target="externalLinks/externalLink147.xml"/><Relationship Id="rId193" Type="http://schemas.openxmlformats.org/officeDocument/2006/relationships/externalLink" Target="externalLinks/externalLink168.xml"/><Relationship Id="rId202" Type="http://schemas.openxmlformats.org/officeDocument/2006/relationships/externalLink" Target="externalLinks/externalLink177.xml"/><Relationship Id="rId207" Type="http://schemas.openxmlformats.org/officeDocument/2006/relationships/externalLink" Target="externalLinks/externalLink182.xml"/><Relationship Id="rId223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4.xml"/><Relationship Id="rId109" Type="http://schemas.openxmlformats.org/officeDocument/2006/relationships/externalLink" Target="externalLinks/externalLink84.xml"/><Relationship Id="rId34" Type="http://schemas.openxmlformats.org/officeDocument/2006/relationships/externalLink" Target="externalLinks/externalLink9.xml"/><Relationship Id="rId50" Type="http://schemas.openxmlformats.org/officeDocument/2006/relationships/externalLink" Target="externalLinks/externalLink25.xml"/><Relationship Id="rId55" Type="http://schemas.openxmlformats.org/officeDocument/2006/relationships/externalLink" Target="externalLinks/externalLink30.xml"/><Relationship Id="rId76" Type="http://schemas.openxmlformats.org/officeDocument/2006/relationships/externalLink" Target="externalLinks/externalLink51.xml"/><Relationship Id="rId97" Type="http://schemas.openxmlformats.org/officeDocument/2006/relationships/externalLink" Target="externalLinks/externalLink72.xml"/><Relationship Id="rId104" Type="http://schemas.openxmlformats.org/officeDocument/2006/relationships/externalLink" Target="externalLinks/externalLink79.xml"/><Relationship Id="rId120" Type="http://schemas.openxmlformats.org/officeDocument/2006/relationships/externalLink" Target="externalLinks/externalLink95.xml"/><Relationship Id="rId125" Type="http://schemas.openxmlformats.org/officeDocument/2006/relationships/externalLink" Target="externalLinks/externalLink100.xml"/><Relationship Id="rId141" Type="http://schemas.openxmlformats.org/officeDocument/2006/relationships/externalLink" Target="externalLinks/externalLink116.xml"/><Relationship Id="rId146" Type="http://schemas.openxmlformats.org/officeDocument/2006/relationships/externalLink" Target="externalLinks/externalLink121.xml"/><Relationship Id="rId167" Type="http://schemas.openxmlformats.org/officeDocument/2006/relationships/externalLink" Target="externalLinks/externalLink142.xml"/><Relationship Id="rId188" Type="http://schemas.openxmlformats.org/officeDocument/2006/relationships/externalLink" Target="externalLinks/externalLink163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46.xml"/><Relationship Id="rId92" Type="http://schemas.openxmlformats.org/officeDocument/2006/relationships/externalLink" Target="externalLinks/externalLink67.xml"/><Relationship Id="rId162" Type="http://schemas.openxmlformats.org/officeDocument/2006/relationships/externalLink" Target="externalLinks/externalLink137.xml"/><Relationship Id="rId183" Type="http://schemas.openxmlformats.org/officeDocument/2006/relationships/externalLink" Target="externalLinks/externalLink158.xml"/><Relationship Id="rId213" Type="http://schemas.openxmlformats.org/officeDocument/2006/relationships/externalLink" Target="externalLinks/externalLink188.xml"/><Relationship Id="rId218" Type="http://schemas.openxmlformats.org/officeDocument/2006/relationships/externalLink" Target="externalLinks/externalLink193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4.xml"/><Relationship Id="rId24" Type="http://schemas.openxmlformats.org/officeDocument/2006/relationships/worksheet" Target="worksheets/sheet24.xml"/><Relationship Id="rId40" Type="http://schemas.openxmlformats.org/officeDocument/2006/relationships/externalLink" Target="externalLinks/externalLink15.xml"/><Relationship Id="rId45" Type="http://schemas.openxmlformats.org/officeDocument/2006/relationships/externalLink" Target="externalLinks/externalLink20.xml"/><Relationship Id="rId66" Type="http://schemas.openxmlformats.org/officeDocument/2006/relationships/externalLink" Target="externalLinks/externalLink41.xml"/><Relationship Id="rId87" Type="http://schemas.openxmlformats.org/officeDocument/2006/relationships/externalLink" Target="externalLinks/externalLink62.xml"/><Relationship Id="rId110" Type="http://schemas.openxmlformats.org/officeDocument/2006/relationships/externalLink" Target="externalLinks/externalLink85.xml"/><Relationship Id="rId115" Type="http://schemas.openxmlformats.org/officeDocument/2006/relationships/externalLink" Target="externalLinks/externalLink90.xml"/><Relationship Id="rId131" Type="http://schemas.openxmlformats.org/officeDocument/2006/relationships/externalLink" Target="externalLinks/externalLink106.xml"/><Relationship Id="rId136" Type="http://schemas.openxmlformats.org/officeDocument/2006/relationships/externalLink" Target="externalLinks/externalLink111.xml"/><Relationship Id="rId157" Type="http://schemas.openxmlformats.org/officeDocument/2006/relationships/externalLink" Target="externalLinks/externalLink132.xml"/><Relationship Id="rId178" Type="http://schemas.openxmlformats.org/officeDocument/2006/relationships/externalLink" Target="externalLinks/externalLink153.xml"/><Relationship Id="rId61" Type="http://schemas.openxmlformats.org/officeDocument/2006/relationships/externalLink" Target="externalLinks/externalLink36.xml"/><Relationship Id="rId82" Type="http://schemas.openxmlformats.org/officeDocument/2006/relationships/externalLink" Target="externalLinks/externalLink57.xml"/><Relationship Id="rId152" Type="http://schemas.openxmlformats.org/officeDocument/2006/relationships/externalLink" Target="externalLinks/externalLink127.xml"/><Relationship Id="rId173" Type="http://schemas.openxmlformats.org/officeDocument/2006/relationships/externalLink" Target="externalLinks/externalLink148.xml"/><Relationship Id="rId194" Type="http://schemas.openxmlformats.org/officeDocument/2006/relationships/externalLink" Target="externalLinks/externalLink169.xml"/><Relationship Id="rId199" Type="http://schemas.openxmlformats.org/officeDocument/2006/relationships/externalLink" Target="externalLinks/externalLink174.xml"/><Relationship Id="rId203" Type="http://schemas.openxmlformats.org/officeDocument/2006/relationships/externalLink" Target="externalLinks/externalLink178.xml"/><Relationship Id="rId208" Type="http://schemas.openxmlformats.org/officeDocument/2006/relationships/externalLink" Target="externalLinks/externalLink183.xml"/><Relationship Id="rId19" Type="http://schemas.openxmlformats.org/officeDocument/2006/relationships/worksheet" Target="worksheets/sheet19.xml"/><Relationship Id="rId224" Type="http://schemas.openxmlformats.org/officeDocument/2006/relationships/styles" Target="styles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5.xml"/><Relationship Id="rId35" Type="http://schemas.openxmlformats.org/officeDocument/2006/relationships/externalLink" Target="externalLinks/externalLink10.xml"/><Relationship Id="rId56" Type="http://schemas.openxmlformats.org/officeDocument/2006/relationships/externalLink" Target="externalLinks/externalLink31.xml"/><Relationship Id="rId77" Type="http://schemas.openxmlformats.org/officeDocument/2006/relationships/externalLink" Target="externalLinks/externalLink52.xml"/><Relationship Id="rId100" Type="http://schemas.openxmlformats.org/officeDocument/2006/relationships/externalLink" Target="externalLinks/externalLink75.xml"/><Relationship Id="rId105" Type="http://schemas.openxmlformats.org/officeDocument/2006/relationships/externalLink" Target="externalLinks/externalLink80.xml"/><Relationship Id="rId126" Type="http://schemas.openxmlformats.org/officeDocument/2006/relationships/externalLink" Target="externalLinks/externalLink101.xml"/><Relationship Id="rId147" Type="http://schemas.openxmlformats.org/officeDocument/2006/relationships/externalLink" Target="externalLinks/externalLink122.xml"/><Relationship Id="rId168" Type="http://schemas.openxmlformats.org/officeDocument/2006/relationships/externalLink" Target="externalLinks/externalLink14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6.xml"/><Relationship Id="rId72" Type="http://schemas.openxmlformats.org/officeDocument/2006/relationships/externalLink" Target="externalLinks/externalLink47.xml"/><Relationship Id="rId93" Type="http://schemas.openxmlformats.org/officeDocument/2006/relationships/externalLink" Target="externalLinks/externalLink68.xml"/><Relationship Id="rId98" Type="http://schemas.openxmlformats.org/officeDocument/2006/relationships/externalLink" Target="externalLinks/externalLink73.xml"/><Relationship Id="rId121" Type="http://schemas.openxmlformats.org/officeDocument/2006/relationships/externalLink" Target="externalLinks/externalLink96.xml"/><Relationship Id="rId142" Type="http://schemas.openxmlformats.org/officeDocument/2006/relationships/externalLink" Target="externalLinks/externalLink117.xml"/><Relationship Id="rId163" Type="http://schemas.openxmlformats.org/officeDocument/2006/relationships/externalLink" Target="externalLinks/externalLink138.xml"/><Relationship Id="rId184" Type="http://schemas.openxmlformats.org/officeDocument/2006/relationships/externalLink" Target="externalLinks/externalLink159.xml"/><Relationship Id="rId189" Type="http://schemas.openxmlformats.org/officeDocument/2006/relationships/externalLink" Target="externalLinks/externalLink164.xml"/><Relationship Id="rId219" Type="http://schemas.openxmlformats.org/officeDocument/2006/relationships/externalLink" Target="externalLinks/externalLink194.xml"/><Relationship Id="rId3" Type="http://schemas.openxmlformats.org/officeDocument/2006/relationships/worksheet" Target="worksheets/sheet3.xml"/><Relationship Id="rId214" Type="http://schemas.openxmlformats.org/officeDocument/2006/relationships/externalLink" Target="externalLinks/externalLink189.xml"/><Relationship Id="rId25" Type="http://schemas.openxmlformats.org/officeDocument/2006/relationships/worksheet" Target="worksheets/sheet25.xml"/><Relationship Id="rId46" Type="http://schemas.openxmlformats.org/officeDocument/2006/relationships/externalLink" Target="externalLinks/externalLink21.xml"/><Relationship Id="rId67" Type="http://schemas.openxmlformats.org/officeDocument/2006/relationships/externalLink" Target="externalLinks/externalLink42.xml"/><Relationship Id="rId116" Type="http://schemas.openxmlformats.org/officeDocument/2006/relationships/externalLink" Target="externalLinks/externalLink91.xml"/><Relationship Id="rId137" Type="http://schemas.openxmlformats.org/officeDocument/2006/relationships/externalLink" Target="externalLinks/externalLink112.xml"/><Relationship Id="rId158" Type="http://schemas.openxmlformats.org/officeDocument/2006/relationships/externalLink" Target="externalLinks/externalLink133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6.xml"/><Relationship Id="rId62" Type="http://schemas.openxmlformats.org/officeDocument/2006/relationships/externalLink" Target="externalLinks/externalLink37.xml"/><Relationship Id="rId83" Type="http://schemas.openxmlformats.org/officeDocument/2006/relationships/externalLink" Target="externalLinks/externalLink58.xml"/><Relationship Id="rId88" Type="http://schemas.openxmlformats.org/officeDocument/2006/relationships/externalLink" Target="externalLinks/externalLink63.xml"/><Relationship Id="rId111" Type="http://schemas.openxmlformats.org/officeDocument/2006/relationships/externalLink" Target="externalLinks/externalLink86.xml"/><Relationship Id="rId132" Type="http://schemas.openxmlformats.org/officeDocument/2006/relationships/externalLink" Target="externalLinks/externalLink107.xml"/><Relationship Id="rId153" Type="http://schemas.openxmlformats.org/officeDocument/2006/relationships/externalLink" Target="externalLinks/externalLink128.xml"/><Relationship Id="rId174" Type="http://schemas.openxmlformats.org/officeDocument/2006/relationships/externalLink" Target="externalLinks/externalLink149.xml"/><Relationship Id="rId179" Type="http://schemas.openxmlformats.org/officeDocument/2006/relationships/externalLink" Target="externalLinks/externalLink154.xml"/><Relationship Id="rId195" Type="http://schemas.openxmlformats.org/officeDocument/2006/relationships/externalLink" Target="externalLinks/externalLink170.xml"/><Relationship Id="rId209" Type="http://schemas.openxmlformats.org/officeDocument/2006/relationships/externalLink" Target="externalLinks/externalLink184.xml"/><Relationship Id="rId190" Type="http://schemas.openxmlformats.org/officeDocument/2006/relationships/externalLink" Target="externalLinks/externalLink165.xml"/><Relationship Id="rId204" Type="http://schemas.openxmlformats.org/officeDocument/2006/relationships/externalLink" Target="externalLinks/externalLink179.xml"/><Relationship Id="rId220" Type="http://schemas.openxmlformats.org/officeDocument/2006/relationships/externalLink" Target="externalLinks/externalLink195.xml"/><Relationship Id="rId225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11.xml"/><Relationship Id="rId57" Type="http://schemas.openxmlformats.org/officeDocument/2006/relationships/externalLink" Target="externalLinks/externalLink32.xml"/><Relationship Id="rId106" Type="http://schemas.openxmlformats.org/officeDocument/2006/relationships/externalLink" Target="externalLinks/externalLink81.xml"/><Relationship Id="rId127" Type="http://schemas.openxmlformats.org/officeDocument/2006/relationships/externalLink" Target="externalLinks/externalLink102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6.xml"/><Relationship Id="rId52" Type="http://schemas.openxmlformats.org/officeDocument/2006/relationships/externalLink" Target="externalLinks/externalLink27.xml"/><Relationship Id="rId73" Type="http://schemas.openxmlformats.org/officeDocument/2006/relationships/externalLink" Target="externalLinks/externalLink48.xml"/><Relationship Id="rId78" Type="http://schemas.openxmlformats.org/officeDocument/2006/relationships/externalLink" Target="externalLinks/externalLink53.xml"/><Relationship Id="rId94" Type="http://schemas.openxmlformats.org/officeDocument/2006/relationships/externalLink" Target="externalLinks/externalLink69.xml"/><Relationship Id="rId99" Type="http://schemas.openxmlformats.org/officeDocument/2006/relationships/externalLink" Target="externalLinks/externalLink74.xml"/><Relationship Id="rId101" Type="http://schemas.openxmlformats.org/officeDocument/2006/relationships/externalLink" Target="externalLinks/externalLink76.xml"/><Relationship Id="rId122" Type="http://schemas.openxmlformats.org/officeDocument/2006/relationships/externalLink" Target="externalLinks/externalLink97.xml"/><Relationship Id="rId143" Type="http://schemas.openxmlformats.org/officeDocument/2006/relationships/externalLink" Target="externalLinks/externalLink118.xml"/><Relationship Id="rId148" Type="http://schemas.openxmlformats.org/officeDocument/2006/relationships/externalLink" Target="externalLinks/externalLink123.xml"/><Relationship Id="rId164" Type="http://schemas.openxmlformats.org/officeDocument/2006/relationships/externalLink" Target="externalLinks/externalLink139.xml"/><Relationship Id="rId169" Type="http://schemas.openxmlformats.org/officeDocument/2006/relationships/externalLink" Target="externalLinks/externalLink144.xml"/><Relationship Id="rId185" Type="http://schemas.openxmlformats.org/officeDocument/2006/relationships/externalLink" Target="externalLinks/externalLink1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55.xml"/><Relationship Id="rId210" Type="http://schemas.openxmlformats.org/officeDocument/2006/relationships/externalLink" Target="externalLinks/externalLink185.xml"/><Relationship Id="rId215" Type="http://schemas.openxmlformats.org/officeDocument/2006/relationships/externalLink" Target="externalLinks/externalLink190.xml"/><Relationship Id="rId26" Type="http://schemas.openxmlformats.org/officeDocument/2006/relationships/externalLink" Target="externalLinks/externalLink1.xml"/><Relationship Id="rId47" Type="http://schemas.openxmlformats.org/officeDocument/2006/relationships/externalLink" Target="externalLinks/externalLink22.xml"/><Relationship Id="rId68" Type="http://schemas.openxmlformats.org/officeDocument/2006/relationships/externalLink" Target="externalLinks/externalLink43.xml"/><Relationship Id="rId89" Type="http://schemas.openxmlformats.org/officeDocument/2006/relationships/externalLink" Target="externalLinks/externalLink64.xml"/><Relationship Id="rId112" Type="http://schemas.openxmlformats.org/officeDocument/2006/relationships/externalLink" Target="externalLinks/externalLink87.xml"/><Relationship Id="rId133" Type="http://schemas.openxmlformats.org/officeDocument/2006/relationships/externalLink" Target="externalLinks/externalLink108.xml"/><Relationship Id="rId154" Type="http://schemas.openxmlformats.org/officeDocument/2006/relationships/externalLink" Target="externalLinks/externalLink129.xml"/><Relationship Id="rId175" Type="http://schemas.openxmlformats.org/officeDocument/2006/relationships/externalLink" Target="externalLinks/externalLink150.xml"/><Relationship Id="rId196" Type="http://schemas.openxmlformats.org/officeDocument/2006/relationships/externalLink" Target="externalLinks/externalLink171.xml"/><Relationship Id="rId200" Type="http://schemas.openxmlformats.org/officeDocument/2006/relationships/externalLink" Target="externalLinks/externalLink175.xml"/><Relationship Id="rId16" Type="http://schemas.openxmlformats.org/officeDocument/2006/relationships/worksheet" Target="worksheets/sheet16.xml"/><Relationship Id="rId221" Type="http://schemas.openxmlformats.org/officeDocument/2006/relationships/externalLink" Target="externalLinks/externalLink196.xml"/><Relationship Id="rId37" Type="http://schemas.openxmlformats.org/officeDocument/2006/relationships/externalLink" Target="externalLinks/externalLink12.xml"/><Relationship Id="rId58" Type="http://schemas.openxmlformats.org/officeDocument/2006/relationships/externalLink" Target="externalLinks/externalLink33.xml"/><Relationship Id="rId79" Type="http://schemas.openxmlformats.org/officeDocument/2006/relationships/externalLink" Target="externalLinks/externalLink54.xml"/><Relationship Id="rId102" Type="http://schemas.openxmlformats.org/officeDocument/2006/relationships/externalLink" Target="externalLinks/externalLink77.xml"/><Relationship Id="rId123" Type="http://schemas.openxmlformats.org/officeDocument/2006/relationships/externalLink" Target="externalLinks/externalLink98.xml"/><Relationship Id="rId144" Type="http://schemas.openxmlformats.org/officeDocument/2006/relationships/externalLink" Target="externalLinks/externalLink119.xml"/><Relationship Id="rId90" Type="http://schemas.openxmlformats.org/officeDocument/2006/relationships/externalLink" Target="externalLinks/externalLink65.xml"/><Relationship Id="rId165" Type="http://schemas.openxmlformats.org/officeDocument/2006/relationships/externalLink" Target="externalLinks/externalLink140.xml"/><Relationship Id="rId186" Type="http://schemas.openxmlformats.org/officeDocument/2006/relationships/externalLink" Target="externalLinks/externalLink16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180975</xdr:colOff>
      <xdr:row>143</xdr:row>
      <xdr:rowOff>114300</xdr:rowOff>
    </xdr:from>
    <xdr:to>
      <xdr:col>42</xdr:col>
      <xdr:colOff>57150</xdr:colOff>
      <xdr:row>145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1843" t="-7143" r="64980" b="-3571"/>
        <a:stretch>
          <a:fillRect/>
        </a:stretch>
      </xdr:blipFill>
      <xdr:spPr>
        <a:xfrm>
          <a:off x="6581775" y="24498300"/>
          <a:ext cx="1876425" cy="276225"/>
        </a:xfrm>
        <a:prstGeom prst="round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174625</xdr:colOff>
      <xdr:row>145</xdr:row>
      <xdr:rowOff>85725</xdr:rowOff>
    </xdr:from>
    <xdr:to>
      <xdr:col>24</xdr:col>
      <xdr:colOff>50800</xdr:colOff>
      <xdr:row>147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1843" t="-7143" r="64980" b="-3571"/>
        <a:stretch>
          <a:fillRect/>
        </a:stretch>
      </xdr:blipFill>
      <xdr:spPr>
        <a:xfrm>
          <a:off x="2974975" y="24831675"/>
          <a:ext cx="1876425" cy="276225"/>
        </a:xfrm>
        <a:prstGeom prst="round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184150</xdr:colOff>
      <xdr:row>130</xdr:row>
      <xdr:rowOff>60325</xdr:rowOff>
    </xdr:from>
    <xdr:to>
      <xdr:col>17</xdr:col>
      <xdr:colOff>60325</xdr:colOff>
      <xdr:row>131</xdr:row>
      <xdr:rowOff>174625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1843" t="-7143" r="64980" b="-3571"/>
        <a:stretch>
          <a:fillRect/>
        </a:stretch>
      </xdr:blipFill>
      <xdr:spPr>
        <a:xfrm>
          <a:off x="1584325" y="22196425"/>
          <a:ext cx="1876425" cy="282575"/>
        </a:xfrm>
        <a:prstGeom prst="roundRect">
          <a:avLst/>
        </a:prstGeom>
        <a:noFill/>
        <a:ln w="9525">
          <a:noFill/>
        </a:ln>
      </xdr:spPr>
    </xdr:pic>
    <xdr:clientData/>
  </xdr:twoCellAnchor>
  <xdr:twoCellAnchor>
    <xdr:from>
      <xdr:col>53</xdr:col>
      <xdr:colOff>133350</xdr:colOff>
      <xdr:row>143</xdr:row>
      <xdr:rowOff>66675</xdr:rowOff>
    </xdr:from>
    <xdr:to>
      <xdr:col>63</xdr:col>
      <xdr:colOff>9525</xdr:colOff>
      <xdr:row>144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1843" t="-7143" r="64980" b="-3571"/>
        <a:stretch>
          <a:fillRect/>
        </a:stretch>
      </xdr:blipFill>
      <xdr:spPr>
        <a:xfrm>
          <a:off x="10734675" y="24450675"/>
          <a:ext cx="1876425" cy="285750"/>
        </a:xfrm>
        <a:prstGeom prst="round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177800</xdr:colOff>
      <xdr:row>56</xdr:row>
      <xdr:rowOff>110490</xdr:rowOff>
    </xdr:from>
    <xdr:to>
      <xdr:col>9</xdr:col>
      <xdr:colOff>76835</xdr:colOff>
      <xdr:row>61</xdr:row>
      <xdr:rowOff>76835</xdr:rowOff>
    </xdr:to>
    <xdr:sp macro="" textlink="">
      <xdr:nvSpPr>
        <xdr:cNvPr id="6" name="矩形标注 5"/>
        <xdr:cNvSpPr/>
      </xdr:nvSpPr>
      <xdr:spPr>
        <a:xfrm>
          <a:off x="377825" y="9368790"/>
          <a:ext cx="1499235" cy="823595"/>
        </a:xfrm>
        <a:prstGeom prst="wedgeRectCallout">
          <a:avLst>
            <a:gd name="adj1" fmla="val 142527"/>
            <a:gd name="adj2" fmla="val -5747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hcz: Spec</a:t>
          </a:r>
          <a:r>
            <a:rPr lang="zh-CN" altLang="en-US" sz="1100"/>
            <a:t>只显示到</a:t>
          </a:r>
          <a:r>
            <a:rPr lang="en-US" altLang="zh-CN" sz="1100"/>
            <a:t>sheet</a:t>
          </a:r>
          <a:r>
            <a:rPr lang="zh-CN" altLang="en-US" sz="1100"/>
            <a:t>，不显示到</a:t>
          </a:r>
          <a:r>
            <a:rPr lang="en-US" altLang="zh-CN" sz="1100"/>
            <a:t>Func_id</a:t>
          </a:r>
        </a:p>
      </xdr:txBody>
    </xdr:sp>
    <xdr:clientData/>
  </xdr:twoCellAnchor>
  <xdr:twoCellAnchor>
    <xdr:from>
      <xdr:col>0</xdr:col>
      <xdr:colOff>189230</xdr:colOff>
      <xdr:row>186</xdr:row>
      <xdr:rowOff>135255</xdr:rowOff>
    </xdr:from>
    <xdr:to>
      <xdr:col>8</xdr:col>
      <xdr:colOff>88265</xdr:colOff>
      <xdr:row>191</xdr:row>
      <xdr:rowOff>53975</xdr:rowOff>
    </xdr:to>
    <xdr:sp macro="" textlink="">
      <xdr:nvSpPr>
        <xdr:cNvPr id="7" name="矩形标注 6"/>
        <xdr:cNvSpPr/>
      </xdr:nvSpPr>
      <xdr:spPr>
        <a:xfrm>
          <a:off x="189230" y="31939230"/>
          <a:ext cx="1499235" cy="823595"/>
        </a:xfrm>
        <a:prstGeom prst="wedgeRectCallout">
          <a:avLst>
            <a:gd name="adj1" fmla="val 143277"/>
            <a:gd name="adj2" fmla="val -341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hcz: Spec</a:t>
          </a:r>
          <a:r>
            <a:rPr lang="zh-CN" altLang="en-US" sz="1100"/>
            <a:t>只显示到</a:t>
          </a:r>
          <a:r>
            <a:rPr lang="en-US" altLang="zh-CN" sz="1100"/>
            <a:t>sheet</a:t>
          </a:r>
          <a:r>
            <a:rPr lang="zh-CN" altLang="en-US" sz="1100"/>
            <a:t>，不显示到</a:t>
          </a:r>
          <a:r>
            <a:rPr lang="en-US" altLang="zh-CN" sz="1100"/>
            <a:t>Func_id</a:t>
          </a:r>
        </a:p>
      </xdr:txBody>
    </xdr:sp>
    <xdr:clientData/>
  </xdr:twoCellAnchor>
  <xdr:twoCellAnchor>
    <xdr:from>
      <xdr:col>1</xdr:col>
      <xdr:colOff>168088</xdr:colOff>
      <xdr:row>12</xdr:row>
      <xdr:rowOff>89647</xdr:rowOff>
    </xdr:from>
    <xdr:to>
      <xdr:col>59</xdr:col>
      <xdr:colOff>100853</xdr:colOff>
      <xdr:row>46</xdr:row>
      <xdr:rowOff>67236</xdr:rowOff>
    </xdr:to>
    <xdr:sp macro="" textlink="">
      <xdr:nvSpPr>
        <xdr:cNvPr id="8" name="矩形 7"/>
        <xdr:cNvSpPr/>
      </xdr:nvSpPr>
      <xdr:spPr>
        <a:xfrm>
          <a:off x="369794" y="2241176"/>
          <a:ext cx="11631706" cy="6073589"/>
        </a:xfrm>
        <a:prstGeom prst="rect">
          <a:avLst/>
        </a:prstGeom>
        <a:solidFill>
          <a:srgbClr val="D9D9D9">
            <a:alpha val="7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4800">
              <a:solidFill>
                <a:srgbClr val="0000FF"/>
              </a:solidFill>
            </a:rPr>
            <a:t>删除，内容移动到</a:t>
          </a:r>
          <a:r>
            <a:rPr lang="en-US" altLang="zh-CN" sz="4800">
              <a:solidFill>
                <a:srgbClr val="0000FF"/>
              </a:solidFill>
            </a:rPr>
            <a:t>【1.</a:t>
          </a:r>
          <a:r>
            <a:rPr lang="zh-CN" altLang="en-US" sz="4800">
              <a:solidFill>
                <a:srgbClr val="0000FF"/>
              </a:solidFill>
            </a:rPr>
            <a:t>项目配置</a:t>
          </a:r>
          <a:r>
            <a:rPr lang="en-US" altLang="zh-CN" sz="4800">
              <a:solidFill>
                <a:srgbClr val="0000FF"/>
              </a:solidFill>
            </a:rPr>
            <a:t>】</a:t>
          </a:r>
          <a:r>
            <a:rPr lang="zh-CN" altLang="en-US" sz="4800">
              <a:solidFill>
                <a:srgbClr val="0000FF"/>
              </a:solidFill>
            </a:rPr>
            <a:t>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104775</xdr:colOff>
      <xdr:row>13</xdr:row>
      <xdr:rowOff>66675</xdr:rowOff>
    </xdr:from>
    <xdr:to>
      <xdr:col>88</xdr:col>
      <xdr:colOff>104775</xdr:colOff>
      <xdr:row>34</xdr:row>
      <xdr:rowOff>0</xdr:rowOff>
    </xdr:to>
    <xdr:sp macro="" textlink="">
      <xdr:nvSpPr>
        <xdr:cNvPr id="2" name="矩形 1"/>
        <xdr:cNvSpPr/>
      </xdr:nvSpPr>
      <xdr:spPr>
        <a:xfrm>
          <a:off x="12106275" y="2419350"/>
          <a:ext cx="5600700" cy="3762375"/>
        </a:xfrm>
        <a:prstGeom prst="rect">
          <a:avLst/>
        </a:prstGeom>
        <a:solidFill>
          <a:srgbClr val="D9D9D9">
            <a:alpha val="7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4800">
              <a:solidFill>
                <a:srgbClr val="0000FF"/>
              </a:solidFill>
            </a:rPr>
            <a:t>FuncID</a:t>
          </a:r>
          <a:r>
            <a:rPr lang="zh-CN" altLang="en-US" sz="4800">
              <a:solidFill>
                <a:srgbClr val="0000FF"/>
              </a:solidFill>
            </a:rPr>
            <a:t>的显示在</a:t>
          </a:r>
          <a:r>
            <a:rPr lang="en-US" altLang="zh-CN" sz="4800">
              <a:solidFill>
                <a:srgbClr val="0000FF"/>
              </a:solidFill>
            </a:rPr>
            <a:t>sheet</a:t>
          </a:r>
          <a:r>
            <a:rPr lang="zh-CN" altLang="en-US" sz="4800">
              <a:solidFill>
                <a:srgbClr val="0000FF"/>
              </a:solidFill>
            </a:rPr>
            <a:t>中进行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104775</xdr:colOff>
      <xdr:row>47</xdr:row>
      <xdr:rowOff>31750</xdr:rowOff>
    </xdr:from>
    <xdr:to>
      <xdr:col>24</xdr:col>
      <xdr:colOff>180975</xdr:colOff>
      <xdr:row>48</xdr:row>
      <xdr:rowOff>146050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1843" t="-7143" r="64980" b="-3571"/>
        <a:stretch>
          <a:fillRect/>
        </a:stretch>
      </xdr:blipFill>
      <xdr:spPr>
        <a:xfrm>
          <a:off x="3105150" y="8566150"/>
          <a:ext cx="1876425" cy="323850"/>
        </a:xfrm>
        <a:prstGeom prst="roundRect">
          <a:avLst/>
        </a:prstGeom>
        <a:noFill/>
        <a:ln w="9525" cmpd="sng">
          <a:solidFill>
            <a:schemeClr val="tx1"/>
          </a:solidFill>
          <a:prstDash val="solid"/>
        </a:ln>
      </xdr:spPr>
    </xdr:pic>
    <xdr:clientData/>
  </xdr:twoCellAnchor>
  <xdr:twoCellAnchor>
    <xdr:from>
      <xdr:col>44</xdr:col>
      <xdr:colOff>41275</xdr:colOff>
      <xdr:row>46</xdr:row>
      <xdr:rowOff>98425</xdr:rowOff>
    </xdr:from>
    <xdr:to>
      <xdr:col>53</xdr:col>
      <xdr:colOff>117475</xdr:colOff>
      <xdr:row>48</xdr:row>
      <xdr:rowOff>31750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1843" t="-7143" r="64980" b="-3571"/>
        <a:stretch>
          <a:fillRect/>
        </a:stretch>
      </xdr:blipFill>
      <xdr:spPr>
        <a:xfrm>
          <a:off x="8842375" y="8023225"/>
          <a:ext cx="1876425" cy="314325"/>
        </a:xfrm>
        <a:prstGeom prst="roundRect">
          <a:avLst/>
        </a:prstGeom>
        <a:noFill/>
        <a:ln w="9525" cmpd="sng">
          <a:solidFill>
            <a:schemeClr val="tx1"/>
          </a:solidFill>
          <a:prstDash val="solid"/>
        </a:ln>
      </xdr:spPr>
    </xdr:pic>
    <xdr:clientData/>
  </xdr:twoCellAnchor>
  <xdr:twoCellAnchor>
    <xdr:from>
      <xdr:col>73</xdr:col>
      <xdr:colOff>53975</xdr:colOff>
      <xdr:row>46</xdr:row>
      <xdr:rowOff>92075</xdr:rowOff>
    </xdr:from>
    <xdr:to>
      <xdr:col>82</xdr:col>
      <xdr:colOff>130175</xdr:colOff>
      <xdr:row>48</xdr:row>
      <xdr:rowOff>25400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1843" t="-7143" r="64980" b="-3571"/>
        <a:stretch>
          <a:fillRect/>
        </a:stretch>
      </xdr:blipFill>
      <xdr:spPr>
        <a:xfrm>
          <a:off x="14655800" y="8016875"/>
          <a:ext cx="1876425" cy="314325"/>
        </a:xfrm>
        <a:prstGeom prst="roundRect">
          <a:avLst/>
        </a:prstGeom>
        <a:noFill/>
        <a:ln w="9525" cmpd="sng">
          <a:solidFill>
            <a:schemeClr val="tx1"/>
          </a:solidFill>
          <a:prstDash val="solid"/>
        </a:ln>
      </xdr:spPr>
    </xdr:pic>
    <xdr:clientData/>
  </xdr:twoCellAnchor>
  <xdr:twoCellAnchor>
    <xdr:from>
      <xdr:col>7</xdr:col>
      <xdr:colOff>161925</xdr:colOff>
      <xdr:row>55</xdr:row>
      <xdr:rowOff>57150</xdr:rowOff>
    </xdr:from>
    <xdr:to>
      <xdr:col>17</xdr:col>
      <xdr:colOff>38100</xdr:colOff>
      <xdr:row>56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1843" t="-7143" r="64980" b="-3571"/>
        <a:stretch>
          <a:fillRect/>
        </a:stretch>
      </xdr:blipFill>
      <xdr:spPr>
        <a:xfrm>
          <a:off x="1562100" y="10115550"/>
          <a:ext cx="1876425" cy="295275"/>
        </a:xfrm>
        <a:prstGeom prst="roundRect">
          <a:avLst/>
        </a:prstGeom>
        <a:noFill/>
        <a:ln w="9525">
          <a:noFill/>
        </a:ln>
      </xdr:spPr>
    </xdr:pic>
    <xdr:clientData/>
  </xdr:twoCellAnchor>
  <xdr:twoCellAnchor>
    <xdr:from>
      <xdr:col>60</xdr:col>
      <xdr:colOff>85725</xdr:colOff>
      <xdr:row>46</xdr:row>
      <xdr:rowOff>114300</xdr:rowOff>
    </xdr:from>
    <xdr:to>
      <xdr:col>88</xdr:col>
      <xdr:colOff>85725</xdr:colOff>
      <xdr:row>67</xdr:row>
      <xdr:rowOff>47625</xdr:rowOff>
    </xdr:to>
    <xdr:sp macro="" textlink="">
      <xdr:nvSpPr>
        <xdr:cNvPr id="6" name="矩形 5"/>
        <xdr:cNvSpPr/>
      </xdr:nvSpPr>
      <xdr:spPr>
        <a:xfrm>
          <a:off x="12087225" y="8467725"/>
          <a:ext cx="5600700" cy="3762375"/>
        </a:xfrm>
        <a:prstGeom prst="rect">
          <a:avLst/>
        </a:prstGeom>
        <a:solidFill>
          <a:srgbClr val="D9D9D9">
            <a:alpha val="7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4800">
              <a:solidFill>
                <a:srgbClr val="0000FF"/>
              </a:solidFill>
            </a:rPr>
            <a:t>FuncID</a:t>
          </a:r>
          <a:r>
            <a:rPr lang="zh-CN" altLang="en-US" sz="4800">
              <a:solidFill>
                <a:srgbClr val="0000FF"/>
              </a:solidFill>
            </a:rPr>
            <a:t>的编辑在</a:t>
          </a:r>
          <a:r>
            <a:rPr lang="en-US" altLang="zh-CN" sz="4800">
              <a:solidFill>
                <a:srgbClr val="0000FF"/>
              </a:solidFill>
            </a:rPr>
            <a:t>sheet</a:t>
          </a:r>
          <a:r>
            <a:rPr lang="zh-CN" altLang="en-US" sz="4800">
              <a:solidFill>
                <a:srgbClr val="0000FF"/>
              </a:solidFill>
            </a:rPr>
            <a:t>中进行</a:t>
          </a:r>
        </a:p>
      </xdr:txBody>
    </xdr:sp>
    <xdr:clientData/>
  </xdr:twoCellAnchor>
  <xdr:twoCellAnchor>
    <xdr:from>
      <xdr:col>60</xdr:col>
      <xdr:colOff>76200</xdr:colOff>
      <xdr:row>13</xdr:row>
      <xdr:rowOff>95250</xdr:rowOff>
    </xdr:from>
    <xdr:to>
      <xdr:col>88</xdr:col>
      <xdr:colOff>76200</xdr:colOff>
      <xdr:row>34</xdr:row>
      <xdr:rowOff>28575</xdr:rowOff>
    </xdr:to>
    <xdr:sp macro="" textlink="">
      <xdr:nvSpPr>
        <xdr:cNvPr id="8" name="矩形 7"/>
        <xdr:cNvSpPr/>
      </xdr:nvSpPr>
      <xdr:spPr>
        <a:xfrm>
          <a:off x="12077700" y="2447925"/>
          <a:ext cx="5600700" cy="3762375"/>
        </a:xfrm>
        <a:prstGeom prst="rect">
          <a:avLst/>
        </a:prstGeom>
        <a:solidFill>
          <a:srgbClr val="D9D9D9">
            <a:alpha val="7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4800">
              <a:solidFill>
                <a:srgbClr val="0000FF"/>
              </a:solidFill>
            </a:rPr>
            <a:t>FuncID</a:t>
          </a:r>
          <a:r>
            <a:rPr lang="zh-CN" altLang="en-US" sz="4800">
              <a:solidFill>
                <a:srgbClr val="0000FF"/>
              </a:solidFill>
            </a:rPr>
            <a:t>的显示在</a:t>
          </a:r>
          <a:r>
            <a:rPr lang="en-US" altLang="zh-CN" sz="4800">
              <a:solidFill>
                <a:srgbClr val="0000FF"/>
              </a:solidFill>
            </a:rPr>
            <a:t>sheet</a:t>
          </a:r>
          <a:r>
            <a:rPr lang="zh-CN" altLang="en-US" sz="4800">
              <a:solidFill>
                <a:srgbClr val="0000FF"/>
              </a:solidFill>
            </a:rPr>
            <a:t>中进行</a:t>
          </a:r>
        </a:p>
      </xdr:txBody>
    </xdr:sp>
    <xdr:clientData/>
  </xdr:twoCellAnchor>
  <xdr:twoCellAnchor>
    <xdr:from>
      <xdr:col>60</xdr:col>
      <xdr:colOff>95250</xdr:colOff>
      <xdr:row>70</xdr:row>
      <xdr:rowOff>38099</xdr:rowOff>
    </xdr:from>
    <xdr:to>
      <xdr:col>88</xdr:col>
      <xdr:colOff>95250</xdr:colOff>
      <xdr:row>90</xdr:row>
      <xdr:rowOff>76199</xdr:rowOff>
    </xdr:to>
    <xdr:sp macro="" textlink="">
      <xdr:nvSpPr>
        <xdr:cNvPr id="9" name="矩形 8"/>
        <xdr:cNvSpPr/>
      </xdr:nvSpPr>
      <xdr:spPr>
        <a:xfrm>
          <a:off x="12096750" y="15297149"/>
          <a:ext cx="5600700" cy="3686175"/>
        </a:xfrm>
        <a:prstGeom prst="rect">
          <a:avLst/>
        </a:prstGeom>
        <a:solidFill>
          <a:srgbClr val="D9D9D9">
            <a:alpha val="7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4800">
              <a:solidFill>
                <a:srgbClr val="0000FF"/>
              </a:solidFill>
            </a:rPr>
            <a:t>FuncID</a:t>
          </a:r>
          <a:r>
            <a:rPr lang="zh-CN" altLang="en-US" sz="4800">
              <a:solidFill>
                <a:srgbClr val="0000FF"/>
              </a:solidFill>
            </a:rPr>
            <a:t>的编辑在</a:t>
          </a:r>
          <a:r>
            <a:rPr lang="en-US" altLang="zh-CN" sz="4800">
              <a:solidFill>
                <a:srgbClr val="0000FF"/>
              </a:solidFill>
            </a:rPr>
            <a:t>sheet</a:t>
          </a:r>
          <a:r>
            <a:rPr lang="zh-CN" altLang="en-US" sz="4800">
              <a:solidFill>
                <a:srgbClr val="0000FF"/>
              </a:solidFill>
            </a:rPr>
            <a:t>中进行</a:t>
          </a:r>
        </a:p>
      </xdr:txBody>
    </xdr:sp>
    <xdr:clientData/>
  </xdr:twoCellAnchor>
  <xdr:twoCellAnchor>
    <xdr:from>
      <xdr:col>60</xdr:col>
      <xdr:colOff>85725</xdr:colOff>
      <xdr:row>119</xdr:row>
      <xdr:rowOff>19050</xdr:rowOff>
    </xdr:from>
    <xdr:to>
      <xdr:col>88</xdr:col>
      <xdr:colOff>85725</xdr:colOff>
      <xdr:row>132</xdr:row>
      <xdr:rowOff>66675</xdr:rowOff>
    </xdr:to>
    <xdr:sp macro="" textlink="">
      <xdr:nvSpPr>
        <xdr:cNvPr id="10" name="矩形 9"/>
        <xdr:cNvSpPr/>
      </xdr:nvSpPr>
      <xdr:spPr>
        <a:xfrm>
          <a:off x="12087225" y="18926175"/>
          <a:ext cx="5600700" cy="2400300"/>
        </a:xfrm>
        <a:prstGeom prst="rect">
          <a:avLst/>
        </a:prstGeom>
        <a:solidFill>
          <a:srgbClr val="D9D9D9">
            <a:alpha val="7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4800">
              <a:solidFill>
                <a:srgbClr val="0000FF"/>
              </a:solidFill>
            </a:rPr>
            <a:t>FuncID</a:t>
          </a:r>
          <a:r>
            <a:rPr lang="zh-CN" altLang="en-US" sz="4800">
              <a:solidFill>
                <a:srgbClr val="0000FF"/>
              </a:solidFill>
            </a:rPr>
            <a:t>的编辑在</a:t>
          </a:r>
          <a:r>
            <a:rPr lang="en-US" altLang="zh-CN" sz="4800">
              <a:solidFill>
                <a:srgbClr val="0000FF"/>
              </a:solidFill>
            </a:rPr>
            <a:t>sheet</a:t>
          </a:r>
          <a:r>
            <a:rPr lang="zh-CN" altLang="en-US" sz="4800">
              <a:solidFill>
                <a:srgbClr val="0000FF"/>
              </a:solidFill>
            </a:rPr>
            <a:t>中进行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180975</xdr:colOff>
      <xdr:row>15</xdr:row>
      <xdr:rowOff>47625</xdr:rowOff>
    </xdr:from>
    <xdr:to>
      <xdr:col>39</xdr:col>
      <xdr:colOff>85725</xdr:colOff>
      <xdr:row>16</xdr:row>
      <xdr:rowOff>161925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781050" y="2638425"/>
          <a:ext cx="7105650" cy="295275"/>
        </a:xfrm>
        <a:prstGeom prst="rect">
          <a:avLst/>
        </a:prstGeom>
        <a:noFill/>
        <a:ln w="1">
          <a:solidFill>
            <a:srgbClr val="FF0000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133350</xdr:colOff>
      <xdr:row>4</xdr:row>
      <xdr:rowOff>57150</xdr:rowOff>
    </xdr:from>
    <xdr:to>
      <xdr:col>60</xdr:col>
      <xdr:colOff>104775</xdr:colOff>
      <xdr:row>30</xdr:row>
      <xdr:rowOff>161925</xdr:rowOff>
    </xdr:to>
    <xdr:sp macro="" textlink="">
      <xdr:nvSpPr>
        <xdr:cNvPr id="2" name="矩形 1"/>
        <xdr:cNvSpPr/>
      </xdr:nvSpPr>
      <xdr:spPr>
        <a:xfrm>
          <a:off x="6334125" y="752475"/>
          <a:ext cx="5772150" cy="4781550"/>
        </a:xfrm>
        <a:prstGeom prst="rect">
          <a:avLst/>
        </a:prstGeom>
        <a:solidFill>
          <a:srgbClr val="D9D9D9">
            <a:alpha val="7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4800">
              <a:solidFill>
                <a:srgbClr val="0000FF"/>
              </a:solidFill>
            </a:rPr>
            <a:t>FuncID</a:t>
          </a:r>
          <a:r>
            <a:rPr lang="zh-CN" altLang="en-US" sz="4800">
              <a:solidFill>
                <a:srgbClr val="0000FF"/>
              </a:solidFill>
            </a:rPr>
            <a:t>的显示在</a:t>
          </a:r>
          <a:r>
            <a:rPr lang="en-US" altLang="zh-CN" sz="4800">
              <a:solidFill>
                <a:srgbClr val="0000FF"/>
              </a:solidFill>
            </a:rPr>
            <a:t>sheet</a:t>
          </a:r>
          <a:r>
            <a:rPr lang="zh-CN" altLang="en-US" sz="4800">
              <a:solidFill>
                <a:srgbClr val="0000FF"/>
              </a:solidFill>
            </a:rPr>
            <a:t>中进行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&#65299;&#12534;&#26376;&#26085;&#31243;(10&#65374;12)(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a001\11mass\WINDOWS\Temporary%20Internet%20Files\OLK92A6\&#21360;&#21047;&#29992;&#32025;\&#21517;&#21476;&#23627;&#25903;&#24215;&#26989;&#21209;&#29992;&#24115;&#31080;&#26368;&#26032;&#2925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XCEL5\JOU\85YEAR\MING\A\39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7325;&#35201;&#25991;&#20214;\&#26700;&#38754;\&#39033;&#30446;&#36710;&#22411;\&#20808;&#34892;&#24320;&#21457;\NEXT%20DA\RFI&#21046;&#20316;\&#21457;&#21253;&#21069;RFI\531_DisplayAudio_replylis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9033;&#30446;&#36164;&#26009;\&#26085;&#20135;&#21697;&#29260;\B&#24179;&#21488;\L12M\L12M%20TF\L12M_RFQ-Audio%20TF\L12M_RFQ-Technical%20File%20070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Local%20Settings\Temporary%20Internet%20Files\OLK2\data\&#65336;&#65315;&#65297;&#26989;&#21209;\&#65404;&#65433;&#65418;&#65438;&#65392;&#65405;&#65412;&#65392;&#65437;\B15-4&#38598;&#35336;&#34920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21271;&#26465;\&#35211;&#31309;&#12418;&#12426;\99Pcb\&#35211;&#31309;&#12418;&#12426;\&#26085;&#31435;&#21521;&#12369;&#35211;&#31309;&#12418;&#12426;&#65298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0003\new_be0\WINDOWS\Profiles\N130490\&#65411;&#65438;&#65405;&#65400;&#65412;&#65391;&#65420;&#65439;\&#8217;&#65296;&#65296;&#12459;&#12463;&#65334;\&#65334;&#65298;\&#8217;&#65296;&#65296;&#12459;&#12463;&#65334;\cash%20flow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30333;&#30707;\200&#38306;&#20418;\LL&#29983;&#28079;&#31649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1001\&#29983;&#29987;&#37096;&#38272;\WINDOWS\Profiles\N130603\&#65411;&#65438;&#65405;&#65400;&#65412;&#65391;&#65420;&#65439;\&#24037;&#22580;&#38263;&#20250;&#35696;&#36039;&#26009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u00\Documents%20and%20Settings\n181528\My%20Documents\ootake\OOTAKE%20DATA\RENAULT\03-4-0107%20&#65433;&#65417;&#65392;K4M&#36890;&#27671;&#25269;&#25239;&#28204;&#23450;\&#22238;&#24112;&#20998;&#26512;02-4-010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n059298\My%20Documents\&#30707;&#28193;2\B-M\BM-Meter-analg\BM-METER,CMB02-06-1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vdntcfs\&#30740;&#21457;&#25968;&#25454;&#20132;&#25442;&#21306;\???????\MM???\????\???~\??Proj\S???\MM\C04S&amp;C\????\???~\????~??\48810?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My%20Documents\Book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file03\T00\gen\SGD\B2\&#27833;&#37327;&#21454;&#25903;&#65297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b6\&#32068;&#20184;fd2.wk4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ADATA\USERS\Vqa-nmod\Swap\COP\P11\120WEIGH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0003\new_be0\WINDOWS\Temporary%20Internet%20Files\OLKA1E1\&#21488;&#28286;&#21521;SD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1\gen\&#38283;&#30330;&#65329;&#65331;&#65305;&#65296;&#65296;&#65296;\&#22522;&#28310;&#65299;&#27425;&#29256;\&#12452;&#12531;&#12503;&#12483;&#12488;\&#21029;&#32025;2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IX019\Post\WINDOWS\Profiles\n140389\&#65411;&#65438;&#65405;&#65400;&#65412;&#65391;&#65420;&#65439;\&#12304;&#12487;&#12472;&#12479;&#12523;&#12503;&#12525;&#12475;&#12473;&#35336;&#30011;&#26360;&#12305;\&#12487;&#12540;&#12479;\05-2_X52F&#65411;&#65438;&#65404;&#65438;&#65408;&#65433;&#65420;&#65439;&#65435;&#65406;&#65405;_DP&#65435;&#65391;&#65412;&#35430;&#20316;&#23550;&#35937;BLOCK&#34920;&#9633;N.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5e035\data\00B\IWAS01\B30A000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0001\B10&#37096;&#20849;&#36890;\Industrial%20Strategy\&#65331;&#65325;&#65331;&#65315;\000222\&#8594;990906%200&#21271;&#31859;&#29983;&#29987;&#27169;&#27096;(990906)&#36000;&#33655;&#65400;&#65438;&#65431;&#65420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A3001\&#12464;&#12523;&#12540;&#12503;\WINDOWS\TEMP\&#65328;&#65320;&#65319;&#65298;&#27963;&#21205;&#30446;&#27161;&#21106;&#20184;&#65288;&#65326;&#65314;&#65289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KV0\Documents%20and%20Settings\mpj00613\&#12487;&#12473;&#12463;&#12488;&#12483;&#12503;\INN%20WD21%20DIS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TEMP\Planning%20I-Chart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ud0\&#23455;&#39443;\&#27231;&#33021;\&#23455;&#39443;&#22577;&#21578;\P0-9606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$NDS\.EITOKU2_P0VOL1.P0\&#23455;&#39443;\&#27231;&#33021;\&#20316;&#26989;&#20013;\AHR\XLS\SLIP\SLIP\SLIPA3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65400;&#65438;&#65433;&#65392;&#65420;&#65439;\&#32076;&#29702;\COSTING\cost%20structure\GMCM0321\tmp\MM\CostPlanning\shirai\MM\YOKOTA\&#65328;&#65320;&#65319;&#65298;&#27963;&#21205;&#30446;&#27161;&#21106;&#20184;&#65288;&#65326;&#65314;&#65289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My%20Documents\Book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tc2\kv0\Regional\306_&#12450;&#12475;&#12450;&#12531;\200%20malaysia\MLY%20DIS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0001\b13\WINDOWS\Profiles\n075153\&#65411;&#65438;&#65405;&#65400;&#65412;&#65391;&#65420;&#65439;\99&#9633;V%20Utilization&#35211;&#30452;&#12375;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tc2\kv0\Regional\306_&#12450;&#12475;&#12450;&#12531;\200%20malaysia\100%20&#21488;&#24115;&#12289;&#25991;&#26360;&#12487;&#12540;&#12479;\130%20&#25216;&#36899;\&#25991;&#26360;&#65411;&#65438;-&#65408;\KV0-KD-G173%20&#65423;&#65434;&#65392;&#65404;&#65393;&#21521;&#12369;&#65297;&#65304;&#65302;%20DIS&#65418;&#65439;&#65431;&#65426;&#65392;&#65408;&#65432;&#65405;&#65412;&#65426;&#65437;&#65411;&#65413;&#65437;&#65405;&#20381;&#38972;\&#22522;&#36039;&#26009;MLY%20ZR%20DI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tc2\W53C%20Project\Documents%20and%20Settings\N067852\&#12487;&#12473;&#12463;&#12488;&#12483;&#12503;\&#26032;&#36554;&#35211;&#31309;&#36554;&#31278;&#21029;\&#65332;&#65332;(P41B)(Z50)\&#65402;&#65438;&#65424;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vdntcfs\&#30740;&#21457;&#25968;&#25454;&#20132;&#25442;&#21306;\Temp\WX&#21942;&#35211;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TNT-GF05\GEB\MATU\DATA\EXCEL\16R\&#26376;&#27425;\&#23455;&#32318;&#12414;&#12392;&#12417;\&#23455;&#32318;&#12414;&#12392;&#12417;\ETD971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0491;&#21029;&#35506;&#38988;\RXO7\CV&#22238;&#36335;&#26908;&#35342;\&#12522;&#12540;&#12463;&#26908;&#35342;\&#20182;&#27231;&#31278;&#24773;&#22577;\06_AJO\AJO_&#65432;&#65392;&#65400;&#37327;&#31639;&#20986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efs5013\&#65323;&#65316;&#25216;&#34899;&#35506;\03%20&#65323;&#65316;&#29677;\3-2%20KD&#36554;&#36620;&#35211;&#31309;&#12426;\IPO&#37096;&#21697;\VQk2%20lis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$NDS\.EITOKU2_P0VOL1.P0\P09&#35373;&#35336;\&#35373;&#35336;\ABA&#26908;&#35342;\&#65411;&#65437;&#65404;&#65390;&#65437;&#31995;\SPR&#35576;&#20803;U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vdntcfs\&#30740;&#21457;&#25968;&#25454;&#20132;&#25442;&#21306;\Temp\02&#32076;&#29702;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9255;&#26704;\&#65335;&#65313;\&#65335;&#65313;\&#22522;&#28857;&#21407;&#20385;\WA_SAP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P186_001213EURcaruni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d_server\Automotivc\Documents%20and%20Settings\KoolQat.QAT\My%20Documents\J.D.%20Power\Nissan%20Follow%20up\2001&#24180;&#24230;&#35519;&#26619;&#35336;&#30011;\Wave%203\&#32013;&#21697;&#29289;\VQS\&#12456;&#12531;&#12488;&#12522;&#12540;&#12473;&#12486;&#12540;&#12471;&#12519;&#12531;&#12527;&#12468;&#12531;&#65288;&#65420;&#65439;&#65432;&#65426;&#65392;&#65431;&#65436;&#65402;&#65438;&#65437;&#65289;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10\DR1\!Brendan%20Conway\P32L\METER\Spec%20Tenders\Production%20spec%20tender%20HP1-0380%20(SOP%20update18)\0%20Spec%20tender%20HP1-0380%20(SOP%20update%2018)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d_server\Automotivc\Documents%20and%20Settings\Administrator\My%20Documents\Presentation%20graph%20specification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0001\b12\WINDOWS\TEMP\105&#36554;&#20307;&#27083;&#25104;&#25163;&#37197;&#26360;&#65398;&#65400;2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k113\RXO-7\RXO-7\&#20316;&#26989;&#22580;\&#26029;&#38754;&#27969;&#12428;\&#65296;&#65302;&#65297;&#65300;\&#37325;&#37327;&#27604;&#36611;_FR(&#20316;&#25104;&#20013;&#65289;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0ba001\UP0&#20849;&#36890;\windows\TEMP\&#22522;&#28310;&#26360;&#31649;&#29702;&#21488;&#24115;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file08\tf0\windows\TEMP\c.notes.data\TR\TR\TR3401SW&#27833;&#25391;&#23550;&#31574;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Z00\Documents%20and%20Settings\bedrosp\Local%20Settings\Temporary%20Internet%20Files\OLK19E\DOCUME~1\NguyenJ\LOCALS~1\Temp\DropOL\MY05%20TP%20Sedans%20report%20Aug%2005%20and%20Sep%2005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4\Z20_CDseg\FINPLNG\97PRICIN\PACKAGE\MY97\PROFILE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AM1003\Deliveries%20Repository\AM1003\AM1003_V05.07\DOC\Conversion_tables_for_A7R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n-srv-01\jshare\Newcars\Car%20Sales\CS_Oct2000\Disk_1000\data_disk_100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ITM\AM1003\TOOLS\TARGET\RCAR\SCRIPT\MVL\MOD\ValidationPlanTable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52.60\q30&#20849;&#26377;\work\SI&#25163;&#38918;&#26360;\&#12481;&#12455;&#12483;&#12463;&#26041;&#27861;\&#22793;&#26356;&#28857;&#31649;&#29702;2006_420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Documents%20and%20Settings\n142303\Local%20Settings\Temporary%20Internet%20Files\OLK60\C-MPV\c-mpv\NODA%20SAMA\&#21152;&#34276;&#20462;&#27491;-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A001\ka0shuyaku\X61B&#27491;&#35215;&#9633;&#65297;&#12539;&#24819;&#26360;&#20316;&#25104;\&#35336;&#30011;&#21488;&#25968;&#65286;&#20181;&#27096;&#24773;&#22577;%20Z20\Spec(1)%20Thailand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xc0\Documents%20and%20Settings\n170386\Local%20Settings\Temporary%20Internet%20Files\OLK54\&#65336;&#65315;&#65297;&#26989;&#21209;\&#65404;&#65433;&#65418;&#65438;&#65392;&#65405;&#65412;&#65392;&#65437;\B15-4&#38598;&#35336;&#34920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F0001\act\&#20385;&#26684;&#21516;&#25991;\FY0\00&#24180;&#23637;&#38283;&#21516;&#25991;\0008&#65396;&#65433;&#65400;&#65438;&#65431;&#65437;&#65412;&#65438;&#65423;&#65394;&#65413;&#65392;\&#65396;&#65433;&#65400;&#65438;&#65431;&#65437;&#65412;&#65438;&#65423;&#65394;&#65413;&#65392;&#65409;&#65386;&#65437;&#65404;&#65438;&#36554;&#30330;&#34920;&#12539;&#30330;&#22770;&#12395;&#38306;&#12377;&#12427;&#20214;(&#23500;&#22806;&#31532;004&#21495;)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_&#12521;&#12452;&#12531;HP\&#37096;&#21697;&#19968;&#20803;&#31649;&#29702;\&#37096;&#21697;&#30058;&#21495;&#12289;&#12467;&#12473;&#12488;&#12289;&#23550;&#24540;&#36554;&#31278;&#19968;&#35239;\&#37096;&#21697;&#31278;&#39006;&amp;&#12467;&#12531;&#12501;&#12451;&#12464;&#12487;&#12540;&#12479;&#31649;&#29702;\ConfigDataList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xu001\&#65398;&#65400;u&#38306;&#36899;\Documents%20and%20Settings\NE91900.NISSANEU.000\Local%20Settings\Temporary%20Internet%20Files\OLK14FA\PM06SPA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EFS5012\&#65323;&#65316;&#29983;&#29987;&#35506;\WINDOWS\&#65411;&#65438;&#65405;&#65400;&#65412;&#65391;&#65420;&#65439;\&#65301;&#26376;&#20307;&#21046;&#34920;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&#37096;&#21697;&#12459;&#12523;&#12486;\&#26032;&#27083;&#36896;\242\&#65315;&#65353;%20&#26989;&#21209;\245&#36554;\&#65398;&#65433;&#65411;\4&#36899;2&#29983;TAM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vdntcfs\&#30740;&#21457;&#25968;&#25454;&#20132;&#25442;&#21306;\LL&#20808;&#34892;&#65411;&#65405;&#65412;&#65398;-\A000&#65420;&#65387;&#65433;&#65408;&#65438;\&#26032;&#36554;&#38598;&#35336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1.nissan.biz\wd\Archived%20Content\English\Locations-Departments\Other%20Local%20Departments\Expert%20Finder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vdntcfs\&#30740;&#21457;&#25968;&#25454;&#20132;&#25442;&#21306;\???????\MM???\TestBM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ntce.edc\Marketing\Consultation%20pays%2004.99\Planspro2\ausnissan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0330;&#27880;&#26360;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540P0%2011A00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B-&#25215;&#35469;&#20381;&#38972;&#20013;\R0&#65288;352)(357)&#22269;&#20869;ANT%20ASSY-GPS\PT2R0&#65288;352)(357)&#22269;&#20869;MICROPHONE%20UNIT-TEL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xe003\XE4\&#23713;&#30000;&#20809;&#23447;&#27096;\R0-350%20#3000%20BOSE%20AMP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Z00\BENCHMRK\PRICING\IMPORT\NISSAN%20DATA\Dealer%20Grosses\Sedans\PIN%20Dealer%20Gross\MY05%20Retail\MY05%20Altima%203.5S%20PIN%20DG%20w%20new%20margins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94.395(MF.MA05&#65423;&#65394;&#65413;&#65392;)\&#9733;&#20181;&#27096;&#26908;&#35342;\&#12477;&#12501;&#12488;&#26908;&#35342;\&#20013;&#36817;&#26481;_&#38867;&#22269;_SM&#25351;&#24230;&#22793;&#26356;\395_&#65298;&#29983;&#35430;&#25351;&#24230;&#29305;&#24615;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65411;&#65438;&#65405;&#65400;&#65412;&#65391;&#65420;&#65439;\&#26862;&#12373;&#12435;\W3-2104%20%20NO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a0001\BPCI\A1A\Secret_SMACC\March%20EC%20v2\Ver_01\M-smacc-NML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ib029\g-topics\01_NISSAN\800_&#20491;&#20154;&#36039;&#26009;\N170459\&#65402;&#65392;&#65412;&#65438;&#32113;&#19968;&#20316;&#26989;\Supplier%20List\&#28023;&#22806;&#25312;&#28857;\NNA\NNA_GTOP21_Supplier_List&#21517;&#23492;&#12379;&#9633;N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&#21407;&#20385;&#36899;&#32097;&#31080;&#21488;&#24115;\&#65398;&#65400;WL\&#65398;&#65400;WL&#21033;&#30410;&#35430;&#31639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1001\&#29983;&#29987;&#37096;&#38272;(&#20206;)\&#26368;&#26032;&#65432;&#65405;&#65412;\IP&#27161;&#26178;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TEMP\I_Chart_09_26_FY04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miguel%20colula\My%20Documents\2002\Requer.%20JPN\PkgJpn_2002\1_Ene-Mzo_02\Pap_Trab\1_Hoja%20de%20Costos_Marzo_200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com_pln\kikaku\drive_o\oms2.0\Soft\&#12510;&#12473;&#12479;\&#31649;&#29702;\630T-SH3_125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file03\t00\KAIZU\&#26908;&#35342;2\fzo\LU\TR-455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A3001\&#12464;&#12523;&#12540;&#12503;\windows\temp\lh_tmp0\My%20Documents\&#23455;&#31639;\0102\MEX_HS2&#26376;&#23455;&#32318;\B15MEXP(12VS01)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EXCEL\&#31649;&#29702;\D4K11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2\BV1_2\WINDOWS\Temporary%20Internet%20Files\OLKF231\Program%20Files\FEN_&#22266;&#23450;\P40\&#20986;&#21147;XLS\P40450b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file03\T00\DOCUME~1\j24447\LOCALS~1\Temp\C.Lotus.Notes.Data\&#12381;&#12398;&#20182;&#12372;&#12387;&#12381;&#12426;\Qlu-2\&#20837;&#12426;&#22311;&#23398;&#32722;\&#65318;&#65328;&#65316;&#30340;&#20837;&#12426;&#22311;&#23398;&#32722;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tc2\ka0kb0_1\dat_doc\&#26085;&#29987;)&#26032;&#21407;&#20385;\01&#65306;&#12487;&#12540;&#12479;&#12514;&#12487;&#12523;\&#9314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%20&#12521;&#12452;&#12531;\03%20&#37096;&#21697;&#31278;&#39006;&amp;&#12467;&#12531;&#12501;&#12451;&#12464;&#12487;&#12540;&#12479;&#31649;&#29702;\01%20Config&#12487;&#12540;&#12479;\ConfigDataList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FINPLNG\97PRICIN\PACKAGE\MY97\PROFILE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iNotes%20Web%20Access\cass.04\FM_VolumeSteps1_VW%20Gamma%205-_CD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Documents%20and%20Settings\STF00077\&#12487;&#12473;&#12463;&#12488;&#12483;&#12503;\CADICS\CADICS_491_STF00077_20080325_162048_ticket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JXW\CNS\&#65435;&#65392;&#65437;&#35336;&#30011;&#26360;1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65429;&#65392;&#65403;&#65438;&#65392;&#35373;&#23450;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file03\ea0\exc\SU1\&#65313;&#65364;\AJO\0&#26032;AJO\&#35069;&#36896;&#35336;&#30011;&#65288;&#21508;&#35430;&#20316;&#35211;&#31309;&#12418;&#12426;&#12289;&#20491;&#21029;&#35211;&#31309;&#12418;&#12426;&#36039;&#26009;&#65289;\40609%202&#27425;&#20462;&#27491;&#35430;&#20316;&#35211;&#31309;\&#24037;&#31243;&#35336;&#30011;&#26908;&#35342;&#32080;&#26524;&#22577;&#21578;(&#21407;&#32025;)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T001\user1\&#65323;&#65332;&#65301;&#12487;&#12540;&#12479;\KT5C2&#20418;\KT5&#34276;&#30000;\&#23450;&#25968;\UD&#65435;&#65391;&#65412;&#36895;&#24230;&#27604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koike\Excel&#24115;&#31080;\&#12471;&#12515;&#12508;&#12531;&#29577;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CRAN40\VA0\va9\PROJECTS\MM\MM%20Reports\ETRS\315e\TOTALETRS090701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efs5012\&#65323;&#65316;&#29983;&#29987;&#35506;\Documents%20and%20Settings\n131661\My%20Documents\count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g1\gen\SGA\&#65328;&#65295;&#65332;\&#65330;&#65333;&#65327;\&#21476;&#24066;\JIKUKAN.XLW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RAMETRE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B0001\&#29983;&#25216;&#26032;&#36554;\WINDOWS\Profiles\n155593\&#65411;&#65438;&#65405;&#65400;&#65412;&#65391;&#65420;&#65439;\&#35036;&#36275;&#36039;&#26009;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k113\RXO-7\KAIZU\&#26908;&#35342;2\fzo\LU\TR-4552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ntce.edc\Documents%20and%20Settings\ne00281\Local%20Settings\Temporary%20Internet%20Files\OLK441\0504%20FRA%20back%20up%20Pricing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file03\EA0\gen\SU1\Cvt&#28151;&#27969;\JK\L42A(&#9633;TK-1)&#22522;&#26412;&#35069;&#36896;&#35336;&#30011;(03.09.19)\&#26085;&#29987;UG1&#28155;&#20184;&#36039;&#26009;\&#26085;&#29987;&#25552;&#20986;&#65286;&#22577;&#21578;&#36039;&#26009;\N180&#35373;&#20633;&#36092;&#20837;&#30446;&#27161;&#20516;&#31639;&#20986;&#34920;(&#25552;&#20986;&#36039;&#26009;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j28311\&#12487;&#12473;&#12463;&#12488;&#12483;&#12503;\02&#24180;&#24230;&#35373;&#20633;&#35336;&#30011;&#65288;&#26032;&#21830;&#21697;&#65289;&#38598;&#35336;&#34920;(01,12,17)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tc2\ka0kb0_1\dat_doc\&#26085;&#29987;)&#26032;&#21407;&#20385;\01&#65306;&#12487;&#12540;&#12479;&#12514;&#12487;&#12523;\&#9315;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m-dapem\66124\_tous\tmp\concurence\comparaison%20moteur%209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0KF002\0_pPOST\UEB&#20304;&#34276;&#27583;&#8592;&#29255;&#20489;&#65312;UA4\AT&#39366;&#21205;&#21147;&#12487;&#12510;&#12531;&#12489;\&#12487;&#12540;&#12479;\&#30446;&#27161;&#39366;&#21205;&#21147;&#12510;&#12483;&#12503;990827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ntce.edc\Documents%20and%20Settings\kimbel\Local%20Settings\Temporary%20Internet%20Files\OLK18\X61B&#12288;MPL&#65393;&#65391;&#65420;&#65439;&#65411;&#65438;&#65392;&#65412;(1)&#25216;&#36899;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as-s0001a.NissanEU.NMCorp.Nissan.Biz\data\A280\martina\B-platform\E11A\K12F%20definitive%20Kfile%202005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ntce.edc\new%20fm5(act)\&#36554;&#31278;&#21029;&#21463;&#27880;&#23455;&#32318;&#65288;&#12371;&#12398;&#65420;&#65387;&#65433;&#65408;&#65438;&#20869;&#12398;&#65420;&#65383;&#65394;&#65433;&#12399;&#31435;&#19978;&#12426;3&#12534;&#26376;&#12391;&#21066;&#38500;&#12373;&#12428;&#12414;&#12377;&#12290;&#12414;&#12383;&#26376;&#21021;&#12399;&#21463;&#27880;&#12364;&#23569;&#12394;&#12356;&#28858;&#65411;&#65438;-&#65408;&#12398;&#26356;&#26032;&#12364;&#12373;&#12428;&#12394;&#12356;&#22580;&#21512;&#12364;&#12354;&#12426;&#12414;&#12377;&#12290;&#65289;\ED,WED&#21463;&#27880;&#36009;&#22770;&#23455;&#32318;\&#65420;&#65439;&#65432;&#65426;&#65392;&#65431;&#21463;&#27880;&#36009;&#22770;&#23455;&#32318;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A7001\B0_&#65313;&#65303;&#65315;\&#28023;&#22806;\99&#19978;&#20104;&#31639;\99-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Z00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ntce.edc\windows\TEMP\ASR%20post%20CCT3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ew%20models\HS\spa\PBD%20&amp;%20PVRC\0799spa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6085;&#31243;&#34920;\Fujitmp(From_01-04-07)\&#26085;&#31243;&#34920;\Documents%20and%20Settings\n151845\Local%20Settings\Temporary%20Internet%20Files\OLK9B\My%20Documents\&#20250;&#35696;&#23460;&#20104;&#32004;\&#20250;&#35696;&#23460;&#20104;&#32004;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ntce.edc\WINDOWS\Profiles\N175060\&#65411;&#65438;&#65405;&#65400;&#65412;&#65391;&#65420;&#65439;\&#24115;&#31080;\00&#19979;&#26399;&#20104;&#31639;&#38306;&#36899;\&#32076;&#29702;&#22238;&#31572;&#65421;&#65438;&#65392;&#65405;\&#24115;&#31080;\00&#19979;&#26399;&#20104;&#31639;&#38306;&#36899;\Z&amp;&#65431;&#65404;&#65392;&#65437;&#20462;&#27491;&#24460;\Book1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65319;&#65314;&#36913;&#22577;\WR970110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MM%20RR&#35336;&#30011;&#22259;&#26696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0KF002\0_pPOST\UEB&#20304;&#34276;&#27583;&#8592;&#29255;&#20489;&#65312;UA4\&#30446;&#27161;&#39366;&#21205;&#21147;990913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&#23614;&#34276;\&#36039;&#26009;\&#35519;&#26619;&#12487;&#12540;&#12479;&#20182;\Windows\TEMP\STDTM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ntce.edc\&#65332;&#65318;\MPL\&#57363;\323MPL&#65398;&#65400;3_01-06-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3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4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5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6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7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8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9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0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1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2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3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4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5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6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7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JXW\CNS\ONEROOM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file03\t00\Documents%20and%20Settings\j24687\&#12487;&#12473;&#12463;&#12488;&#12483;&#12503;\&#26263;&#39442;&#38899;\&#65325;&#65315;&#65327;&#31561;&#26263;&#39442;&#38899;&#32218;&#65288;&#65363;&#65353;&#65356;&#65366;&#65349;&#65362;&#65345;&#65348;&#65359;&#65289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ntce.edc\General\158%20Project\weight\158%20trial%20weight%20results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099\&#26032;&#65330;&#65296;&#12522;&#12531;&#12463;\My%20Documents\&#21697;&#30906;&#26360;\&#21697;&#30906;&#26360;&#65420;&#65387;&#65392;&#65425;%20&#65397;&#65392;&#65411;&#65438;&#65384;&#65397;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4\Z20_CDseg\FINPLNG\98PRICIN\PACKAGE\SENTRA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naoa\wl1\Documents%20and%20Settings\apearsst\My%20Documents\wqw%201st%20row\bom\1st_Row_X61B_Parts_Matrix092404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DANCE1\PROGRAM\TEMPLATE\B304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A001\ka0shuyaku\X61B&#144;&#179;&#8249;K&#129;&#160;&#8218;P&#141;\&#8216;z&#143;&#8216;&#141;&#236;&#144;&#172;\&#338;v&#8240;&#230;&#8216;&#228;&#144;&#8221;&#129;&#8226;&#381;d&#8212;l&#143;&#238;&#8226;&#241;%20Z20\Spec(1)%20Thailand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d004\sg1\_Sga\_&#20418;&#21029;\_P1&#20418;\&#20849;&#36890;\NUT\AKG6%20&#12400;&#12397;&#20418;&#25968;&#35336;&#31639;&#12471;&#12540;&#12488;B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com_pln\kikaku\00&#35211;&#31309;&#26989;&#21209;\&#65296;&#65299;CY(MMSA&#36861;&#21152;&#23550;&#24540;)\00&#35211;&#31309;&#26989;&#21209;\&#65296;&#65299;&#65315;&#65337;(&#65402;&#65437;&#65421;&#65439;&#23550;&#24540;)\WINDOWS\TEMP\@I(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8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0491;&#21029;&#35506;&#38988;\RXO7\TR\TR-018345xls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file08\tf0\windows\TEMP\c.notes.data\TR\TR3401SW&#27833;&#25391;&#23550;&#31574;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0serv2\p0vol1\XLS\ER&#65426;&#65427;\SLIPA31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Documents%20and%20Settings\STF00077\&#12487;&#12473;&#12463;&#12488;&#12483;&#12503;\CADICS\IBM\&#35201;&#27714;&#23450;&#32681;\0803\test_P_master_projectA_userB_20070805_100000_ticket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_VNS03\&#12490;&#12499;&#21942;&#26989;&#37096;\&#20491;&#20154;&#65420;&#65383;&#65394;&#65433;\&#31532;2&#21942;&#26989;&#65319;\&#26408;&#26449;\00&#21942;&#26989;&#23455;&#32318;\00&#21942;&#26989;&#23455;&#32318;99&#24180;10&#26376;14&#26085;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72(NE)\&#22577;&#21578;&#26360;\372&#36554;&#38867;&#22269;_SM&#25351;&#24230;&#35215;&#26684;&#22793;&#26356;&#22577;&#21578;&#26360;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2584-S2\S2\30&#25104;&#26524;&#29289;\02&#12471;&#12531;&#12464;&#12523;&#65315;&#65316;\70_CD&#22311;&#32302;\S10.5comp2\&#12304;S10.5Comp2&#12305;20_&#12505;&#12531;&#12481;&#12510;&#12540;&#12463;\&#12304;&#20182;&#31038;&#12305;&#12505;&#12531;&#12481;&#12510;&#12540;&#12463;&#65288;&#12513;&#12459;&#20889;&#30495;&#65289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2\xz0\P1%20GROUP\J32J\MPL\J32J%20MPL&#65393;&#65391;&#65420;&#65439;&#65411;&#65438;&#65392;&#65412;#2%20030430\X61B&#12288;MPL&#65393;&#65391;&#65420;&#65439;&#65411;&#65438;&#65392;&#65412;(1)&#25216;&#36899;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omenclature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Infiniti\PRG\02prg\NE%20PRG\NE%20Codes%20-%208.10.01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as-s0001a.NissanEU.NMCorp.Nissan.Biz\data\d\MMconvertible\Concept\&#21454;&#30410;&#35430;&#31639;\uchikoshi\1st%20Rough%20Study(020319)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svm02\RVM7\IB-3377\28051_89900-ED_002\28184%20EG000-ED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tc2\ka0kb0_1\11mass\kbf\01Proj\&#29694;&#34892;&#36554;\ZR\ZR%20&#36074;&#37327;&#35336;&#30011;&#26360;\&#27431;&#24030;&#12539;GOM%20&#65423;&#65394;&#65413;&#65392;%20&#27083;&#24819;&#26360;\&#12304;&#27431;&#24030;&#12305;&#36554;&#31278;&#21029;&#12487;&#12540;&#12479;&#12475;&#12483;&#12488;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tc2\KA0KB0_2\D\Tm020930&#31227;&#21205;\TM&#36074;&#37327;&#26908;&#35342;020619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FINPLNG\98PRICIN\PACKAGE\SENTRA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&#12487;&#12473;&#12463;&#12488;&#12483;&#12503;\&#37096;&#21697;&#31278;&#39006;\'02\data\&#65336;&#65315;&#65297;&#26989;&#21209;\&#65404;&#65433;&#65418;&#65438;&#65392;&#65405;&#65412;&#65392;&#65437;\B15-4&#38598;&#35336;&#34920;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file03\d00\gen\SP0\GOTO\MCO-7\RXO&#65421;&#65438;&#65392;&#65405;&#65303;&#65313;&#65332;&#65304;&#65313;&#65332;&#65399;&#65438;&#65428;&#65392;&#27604;&#27573;&#38291;&#27604;&#26908;&#35342;030528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A-&#26360;&#39006;&#20445;&#31649;\&#65313;&#65330;\350%20BOSE%20AMP\R0-350%20#3000%20BOSE%20AMP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7431;&#24030;&#36208;&#34892;&#27604;&#29575;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2\xz0\Xz4\42_project\421_P1_group\J32B\MPL\#2\X61B&#12288;MPL&#65393;&#65391;&#65420;&#65439;&#65411;&#65438;&#65392;&#65412;(1)&#25216;&#36899;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0ba001\ug1\windows\TEMP\000218)&#65319;&#65321;&#20206;&#24037;&#35500;&#29992;%20&#24037;&#38918;&#36039;&#26009;&#65288;&#36554;&#20001;&#65289;%20(2)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ls003\caas\CaasClientAplication\&#23455;&#39443;&#35336;&#30011;&#26360;&#20316;&#25104;&#12510;&#12463;&#12525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file03\t00\gen\Te0\Te5\&#26032;&#20307;&#31995;&#65420;&#65387;&#65433;&#65408;&#65438;&#65392;\88&#65306;&#65319;&#65362;.&#65420;&#65387;&#65433;&#65408;&#65438;&#65392;\02&#65306;&#23500;&#22763;FR-Gr\&#38899;&#25391;&#26908;&#35342;&#22522;&#30990;&#12487;&#12540;&#12479;\&#26263;&#39442;&#38899;&#12487;&#12540;&#12479;\&#65318;&#65330;&#36554;&#26263;&#39442;&#38899;\&#65326;&#65317;&#26263;&#39442;&#38899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1001\&#29983;&#29987;&#37096;&#38272;\B30\&#26032;&#36554;IE&#21407;&#20385;&#20225;&#30011;&#29677;\&#65435;&#65437;&#65409;&#65437;&#65400;&#65438;\98&#65435;&#65437;&#65409;&#65437;&#65400;&#65438;&#26989;&#21209;&#35336;&#30011;(&#65298;&#65341;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99p629\f\DOCUME~1\hkako\LOCALS~1\Temp\&#31532;4&#23460;JOB&#12467;&#12540;&#12489;&#19968;&#35239;&#65288;&#65296;&#65298;&#24180;&#24230;&#65289;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A3001\&#12464;&#12523;&#12540;&#12503;\WINDOWS\Temporary%20Internet%20Files\OLKA235\&#21407;&#20385;&#27083;&#25104;&#27604;&#29575;&#65398;&#65400;1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Z00\&#36554;&#20001;&#35211;&#31309;\&#65325;&#65318;&#12539;&#65325;&#65313;\&#65325;&#65318;&#65297;&#21942;&#26989;&#65427;&#65414;&#65408;\MF1&#21942;&#65427;&#35069;&#36896;&#21407;&#20385;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file01\su1\WINDOWS\TEMP\&#24037;&#31243;&#35336;&#30011;&#26360;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0001\&#31192;&#21311;&#12469;&#12540;&#12496;\E0_&#25216;&#34899;&#24773;&#22577;_&#36554;&#20001;&#38283;&#30330;&#24773;&#22577;\E22_&#37096;&#21697;&#12467;&#12473;&#12488;BM\&#12471;&#12515;&#12471;&#12540;\CostTool\HUB&amp;BRG\HUB&#35211;&#31309;&#12484;&#12540;&#12523;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Z00\WINDOWS\Profiles\N091069\&#65411;&#65438;&#65405;&#65400;&#65412;&#65391;&#65420;&#65439;\&#36554;&#20001;&#35211;&#31309;\&#65326;&#65317;\NE&#21942;&#35211;\&#65326;&#65317;&#21942;&#12514;&#35069;&#36896;&#21407;&#20385;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file03\EA0\gen\Book1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Documents%20and%20Settings\n142303\Local%20Settings\Temporary%20Internet%20Files\OLK60\C-MPV\c-mpv\c-mpv\&#21152;&#34276;&#20462;&#27491;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file03\D00\gen\SCR\2_&#20182;&#31038;&#35519;&#26619;\&#19977;&#33777;&#65315;&#65334;&#65332;\&#19977;&#33777;CVT&#23550;&#65315;&#65323;&#65298;&#27604;&#36611;\0_&#19977;&#33777;CVT&#23550;CK2&#35519;&#26619;&#22577;&#21578;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wvms001\WORK\Documents%20and%20Settings\n146697\&#12487;&#12473;&#12463;&#12488;&#12483;&#12503;\&#38283;&#30330;&#29992;\&#12486;&#12473;&#12479;&#12540;&#65426;&#65394;&#65437;&#65426;&#65414;&#65389;&#65392;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5e035\data\00B\180BF\BW6A0803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ard-jh9fv43\my%20documents\MSOFFICE\EXCEL5\&#26032;&#65315;&#27770;&#65297;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2&#27193;&#33026;\&#26032;&#36554;\&#65335;&#65322;\&#35211;&#31309;\WJ&#32032;&#26448;&#36027;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0001\pdm\weight\kbf\&#65420;&#65439;&#65435;&#65404;&#65438;&#65386;&#65400;&#65412;&#35336;&#30011;\&#65317;&#65316;\&#12302;ED&#22269;&#20869;&#12303;\&#22269;&#20869;01&#65394;&#65421;&#65438;&#65437;&#65412;\&#22577;&#21578;&#26360;\351%20&#22269;&#20869;%20&#20808;&#34892;&#65435;&#65391;&#65412;%20&#36074;&#37327;&#28204;&#23450;&#32080;&#26524;%20&#22577;&#21578;&#26360;%20011010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A-&#26360;&#39006;&#20445;&#31649;\CN\410\R0-41005C01(NAM)CONT-ASSY-NAVIGATION\R0-410(NAM)-CONT%20ASSY-NAVIGATION&#12304;S-lot&#12305;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0kf001\ua4\FE%20Gr\&#20182;&#31038;&#36554;&#29123;&#36027;&#35519;&#26619;\DOM&#20182;&#31038;&#36554;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renjun\&#26700;&#38754;\423%20and%20118\118&#22825;&#32447;&#31995;&#32479;&#24320;&#21457;&#22823;&#26085;&#31243;-&#21451;&#21326;&#21407;&#30000;.xlsx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A3001\&#12464;&#12523;&#12540;&#12503;\&#32076;&#29702;&#65319;\&#20849;&#36890;\&#29983;&#28079;&#31649;&#29702;\98&#19978;\&#65412;&#65419;&#65439;&#65391;&#65400;&#65405;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tc1\XV0\XV0&#20849;&#36890;\&#29305;&#35377;\01&#24180;&#24230;&#20986;&#39000;&#35336;&#30011;\01&#20491;&#20154;&#23626;&#20986;\02&#29305;&#35377;&#20491;&#20154;&#25552;&#20986;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0001\b13\windows\TEMP\000218)&#65319;&#65321;&#20206;&#24037;&#35500;&#29992;%20&#24037;&#38918;&#36039;&#26009;&#65288;&#36554;&#20001;&#65289;%20(2)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5\data3\Documents%20and%20Settings\N187263\Application%20Data\eRoom\eRoom%20Client\V7\EditingFiles\&#12501;&#12525;&#12540;&#22259;&#12486;&#12531;&#12503;&#12524;&#12540;&#12488;2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000\&#31532;&#19968;&#21942;&#26989;\G100%20&#21942;&#26989;&#31649;&#29702;G\24&#12534;&#26376;&#24773;&#22577;\99&#12539;03\24&#12534;&#26376;&#24773;&#22577;99&#12539;03%20&#12373;&#12367;&#12379;&#12356;&#20013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CH"/>
      <sheetName val="SCH ꒈ_x0012__x001c_ O"/>
      <sheetName val="SCH ꒈ_x0012__x000d_ O"/>
      <sheetName val="SCHnSetti"/>
      <sheetName val="総括表"/>
      <sheetName val="総括表（ナイルス）"/>
      <sheetName val="総括表（イノアック）"/>
      <sheetName val="総括表（ナイショ）"/>
      <sheetName val="総括表（シロキ）"/>
      <sheetName val="SCH ꒈ_x0012__x000a_ O"/>
      <sheetName val="MOTO"/>
      <sheetName val="３ヶ月日程(10～12)(1)"/>
      <sheetName val="Desglose de Cotizac"/>
      <sheetName val="Cuotas JD 15 abr 03"/>
      <sheetName val="IMPORT EXPENSES"/>
      <sheetName val="COSTOS C10"/>
      <sheetName val="Protector Chipping"/>
      <sheetName val="Guard Splash"/>
      <sheetName val="Prt Fdr"/>
      <sheetName val="cover Fr Under opc.1"/>
      <sheetName val="cover Fr Under FR"/>
      <sheetName val="Closing RR Bmpr"/>
      <sheetName val="cover Cowl Top"/>
      <sheetName val="ﾊﾟｲﾌﾟ"/>
      <sheetName val="他材料費"/>
      <sheetName val="冷延鋼板"/>
      <sheetName val="熱延鋼板"/>
      <sheetName val="ﾊﾟｲﾌﾟ|_x0013_?_x0013_?"/>
      <sheetName val="冷延鋼板 EAT_0410"/>
      <sheetName val="熱延鋼板 ?_x0013_?_x0013_?u?u"/>
      <sheetName val="①評価項目_メーカー"/>
      <sheetName val="SCH ꒈ_x0012__ O"/>
      <sheetName val="ﾊﾟｲﾌﾟ|_x0013___x0013__"/>
      <sheetName val="熱延鋼板 __x0013___x0013__u_u"/>
      <sheetName val="Job header"/>
      <sheetName val="ｽｸﾗｯﾌﾟ@"/>
      <sheetName val="行数"/>
      <sheetName val="ﾍﾞｰｽ"/>
      <sheetName val="ｴｷｽﾄﾗ"/>
      <sheetName val="列数"/>
      <sheetName val=""/>
      <sheetName val="BOM"/>
      <sheetName val="MRSTE"/>
      <sheetName val="CALIFMAGNO"/>
      <sheetName val="問題課題(pattern 3)"/>
      <sheetName val="input_product_rooflt Fi"/>
      <sheetName val="SCH ꒈ_x005f_x0012__x005f_x001c_ O"/>
      <sheetName val="SCH ꒈ_x005f_x0012__x005f_x000d_ O"/>
      <sheetName val="SCH ꒈ_x005f_x0012__x005f_x000a_ O"/>
      <sheetName val="ﾊﾟｲﾌﾟ|_x005f_x0013_?_x005f_x0013_?"/>
      <sheetName val="熱延鋼板 ?_x005f_x0013_?_x005f_x0013_?u?u"/>
      <sheetName val="SCH ꒈ_x005f_x0012__ O"/>
      <sheetName val="ﾊﾟｲﾌﾟ|_x005f_x0013___x005f_x0013__"/>
      <sheetName val="熱延鋼板 __x005f_x0013___x005f_x0013__u_u"/>
      <sheetName val="TKBN_TKBNA"/>
      <sheetName val="Summary Value Analysis"/>
      <sheetName val="MATERIALS"/>
      <sheetName val="MPL 技連"/>
      <sheetName val="342E BLOCK"/>
      <sheetName val="車体構成"/>
      <sheetName val="Sheet1"/>
      <sheetName val="Toolings"/>
      <sheetName val="Overhead"/>
      <sheetName val="packaging &amp; transport"/>
      <sheetName val="Dev cost"/>
      <sheetName val="launch"/>
      <sheetName val="総括"/>
      <sheetName val="要旨一覧表"/>
      <sheetName val="模具检具清单"/>
      <sheetName val="P IP"/>
      <sheetName val="A_IP(Total)"/>
      <sheetName val="A_CS(Total)"/>
      <sheetName val="Q"/>
      <sheetName val="Q IP"/>
      <sheetName val="型上げ"/>
      <sheetName val="품의서"/>
      <sheetName val="HYO"/>
      <sheetName val="Financial Data"/>
      <sheetName val="Quality Data"/>
      <sheetName val="?d?l?? (full-SUV)"/>
      <sheetName val="WJ素材費"/>
      <sheetName val="NWEA1180"/>
      <sheetName val="272構想書分変動 ME"/>
      <sheetName val="ES4"/>
      <sheetName val="Piece Cost"/>
      <sheetName val="Tool Cost"/>
      <sheetName val="Env"/>
      <sheetName val="????"/>
      <sheetName val="?????"/>
      <sheetName val="R FJS CAR (old)"/>
      <sheetName val="☆書き込み禁止"/>
      <sheetName val="MessageList"/>
      <sheetName val="ＶＡ"/>
      <sheetName val="List2-1_ModelCode-Local"/>
      <sheetName val="SCH ꒈ_x005f_x005f_x005f_x0012__x005f_x005f_x005f_x001c_"/>
      <sheetName val="SCH ꒈ_x005f_x005f_x005f_x0012__x005f_x005f_x005f_x000d_"/>
      <sheetName val="SCH ꒈ_x005f_x005f_x005f_x0012__x005f_x005f_x005f_x000a_"/>
      <sheetName val="ﾊﾟｲﾌﾟ|_x005f_x005f_x005f_x0013___x005f_x005f_x001"/>
      <sheetName val="熱延鋼板 __x005f_x005f_x005f_x0013___x005f_x005f_x001"/>
      <sheetName val="SCH ꒈ_x005f_x005f_x005f_x0012__ O"/>
      <sheetName val="_d_l__ (full-SUV)"/>
      <sheetName val="MM利益・原価企画方針書ｶｸ１"/>
      <sheetName val="SCH_ꒈ_O"/>
      <sheetName val="SCH_ꒈ_x000a__O"/>
      <sheetName val="Desglose_de_Cotizac"/>
      <sheetName val="Cuotas_JD_15_abr_03"/>
      <sheetName val="IMPORT_EXPENSES"/>
      <sheetName val="COSTOS_C10"/>
      <sheetName val="Protector_Chipping"/>
      <sheetName val="Guard_Splash"/>
      <sheetName val="Prt_Fdr"/>
      <sheetName val="cover_Fr_Under_opc_1"/>
      <sheetName val="cover_Fr_Under_FR"/>
      <sheetName val="Closing_RR_Bmpr"/>
      <sheetName val="cover_Cowl_Top"/>
      <sheetName val="ﾊﾟｲﾌﾟ|??"/>
      <sheetName val="冷延鋼板_EAT_0410"/>
      <sheetName val="熱延鋼板_???u?u"/>
      <sheetName val="SCH_ꒈ__O"/>
      <sheetName val="ﾊﾟｲﾌﾟ|__"/>
      <sheetName val="熱延鋼板____u_u"/>
      <sheetName val="Job_header"/>
      <sheetName val="問題課題(pattern_3)"/>
      <sheetName val="input_product_rooflt_Fi"/>
      <sheetName val="Summary_Value_Analysis"/>
      <sheetName val="BOM - Engineering"/>
      <sheetName val="Grille Q3P Organe"/>
      <sheetName val="事務所引越見積書"/>
      <sheetName val="Croisements (Ai - Ej - Mk) X85"/>
      <sheetName val="LESCI J77"/>
      <sheetName val="Titel"/>
      <sheetName val="Hyp"/>
      <sheetName val="00-1"/>
      <sheetName val="____"/>
      <sheetName val="_____"/>
      <sheetName val="94登録"/>
      <sheetName val="条件"/>
      <sheetName val="プリモ_S0"/>
      <sheetName val="プリモ_S1"/>
      <sheetName val="プリモ_S2"/>
      <sheetName val="プリモ_S3"/>
      <sheetName val="ﾛｲ"/>
      <sheetName val="総合B"/>
      <sheetName val="構想書原紙"/>
      <sheetName val="SM-SA(180K)"/>
      <sheetName val="試作DPロット日程"/>
      <sheetName val="#REF"/>
      <sheetName val="条件表"/>
      <sheetName val="Business Plan"/>
      <sheetName val="FUNCTION CHART"/>
      <sheetName val="表紙(Sen)"/>
      <sheetName val="data"/>
      <sheetName val="244豪州一般ZD301生試"/>
      <sheetName val="ＣＡＭＹ　ＭⅢ"/>
      <sheetName val="●受注累計"/>
      <sheetName val="ＰＬ"/>
      <sheetName val="ﾊﾟｲﾌﾟ|_x005f_x005f_x005f_x0013_?_x005f_x005f_x001"/>
      <sheetName val="熱延鋼板 ?_x005f_x005f_x005f_x0013_?_x005f_x005f_x001"/>
      <sheetName val="SCH_ꒈ_x005f_x000a__O"/>
      <sheetName val="SCH ꒈ_x005f_x005f_x005f_x005f_x005f_x005f_x005f_x0012__"/>
      <sheetName val="ﾊﾟｲﾌﾟ|_x005f_x005f_x005f_x005f_x005f_x005f_x005f_x0013_"/>
      <sheetName val="熱延鋼板 __x005f_x005f_x005f_x005f_x005f_x005f_x005f_x0013_"/>
      <sheetName val="Report (2)"/>
      <sheetName val="sum seat (3V44X)(1,4,5)"/>
      <sheetName val="DATA-1"/>
      <sheetName val="厚木工場"/>
      <sheetName val="Datasheet"/>
      <sheetName val="??"/>
      <sheetName val="N719(NC)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ｺｰﾄﾞ表"/>
      <sheetName val="原単位表"/>
      <sheetName val="DATA_DELIVERY"/>
      <sheetName val="DATA_HEAD"/>
      <sheetName val="MASTER"/>
      <sheetName val="生産総枠"/>
      <sheetName val="meisyou"/>
      <sheetName val="List FunctionGroups"/>
      <sheetName val="チーム案2英語"/>
      <sheetName val="094_APP別"/>
      <sheetName val="square1"/>
      <sheetName val="PROFILE"/>
      <sheetName val="Summary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事務所引越見積書"/>
      <sheetName val="information"/>
      <sheetName val="CONTENTS"/>
      <sheetName val="ATTACHMENT.[1]"/>
      <sheetName val="ATTACHMENT.[2]-1"/>
      <sheetName val="ATTACHMENT.[2]-2"/>
      <sheetName val="ATTACHMENT.[2]-3"/>
      <sheetName val="PART COMPONENT[3]-1"/>
      <sheetName val="ATTACHMENT.[3]-2"/>
      <sheetName val="ATTACHMENT.[3]-3"/>
      <sheetName val="ATTACHMENT.[3]-4"/>
      <sheetName val="ATTACHMENT.[3]-5"/>
      <sheetName val="(GEO TABLE)"/>
      <sheetName val="ATTACHMENT.[4]-1"/>
      <sheetName val="ATTACHMENT.[4]-2"/>
      <sheetName val="(BRKT DIMENSION)"/>
      <sheetName val="ATTACHMENT.[4]-3"/>
      <sheetName val="ATTACHMENT.[4]-4"/>
      <sheetName val="ATTACHMENT.[4]-5"/>
      <sheetName val="ATTACHMENT.[4]-6"/>
      <sheetName val="ATTACHMENT.[4]-7"/>
      <sheetName val="ATTACHMENT.[4]-8"/>
      <sheetName val="ATTACHMENT.[4]-9"/>
      <sheetName val="ATTACHMENT.[5]-1"/>
      <sheetName val="ATTACHMENT.[5]-2"/>
      <sheetName val="ATTACHMENT.[5]-3"/>
      <sheetName val="ATTACHMENT.[5]-4"/>
      <sheetName val="ATTACHMENT.[5]-5"/>
      <sheetName val="ATTACHMENT.[5]-6"/>
      <sheetName val="ATTACHMENT.[5]-7"/>
      <sheetName val="ATTACHMENT.[5]-8"/>
      <sheetName val="ATTACHMENT.[5]-9"/>
      <sheetName val="ATTACHMENT.[5]-10"/>
      <sheetName val="Sheet1"/>
      <sheetName val="CONT_x0005_NTS"/>
      <sheetName val="ATTACHMENT._1_"/>
      <sheetName val="ATTACHMENT._2_-1"/>
      <sheetName val="ATTACHMENT._2_-2"/>
      <sheetName val="ATTACHMENT._2_-3"/>
      <sheetName val="PART COMPONENT_3_-1"/>
      <sheetName val="ATTACHMENT._3_-2"/>
      <sheetName val="ATTACHMENT._3_-3"/>
      <sheetName val="ATTACHMENT._3_-4"/>
      <sheetName val="ATTACHMENT._3_-5"/>
      <sheetName val="ATTACHMENT._4_-1"/>
      <sheetName val="ATTACHMENT._4_-2"/>
      <sheetName val="ATTACHMENT._4_-3"/>
      <sheetName val="ATTACHMENT._4_-4"/>
      <sheetName val="ATTACHMENT._4_-5"/>
      <sheetName val="ATTACHMENT._4_-6"/>
      <sheetName val="ATTACHMENT._4_-7"/>
      <sheetName val="ATTACHMENT._4_-8"/>
      <sheetName val="ATTACHMENT._4_-9"/>
      <sheetName val="ATTACHMENT._5_-1"/>
      <sheetName val="ATTACHMENT._5_-2"/>
      <sheetName val="ATTACHMENT._5_-3"/>
      <sheetName val="ATTACHMENT._5_-4"/>
      <sheetName val="ATTACHMENT._5_-5"/>
      <sheetName val="ATTACHMENT._5_-6"/>
      <sheetName val="ATTACHMENT._5_-7"/>
      <sheetName val="ATTACHMENT._5_-8"/>
      <sheetName val="ATTACHMENT._5_-9"/>
      <sheetName val="ATTACHMENT._5_-10"/>
      <sheetName val="Global"/>
      <sheetName val="名古屋支店業務用帳票最新版"/>
      <sheetName val="①評価項目_メーカー"/>
      <sheetName val="APC Material &amp; Equipment"/>
      <sheetName val="Sheet2"/>
      <sheetName val="Sheet3"/>
      <sheetName val="SCH"/>
      <sheetName val="STAB CONN ROD ワイブルn=6"/>
      <sheetName val="カチオン・コストテーブル"/>
      <sheetName val="車体構成"/>
      <sheetName val="Design  VSR Changes"/>
      <sheetName val="Option Weights"/>
      <sheetName val="総合B"/>
      <sheetName val="Europe PU-1"/>
      <sheetName val="T30ﾗｼﾞｸﾞﾘ"/>
      <sheetName val="MOTO"/>
      <sheetName val="車種別登録速報"/>
      <sheetName val="JINKYU"/>
      <sheetName val="P1_Title"/>
      <sheetName val="P4_Unit application"/>
      <sheetName val="車会集約"/>
      <sheetName val="#REF"/>
      <sheetName val="aux 2004"/>
      <sheetName val="KAIGAI"/>
      <sheetName val="PROFILE"/>
      <sheetName val="TAMS"/>
      <sheetName val="選択シート"/>
      <sheetName val="減衰力算出"/>
      <sheetName val="09.11.11VA設変塗装追加"/>
      <sheetName val="MPL 技連"/>
      <sheetName val="342E BLOCK"/>
      <sheetName val="Croisements (Ai - Ej - Mk) X85"/>
      <sheetName val="集計ﾘｽﾄ"/>
      <sheetName val="094_APP別"/>
      <sheetName val="正転トルク"/>
      <sheetName val="1) DF Data"/>
      <sheetName val="条件表"/>
      <sheetName val="Tiempos"/>
      <sheetName val="現行部品一覧（小計順）"/>
      <sheetName val="積載配分表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391.各"/>
      <sheetName val="391_各"/>
      <sheetName val="COST01"/>
      <sheetName val="車体構成"/>
      <sheetName val="ﾕｰｻﾞｰ設定"/>
      <sheetName val="391 (實)"/>
      <sheetName val="评价"/>
      <sheetName val="F- data"/>
      <sheetName val="S.Ydata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nswers from the supplier"/>
      <sheetName val="Technical File 1-4"/>
      <sheetName val="Technical File 5-13"/>
      <sheetName val="Schedule"/>
      <sheetName val="Desing_Responsibility"/>
      <sheetName val="Function"/>
      <sheetName val="Performance"/>
      <sheetName val="Serviceability"/>
      <sheetName val="Interior quality"/>
      <sheetName val="Reliability"/>
      <sheetName val="Reliability Test Item"/>
      <sheetName val="Criteria for Evaluation"/>
      <sheetName val="Quality management"/>
      <sheetName val="Laws and Regulations"/>
      <sheetName val="Power Supply Fluctuation"/>
      <sheetName val="Vibrate test"/>
      <sheetName val="Drawing design"/>
      <sheetName val="Annex list"/>
      <sheetName val="CSCC"/>
      <sheetName val="CSCC Exampl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Answers from the supplier"/>
      <sheetName val="Technical File 1-4"/>
      <sheetName val="Technical File 5-13"/>
      <sheetName val="Development Assignment Chart"/>
      <sheetName val="Schedule"/>
      <sheetName val="Part list"/>
      <sheetName val="Function"/>
      <sheetName val="Feature list"/>
      <sheetName val="Performance"/>
      <sheetName val="Serviceability"/>
      <sheetName val="Interior quality"/>
      <sheetName val="Reliability"/>
      <sheetName val="Criteria for Evaluation"/>
      <sheetName val="Quality management"/>
      <sheetName val="Laws and Regulations"/>
      <sheetName val="Power Supply Fluctuation"/>
      <sheetName val="Vibrate test"/>
      <sheetName val="Layout"/>
      <sheetName val="Connector"/>
      <sheetName val="Drawing design"/>
      <sheetName val="Annex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集計ﾘｽﾄ"/>
      <sheetName val="①評価項目_メーカー"/>
      <sheetName val="B15-4集計表"/>
      <sheetName val="Vibrate test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班部番別"/>
      <sheetName val="依頼書"/>
      <sheetName val="回答書"/>
      <sheetName val="計算表 (能美防災ＰＣＢ)"/>
      <sheetName val="材料費 (2)"/>
      <sheetName val="外注加工"/>
      <sheetName val="固定資産 (2)"/>
      <sheetName val="見積り材"/>
      <sheetName val="検討書雛型"/>
      <sheetName val="検討書雛型 (概要)"/>
      <sheetName val="検討書雛型 (2)"/>
      <sheetName val="ANB系統図"/>
      <sheetName val="検討資料(対応項目一覧 TP_BIOS)"/>
      <sheetName val="検討資料(対応項目一覧_SID_APL1)"/>
      <sheetName val="ANB_残課題対応指示ｼｰﾄ"/>
      <sheetName val="ANB系_残課題対応指示ｼｰﾄ(BIOS)"/>
      <sheetName val="(ANB)積み残しシート(新BIOS)"/>
      <sheetName val="工程進捗管理表"/>
      <sheetName val="検討書雛型 (3)"/>
      <sheetName val="検討資料(CANgen設定)"/>
      <sheetName val="検討資料(BIOS_31)"/>
      <sheetName val="検討書雛型 (4)"/>
      <sheetName val="検討書雛型 (5)"/>
      <sheetName val="計算表"/>
      <sheetName val="ｱﾅﾛｸﾞﾒｰﾀ"/>
      <sheetName val="MOTO"/>
      <sheetName val="PCVS "/>
      <sheetName val="(8) Lists"/>
      <sheetName val="計算表_(能美防災ＰＣＢ)"/>
      <sheetName val="材料費_(2)"/>
      <sheetName val="固定資産_(2)"/>
      <sheetName val="検討書雛型_(概要)"/>
      <sheetName val="検討書雛型_(2)"/>
      <sheetName val="検討資料(対応項目一覧_TP_BIOS)"/>
      <sheetName val="検討書雛型_(3)"/>
      <sheetName val="検討書雛型_(4)"/>
      <sheetName val="検討書雛型_(5)"/>
      <sheetName val="PCVS_"/>
      <sheetName val="Cost Summary Low Grade Contract"/>
      <sheetName val="14mmQfup"/>
      <sheetName val="集計ﾘｽﾄ"/>
      <sheetName val="日立向け見積もり２"/>
      <sheetName val="sheet5"/>
      <sheetName val="A"/>
      <sheetName val="マスタ"/>
      <sheetName val="DETBUDGETS query"/>
      <sheetName val="FADETGLBAL query"/>
      <sheetName val="02年UMEX販売計画元資料"/>
      <sheetName val="Rates"/>
      <sheetName val="00UMEX生産実績"/>
      <sheetName val="【20120518提出】Rev10 (ドル ベｰｽ)修正"/>
      <sheetName val="【20120420提出】Rev10 (ドル ベｰｽ)"/>
      <sheetName val="MortgageCalculator"/>
      <sheetName val="OH and GASE Case 1"/>
      <sheetName val="Data Page"/>
      <sheetName val="Code"/>
      <sheetName val="基準ﾘｽﾄ"/>
      <sheetName val="日産ｺﾓﾝR"/>
      <sheetName val="CAN送信(TRQ関係)"/>
      <sheetName val="対比表 (2)"/>
      <sheetName val="(PF開)⇔(群)(制設)"/>
      <sheetName val="0002"/>
      <sheetName val="0004"/>
      <sheetName val="Sheet1"/>
      <sheetName val="ブロック図"/>
      <sheetName val="SUN166"/>
      <sheetName val="客先提示定数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総合B"/>
      <sheetName val="見59-057"/>
      <sheetName val="#REF"/>
      <sheetName val="勤務ｼﾌﾄﾍﾞｰｽ表 下期"/>
      <sheetName val="車会集約"/>
      <sheetName val="IP標時xls"/>
      <sheetName val="Destination Table"/>
      <sheetName val="目录"/>
      <sheetName val="mainCPU"/>
      <sheetName val="&lt;参考&gt; 回生制御世代一覧表"/>
      <sheetName val="W42E ZV2"/>
      <sheetName val="定数変更"/>
      <sheetName val="ADV修正"/>
      <sheetName val="Pi緒元表・旧ﾍﾞﾝﾁσPi Ch"/>
      <sheetName val="No.1"/>
      <sheetName val="F Call Tree"/>
      <sheetName val="96RPD計"/>
      <sheetName val="FTRQDKR10DI40"/>
      <sheetName val="8-2.KOR'07MY変動質量表"/>
      <sheetName val="AVEMAX"/>
      <sheetName val="Type"/>
      <sheetName val="Cost divison"/>
      <sheetName val="１１月"/>
      <sheetName val="選択リスト"/>
      <sheetName val="Pulldown"/>
      <sheetName val="リスト"/>
      <sheetName val="PullDownMenu"/>
      <sheetName val="(9)-1.ﾀﾞﾝﾊﾟｰASSYの機能低下P-FTA"/>
      <sheetName val="2-20T"/>
      <sheetName val="Definitions"/>
      <sheetName val="amp_spr"/>
      <sheetName val="Wire Resistance"/>
      <sheetName val="別紙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計算ｼｰﾄ"/>
      <sheetName val="sheet17"/>
      <sheetName val="cash flow"/>
      <sheetName val="等級區分"/>
      <sheetName val="89"/>
      <sheetName val="MPL 技連"/>
      <sheetName val="342E BLOCK"/>
      <sheetName val="基準ﾘｽﾄ"/>
      <sheetName val="A"/>
      <sheetName val="DIEZEL動弁相場"/>
      <sheetName val="総合B"/>
      <sheetName val="#REF"/>
      <sheetName val="PT1"/>
      <sheetName val="??・??×?"/>
      <sheetName val="表5-2 地区別CO2排出実績"/>
      <sheetName val="resume"/>
      <sheetName val="WEIGHT"/>
      <sheetName val="NYTO-model"/>
      <sheetName val="外表面Ａ"/>
      <sheetName val="MOTO"/>
      <sheetName val="設計設定一覧"/>
      <sheetName val="取得価格"/>
      <sheetName val="愛知・日デ"/>
      <sheetName val="IRR比較"/>
      <sheetName val="圧型原単位"/>
      <sheetName val="__・__×_"/>
      <sheetName val="車会集約"/>
      <sheetName val="cash_flow"/>
      <sheetName val="MPL_技連"/>
      <sheetName val="342E_BLOCK"/>
      <sheetName val="稼動データ入力"/>
      <sheetName val="Benefits Worksheet"/>
      <sheetName val="ORGINAL"/>
      <sheetName val="C"/>
      <sheetName val="SII出荷日"/>
      <sheetName val="Consolid BS"/>
      <sheetName val="Sales by Customer"/>
      <sheetName val="99buddepr"/>
      <sheetName val="ﾄﾗﾍﾞﾙﾛｸﾞ前半"/>
      <sheetName val="ﾄﾗﾍﾞﾙﾛｸﾞ後半"/>
      <sheetName val="XREF"/>
      <sheetName val="9003"/>
      <sheetName val="391.各"/>
      <sheetName val="日産ｺﾓﾝR"/>
      <sheetName val="Japan Data（実）"/>
      <sheetName val="追浜（済）"/>
      <sheetName val="正転トルク"/>
      <sheetName val="総合表"/>
      <sheetName val="OS-A(English)"/>
      <sheetName val="A33(引三引四)"/>
      <sheetName val="応力線図"/>
      <sheetName val="Sheet1"/>
      <sheetName val="車体構成"/>
      <sheetName val="勤務ｼﾌﾄﾍﾞｰｽ表 下期"/>
      <sheetName val="sheet5"/>
      <sheetName val="tZR_39區分(案)0226"/>
      <sheetName val="14mmQfup"/>
      <sheetName val="ﾊﾞﾙﾌﾞﾘｰｸ"/>
      <sheetName val="過不足ﾏﾄﾒ"/>
      <sheetName val="新目標"/>
      <sheetName val="Index"/>
      <sheetName val="PARAMETRES"/>
      <sheetName val="Ref"/>
      <sheetName val="ﾏﾄﾒTF"/>
      <sheetName val="__·___"/>
      <sheetName val="Hyp.DDRH"/>
      <sheetName val="7-2综合损益表(主要指标)"/>
      <sheetName val="修订进度推移"/>
      <sheetName val="90檢討稿_實際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Base"/>
      <sheetName val="オリジナル"/>
      <sheetName val="部品売上推移G"/>
      <sheetName val="147_C04"/>
      <sheetName val="SOTR211"/>
      <sheetName val="89年度"/>
      <sheetName val="Y11-B表"/>
      <sheetName val="Expense"/>
      <sheetName val="Product"/>
      <sheetName val="Cover"/>
      <sheetName val="X11EdailyV61"/>
      <sheetName val="X11EglobalV5"/>
      <sheetName val="分项统计"/>
      <sheetName val="入出存调整表"/>
      <sheetName val="Sheet2"/>
      <sheetName val="MENU"/>
      <sheetName val="ETRS"/>
      <sheetName val="FailureModeDef"/>
      <sheetName val="非表示"/>
      <sheetName val="IRR(簡易版)"/>
      <sheetName val="ARO(L42L) 1403Actual"/>
      <sheetName val="流出月報"/>
      <sheetName val="#58表"/>
      <sheetName val="工程別"/>
      <sheetName val="paramètres"/>
      <sheetName val="R-1.6 2・900 E370"/>
      <sheetName val="車體色相管理推移合格率(#6EK"/>
      <sheetName val="8月库龄表"/>
      <sheetName val="索赔（按车型）A4"/>
      <sheetName val="销售收入A4"/>
      <sheetName val="GIリスト"/>
      <sheetName val="RRDOOR"/>
      <sheetName val="負荷分析"/>
      <sheetName val="入庫不良"/>
      <sheetName val="계DATA"/>
      <sheetName val="실DATA "/>
      <sheetName val="報告書"/>
      <sheetName val="DE"/>
      <sheetName val="zx"/>
      <sheetName val="自工程不良日"/>
      <sheetName val="98年間計画"/>
      <sheetName val="班部番別"/>
      <sheetName val="ＢＭＰ塗装直材"/>
      <sheetName val="Euro"/>
      <sheetName val="PRC"/>
      <sheetName val="B3"/>
      <sheetName val="US"/>
      <sheetName val="FailureModeDef_E"/>
      <sheetName val="標時"/>
      <sheetName val="BP0(bz0)見積もり"/>
      <sheetName val="DB"/>
      <sheetName val="BOM系"/>
      <sheetName val="ﾊﾞｯｸﾃﾞｰﾀ"/>
      <sheetName val="試作DPロット日程"/>
      <sheetName val="WUHAN"/>
      <sheetName val="Liste"/>
      <sheetName val="IMM allocation"/>
      <sheetName val="工場長会議資料"/>
      <sheetName val="_REF"/>
      <sheetName val="项目管理一元表"/>
      <sheetName val="0409"/>
      <sheetName val="ｼｽﾃﾑNOｿ-ﾄ"/>
      <sheetName val="重保"/>
      <sheetName val="RSS"/>
      <sheetName val="リスト"/>
      <sheetName val="MM利益・原価企画方針書ｶｸ１"/>
      <sheetName val="单位代码"/>
      <sheetName val="投资目的分类"/>
      <sheetName val="发包单位"/>
      <sheetName val="投资地点"/>
      <sheetName val="设备种类"/>
      <sheetName val="战略方向"/>
      <sheetName val="项目类别"/>
      <sheetName val="专业区分"/>
      <sheetName val="FR FDR W"/>
      <sheetName val="M3_WOT_EXH放射音_気流音_1_3oc"/>
      <sheetName val="Table"/>
      <sheetName val="維修手冊List"/>
      <sheetName val="選單"/>
      <sheetName val="RATEX"/>
      <sheetName val="cash_flow1"/>
      <sheetName val="MPL_技連1"/>
      <sheetName val="342E_BLOCK1"/>
      <sheetName val="表5-2_地区別CO2排出実績"/>
      <sheetName val="Benefits_Worksheet"/>
      <sheetName val="Consolid_BS"/>
      <sheetName val="Sales_by_Customer"/>
      <sheetName val="Japan_Data（実）"/>
      <sheetName val="原価報告"/>
      <sheetName val="UP1"/>
      <sheetName val="UP3"/>
      <sheetName val="产量预算表Ａ4"/>
      <sheetName val="费用名称的解释说明"/>
      <sheetName val="391_各"/>
      <sheetName val="勤務ｼﾌﾄﾍﾞｰｽ表_下期"/>
      <sheetName val="信息费用预算表(A4)_"/>
      <sheetName val="Hyp_DDRH"/>
      <sheetName val="R-1_6_2・900_E370"/>
      <sheetName val="ARO(L42L)_1403Actual"/>
      <sheetName val="실DATA_"/>
      <sheetName val="IMM_allocation"/>
      <sheetName val="Feuil1"/>
      <sheetName val="新车+监督者"/>
      <sheetName val="分類清單"/>
      <sheetName val="效益分析(中塗研磨照明)"/>
      <sheetName val="分析-Y"/>
      <sheetName val="RISK"/>
      <sheetName val="Comparaison Douai Oppama"/>
      <sheetName val="E par VM synth鑚e D O"/>
      <sheetName val="Comparaison Murayama et N. M."/>
      <sheetName val="Approche temps pass駸"/>
      <sheetName val="裝用率"/>
      <sheetName val="rentab."/>
      <sheetName val="cash%20flow"/>
      <sheetName val="生涯利益計画ｼｰﾄ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生涯利益計画ｼｰﾄ"/>
      <sheetName val="生涯利益計本文"/>
      <sheetName val="Sheet1"/>
      <sheetName val="LL生涯管"/>
      <sheetName val="094_APP別"/>
      <sheetName val="MOTO"/>
      <sheetName val="総合B"/>
      <sheetName val="１１月"/>
      <sheetName val="244豪州一般ZD301生試"/>
      <sheetName val="計算ｼｰﾄ"/>
      <sheetName val="#REF"/>
      <sheetName val="集計結果"/>
      <sheetName val="HUNIT"/>
      <sheetName val="391.各"/>
      <sheetName val="過不足ﾏﾄﾒ"/>
      <sheetName val="新目標"/>
      <sheetName val="14mmQfup"/>
      <sheetName val="ﾊﾞﾙﾌﾞﾘｰｸ"/>
      <sheetName val="sheet17"/>
      <sheetName val="神奈川生産部"/>
      <sheetName val="条件表"/>
      <sheetName val="A"/>
      <sheetName val="車会集約"/>
      <sheetName val="星取表"/>
      <sheetName val="納入不良"/>
      <sheetName val="表5-2 地区別CO2排出実績"/>
      <sheetName val="別紙3.2機能目標原価集約表"/>
      <sheetName val="DIEZEL動弁相場"/>
      <sheetName val="Plant Data"/>
      <sheetName val="BoM"/>
      <sheetName val="P&amp;L"/>
      <sheetName val="391_各"/>
      <sheetName val="Sum Graph"/>
      <sheetName val="見積依頼部品一覧"/>
      <sheetName val="生涯利益計画???"/>
      <sheetName val="生涯利益計画___"/>
      <sheetName val="P.12構成・管工図より"/>
      <sheetName val="PU"/>
      <sheetName val="応力線図"/>
      <sheetName val="VQS⑦-⑭"/>
      <sheetName val="VQS⑮"/>
      <sheetName val="PROFILE"/>
      <sheetName val="TM"/>
      <sheetName val="N719(NC)"/>
      <sheetName val="Development Schedule"/>
      <sheetName val="4 contens summary"/>
      <sheetName val="Cover"/>
      <sheetName val="89"/>
      <sheetName val="MPL 技連"/>
      <sheetName val="342E BLOCK"/>
      <sheetName val="資產負債12"/>
      <sheetName val="E"/>
      <sheetName val="F"/>
      <sheetName val="回帰分析"/>
      <sheetName val="静剛静ﾃﾞｰﾀ"/>
      <sheetName val="ｸﾞﾗﾌﾃﾞｰﾀ (2)"/>
      <sheetName val="共用化構想書0315"/>
      <sheetName val="ﾕｰｻﾞｰ設定"/>
      <sheetName val="班部番別"/>
      <sheetName val="特記ﾗｲﾝ３"/>
      <sheetName val="設計通知"/>
      <sheetName val="ﾏｽﾀ"/>
      <sheetName val="APEAL詳細項目"/>
      <sheetName val="iqs_data"/>
      <sheetName val="iqs_index"/>
      <sheetName val="TOC"/>
      <sheetName val="data"/>
      <sheetName val="新中部位"/>
      <sheetName val="01"/>
      <sheetName val="391_各1"/>
      <sheetName val="表5-2_地区別CO2排出実績"/>
      <sheetName val="別紙3_2機能目標原価集約表"/>
      <sheetName val="Plant_Data"/>
      <sheetName val="P_12構成・管工図より"/>
      <sheetName val="Sum_Graph"/>
      <sheetName val="SCH"/>
      <sheetName val="pulldown"/>
      <sheetName val="高温放置"/>
      <sheetName val="????"/>
      <sheetName val="外表面Ａ"/>
      <sheetName val="120 pre-SIc"/>
      <sheetName val=" 008 weight"/>
      <sheetName val="集計ﾘｽﾄ"/>
      <sheetName val="5820"/>
      <sheetName val="BP A&amp;O"/>
      <sheetName val="BP USA"/>
      <sheetName val="BP AMIE"/>
      <sheetName val="BP Eli"/>
      <sheetName val="BP EUr"/>
      <sheetName val="BP IML"/>
      <sheetName val="BP LAC"/>
      <sheetName val="BP AMI"/>
      <sheetName val="BP NML"/>
      <sheetName val="BP PRC"/>
      <sheetName val="BP China"/>
      <sheetName val="FC3 Vol"/>
      <sheetName val="Infiniti Remarketing"/>
      <sheetName val="N値"/>
      <sheetName val="Press"/>
      <sheetName val="投資利益率計算"/>
      <sheetName val="既定値"/>
      <sheetName val="MM利益・原価企画方針書ｶｸ１"/>
      <sheetName val=" W60A Seating_2011.3.7.xlsx"/>
      <sheetName val="SCH ?¥_x001a_ O"/>
      <sheetName val="____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定義一覧"/>
      <sheetName val="IRR(簡易版)"/>
      <sheetName val="カチオン・コストテーブル"/>
      <sheetName val="#278(IIHS)"/>
      <sheetName val="#240(SINCAP)"/>
      <sheetName val="Sheet2"/>
      <sheetName val="SCH _¥_x001a_ O"/>
      <sheetName val="ﾌﾟﾙﾀﾞｳﾝ"/>
      <sheetName val="PCAT"/>
      <sheetName val="Material"/>
      <sheetName val="DD96.1.18"/>
      <sheetName val="FBC86-07"/>
      <sheetName val="391_各2"/>
      <sheetName val="別紙3_2機能目標原価集約表1"/>
      <sheetName val="表5-2_地区別CO2排出実績1"/>
      <sheetName val="Plant_Data1"/>
      <sheetName val="Sum_Graph1"/>
      <sheetName val="P_12構成・管工図より1"/>
      <sheetName val="ｸﾞﾗﾌﾃﾞｰﾀ_(2)"/>
      <sheetName val="Development_Schedule"/>
      <sheetName val="4_contens_summary"/>
      <sheetName val="MPL_技連"/>
      <sheetName val="342E_BLOCK"/>
      <sheetName val="BP_A&amp;O"/>
      <sheetName val="BP_USA"/>
      <sheetName val="BP_AMIE"/>
      <sheetName val="BP_Eli"/>
      <sheetName val="BP_EUr"/>
      <sheetName val="BP_IML"/>
      <sheetName val="BP_LAC"/>
      <sheetName val="BP_AMI"/>
      <sheetName val="BP_NML"/>
      <sheetName val="BP_PRC"/>
      <sheetName val="BP_China"/>
      <sheetName val="FC3_Vol"/>
      <sheetName val="Infiniti_Remarketing"/>
      <sheetName val="120_pre-SIc"/>
      <sheetName val="_008_weight"/>
      <sheetName val="10"/>
      <sheetName val="13"/>
      <sheetName val="販売台数"/>
      <sheetName val="comp"/>
      <sheetName val="IRR比較"/>
      <sheetName val="FR FDR W"/>
      <sheetName val="リスト"/>
      <sheetName val="Vibrate test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勤務ｼﾌﾄﾍﾞｰｽ表 下期"/>
      <sheetName val="車会集約"/>
      <sheetName val="工場長会議資料"/>
      <sheetName val="勤務ｼﾌﾄﾍﾞｰｽ・ 下期"/>
      <sheetName val="_REF"/>
      <sheetName val="（均衡率）"/>
      <sheetName val="管理项目进度表"/>
      <sheetName val="sheet17"/>
      <sheetName val="?d?l?? (full-SUV)"/>
      <sheetName val="Sheet1"/>
      <sheetName val="表5-2 地区別CO2排出実績"/>
      <sheetName val="_d_l__ (full-SUV)"/>
      <sheetName val="総合B"/>
      <sheetName val="??・??×?"/>
      <sheetName val="Sheet2"/>
      <sheetName val="Sheet3"/>
      <sheetName val="MOTO"/>
      <sheetName val="日程"/>
      <sheetName val="進め方"/>
      <sheetName val="MPL 技連"/>
      <sheetName val="342E BLOCK"/>
      <sheetName val="__・__×_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当月步行图"/>
      <sheetName val="PARAMETRES"/>
      <sheetName val="ＢＭＰ塗装直材"/>
      <sheetName val="生涯利益計画ｼｰﾄ"/>
      <sheetName val="Prm"/>
      <sheetName val="MM利益・原価企画方針書ｶｸ１"/>
      <sheetName val="5.1. Volume assumptions"/>
      <sheetName val="ÔïWñ"/>
      <sheetName val="PROD2"/>
      <sheetName val="0397NNA"/>
      <sheetName val="Europe PU-1"/>
      <sheetName val="ES3"/>
      <sheetName val="391.各"/>
      <sheetName val="90檢討稿_實際"/>
      <sheetName val="計算ｼｰﾄ"/>
      <sheetName val="resume"/>
      <sheetName val="WEIGHT"/>
      <sheetName val="NYTO-model"/>
      <sheetName val="ŽÔ‰ïW–ñ"/>
      <sheetName val="Customer input"/>
      <sheetName val="Destination Table"/>
      <sheetName val="FR管理工程図"/>
      <sheetName val="試作工"/>
      <sheetName val="(1b)Company"/>
      <sheetName val="(4A)J-Market"/>
      <sheetName val="(10) ProdType"/>
      <sheetName val="99年度原単位"/>
      <sheetName val="menu"/>
      <sheetName val="RD제품개발투자비(매가)"/>
      <sheetName val="管理_目_度表"/>
      <sheetName val="外表面Ａ"/>
      <sheetName val="DIEZEL動弁相場"/>
      <sheetName val="過不足ﾏﾄﾒ"/>
      <sheetName val="新目標"/>
      <sheetName val="14mmQfup"/>
      <sheetName val="ﾊﾞﾙﾌﾞﾘｰｸ"/>
      <sheetName val="FR FDR W"/>
      <sheetName val="基準ﾘｽﾄ"/>
      <sheetName val="销售收入A4"/>
      <sheetName val="集計ﾘｽﾄ"/>
      <sheetName val="勤務ｼﾌﾄﾍﾞｰｽ表_下期"/>
      <sheetName val="勤務ｼﾌﾄﾍﾞｰｽ・_下期"/>
      <sheetName val="?d?l??_(full-SUV)"/>
      <sheetName val="_d_l___(full-SUV)"/>
      <sheetName val="表5-2_地区別CO2排出実績"/>
      <sheetName val="信息费用预算表(A4)_"/>
      <sheetName val="MPL_技連"/>
      <sheetName val="342E_BLOCK"/>
      <sheetName val="5_1__Volume_assumptions"/>
      <sheetName val="391_各"/>
      <sheetName val="Europe_PU-1"/>
      <sheetName val="Destination_Table"/>
      <sheetName val="Customer_input"/>
      <sheetName val="(10)_ProdType"/>
      <sheetName val="A"/>
      <sheetName val="99buddepr"/>
      <sheetName val="車種別生産台数"/>
      <sheetName val="Benefits Worksheet"/>
      <sheetName val="ORGINAL"/>
      <sheetName val="B"/>
      <sheetName val="C"/>
      <sheetName val="SII出荷日"/>
      <sheetName val="Consolid BS"/>
      <sheetName val="Sales by Customer"/>
      <sheetName val="ｸﾞﾗﾌﾃﾞｰﾀ"/>
      <sheetName val="稼動データ入力"/>
      <sheetName val="ﾄﾗﾍﾞﾙﾛｸﾞ後半"/>
      <sheetName val="ﾄﾗﾍﾞﾙﾛｸﾞ前半"/>
      <sheetName val="CKGC"/>
      <sheetName val="CKGZ"/>
      <sheetName val="まとめ"/>
      <sheetName val="Index"/>
      <sheetName val="Ref"/>
      <sheetName val="星取表"/>
      <sheetName val="BOM系"/>
      <sheetName val="TM"/>
      <sheetName val="人工成本(铸造+机加)"/>
      <sheetName val="树脂涂装9月"/>
      <sheetName val="月报表"/>
      <sheetName val="HS HB NE dr 1"/>
      <sheetName val="IP標時xls"/>
      <sheetName val="ﾄﾞｶ停全体"/>
      <sheetName val="094_APP別"/>
      <sheetName val="12月 原 "/>
      <sheetName val="0409"/>
      <sheetName val="F4301"/>
      <sheetName val="幵夛廤栺"/>
      <sheetName val="ＨＸ準備費一覧"/>
      <sheetName val="总公司2002.12.31"/>
      <sheetName val="QR20-1101"/>
      <sheetName val="Exceptions"/>
      <sheetName val="詳細図2（車体）"/>
      <sheetName val="見積依頼部品一覧"/>
      <sheetName val="주행"/>
      <sheetName val="9月存货分析"/>
      <sheetName val="管理图五"/>
      <sheetName val="M5A0_01-01-22"/>
      <sheetName val="正転トルク"/>
      <sheetName val="Range"/>
      <sheetName val="Sheet_Name_List"/>
      <sheetName val="REN"/>
      <sheetName val="Base"/>
      <sheetName val="管理项痮迗度表"/>
      <sheetName val="CKW1"/>
      <sheetName val="車体構成"/>
      <sheetName val="折线图"/>
      <sheetName val="BS1"/>
      <sheetName val="段ﾎﾞｰﾙ箱図番･荷姿ｺｰﾄﾞ"/>
      <sheetName val="KD前提工順"/>
      <sheetName val="8分析1"/>
      <sheetName val="ﾋﾟﾆｵﾝｾﾝｻ1万"/>
      <sheetName val="右"/>
      <sheetName val="間接員勤務"/>
      <sheetName val="作業指示系"/>
      <sheetName val="通知系"/>
      <sheetName val="P1 Spec of gauge(Japanese)"/>
      <sheetName val="P2 Fastening Point 1"/>
      <sheetName val="既定値"/>
      <sheetName val="星取・"/>
      <sheetName val="勤務ｼﾌﾄﾍﾞｰｽ表_下期1"/>
      <sheetName val="勤務ｼﾌﾄﾍﾞｰｽ・_下期1"/>
      <sheetName val="?d?l??_(full-SUV)1"/>
      <sheetName val="表5-2_地区別CO2排出実績1"/>
      <sheetName val="_d_l___(full-SUV)1"/>
      <sheetName val="MPL_技連1"/>
      <sheetName val="342E_BLOCK1"/>
      <sheetName val="信息费用预算表(A4)_1"/>
      <sheetName val="5_1__Volume_assumptions1"/>
      <sheetName val="391_各1"/>
      <sheetName val="Europe_PU-11"/>
      <sheetName val="Customer_input1"/>
      <sheetName val="Destination_Table1"/>
      <sheetName val="(10)_ProdType1"/>
      <sheetName val="FR_FDR_W"/>
      <sheetName val="試作DPロット日程"/>
      <sheetName val="#REF!"/>
      <sheetName val="零件目标消耗差异率"/>
      <sheetName val="SYS검토(1A1)"/>
      <sheetName val="B_S"/>
      <sheetName val="040 適用車種コード情報"/>
      <sheetName val="前提"/>
      <sheetName val="過去履歴"/>
      <sheetName val="(9A) J-Market 041902"/>
      <sheetName val="Budget&amp;Actual"/>
      <sheetName val="RESUMEN"/>
      <sheetName val="日産ｺﾓﾝR"/>
      <sheetName val="国内+欧州"/>
      <sheetName val="R-1.6 2・900 E370"/>
      <sheetName val="★支給品_調査_3"/>
      <sheetName val="COSTES NMUK"/>
      <sheetName val="3MIS"/>
      <sheetName val="SAVES"/>
      <sheetName val="SAVES2"/>
      <sheetName val="CPU"/>
      <sheetName val="DSTR"/>
      <sheetName val="LoadR(V)"/>
      <sheetName val="TLoadR(P)"/>
      <sheetName val="StockN"/>
      <sheetName val="StockD"/>
      <sheetName val="StockDS"/>
      <sheetName val="StockP"/>
      <sheetName val="DealAchR"/>
      <sheetName val="D-D-LT"/>
      <sheetName val="ProdLT"/>
      <sheetName val="DSTAR"/>
      <sheetName val="OEE"/>
      <sheetName val="SSAR"/>
      <sheetName val="STR"/>
      <sheetName val="CO2"/>
      <sheetName val="Enegy"/>
      <sheetName val="Recycle"/>
      <sheetName val="GK"/>
      <sheetName val="CALIFMAGNO"/>
      <sheetName val="IRR比較"/>
      <sheetName val="X-R"/>
      <sheetName val="1、费用分类说明"/>
      <sheetName val="制造费用表"/>
      <sheetName val="Nissan YTD"/>
      <sheetName val="工艺问题汇总"/>
      <sheetName val="5封面"/>
      <sheetName val="步行图MP"/>
      <sheetName val="roadmap U-van"/>
      <sheetName val="万年历"/>
      <sheetName val="SCH"/>
      <sheetName val="標時"/>
      <sheetName val="P3"/>
      <sheetName val="2"/>
      <sheetName val="Recommend"/>
      <sheetName val="4-货币资金-现金"/>
      <sheetName val="索赔（按车型）A4"/>
      <sheetName val="3、投资管理指标实绩"/>
      <sheetName val="10年度管理图表 "/>
      <sheetName val="ETRS"/>
      <sheetName val="投資目的"/>
      <sheetName val="NPV Working"/>
      <sheetName val="2-国内培训明细表"/>
      <sheetName val="3-出国（境）培训明细表"/>
      <sheetName val="封面"/>
      <sheetName val="Nissan Backup"/>
      <sheetName val="‚a‚l‚o“h‘•’¼Þ"/>
      <sheetName val="Benefits_Worksheet"/>
      <sheetName val="Consolid_BS"/>
      <sheetName val="Sales_by_Customer"/>
      <sheetName val="HS_HB_NE_dr_1"/>
      <sheetName val="要因一覧表"/>
      <sheetName val="ﾏﾄﾒTF"/>
      <sheetName val="09年度计划"/>
      <sheetName val="EUR"/>
      <sheetName val="block ﾜｺﾞﾝ"/>
      <sheetName val="数据源 2013年"/>
      <sheetName val="ES4"/>
      <sheetName val="Balance Sheet"/>
      <sheetName val="X11EglobalV5"/>
      <sheetName val="After Sales Supplier #'s"/>
      <sheetName val="Controls"/>
      <sheetName val="sh_x0002__x0000__x0000__x0000_h"/>
      <sheetName val="供应商主数据"/>
      <sheetName val="PROFILE"/>
      <sheetName val="Hyp.DDRH"/>
      <sheetName val="DE"/>
      <sheetName val="paramètres"/>
      <sheetName val="回顾书(M)"/>
      <sheetName val="基計目標検討"/>
      <sheetName val="1月份累计利润预实步行图"/>
      <sheetName val="销售收入预算表"/>
      <sheetName val="UP1"/>
      <sheetName val="UP3"/>
      <sheetName val="BOTOTPCA"/>
      <sheetName val="REQBO"/>
      <sheetName val="CroiseCENTRES"/>
      <sheetName val="3"/>
      <sheetName val="Feuil1"/>
      <sheetName val="销售费分析"/>
      <sheetName val="Inv_PSA"/>
      <sheetName val="계DATA"/>
      <sheetName val="실DATA "/>
      <sheetName val="coef"/>
      <sheetName val="M|Â"/>
      <sheetName val="大纲"/>
      <sheetName val="__·___"/>
      <sheetName val="GIリスト"/>
      <sheetName val="年間計画"/>
      <sheetName val="zx"/>
      <sheetName val="rentab."/>
      <sheetName val="销售部"/>
      <sheetName val="ﾏｽﾀｰﾃﾞｰﾀ"/>
      <sheetName val="原紙"/>
      <sheetName val="新規00上ｸﾞﾗﾌ"/>
      <sheetName val="Ｇ１１"/>
      <sheetName val="生人台帳"/>
      <sheetName val="Sheet4"/>
      <sheetName val="_x0000__x0000__x0000_@D_x0000__x0000__x0000__x0000_"/>
      <sheetName val=""/>
      <sheetName val="sh_x0002_"/>
      <sheetName val="05MY USA"/>
      <sheetName val="FNFR Code"/>
      <sheetName val="Import"/>
      <sheetName val="JINKYU"/>
      <sheetName val="M工場実工数"/>
      <sheetName val="実績原価"/>
      <sheetName val="市況影響重量(明細)"/>
      <sheetName val="機能積上げ"/>
      <sheetName val="Hardware Detail"/>
      <sheetName val="テスト環境構築"/>
      <sheetName val="大同信号現調"/>
      <sheetName val="Cri"/>
      <sheetName val="Op"/>
      <sheetName val="G"/>
      <sheetName val="G NOR+LAUNCHING QR ZV7"/>
      <sheetName val="Ahorro"/>
      <sheetName val="Master 2.0"/>
      <sheetName val="諸元比較詳細２.５ﾄﾝ"/>
      <sheetName val="MAIN_SHEET"/>
      <sheetName val="Volume"/>
      <sheetName val="Sheet7"/>
      <sheetName val="‚a‚l‚o“h‘•’’¼Þ"/>
      <sheetName val="ＰＰ点検表"/>
      <sheetName val="ALLEMAGNE"/>
      <sheetName val="ﾕｰｻﾞｰ設定"/>
      <sheetName val="PA"/>
      <sheetName val="Master Data"/>
      <sheetName val="Reference data"/>
      <sheetName val="List"/>
      <sheetName val="04G01PAGOS"/>
      <sheetName val="ITEMS"/>
      <sheetName val="Macro1"/>
      <sheetName val="不具Cﾛｯﾄ"/>
      <sheetName val="总公司2002_12_31"/>
      <sheetName val="12月_原_"/>
      <sheetName val="P1_Spec_of_gauge(Japanese)"/>
      <sheetName val="P2_Fastening_Point_1"/>
      <sheetName val="プルダウンリスト"/>
      <sheetName val="X11EdailyV61"/>
      <sheetName val="3m"/>
      <sheetName val="自動入力ﾌｫｰﾏｯﾄ（ダミー）１"/>
      <sheetName val="自動入力ﾌｫｰﾏｯﾄ（BR受け）１"/>
      <sheetName val="自動入力ﾌｫｰﾏｯﾄ（ロック受け）１"/>
      <sheetName val="班部番別"/>
      <sheetName val="PU"/>
      <sheetName val="ﾍﾞﾀﾘｽﾄ"/>
      <sheetName val="DFV"/>
      <sheetName val="勤務ｼﾌﾄﾍﾞｰｽ表_下期2"/>
      <sheetName val="入力規制"/>
      <sheetName val="数据源2"/>
      <sheetName val="OE AC#41111"/>
      <sheetName val="設計通知"/>
      <sheetName val="项目日报-e3S-P&amp;PLS改造项目 (2)"/>
      <sheetName val="9月第一周计划完成情况"/>
      <sheetName val="9月第二周计划"/>
      <sheetName val="3、2011年各部门活动费使用情况"/>
      <sheetName val="参考１．Hardware"/>
      <sheetName val="阶段活动检查表"/>
      <sheetName val="入出存调整表"/>
      <sheetName val="2012年实际（财务数据）"/>
      <sheetName val="月度计划"/>
      <sheetName val="月度"/>
      <sheetName val="社員リスト"/>
      <sheetName val="PCL"/>
      <sheetName val="UT障害管理表"/>
      <sheetName val="Work"/>
      <sheetName val="参照"/>
      <sheetName val="名古屋支店業務用帳票最新版.xls"/>
      <sheetName val="Fleet&amp;Test Incentive"/>
      <sheetName val="20600工程A表"/>
      <sheetName val="sh_x005f_x0002__x005f_x0000__x005f_x0000__x005f_x0000_h"/>
      <sheetName val="_x005f_x0000__x005f_x0000__x005f_x0000_@D_x005f_x0000_"/>
      <sheetName val="sh_x005f_x0002_"/>
      <sheetName val="オリジナル"/>
      <sheetName val="全部"/>
      <sheetName val="Request"/>
      <sheetName val="BACKUP"/>
      <sheetName val="Y11-B表"/>
      <sheetName val="Pre-concept AX0"/>
      <sheetName val="圧造MAP"/>
      <sheetName val="table"/>
      <sheetName val="DESPLEGABLES"/>
      <sheetName val="二轴P1齿轮生产线网络计划 "/>
      <sheetName val="壳体生产线网络计划"/>
      <sheetName val="IRR(簡易版)"/>
      <sheetName val="分类"/>
      <sheetName val="IP仕様一覧表"/>
      <sheetName val="Method of supply and picking"/>
      <sheetName val="input list"/>
      <sheetName val="勤務ｼﾌﾄﾍﾞｰｽ・_下期2"/>
      <sheetName val="?d?l??_(full-SUV)2"/>
      <sheetName val="表5-2_地区別CO2排出実績2"/>
      <sheetName val="_d_l___(full-SUV)2"/>
      <sheetName val="MPL_技連2"/>
      <sheetName val="342E_BLOCK2"/>
      <sheetName val="信息费用预算表(A4)_2"/>
      <sheetName val="5_1__Volume_assumptions2"/>
      <sheetName val="Europe_PU-12"/>
      <sheetName val="391_各2"/>
      <sheetName val="Customer_input2"/>
      <sheetName val="(10)_ProdType2"/>
      <sheetName val="Destination_Table2"/>
      <sheetName val="FR_FDR_W1"/>
      <sheetName val="Benefits_Worksheet1"/>
      <sheetName val="Consolid_BS1"/>
      <sheetName val="Sales_by_Customer1"/>
      <sheetName val="HS_HB_NE_dr_11"/>
      <sheetName val="总公司2002_12_311"/>
      <sheetName val="12月_原_1"/>
      <sheetName val="R-1_6_2・900_E370"/>
      <sheetName val="P1_Spec_of_gauge(Japanese)1"/>
      <sheetName val="P2_Fastening_Point_11"/>
      <sheetName val="(9A)_J-Market_041902"/>
      <sheetName val="040_適用車種コード情報"/>
      <sheetName val="Nissan_YTD"/>
      <sheetName val="roadmap_U-van"/>
      <sheetName val="COSTES_NMUK"/>
      <sheetName val="Nissan_Backup"/>
      <sheetName val="10年度管理图表_"/>
      <sheetName val="数据源_2013年"/>
      <sheetName val="block_ﾜｺﾞﾝ"/>
      <sheetName val="Balance_Sheet"/>
      <sheetName val="After_Sales_Supplier_#'s"/>
      <sheetName val="NPV_Working"/>
      <sheetName val="G_NOR+LAUNCHING_QR_ZV7"/>
      <sheetName val="Master_2_0"/>
      <sheetName val="Hardware_Detail"/>
      <sheetName val="諸元比較詳細２_５ﾄﾝ"/>
      <sheetName val="Hyp_DDRH"/>
      <sheetName val="실DATA_"/>
      <sheetName val="rentab_"/>
      <sheetName val="shh"/>
      <sheetName val="二轴P1齿轮生产线网络计划_"/>
      <sheetName val="sh"/>
      <sheetName val="05MY_USA"/>
      <sheetName val="FNFR_Code"/>
      <sheetName val="8月库龄表"/>
      <sheetName val="总体进度 "/>
      <sheetName val="愛知・日デ"/>
      <sheetName val="ﾃﾞｰﾀｼｰﾄ"/>
      <sheetName val="前電投比"/>
      <sheetName val="数据字典"/>
      <sheetName val="PopCache_Sheet1"/>
      <sheetName val="LISTS"/>
      <sheetName val="DATA"/>
      <sheetName val="Definitions"/>
      <sheetName val="show of spot"/>
      <sheetName val="Список"/>
      <sheetName val="Cut_Over_File_Config."/>
      <sheetName val="CODE"/>
      <sheetName val="eDecision"/>
      <sheetName val="費目一覧"/>
      <sheetName val="課題ﾘｽﾄ"/>
      <sheetName val="現行月額(DSのみ)"/>
      <sheetName val="商品化线"/>
      <sheetName val="sh_x005f_x005f_x005f_x0002__x005f_x005f_x005f_x0000__x0"/>
      <sheetName val="変動追加"/>
      <sheetName val="J716(KYOUDO)"/>
      <sheetName val="cash flow"/>
      <sheetName val="等級區分"/>
      <sheetName val="89"/>
      <sheetName val="PT1"/>
      <sheetName val="圧型原単位"/>
      <sheetName val="設計設定一覧"/>
      <sheetName val="取得価格"/>
      <sheetName val="cash_flow"/>
      <sheetName val="Japan Data（実）"/>
      <sheetName val="追浜（済）"/>
      <sheetName val="XREF"/>
      <sheetName val="9003"/>
      <sheetName val="OS-A(English)"/>
      <sheetName val="A33(引三引四)"/>
      <sheetName val="総合表"/>
      <sheetName val="応力線図"/>
      <sheetName val="sheet5"/>
      <sheetName val="修订进度推移"/>
      <sheetName val="分项统计"/>
      <sheetName val="tZR_39區分(案)0226"/>
      <sheetName val="7-2综合损益表(主要指标)"/>
      <sheetName val="Expense"/>
      <sheetName val="Product"/>
      <sheetName val="Cover"/>
      <sheetName val="奜昞柺堦棗"/>
      <sheetName val="設変1"/>
      <sheetName val="数据验证用"/>
      <sheetName val="T1"/>
      <sheetName val="事務所引越見積書"/>
      <sheetName val="Filters"/>
      <sheetName val="PIF"/>
      <sheetName val="NO.1(1107)"/>
      <sheetName val="MF"/>
      <sheetName val="全体"/>
      <sheetName val="配置页签"/>
      <sheetName val="sh_x005f_x005f_x005f_x0002_"/>
      <sheetName val="类别"/>
      <sheetName val="FBC86-07"/>
      <sheetName val="16-31"/>
      <sheetName val="_x005f_x005f_x005f_x0000__x005f_x005f_x005f_x0000__x005"/>
      <sheetName val="sh_x005f_x005f_x005f_x005f_x005f_x005f_x005f_x0002__x00"/>
      <sheetName val="Pull_DownList"/>
      <sheetName val="Part_Datum"/>
      <sheetName val="员工工资"/>
      <sheetName val="汇总表"/>
      <sheetName val="数据"/>
      <sheetName val="1.23役員会資料"/>
      <sheetName val="98年間計画"/>
      <sheetName val="专业名录"/>
      <sheetName val="总装设备"/>
      <sheetName val="送件"/>
      <sheetName val="各单位目标"/>
      <sheetName val="Offshore&amp;Onsite"/>
      <sheetName val="Action-Eff (LCV,CV)"/>
      <sheetName val="Action-Eff(MC)"/>
      <sheetName val="Source files"/>
      <sheetName val="Material"/>
      <sheetName val="勤務ｼﾌﾄﾍﾞｰｽ表_下期4"/>
      <sheetName val="勤務ｼﾌﾄﾍﾞｰｽ・_下期4"/>
      <sheetName val="?d?l??_(full-SUV)4"/>
      <sheetName val="_d_l___(full-SUV)4"/>
      <sheetName val="表5-2_地区別CO2排出実績4"/>
      <sheetName val="信息费用预算表(A4)_4"/>
      <sheetName val="MPL_技連4"/>
      <sheetName val="342E_BLOCK4"/>
      <sheetName val="5_1__Volume_assumptions4"/>
      <sheetName val="391_各4"/>
      <sheetName val="Europe_PU-14"/>
      <sheetName val="Customer_input4"/>
      <sheetName val="(10)_ProdType4"/>
      <sheetName val="Destination_Table4"/>
      <sheetName val="FR_FDR_W3"/>
      <sheetName val="Benefits_Worksheet3"/>
      <sheetName val="Consolid_BS3"/>
      <sheetName val="Sales_by_Customer3"/>
      <sheetName val="勤務ｼﾌﾄﾍﾞｰｽ表_下期3"/>
      <sheetName val="勤務ｼﾌﾄﾍﾞｰｽ・_下期3"/>
      <sheetName val="?d?l??_(full-SUV)3"/>
      <sheetName val="_d_l___(full-SUV)3"/>
      <sheetName val="表5-2_地区別CO2排出実績3"/>
      <sheetName val="周分类"/>
      <sheetName val="信息费用预算表(A4)_3"/>
      <sheetName val="MPL_技連3"/>
      <sheetName val="342E_BLOCK3"/>
      <sheetName val="5_1__Volume_assumptions3"/>
      <sheetName val="391_各3"/>
      <sheetName val="Europe_PU-13"/>
      <sheetName val="設備能力"/>
      <sheetName val="胎动"/>
      <sheetName val="square1"/>
      <sheetName val="Server Configuration"/>
      <sheetName val="属性分类"/>
      <sheetName val="项目管理一元表"/>
      <sheetName val="見積取纏め表"/>
      <sheetName val="ｼｽﾃﾑNOｿ-ﾄ"/>
      <sheetName val="Section 1"/>
      <sheetName val="B14(B13)"/>
      <sheetName val="ﾌﾞﾗﾝｸﾀﾞｲ"/>
      <sheetName val="Line_Name"/>
      <sheetName val="sh_x005f_x0002__x005f_x0000__x0"/>
      <sheetName val="_x005f_x0000__x005f_x0000__x005"/>
      <sheetName val="Data sheet"/>
      <sheetName val="Directions"/>
      <sheetName val="３ＲＤ組立４名編成"/>
      <sheetName val="ME-booked"/>
      <sheetName val="有效性表格"/>
      <sheetName val="FN8"/>
      <sheetName val="00引导"/>
      <sheetName val="Supervisor AOP Trim"/>
      <sheetName val="Customer_input3"/>
      <sheetName val="Destination_Table3"/>
      <sheetName val="(10)_ProdType3"/>
      <sheetName val="FR_FDR_W2"/>
      <sheetName val="Benefits_Worksheet2"/>
      <sheetName val="Consolid_BS2"/>
      <sheetName val="Sales_by_Customer2"/>
      <sheetName val="总公司2002_12_312"/>
      <sheetName val="HS_HB_NE_dr_12"/>
      <sheetName val="12月_原_2"/>
      <sheetName val="(9A)_J-Market_0419021"/>
      <sheetName val="P1_Spec_of_gauge(Japanese)2"/>
      <sheetName val="P2_Fastening_Point_12"/>
      <sheetName val="040_適用車種コード情報1"/>
      <sheetName val="Nissan_YTD1"/>
      <sheetName val="roadmap_U-van1"/>
      <sheetName val="R-1_6_2・900_E3701"/>
      <sheetName val="諸元比較詳細２_５ﾄﾝ1"/>
      <sheetName val="COSTES_NMUK1"/>
      <sheetName val="Nissan_Backup1"/>
      <sheetName val="10年度管理图表_1"/>
      <sheetName val="数据源_2013年1"/>
      <sheetName val="block_ﾜｺﾞﾝ1"/>
      <sheetName val="Balance_Sheet1"/>
      <sheetName val="After_Sales_Supplier_#'s1"/>
      <sheetName val="NPV_Working1"/>
      <sheetName val="Hyp_DDRH1"/>
      <sheetName val="실DATA_1"/>
      <sheetName val="Hardware_Detail1"/>
      <sheetName val="G_NOR+LAUNCHING_QR_ZV71"/>
      <sheetName val="Master_2_01"/>
      <sheetName val="rentab_1"/>
      <sheetName val="Method_of_supply_and_picking"/>
      <sheetName val="input_list"/>
      <sheetName val="Pre-concept_AX0"/>
      <sheetName val="Master_Data"/>
      <sheetName val="Reference_data"/>
      <sheetName val="OE_AC#41111"/>
      <sheetName val="名古屋支店業務用帳票最新版_xls"/>
      <sheetName val="Fleet&amp;Test_Incentive"/>
      <sheetName val="V1+V2"/>
      <sheetName val="SOTR211"/>
      <sheetName val="设置"/>
      <sheetName val="零三"/>
      <sheetName val="Hardware_Detail3"/>
      <sheetName val="Hardware_Detail2"/>
      <sheetName val="Work Days Input"/>
      <sheetName val="初期03"/>
      <sheetName val="Define"/>
      <sheetName val="COA"/>
      <sheetName val="SCC"/>
      <sheetName val="区分"/>
      <sheetName val="Map"/>
      <sheetName val="Region Code"/>
      <sheetName val="Drop Down Menu"/>
      <sheetName val="SUMSCHED"/>
      <sheetName val="台帳パラーメータ"/>
      <sheetName val="2012上期FT分け"/>
      <sheetName val="2012下期FT分け"/>
      <sheetName val="2013上期FT分け"/>
      <sheetName val="2013下期FT分け"/>
      <sheetName val="SIAM G-DMS"/>
      <sheetName val="現活工数"/>
      <sheetName val="新人OJT"/>
      <sheetName val="メトリクス"/>
      <sheetName val="業務用2次"/>
      <sheetName val="P管時PMO"/>
      <sheetName val="タスク表"/>
      <sheetName val="売上額"/>
      <sheetName val="運用業務"/>
      <sheetName val="保守3案件"/>
      <sheetName val="業務用長谷川依頼"/>
      <sheetName val="SIAM個人情報"/>
      <sheetName val="各案件状況"/>
      <sheetName val="パートナ交通費"/>
      <sheetName val="パートナーアサイン"/>
      <sheetName val="format"/>
      <sheetName val="開発サーバ管理"/>
      <sheetName val="PMP研修"/>
      <sheetName val="利用予約（2016年）"/>
      <sheetName val="2016.06"/>
      <sheetName val="2016.05"/>
      <sheetName val="2016.04"/>
      <sheetName val="2016.03"/>
      <sheetName val="2016.02"/>
      <sheetName val="2016.01"/>
      <sheetName val="2015.12"/>
      <sheetName val="2015.11"/>
      <sheetName val="2015.10"/>
      <sheetName val="2015.09"/>
      <sheetName val="2015.08"/>
      <sheetName val="2015.07"/>
      <sheetName val="勤務???????表 下期"/>
      <sheetName val="勤務_______表 下期"/>
      <sheetName val="本月分摊-明细"/>
      <sheetName val="表6-库存交车奖"/>
      <sheetName val="表4-促销费用-业务统计"/>
      <sheetName val="表1-按年度政策预测"/>
      <sheetName val="封面 (2)"/>
      <sheetName val="功能清单"/>
      <sheetName val="分析方法"/>
      <sheetName val="模板"/>
      <sheetName val="M_3.2.1"/>
      <sheetName val="M_3.2.2"/>
      <sheetName val="M_3.2.3"/>
      <sheetName val="M_3.2.4"/>
      <sheetName val="组件活动汇总清单"/>
      <sheetName val="组件活动频次分析"/>
      <sheetName val="实体元素汇总清单"/>
      <sheetName val="UC矩阵"/>
      <sheetName val="业务组件清单"/>
      <sheetName val="通用组件清单"/>
      <sheetName val="NEW"/>
      <sheetName val="Metadata Lists"/>
      <sheetName val="●목차"/>
      <sheetName val="●현황"/>
      <sheetName val="2015.06"/>
      <sheetName val="2015.05"/>
      <sheetName val="2015.04"/>
      <sheetName val="2015.03"/>
      <sheetName val="2015.02"/>
      <sheetName val="2015.01"/>
      <sheetName val="2014.12"/>
      <sheetName val="2014.11"/>
      <sheetName val="2014.10"/>
      <sheetName val="2014.09"/>
      <sheetName val="2014.08"/>
      <sheetName val="2014.07"/>
      <sheetName val="2014.06"/>
      <sheetName val="2014.05"/>
      <sheetName val="2014.04"/>
      <sheetName val="2014.03"/>
      <sheetName val="2014.02"/>
      <sheetName val="2014.01"/>
      <sheetName val="2013.12"/>
      <sheetName val="2013.11"/>
      <sheetName val="2013.10"/>
      <sheetName val="2013.09"/>
      <sheetName val="2013.08"/>
      <sheetName val="2013.07"/>
      <sheetName val="2013.06"/>
      <sheetName val="2013.05"/>
      <sheetName val="2013.04"/>
      <sheetName val="2013.03"/>
      <sheetName val="2013.02"/>
      <sheetName val="2013.01"/>
      <sheetName val="2012.12"/>
      <sheetName val="2012.11"/>
      <sheetName val="2012.10"/>
      <sheetName val="2012.09"/>
      <sheetName val="2012.08"/>
      <sheetName val="2012.07"/>
      <sheetName val="2012.06"/>
      <sheetName val="2012.05"/>
      <sheetName val="2012.04"/>
      <sheetName val="2012.03"/>
      <sheetName val="2012.02"/>
      <sheetName val="2012.01"/>
      <sheetName val="2011.12"/>
      <sheetName val="2011.11"/>
      <sheetName val="2011.10"/>
      <sheetName val="2011.09"/>
      <sheetName val="2011.08"/>
      <sheetName val="2011.07"/>
      <sheetName val="2011.06"/>
      <sheetName val="2011.05"/>
      <sheetName val="2011.04"/>
      <sheetName val="2011.03"/>
      <sheetName val="2011.02"/>
      <sheetName val="2011.01"/>
      <sheetName val="2010.12"/>
      <sheetName val="2010.11"/>
      <sheetName val="2010.10"/>
      <sheetName val="2010.09"/>
      <sheetName val="2010.08"/>
      <sheetName val="2010.07"/>
      <sheetName val="2010.06"/>
      <sheetName val="2010.05"/>
      <sheetName val="2010.04"/>
      <sheetName val="2010.03"/>
      <sheetName val="2010.02"/>
      <sheetName val="2010.01"/>
      <sheetName val="2009.10"/>
      <sheetName val="2009.09"/>
      <sheetName val="2009.08"/>
      <sheetName val="2009.07"/>
      <sheetName val="2009.06"/>
      <sheetName val="2009.05"/>
      <sheetName val="2009.04"/>
      <sheetName val="2009.03"/>
      <sheetName val="2009.02"/>
      <sheetName val="2009.01"/>
      <sheetName val="2008.12"/>
      <sheetName val="2008.11"/>
      <sheetName val="2008.10"/>
      <sheetName val="2008.09"/>
      <sheetName val="2008.08"/>
      <sheetName val="2008.07"/>
      <sheetName val="2008.06"/>
      <sheetName val="2008.05"/>
      <sheetName val="データ"/>
      <sheetName val="#REF_x0000__x0000__x0000__x0000__x0000__x0000__x0000__x0000__x0000__x0000_"/>
      <sheetName val="勤務ｼﾌﾄﾍﾞｰｽ表 下期_x0002__x0000__x0000__x0000_㑲C_x0000__x0000__x0000__x0000__x0000__x0000_@_x0000__x0000__x0000_"/>
      <sheetName val="車会集約ﾞﾍﾞｰｽ表 下期_x0002__x0000__x0000__x0000_㑲C"/>
      <sheetName val="勤務ｼﾌﾄﾍﾞｰｽ表_下期5"/>
      <sheetName val="sh_x005f_x0002__x005f_x0000__x005f_x0000__x0000惔捆"/>
      <sheetName val="数据验证"/>
      <sheetName val="勤務ｼﾌﾄﾍﾞｰｽ・_下期5"/>
      <sheetName val="?d?l??_(full-SUV)5"/>
      <sheetName val="表5-2_地区別CO2排出実績5"/>
      <sheetName val="_d_l___(full-SUV)5"/>
      <sheetName val="信息费用预算表(A4)_5"/>
      <sheetName val="MPL_技連5"/>
      <sheetName val="342E_BLOCK5"/>
      <sheetName val="5_1__Volume_assumptions5"/>
      <sheetName val="391_各5"/>
      <sheetName val="Europe_PU-15"/>
      <sheetName val="Customer_input5"/>
      <sheetName val="(10)_ProdType5"/>
      <sheetName val="Destination_Table5"/>
      <sheetName val="FR_FDR_W4"/>
      <sheetName val="Benefits_Worksheet4"/>
      <sheetName val="Consolid_BS4"/>
      <sheetName val="Sales_by_Customer4"/>
      <sheetName val="Venucia"/>
      <sheetName val="TKBN_TKBNA"/>
      <sheetName val="IP担当リスト"/>
      <sheetName val="memo"/>
      <sheetName val="Schedule"/>
      <sheetName val="Unit"/>
      <sheetName val="MasterInfo"/>
      <sheetName val="Dropdowns"/>
      <sheetName val="B3"/>
      <sheetName val="Program List"/>
      <sheetName val="Drop down list"/>
      <sheetName val="T&amp;G mapping"/>
      <sheetName val="Sheet 0"/>
      <sheetName val="Master"/>
      <sheetName val="リスト"/>
      <sheetName val="車会集約ﾞﾍﾞｰｽ表 下期 _x0000__x0000__x0000__x0000__x0000_"/>
      <sheetName val="KC-1 FDﾗｲﾝ"/>
      <sheetName val="KC-1 RDﾗｲﾝ"/>
      <sheetName val="格式序列内容"/>
      <sheetName val="日计划班产"/>
      <sheetName val="FY14"/>
      <sheetName val="Safe Launch"/>
      <sheetName val="Euro"/>
      <sheetName val="PRC"/>
      <sheetName val="KEY"/>
      <sheetName val=" IB-PL-YTD"/>
      <sheetName val="勤務ｼﾌﾄﾍﾞｰｽ表 下期_x0002_"/>
      <sheetName val="車会集約ﾞﾍﾞｰｽ表 下期_x0002_"/>
      <sheetName val="下拉菜单选项"/>
      <sheetName val="行业类别及工艺大小类"/>
      <sheetName val="配布先"/>
      <sheetName val="(カメラ)要望事項"/>
      <sheetName val="集計結果"/>
      <sheetName val="sh_x005f_x005f_x005f_x0002__x00"/>
      <sheetName val="設変１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 refreshError="1"/>
      <sheetData sheetId="522"/>
      <sheetData sheetId="523"/>
      <sheetData sheetId="524"/>
      <sheetData sheetId="525"/>
      <sheetData sheetId="526"/>
      <sheetData sheetId="527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/>
      <sheetData sheetId="547" refreshError="1"/>
      <sheetData sheetId="548" refreshError="1"/>
      <sheetData sheetId="549" refreshError="1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/>
      <sheetData sheetId="596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 refreshError="1"/>
      <sheetData sheetId="752" refreshError="1"/>
      <sheetData sheetId="753" refreshError="1"/>
      <sheetData sheetId="754" refreshError="1"/>
      <sheetData sheetId="755"/>
      <sheetData sheetId="756" refreshError="1"/>
      <sheetData sheetId="757" refreshError="1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/>
      <sheetData sheetId="802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日産ｺﾓﾝR"/>
      <sheetName val="Plan Sheet"/>
      <sheetName val="MOTO"/>
      <sheetName val="車会集約"/>
      <sheetName val="#REF"/>
      <sheetName val="表5-2 地区別CO2排出実績"/>
      <sheetName val="生涯利益計画ｼｰﾄ"/>
      <sheetName val="HUNIT"/>
      <sheetName val="計算ｼｰﾄ"/>
      <sheetName val="間接員勤務"/>
      <sheetName val="走行パターン"/>
      <sheetName val="mode"/>
      <sheetName val="sheet5"/>
      <sheetName val="応力線図"/>
      <sheetName val="日産ｺﾓﾝR4) ver.3.xls"/>
      <sheetName val="外表面Ａ"/>
      <sheetName val="B14(B13)"/>
      <sheetName val="A"/>
      <sheetName val="DB"/>
      <sheetName val="H2_r00"/>
      <sheetName val="間接ｸﾞﾗﾌ"/>
      <sheetName val="新規00上ｸﾞﾗﾌ"/>
      <sheetName val="A-67"/>
      <sheetName val="Ｆｕｌｌ ｌｉｓｔ"/>
      <sheetName val="過不足ﾏﾄﾒ"/>
      <sheetName val="新目標"/>
      <sheetName val="14mmQfup"/>
      <sheetName val="G"/>
      <sheetName val="ﾊﾞﾙﾌﾞﾘｰｸ"/>
      <sheetName val="1.经营指标分析"/>
      <sheetName val="PROFILE"/>
      <sheetName val="Plan_Sheet"/>
      <sheetName val="MM利益・原価企画方針書ｶｸ１"/>
      <sheetName val="P519 UC-lot"/>
      <sheetName val="UC#1"/>
      <sheetName val="Hyp.DDRH"/>
      <sheetName val="基準ﾘｽﾄ"/>
      <sheetName val="【ﾘﾆｱ回転軌跡】"/>
      <sheetName val="ASCHIGH LIMIT"/>
      <sheetName val="NEM EEM.XLS"/>
      <sheetName val="MPL 技連"/>
      <sheetName val="342E BLOCK"/>
      <sheetName val="FR FDR W"/>
      <sheetName val="特記ﾗｲﾝ３"/>
      <sheetName val="ﾊﾞｯｸﾃﾞｰﾀ"/>
      <sheetName val="1"/>
      <sheetName val="DIEZEL動弁相場"/>
      <sheetName val="最終点火時期"/>
      <sheetName val="0404"/>
      <sheetName val="RFIﾘｽﾄ97"/>
      <sheetName val="75F ULEV70"/>
      <sheetName val="75F 検討ネタ"/>
      <sheetName val="ﾏｯﾁﾝｸﾞ"/>
      <sheetName val="(TR)ＰＰＬ99-8-17"/>
      <sheetName val="U5-1341"/>
      <sheetName val="2"/>
      <sheetName val="3"/>
      <sheetName val="4"/>
      <sheetName val="予測_車外騒音"/>
      <sheetName val="Fuel gauge data (V-up)"/>
      <sheetName val="RAM名置き換え"/>
      <sheetName val="分配率"/>
      <sheetName val="Sheet1"/>
      <sheetName val="PB0341W3"/>
      <sheetName val="シート関数"/>
      <sheetName val="総合B"/>
      <sheetName val="回帰分析02-4-0107"/>
      <sheetName val="2007EDP周报"/>
      <sheetName val="目录"/>
      <sheetName val="sheet17"/>
      <sheetName val="D-変4"/>
      <sheetName val="WOT ADV FH"/>
      <sheetName val="空気量感度"/>
      <sheetName val="年度予算申請"/>
      <sheetName val="Plan_Sheet1"/>
      <sheetName val="日産ｺﾓﾝR4)_ver_3_xls"/>
      <sheetName val="Ｆｕｌｌ_ｌｉｓｔ"/>
      <sheetName val="表5-2_地区別CO2排出実績"/>
      <sheetName val="P519_UC-lot"/>
      <sheetName val="ASCHIGH_LIMIT"/>
      <sheetName val="NEM_EEM_XLS"/>
      <sheetName val="FR_FDR_W"/>
      <sheetName val="75F_ULEV70"/>
      <sheetName val="75F_検討ネタ"/>
      <sheetName val="&lt;資料2&gt;⊿OUTREV急減速机上検討ツール"/>
      <sheetName val="LU_スケジュール"/>
      <sheetName val="X61B ZH2E L1 #1"/>
      <sheetName val="Histogram_coast"/>
      <sheetName val="Histogram_drive"/>
      <sheetName val="班部番別"/>
      <sheetName val="ﾍﾞﾙﾄ強度限界ﾄﾙｸ"/>
      <sheetName val="婎弨亟"/>
      <sheetName val="ﾃﾞｰﾀ"/>
      <sheetName val="星取表"/>
      <sheetName val="入力ＴＢＬ"/>
      <sheetName val="MessageList"/>
      <sheetName val="BENZ"/>
      <sheetName val="L21"/>
      <sheetName val="L7"/>
      <sheetName val="L20"/>
      <sheetName val="L14"/>
      <sheetName val="L8"/>
      <sheetName val="L2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条件比較"/>
      <sheetName val="確認項目"/>
      <sheetName val="Vibrate te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L32H用ﾒｰﾀ(02-06-05)"/>
      <sheetName val="Graph10"/>
      <sheetName val="Graph9"/>
      <sheetName val="Graph8"/>
      <sheetName val="Graph13"/>
      <sheetName val="Graph12"/>
      <sheetName val="Graph11"/>
      <sheetName val="BM開口"/>
      <sheetName val="HS－USA比較"/>
      <sheetName val="仕様差説明"/>
      <sheetName val="xDATA (7)"/>
      <sheetName val="xDATA (8)"/>
      <sheetName val="Graph7"/>
      <sheetName val="Graph6"/>
      <sheetName val="Graph5"/>
      <sheetName val="xDATA (6)"/>
      <sheetName val="x11c用ﾒｰﾀ(02-01-14)"/>
      <sheetName val="x11c用ﾒｰﾀ(01-11-28)"/>
      <sheetName val="ZRﾏｲﾅｰ説明"/>
      <sheetName val="zr用ﾒｰﾀ(01-10-25)"/>
      <sheetName val="QW用ﾒｰﾀ(08-23)(type2)"/>
      <sheetName val="QW用ﾒｰﾀ(08-23)(type)"/>
      <sheetName val="QW用ﾒｰﾀ(08-23) "/>
      <sheetName val="QW用ﾒｰﾀ(04-18) "/>
      <sheetName val="一般用ﾒｰﾀ(03-26)"/>
      <sheetName val="一般用ﾒｰﾀ(03-26-WEIT)"/>
      <sheetName val="一般用ﾒｰﾀ(11-26)ﾃﾞｰﾀ "/>
      <sheetName val="xDATA (5)"/>
      <sheetName val="xDATA (1)"/>
      <sheetName val="xDATA (3)"/>
      <sheetName val="xDATA (4)"/>
      <sheetName val="xDATA (2)"/>
      <sheetName val="ｱﾅﾛｸﾞﾒｰﾀ (作業)"/>
      <sheetName val="Graph1"/>
      <sheetName val="ｱﾅﾛｸﾞﾒｰﾀ"/>
      <sheetName val="ｶﾚﾝﾄ"/>
      <sheetName val="G04"/>
      <sheetName val="G03"/>
      <sheetName val="G02"/>
      <sheetName val="G01"/>
      <sheetName val="Module1"/>
      <sheetName val="過不足ﾏﾄﾒ"/>
      <sheetName val="新目標"/>
      <sheetName val="14mmQfup"/>
      <sheetName val="ﾊﾞﾙﾌﾞﾘｰｸ"/>
      <sheetName val="原価区分"/>
      <sheetName val="タイプ別区分"/>
      <sheetName val="日産ｺﾓﾝ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MOTO?_x0000__x0000__x0000__x0000__x0000_\_x0000_?_x0001__x0000__x0000_????????????@_x0001__x0006_"/>
      <sheetName val="MOTO"/>
      <sheetName val="MOTO`è_x0000__x0000__x0000__x0000_??_x0000__x0000__x0000__x0000_??_x0000__x0000_??_x0000__x0000__x0002__x0000_?_x0012_???"/>
      <sheetName val="MOTO`_x0000__x0000__x0000__x0000_??_x0000__x0000__x0000__x0000_??_x0000__x0000_??_x0000__x0000__x0002__x0000_?_x0012_????"/>
      <sheetName val="MOTO_"/>
      <sheetName val="MOTO`è"/>
      <sheetName val="MOTO`"/>
      <sheetName val="ｱﾅﾛｸﾞﾒｰﾀ"/>
      <sheetName val="班部番別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MOTO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"/>
      <sheetName val="48810真"/>
      <sheetName val="#REF"/>
      <sheetName val="MOTOc_x0000_?_x0000_?ご?_x0012_?_x0012_??_x0000_&gt;ご?_x0000_?_x0012_????_x0000_?_x0000_?"/>
      <sheetName val="MOTOc_x0000_ࠀ_x0000_笰ごꒈ_x0012_ꐸ_x0012_뜝瞮_x0000_猰ごࠀ_x0000_ꒀ_x0012_嘻瞦咚瞦_x0000_ی_x0000_ꑠ"/>
      <sheetName val="MOTOc_x0000_ࠀ_x0000_笰ごꒈ_x0012_ꐸ_x0012_뜝瞮_x0000_猰ごࠀ_x0000_ꒀ_x0012_嘻瞦咚瞦_x0000_۲_x0000_ꑠ"/>
      <sheetName val="段ﾎﾞｰﾙ箱図番･荷姿ｺｰﾄﾞ"/>
      <sheetName val="F4301"/>
      <sheetName val="車体構成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MOTGc_x0000_ࠀ_x0000_笰ごꒈ_x0012_ꐸ_x0012_뜝瞮_x0000__x0000__x0000__x0000_猰ごࠀ_x0000_ꒀ_x0012_嘻瞦咚瞦_x0000_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MOTOc?ࠀ笰ごꒈ_x0012_ꐸ_x0012_뜝瞮猰ごࠀꒀ_x0012_嘻瞦咚瞦۲ꑠ_x0012_噍瞦ᕀč"/>
      <sheetName val="MOTOc????ご?_x0012_?_x0012_??????&gt;ご???_x0012_?????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MOTGc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____ご__x0012___x0012_______&gt;ご____x0012______"/>
      <sheetName val="MOTOc____ご__x0012___x0012____&gt;ご____x0012_________"/>
      <sheetName val="MOTOc_ࠀ_笰ごꒈ_x0012_ꐸ_x0012_뜝瞮_猰ごࠀ_ꒀ_x0012_嘻瞦咚瞦_ی_ꑠ"/>
      <sheetName val="MOTOc_ࠀ_笰ごꒈ_x0012_ꐸ_x0012_뜝瞮_猰ごࠀ_ꒀ_x0012_嘻瞦咚瞦_۲_ꑠ"/>
      <sheetName val="MOTGc_ࠀ_笰ごꒈ_x0012_ꐸ_x0012_뜝瞮____猰ごࠀ_ꒀ_x0012_嘻瞦咚瞦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①設計部"/>
      <sheetName val="機能別内訳"/>
      <sheetName val="部品リスト"/>
      <sheetName val=""/>
      <sheetName val="MPL 技連"/>
      <sheetName val="342E BLOCK"/>
      <sheetName val="89"/>
      <sheetName val="変更履歴"/>
      <sheetName val="総合B"/>
      <sheetName val="MOTO"/>
      <sheetName val="Book3"/>
      <sheetName val="IP標時xls"/>
      <sheetName val="FR FDR W"/>
      <sheetName val="生涯利益計画ｼｰﾄ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14mmQfup"/>
      <sheetName val="Sheet1 (2)"/>
      <sheetName val="過不足ﾏﾄﾒ"/>
      <sheetName val="F"/>
      <sheetName val="G"/>
      <sheetName val="ﾊﾞﾙﾌﾞﾘｰｸ"/>
      <sheetName val="必要潤滑量"/>
      <sheetName val="新目標"/>
      <sheetName val="別紙1原価ﾌﾟﾛﾎﾟｰｼｮﾝ"/>
      <sheetName val="別紙3-1機能別ﾌﾞﾛｯｸ別原価目標"/>
      <sheetName val="別紙3-2Budget(機能、費目別)"/>
      <sheetName val="計算ｼｰﾄ"/>
      <sheetName val="amp_spr"/>
      <sheetName val="A"/>
      <sheetName val="MOTO"/>
      <sheetName val="B"/>
      <sheetName val="C"/>
      <sheetName val="DIEZEL動弁相場"/>
      <sheetName val="１１月"/>
      <sheetName val="#REF"/>
      <sheetName val="T_X1C"/>
      <sheetName val="ｱﾅﾛｸﾞﾒｰﾀ"/>
      <sheetName val="sheet17"/>
      <sheetName val="日産ｺﾓﾝR"/>
      <sheetName val="REPBOC98"/>
      <sheetName val="過不足???"/>
      <sheetName val="????????"/>
      <sheetName val="過不足___"/>
      <sheetName val="________"/>
      <sheetName val="間接員勤務"/>
      <sheetName val="班部番別"/>
      <sheetName val="120 pre-SIc"/>
      <sheetName val=" 008 weight"/>
      <sheetName val="油量収支１"/>
      <sheetName val="MPL 技連"/>
      <sheetName val="342E BLOCK"/>
      <sheetName val="LFW1 Results"/>
      <sheetName val="検討結果"/>
      <sheetName val="EQﾏ､HQﾏ-GA18DE"/>
      <sheetName val="2"/>
      <sheetName val="応力線図"/>
      <sheetName val="D1max"/>
      <sheetName val="Pmax"/>
      <sheetName val="Nmax"/>
      <sheetName val="D1min"/>
      <sheetName val="Rmax"/>
      <sheetName val="基準ﾘｽﾄ"/>
      <sheetName val="VC残留トルク"/>
      <sheetName val="ＶＣ面圧Ｓ"/>
      <sheetName val="VC板厚1"/>
      <sheetName val="H2"/>
      <sheetName val="集計結果"/>
      <sheetName val="DXS "/>
      <sheetName val="④在庫"/>
      <sheetName val="効果計算"/>
      <sheetName val="ﾃﾞｰﾀ"/>
      <sheetName val="MM利益・原価企画方針書ｶｸ１"/>
      <sheetName val="03.29報告"/>
      <sheetName val="全体表"/>
      <sheetName val="Crank固定費明細"/>
      <sheetName val="ＢＭＰ塗装直材"/>
      <sheetName val="目录"/>
      <sheetName val="生涯利益計画ｼｰﾄ"/>
      <sheetName val="094_APP別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48X00～03"/>
      <sheetName val="41X06 14"/>
      <sheetName val="41X19"/>
      <sheetName val="41X03 12"/>
      <sheetName val="41X00"/>
      <sheetName val="41X01 84"/>
      <sheetName val="41X02 11"/>
      <sheetName val="リストﾃﾞｰﾀｰ"/>
      <sheetName val="所在棟"/>
      <sheetName val="進捗状況"/>
      <sheetName val="FGR_3.892"/>
      <sheetName val="×圧入力計算cyl"/>
      <sheetName val="Sheet1_(2)"/>
      <sheetName val="MPL_技連"/>
      <sheetName val="342E_BLOCK"/>
      <sheetName val="見積依頼部品一覧"/>
      <sheetName val="진행 DATA (2)"/>
      <sheetName val="R-1.6 2・900 E370"/>
      <sheetName val="年度予算申請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 refreshError="1"/>
      <sheetData sheetId="7"/>
      <sheetData sheetId="8" refreshError="1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  <sheetName val="別紙3-1機能別ﾌﾞﾛｯｸ別原価目標"/>
      <sheetName val="別紙3-2Budget(機能、費目別)"/>
      <sheetName val="RC5.5"/>
      <sheetName val="別紙3-2Budget??韈?p_x0000_?ご"/>
      <sheetName val="別紙3-2Budget??韈?p??ご"/>
      <sheetName val="計算ｼｰﾄ"/>
      <sheetName val="従推"/>
      <sheetName val="別紙3-2Budget__韈_p"/>
      <sheetName val="別紙3-2Budget__韈_p__ご"/>
      <sheetName val="14mmQfup"/>
      <sheetName val="過不足ﾏﾄﾒ"/>
      <sheetName val="新目標"/>
      <sheetName val="ﾊﾞﾙﾌﾞﾘｰｸ"/>
      <sheetName val="96RPD計"/>
      <sheetName val="別紙3-2Budget??韈?p"/>
      <sheetName val="HUNIT"/>
      <sheetName val="DIEZEL動弁相場"/>
      <sheetName val="MOTO"/>
      <sheetName val="別紙3-2Budget??韈?p ?ご"/>
      <sheetName val="間接員勤務"/>
      <sheetName val="RD제품개발투자비(매가)"/>
      <sheetName val="別紙１"/>
      <sheetName val="sheet5"/>
      <sheetName val="G"/>
      <sheetName val="CK2_P"/>
      <sheetName val="別紙3-2Budget__韈_p _ご"/>
      <sheetName val="総合B"/>
      <sheetName val="1上下"/>
      <sheetName val="神奈川生産部"/>
      <sheetName val="組付fd2"/>
      <sheetName val="日産ｺﾓﾝR"/>
      <sheetName val="Appendix2"/>
      <sheetName val="XYLOOKUP"/>
      <sheetName val="B"/>
      <sheetName val="C"/>
      <sheetName val="応力線図"/>
      <sheetName val="MPL 技連"/>
      <sheetName val="342E BLOCK"/>
      <sheetName val="班部番別"/>
      <sheetName val="Messung 8 mm"/>
      <sheetName val="Sheet1"/>
      <sheetName val="#REF"/>
      <sheetName val="ﾊﾞｯｸﾃﾞｰﾀ"/>
      <sheetName val="ﾃﾞｰﾀ"/>
      <sheetName val="3.結果まとめ"/>
      <sheetName val="MM利益・原価企画方針書ｶｸ１"/>
      <sheetName val="진행 DATA (2)"/>
      <sheetName val="試作DPロット日程"/>
      <sheetName val="別紙3-2Budget??韈?p_x005f_x0000_?ご"/>
      <sheetName val="sheet17"/>
      <sheetName val="見積依頼部品一覧"/>
      <sheetName val="愛知・日デ"/>
      <sheetName val="不懸リストまとめ"/>
      <sheetName val="手配書"/>
      <sheetName val="ﾃﾞｰﾀｼｰﾄ"/>
      <sheetName val="120 pre-SIc"/>
      <sheetName val=" 008 weight"/>
      <sheetName val="車種別生産台数"/>
      <sheetName val="99buddepr"/>
      <sheetName val="ORGINAL"/>
      <sheetName val="ｲﾝﾛｰPV値表"/>
      <sheetName val="0702"/>
      <sheetName val="別紙3-2Budget__韈_p_x005f_x0000__ご"/>
      <sheetName val="ｱﾅﾛｸﾞﾒｰﾀ"/>
      <sheetName val="amp_spr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手順書ﾌﾟﾛｸﾞﾗﾑ説明"/>
      <sheetName val="計画書原紙"/>
      <sheetName val="ＶＣ面圧Ｓ"/>
      <sheetName val="VC板厚1"/>
      <sheetName val="VC残留トルク"/>
      <sheetName val="TM"/>
      <sheetName val="RC5_5"/>
      <sheetName val="別紙3-2Budget??韈?p_?ご"/>
      <sheetName val="別紙3-2Budget__韈_p__ご1"/>
      <sheetName val="全体"/>
      <sheetName val="×圧入力計算cyl"/>
      <sheetName val="初期03"/>
      <sheetName val="F4Rt"/>
      <sheetName val="F9Qt"/>
      <sheetName val="A-67"/>
      <sheetName val="98年間計画"/>
      <sheetName val="Messung_8_mm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 008 weight"/>
      <sheetName val="120 Wagon"/>
      <sheetName val="120 pre-SIc"/>
      <sheetName val="120 post-SIc"/>
      <sheetName val="MOTO"/>
      <sheetName val="sheet17"/>
      <sheetName val="生涯利益計画ｼｰﾄ"/>
      <sheetName val="DIEZEL動弁相場"/>
      <sheetName val="A"/>
      <sheetName val="14mmQfup"/>
      <sheetName val="ﾊﾞﾙﾌﾞﾘｰｸ"/>
      <sheetName val="過不足ﾏﾄﾒ"/>
      <sheetName val="新目標"/>
      <sheetName val="Car Flow"/>
      <sheetName val="日産ｺﾓﾝR"/>
      <sheetName val="班部番別"/>
      <sheetName val="神奈川生産部"/>
      <sheetName val="試作DPロット日程"/>
      <sheetName val="#REF"/>
      <sheetName val="Destination Table"/>
      <sheetName val="車会集約"/>
      <sheetName val="120WEIGH"/>
      <sheetName val="1.0业务蓝图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sheet17"/>
      <sheetName val="sheet18"/>
      <sheetName val="計算ｼｰﾄ"/>
      <sheetName val="表5-2 地区別CO2排出実績"/>
      <sheetName val="#REF"/>
      <sheetName val="Sheet1"/>
      <sheetName val="89"/>
      <sheetName val="89年度"/>
      <sheetName val="A33(引三引四)"/>
      <sheetName val="MOTO"/>
      <sheetName val="UNIDADESHS02MY"/>
      <sheetName val="location"/>
      <sheetName val="預定生產表"/>
      <sheetName val="??・??×?"/>
      <sheetName val="__・__×_"/>
      <sheetName val="HUNIT"/>
      <sheetName val="DIEZEL動弁相場"/>
      <sheetName val="過不足ﾏﾄﾒ"/>
      <sheetName val="新目標"/>
      <sheetName val="14mmQfup"/>
      <sheetName val="ﾊﾞﾙﾌﾞﾘｰｸ"/>
      <sheetName val="tZR_39區分(案)0226"/>
      <sheetName val="出図表"/>
      <sheetName val="試作DPロット日程"/>
      <sheetName val="愛知・日デ"/>
      <sheetName val="台湾向SD"/>
      <sheetName val="PT1"/>
      <sheetName val="基準ﾘｽﾄ"/>
      <sheetName val="120 pre-SIc"/>
      <sheetName val=" 008 weight"/>
      <sheetName val="圧型原単位"/>
      <sheetName val="書式9（見積依頼"/>
      <sheetName val="付表Ａ専決押印"/>
      <sheetName val="094_APP別"/>
      <sheetName val="表5-2_地区別CO2排出実績"/>
      <sheetName val="MPL 技連"/>
      <sheetName val="342E BLOCK"/>
      <sheetName val="生涯利益計画ｼｰﾄ"/>
      <sheetName val="A"/>
      <sheetName val="391.各"/>
      <sheetName val="総合B"/>
      <sheetName val="IRR比較"/>
      <sheetName val="225準備費一覧"/>
      <sheetName val="X11EglobalV5"/>
      <sheetName val="外表面Ａ"/>
      <sheetName val="ｸﾞﾗﾌﾃﾞｰﾀ"/>
      <sheetName val="年度予算申請"/>
      <sheetName val="日産ｺﾓﾝR"/>
      <sheetName val="車会集約"/>
      <sheetName val="ﾏﾄﾒTF"/>
      <sheetName val="事務所引越見積書"/>
      <sheetName val="明細"/>
      <sheetName val="A-100전제"/>
      <sheetName val="製廃検討（計算ｼｰﾄ)"/>
      <sheetName val="完了"/>
      <sheetName val="原単位・経費依頼"/>
      <sheetName val="依頼文"/>
      <sheetName val="別紙１"/>
      <sheetName val="계DATA"/>
      <sheetName val="실DATA "/>
      <sheetName val="resume"/>
      <sheetName val="WEIGHT"/>
      <sheetName val="NYTO-model"/>
      <sheetName val="REN"/>
      <sheetName val="90檢討稿_實際"/>
      <sheetName val="負荷分析"/>
      <sheetName val="表5-2_地区別CO2排出実績1"/>
      <sheetName val="120_pre-SIc"/>
      <sheetName val="_008_weight"/>
      <sheetName val="MPL_技連"/>
      <sheetName val="342E_BLOCK"/>
      <sheetName val="391_各"/>
      <sheetName val="間接員勤務"/>
      <sheetName val="部位記号"/>
      <sheetName val="Car Flow"/>
      <sheetName val="MM利益・原価企画方針書ｶｸ１"/>
      <sheetName val="圧入力計算cyl"/>
      <sheetName val="IPL"/>
      <sheetName val="MRD For Vanning"/>
      <sheetName val="실DATA_"/>
      <sheetName val="Plan Sheet"/>
      <sheetName val="PROFILE"/>
      <sheetName val="__·___"/>
      <sheetName val="実績見込"/>
      <sheetName val="MEMO"/>
      <sheetName val="FN8"/>
      <sheetName val="３ドア"/>
      <sheetName val="0397NNA"/>
      <sheetName val="文書管理台帳"/>
      <sheetName val="Nissan YTD"/>
      <sheetName val="Base"/>
      <sheetName val="CAMCAL1"/>
      <sheetName val="Base de données"/>
      <sheetName val="見積もり前提"/>
      <sheetName val="基礎データ"/>
      <sheetName val="PB0341W3"/>
      <sheetName val="シート関数"/>
      <sheetName val="見積取纏め表"/>
      <sheetName val="基準???"/>
      <sheetName val="基準___"/>
      <sheetName val="SD基準時間(1)"/>
      <sheetName val="测试人员综合测试项目考评汇总表"/>
      <sheetName val="2-国内培训明细表"/>
      <sheetName val="万年历"/>
      <sheetName val="损益表（按单位)01"/>
      <sheetName val="#REF!"/>
      <sheetName val="SOTR211"/>
      <sheetName val="ﾌﾞﾗﾝｸﾀﾞｲ"/>
      <sheetName val="車体構成"/>
      <sheetName val="ＢＭＰ塗装直材"/>
      <sheetName val="日程"/>
      <sheetName val="進め方"/>
      <sheetName val="244豪州一般ZD301生試"/>
      <sheetName val="aA32"/>
      <sheetName val="KD前提工順"/>
      <sheetName val="支付方式对照表"/>
      <sheetName val="上市期"/>
      <sheetName val="稼動データ入力"/>
      <sheetName val="オリジナル"/>
      <sheetName val="ES3"/>
      <sheetName val="G"/>
      <sheetName val="RATEX"/>
      <sheetName val="OIL"/>
      <sheetName val="附 汇率"/>
      <sheetName val="投资目的分类"/>
      <sheetName val="项目类别"/>
      <sheetName val="专业区分"/>
      <sheetName val="单位代码"/>
      <sheetName val="发包单位"/>
      <sheetName val="投资地点"/>
      <sheetName val="设备种类"/>
      <sheetName val="2.1 专项任务 (2)"/>
      <sheetName val="1.4.OTA计划"/>
      <sheetName val="2"/>
      <sheetName val="ﾃﾞｰﾀｼｰﾄ"/>
      <sheetName val="圖示二"/>
      <sheetName val="效益分析(中塗研磨照明)"/>
      <sheetName val="別紙3.2機能目標原価集約表"/>
      <sheetName val="06年度計画"/>
      <sheetName val="9003"/>
      <sheetName val="SFT前外注原価"/>
      <sheetName val="標時"/>
      <sheetName val="DE"/>
      <sheetName val="散点图2"/>
      <sheetName val="IC0"/>
      <sheetName val="Validation lists"/>
      <sheetName val="General"/>
      <sheetName val="Plants General Information"/>
      <sheetName val="Follow-up"/>
      <sheetName val="WCR &amp; Cash Flow only NVAS"/>
      <sheetName val="WCR &amp; Cash Flow with NVAS"/>
      <sheetName val="WCR &amp; Cash Flow without NVAS"/>
      <sheetName val="Sheet2"/>
      <sheetName val="設変１"/>
      <sheetName val="評価表FY12"/>
      <sheetName val="新規シート (7)"/>
      <sheetName val="設計通知"/>
      <sheetName val="B"/>
      <sheetName val="92檢討稿"/>
      <sheetName val="1.0业务蓝图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  <sheetName val="MF"/>
      <sheetName val="全体"/>
      <sheetName val="89"/>
      <sheetName val="生涯利益計画ｼｰﾄ"/>
      <sheetName val="Sensitivity(Change)"/>
      <sheetName val="ラダーチャート(仮)"/>
      <sheetName val="??・??×?"/>
      <sheetName val="B"/>
      <sheetName val="C"/>
      <sheetName val="MOTO"/>
      <sheetName val="__・__×_"/>
      <sheetName val="愛知・日デ"/>
      <sheetName val="総合B"/>
      <sheetName val="sheet17"/>
      <sheetName val="別紙2"/>
      <sheetName val="5pump"/>
      <sheetName val="SM-SA(180K)"/>
      <sheetName val="ＴＡ２"/>
      <sheetName val="ブロック図"/>
      <sheetName val="計算ｼｰﾄ"/>
      <sheetName val="96RPD計"/>
      <sheetName val="10在库推移"/>
      <sheetName val="REQVEHPILOTAJE"/>
      <sheetName val="班部番別"/>
      <sheetName val="#REF"/>
      <sheetName val="PARAMETRES"/>
      <sheetName val="応力線図"/>
      <sheetName val="204比較"/>
      <sheetName val="TAC_DFMEA"/>
      <sheetName val="CAN送信(TRQ関係)"/>
      <sheetName val="Rates"/>
      <sheetName val="BOM 11-18b-2011"/>
      <sheetName val="■20120420提出用固縛&amp;更新版(案2)&amp;目標"/>
      <sheetName val="【20120420提出】（固縛以外）修正案平均偏差"/>
      <sheetName val="02年UMEX販売計画元資料"/>
      <sheetName val="Code"/>
      <sheetName val="Data Page"/>
      <sheetName val="Sheet1"/>
      <sheetName val="20110717時点 209K台_年"/>
      <sheetName val="見積詳細"/>
      <sheetName val="Budget Rate Forecast"/>
      <sheetName val="★Forecast分析"/>
      <sheetName val="00UMEX生産実績"/>
      <sheetName val="加工ZV"/>
      <sheetName val="TM"/>
      <sheetName val="計算表"/>
      <sheetName val="事務所引越見積書"/>
      <sheetName val="HI.GT.ram2ﾏｸﾛ"/>
      <sheetName val="14mmQfup"/>
      <sheetName val="過不足ﾏﾄﾒ"/>
      <sheetName val="ﾊﾞﾙﾌﾞﾘｰｸ"/>
      <sheetName val="新目標"/>
      <sheetName val="DIEZEL動弁相場"/>
      <sheetName val="目次"/>
      <sheetName val="ﾃﾞｰﾀ"/>
      <sheetName val="323MPLﾃﾞｰﾀ"/>
      <sheetName val="車会集約"/>
      <sheetName val="DB"/>
      <sheetName val="ﾏｯﾁﾝｸﾞぅ (‾＾‾)b"/>
      <sheetName val="CVT3変速線"/>
      <sheetName val="手順書"/>
      <sheetName val="G"/>
      <sheetName val="IP仕様一覧表"/>
      <sheetName val="244豪州一般ZD30ET'01 1生試"/>
      <sheetName val="244豪州一般ZD301生試"/>
      <sheetName val="従推"/>
      <sheetName val="日産ｺﾓﾝR"/>
      <sheetName val="表5-2 地区別CO2排出実績"/>
      <sheetName val="Y11-B表"/>
      <sheetName val="Hyp.DDRH"/>
      <sheetName val="Récapitulatif"/>
      <sheetName val="CP121999"/>
      <sheetName val="条件表"/>
      <sheetName val="間接員勤務"/>
      <sheetName val="MPL 技連"/>
      <sheetName val="342E BLOCK"/>
      <sheetName val="mainCPU"/>
      <sheetName val="sheet5"/>
      <sheetName val="別紙１"/>
      <sheetName val="R-1.6 2・900 E370"/>
      <sheetName val="YK2 TU変速"/>
      <sheetName val="H2"/>
      <sheetName val="SDC鋳造数"/>
      <sheetName val="TI_CHECK_LIST&lt;ENG&gt;"/>
      <sheetName val="工程別"/>
      <sheetName val="圧型原単位"/>
      <sheetName val="ECOM Periodique"/>
      <sheetName val="ECOM Mensuel"/>
      <sheetName val="進入角計算"/>
      <sheetName val="RAM名置き換え"/>
      <sheetName val="WTC BODY一覧原紙"/>
      <sheetName val="Stator"/>
      <sheetName val="λ逆計算2"/>
      <sheetName val="循環流速"/>
      <sheetName val="Eng"/>
      <sheetName val="HI.GT.ram1ﾏｸﾛ"/>
      <sheetName val="LO.GT.ram1ﾏｸﾛ"/>
      <sheetName val="HI.LT.ram1ﾏｸﾛ"/>
      <sheetName val="LO.LT.ram1ﾏｸﾛ"/>
      <sheetName val="LO.GT.ram2ﾏｸﾛ"/>
      <sheetName val="HI.LT.ram2ﾏｸﾛ"/>
      <sheetName val="LO.LT.ram2ﾏｸﾛ"/>
      <sheetName val="欧州 構想書集約"/>
      <sheetName val="Prm"/>
      <sheetName val="U5-1341"/>
      <sheetName val="11.1～11.7"/>
      <sheetName val="ﾊﾞｯｸﾃﾞｰﾀ"/>
      <sheetName val="2.0L MPI Eng(ｺｰｽﾄ)"/>
      <sheetName val="BOM_11-18b-2011"/>
      <sheetName val="Data_Page"/>
      <sheetName val="20110717時点_209K台_年"/>
      <sheetName val="Budget_Rate_Forecast"/>
      <sheetName val="ﾏｯﾁﾝｸﾞぅ_(‾＾‾)b"/>
      <sheetName val="244豪州一般ZD30ET'01_1生試"/>
      <sheetName val="HI_GT_ram2ﾏｸﾛ"/>
      <sheetName val="MPL_技連"/>
      <sheetName val="342E_BLOCK"/>
      <sheetName val="R-1_6_2・900_E370"/>
      <sheetName val="Table2"/>
      <sheetName val="BDD"/>
      <sheetName val="ﾌﾞﾛｯｸ別比例原価"/>
      <sheetName val="実力値Data"/>
      <sheetName val="FEV-Rev"/>
      <sheetName val="FEV-E"/>
      <sheetName val="250PAPSｵｰﾙﾘｽﾄ"/>
      <sheetName val="LU_スケジュール"/>
      <sheetName val="点火時期"/>
      <sheetName val="年度予算申請"/>
      <sheetName val="ﾍﾞﾙﾄ強度限界ﾄﾙｸ"/>
      <sheetName val="CP"/>
      <sheetName val="TSL検討"/>
      <sheetName val="Anlycs"/>
      <sheetName val="Mctng"/>
      <sheetName val="TR_OLD"/>
      <sheetName val="×圧入力計算cyl"/>
      <sheetName val="RESUMEN"/>
      <sheetName val="見積もり前提"/>
      <sheetName val="基礎データ"/>
      <sheetName val="目录"/>
      <sheetName val="見積取纏め表"/>
      <sheetName val="数据源"/>
      <sheetName val="表5_2 地区別CO2排出実績"/>
      <sheetName val="FY03"/>
      <sheetName val="97まとめ"/>
      <sheetName val="表5-2 地?別CO2排出?績"/>
      <sheetName val="基準ﾘｽﾄ"/>
      <sheetName val="表5-2 地_別CO2排出_績"/>
      <sheetName val="2-国内培训明细表"/>
      <sheetName val="3、2011年各部门活动费使用情况"/>
      <sheetName val="Sheet3"/>
      <sheetName val="#REF!"/>
      <sheetName val="120 pre-SIc"/>
      <sheetName val=" 008 weight"/>
      <sheetName val="項目定義"/>
      <sheetName val="CK2 EUR"/>
      <sheetName val="20deg"/>
      <sheetName val="1U"/>
      <sheetName val="結果まとめ"/>
      <sheetName val="外表面Ａ"/>
      <sheetName val="Constants"/>
      <sheetName val="AAFeel.xlsJls]応力線図ｶev"/>
      <sheetName val="進捗ｸﾞﾗﾌ (225)"/>
      <sheetName val="Parts"/>
      <sheetName val="ＮＯ.2_KH1E ｱｽﾞﾏ君"/>
      <sheetName val="ＮＯ.4_KH1E 4WD"/>
      <sheetName val="NO.11_L32H KH1E"/>
      <sheetName val="NO.1_XH2E"/>
      <sheetName val="ＮＯ.6_KH1E UC"/>
      <sheetName val="ＮＯ.7_KH1E UC (4WD)"/>
      <sheetName val="ＮＯ.3_JA ZV8"/>
      <sheetName val="NO.8_L42C ZV5K3 UD)"/>
      <sheetName val="NO.9_GI ZV5K2 UC"/>
      <sheetName val="NO.10_X61B ZV7"/>
      <sheetName val="NO.12_X61G ZH2K1 UD"/>
      <sheetName val="ＮＯ.5_X61A ZH2E"/>
      <sheetName val="NO.14_P42JK TR2 SC UD"/>
      <sheetName val="amp_spr"/>
      <sheetName val="圧力角検討見直し"/>
      <sheetName val="PQ34 2WD 1.9TDi(85kW)"/>
      <sheetName val="진행 DATA (2)"/>
      <sheetName val="ﾏｯﾁﾝｸﾞ"/>
      <sheetName val="Tables"/>
      <sheetName val="Vibrate test"/>
      <sheetName val="DD"/>
      <sheetName val="流量特性ｸﾞﾗﾌ"/>
      <sheetName val="-10ﾉｰﾏﾙ"/>
      <sheetName val="76極"/>
      <sheetName val="VCCWT"/>
      <sheetName val="Car Flow"/>
      <sheetName val="PU"/>
      <sheetName val="集計結果"/>
      <sheetName val="表紙(修正前)"/>
      <sheetName val="ｽﾀﾝﾀﾞｰﾄﾞｸﾞﾗﾌ□1"/>
      <sheetName val="RC5.5"/>
      <sheetName val="「構成管理計画書」(構成) (2)"/>
      <sheetName val="総合表"/>
      <sheetName val="ﾘﾃｲﾆﾝｸﾞﾌﾟﾚｰﾄ強度"/>
      <sheetName val="自他社20K台ﾃﾞｰﾀ(08.3)"/>
      <sheetName val="MM利益・原価企画方針書ｶｸ１"/>
      <sheetName val="ＶＡ"/>
      <sheetName val="IRR比較"/>
      <sheetName val="__·___"/>
      <sheetName val="FGR_3.892"/>
      <sheetName val="Option Weights"/>
      <sheetName val="定数表"/>
      <sheetName val="報告№②ー１"/>
      <sheetName val="Pln Pdt"/>
      <sheetName val="Scratch"/>
      <sheetName val="合同类别"/>
      <sheetName val="Sche Estimation"/>
      <sheetName val="データ"/>
      <sheetName val="SILVER"/>
      <sheetName val="AAFeel.xlsJls_応力線図ｶev"/>
      <sheetName val="報告書表紙"/>
      <sheetName val="Feuil1"/>
      <sheetName val="2-row_Opt_table"/>
      <sheetName val="まとめ"/>
      <sheetName val="BOM_11-18b-20111"/>
      <sheetName val="Data_Page1"/>
      <sheetName val="20110717時点_209K台_年1"/>
      <sheetName val="Budget_Rate_Forecast1"/>
      <sheetName val="244豪州一般ZD30ET'01_1生試1"/>
      <sheetName val="HI_GT_ram2ﾏｸﾛ1"/>
      <sheetName val="ﾏｯﾁﾝｸﾞぅ_(‾＾‾)b1"/>
      <sheetName val="MPL_技連1"/>
      <sheetName val="342E_BLOCK1"/>
      <sheetName val="R-1_6_2・900_E3701"/>
      <sheetName val="WTC_BODY一覧原紙"/>
      <sheetName val="YK2_TU変速"/>
      <sheetName val="11_1～11_7"/>
      <sheetName val="HI_GT_ram1ﾏｸﾛ"/>
      <sheetName val="LO_GT_ram1ﾏｸﾛ"/>
      <sheetName val="HI_LT_ram1ﾏｸﾛ"/>
      <sheetName val="LO_LT_ram1ﾏｸﾛ"/>
      <sheetName val="LO_GT_ram2ﾏｸﾛ"/>
      <sheetName val="HI_LT_ram2ﾏｸﾛ"/>
      <sheetName val="LO_LT_ram2ﾏｸﾛ"/>
      <sheetName val="欧州_構想書集約"/>
      <sheetName val="2_0L_MPI_Eng(ｺｰｽﾄ)"/>
      <sheetName val="CK2_EUR"/>
      <sheetName val="ＮＯ_2_KH1E_ｱｽﾞﾏ君"/>
      <sheetName val="ＮＯ_4_KH1E_4WD"/>
      <sheetName val="NO_11_L32H_KH1E"/>
      <sheetName val="NO_1_XH2E"/>
      <sheetName val="ＮＯ_6_KH1E_UC"/>
      <sheetName val="ＮＯ_7_KH1E_UC_(4WD)"/>
      <sheetName val="ＮＯ_3_JA_ZV8"/>
      <sheetName val="NO_8_L42C_ZV5K3_UD)"/>
      <sheetName val="NO_9_GI_ZV5K2_UC"/>
      <sheetName val="NO_10_X61B_ZV7"/>
      <sheetName val="NO_12_X61G_ZH2K1_UD"/>
      <sheetName val="ＮＯ_5_X61A_ZH2E"/>
      <sheetName val="NO_14_P42JK_TR2_SC_UD"/>
      <sheetName val="AAFeel_xlsJls]応力線図ｶev"/>
      <sheetName val="進捗ｸﾞﾗﾌ_(225)"/>
      <sheetName val="Car_Flow"/>
      <sheetName val="PQ34_2WD_1_9TDi(85kW)"/>
      <sheetName val="진행_DATA_(2)"/>
      <sheetName val="120_pre-SIc"/>
      <sheetName val="_008_weight"/>
      <sheetName val="RC5_5"/>
      <sheetName val="表5-2_地区別CO2排出実績"/>
      <sheetName val="応力線図ｶev"/>
      <sheetName val="圧入力計算cyl"/>
      <sheetName val="諸元ﾃｰﾌﾞﾙ"/>
      <sheetName val="X11C(HB) PT1(Trim)-Trial"/>
      <sheetName val="ＢＭＰ塗装直材"/>
      <sheetName val="AAFeel_xlsJls_応力線図ｶe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 refreshError="1"/>
      <sheetData sheetId="265" refreshError="1"/>
      <sheetData sheetId="266" refreshError="1"/>
      <sheetData sheetId="267" refreshError="1"/>
      <sheetData sheetId="268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試作DPロット日程"/>
      <sheetName val="①GSE生技Aｺｽﾄ削減"/>
      <sheetName val="②設備計画"/>
      <sheetName val="③新車投資"/>
      <sheetName val="④ﾘｿｰｽ管理(生技Ａ)"/>
      <sheetName val="⑤拡販紹介台数"/>
      <sheetName val="⑥ﾌﾟﾚｽ管理ｸﾞﾗﾌ"/>
      <sheetName val="⑦ﾒﾀﾙ管理ｸﾞﾗﾌ"/>
      <sheetName val="⑧塗装管理ｸﾞﾗﾌ"/>
      <sheetName val="⑩組立管理ｸﾞﾗﾌ "/>
      <sheetName val="《月次報告の添付別紙》工機負荷表(合体ｸﾞﾗﾌ)"/>
      <sheetName val="H310型製作部門(元ｸﾞﾗﾌ)"/>
      <sheetName val="H320設備製作(元ｸﾞﾗﾌ)"/>
      <sheetName val="H210試作0602（元ｸﾞﾗﾌ）"/>
      <sheetName val="車体構成"/>
      <sheetName val="90檢討稿_實際"/>
      <sheetName val="星取表"/>
      <sheetName val="ETRS"/>
      <sheetName val="89"/>
      <sheetName val="総合B"/>
      <sheetName val="オリジナル"/>
      <sheetName val="TTショーカー"/>
      <sheetName val="MPL 技連"/>
      <sheetName val="342E BLOCK"/>
      <sheetName val="05-2_X52Fﾃﾞｼﾞﾀﾙﾌﾟﾛｾｽ_DPﾛｯﾄ試作対象B"/>
      <sheetName val="TOOLING AMORTIZE "/>
      <sheetName val="EQﾏ､HQﾏ-GA18DE"/>
      <sheetName val="⑩組立管理ｸﾞﾗﾌ_"/>
      <sheetName val="⑩組立管理ｸﾞﾗﾌ_1"/>
      <sheetName val="#REF"/>
      <sheetName val="入力画面(1)"/>
      <sheetName val="ＢＭＰ塗装直材"/>
      <sheetName val="DIEZEL動弁相場"/>
      <sheetName val="ﾋﾟﾆｵﾝｾﾝｻ1万"/>
      <sheetName val="型上げ"/>
      <sheetName val="342A Block"/>
      <sheetName val="MOTO"/>
      <sheetName val="Hyp"/>
      <sheetName val="Titel"/>
      <sheetName val="車種別登録速報"/>
      <sheetName val="（X11J专用件）"/>
      <sheetName val="Bumon_Value"/>
      <sheetName val="Bumon_Suii"/>
      <sheetName val="詳細図2（車体）"/>
      <sheetName val="Car Flow"/>
      <sheetName val="１次＆1.5次"/>
      <sheetName val="CI準備費"/>
      <sheetName val="ｼｰﾄ"/>
      <sheetName val="ｵｰﾌﾟﾝ"/>
      <sheetName val="Read me first"/>
      <sheetName val="sheet17"/>
      <sheetName val="X11EglobalV5"/>
      <sheetName val="After Sales Supplier #'s"/>
      <sheetName val="積港比率"/>
      <sheetName val="P1_Title"/>
      <sheetName val="P4_Unit application"/>
      <sheetName val="ﾊﾟﾗﾒｰﾀ"/>
      <sheetName val="Ref"/>
      <sheetName val="MessageList"/>
      <sheetName val="計算表"/>
      <sheetName val="block"/>
      <sheetName val="CAMCAL1"/>
      <sheetName val="A"/>
      <sheetName val="323MPLﾃﾞｰﾀ"/>
      <sheetName val="Nomenclature"/>
      <sheetName val="⑩組立管理ｸﾞﾗﾌ_2"/>
      <sheetName val="MPL_技連"/>
      <sheetName val="342E_BLOCK"/>
      <sheetName val="TOOLING_AMORTIZE_"/>
      <sheetName val="342A_Block"/>
      <sheetName val="１次＆1_5次"/>
      <sheetName val="P4_Unit_application"/>
      <sheetName val="Car_Flow"/>
      <sheetName val="Project Maintenance"/>
      <sheetName val="Sheet7"/>
      <sheetName val="日程"/>
      <sheetName val="進め方"/>
      <sheetName val="発注書"/>
      <sheetName val="事務所引越見積書"/>
      <sheetName val="入力規則"/>
      <sheetName val="愛知・日デ"/>
      <sheetName val="ﾌｫｰﾏｯﾄ"/>
      <sheetName val="Sheet1"/>
      <sheetName val="付表Ａ専決押印"/>
      <sheetName val="祝日"/>
      <sheetName val="??・??×?"/>
      <sheetName val="４月"/>
      <sheetName val="ROUTE"/>
      <sheetName val="WJ素材費"/>
      <sheetName val="094_APP別"/>
      <sheetName val="9003"/>
      <sheetName val="Exceptions"/>
      <sheetName val="CVT3変速線"/>
      <sheetName val="Plan Sheet"/>
      <sheetName val="Japan Data（実）"/>
      <sheetName val="追浜（済）"/>
      <sheetName val="設計通知書 (E)"/>
      <sheetName val="ET管理图表"/>
      <sheetName val="Europe PU-1"/>
      <sheetName val="244豪州一般ZD301生試"/>
      <sheetName val="リスト"/>
      <sheetName val="階層表"/>
      <sheetName val="３ヶ月体制"/>
      <sheetName val="ｺﾝﾄ構想再審査"/>
      <sheetName val="参照シートの為削除しないで下さい"/>
      <sheetName val="销售收入A4"/>
      <sheetName val="SCH"/>
      <sheetName val="꽩졘n_x0000_耀ᜓ_x0000__x0000_耀浡_xdc08_"/>
      <sheetName val="MRSTE"/>
      <sheetName val="Option Weights"/>
      <sheetName val="Constants"/>
      <sheetName val="MM利益・原価企画方針書ｶｸ１"/>
      <sheetName val="Design  VSR Changes"/>
      <sheetName val="M工場実工数"/>
      <sheetName val="K11"/>
      <sheetName val="247国内ﾜｺﾞﾝﾏｲﾅｰ1生試"/>
      <sheetName val="ＮIＤ週報"/>
      <sheetName val="14mmQfup"/>
      <sheetName val="ﾊﾞﾙﾌﾞﾘｰｸ"/>
      <sheetName val="過不足ﾏﾄﾒ"/>
      <sheetName val="新目標"/>
      <sheetName val="试验委托费"/>
      <sheetName val="244豪州一般ZD30ET'01 1生試"/>
      <sheetName val="IP標時xls"/>
      <sheetName val="信息定义"/>
      <sheetName val="JINKYU"/>
      <sheetName val="041125(HOOD)重量,重心 "/>
      <sheetName val="X61B ZH2E L1 #1"/>
      <sheetName val="F4301"/>
      <sheetName val="tZR_39區分(案)0226"/>
      <sheetName val="INN 994 DIS送付停止対象部品番号一覧"/>
      <sheetName val="FACT.B"/>
      <sheetName val="目次"/>
      <sheetName val="設備能力"/>
      <sheetName val="Request"/>
      <sheetName val="TIEMPOS_TOTALES"/>
      <sheetName val="__・__×_"/>
      <sheetName val="ドロップダウンデータ"/>
      <sheetName val="꽩졘n_x005f_x0000_耀ᜓ_x005f_x0000__x005f_x0000_耀浡_xd"/>
      <sheetName val="Coding Detail(NISSAN)"/>
      <sheetName val="꽩졘n"/>
      <sheetName val="Sheet2"/>
      <sheetName val="FUEL FILLER"/>
      <sheetName val="square1"/>
      <sheetName val="ﾍﾞﾀﾘｽﾄ"/>
      <sheetName val="5820"/>
      <sheetName val="ＴＡ２"/>
      <sheetName val="PROFILE"/>
      <sheetName val="B1～B8新会議議事録（N0_B00表紙）改04"/>
      <sheetName val="⑩組立管理ｸﾞﾗﾌ_3"/>
      <sheetName val="MPL_技連1"/>
      <sheetName val="342E_BLOCK1"/>
      <sheetName val="TOOLING_AMORTIZE_1"/>
      <sheetName val="342A_Block1"/>
      <sheetName val="１次＆1_5次1"/>
      <sheetName val="Read_me_first"/>
      <sheetName val="Car_Flow1"/>
      <sheetName val="After_Sales_Supplier_#'s"/>
      <sheetName val="P4_Unit_application1"/>
      <sheetName val="Project_Maintenance"/>
      <sheetName val="Plan_Sheet"/>
      <sheetName val="Japan_Data（実）"/>
      <sheetName val="設計通知書_(E)"/>
      <sheetName val="Europe_PU-1"/>
      <sheetName val="꽩졘n耀ᜓ耀浡"/>
      <sheetName val="Option_Weights"/>
      <sheetName val="INN_994_DIS送付停止対象部品番号一覧"/>
      <sheetName val="全体"/>
      <sheetName val="ＧＥＮ耐久"/>
      <sheetName val="ＨＸ準備費一覧"/>
      <sheetName val="日程管理表"/>
      <sheetName val="Pln Pdt"/>
      <sheetName val="諸元比較詳細２.５ﾄﾝ"/>
      <sheetName val="VQS⑦-⑭"/>
      <sheetName val="VQS⑮"/>
      <sheetName val="APEAL詳細項目"/>
      <sheetName val="TOC"/>
      <sheetName val="iqs_data"/>
      <sheetName val="iqs_index"/>
      <sheetName val="01"/>
      <sheetName val="data"/>
      <sheetName val="新中部位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P10 (建機NRP)"/>
      <sheetName val="P10機器NRP"/>
      <sheetName val="P10 (日ﾃﾞ)"/>
      <sheetName val="工場 (日ﾃﾞ)"/>
      <sheetName val="工場 (ED,ZR)"/>
      <sheetName val="P10 (ED,ZR,GN)"/>
      <sheetName val="P10 (ﾏﾘﾝ)"/>
      <sheetName val="ｺﾏﾂ"/>
      <sheetName val="172"/>
      <sheetName val="GN車"/>
      <sheetName val="145"/>
      <sheetName val="ISUZU"/>
      <sheetName val="ＶＡ"/>
      <sheetName val="P10 (原紙)"/>
      <sheetName val="工場 (原紙)"/>
      <sheetName val="改修部品要求書 (2)"/>
      <sheetName val="HUNIT"/>
      <sheetName val="B30A0002"/>
      <sheetName val="A"/>
      <sheetName val="??"/>
      <sheetName val="MOTO"/>
      <sheetName val="車種別生産台数"/>
      <sheetName val="99buddepr"/>
      <sheetName val="稼動データ入力"/>
      <sheetName val="ORGINAL"/>
      <sheetName val="#REF"/>
      <sheetName val="Benefits Worksheet"/>
      <sheetName val="B"/>
      <sheetName val="C"/>
      <sheetName val="SII出荷日"/>
      <sheetName val="Consolid BS"/>
      <sheetName val="Sales by Customer"/>
      <sheetName val="ｸﾞﾗﾌﾃﾞｰﾀ"/>
      <sheetName val="ﾄﾗﾍﾞﾙﾛｸﾞ後半"/>
      <sheetName val="ﾄﾗﾍﾞﾙﾛｸﾞ前半"/>
      <sheetName val="集計ﾘｽﾄ"/>
      <sheetName val="試作DPロット日程"/>
      <sheetName val="輝度"/>
      <sheetName val="補正用"/>
      <sheetName val="__"/>
      <sheetName val="#REF!"/>
      <sheetName val="生涯利益計画ｼｰﾄ"/>
      <sheetName val="sheet17"/>
      <sheetName val="ｱﾅﾛｸﾞﾒｰﾀ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_REF"/>
      <sheetName val="愛知・日デ"/>
      <sheetName val="→990906 0北米生産模様(990906)負荷ｸﾞﾗﾌ"/>
      <sheetName val="試作DPロット日程"/>
      <sheetName val="Particulates"/>
      <sheetName val="Base"/>
      <sheetName val="ＢＭＰ塗装直材"/>
      <sheetName val="進め方"/>
      <sheetName val="日程"/>
      <sheetName val="sheet17"/>
      <sheetName val="MASTER, Assy Month"/>
      <sheetName val="MPL 技連"/>
      <sheetName val="342E BLOCK"/>
      <sheetName val="Japan Data（実）"/>
      <sheetName val="追浜（済）"/>
      <sheetName val="A"/>
      <sheetName val="P18007"/>
      <sheetName val="统计数据"/>
      <sheetName val="FUEL FILLER"/>
      <sheetName val="BND"/>
      <sheetName val="Option Weights"/>
      <sheetName val="EQﾏ､HQﾏ-GA18DE"/>
      <sheetName val="総合B"/>
      <sheetName val="ES4"/>
      <sheetName val="PT1"/>
      <sheetName val="設計設定一覧"/>
      <sheetName val="MASTER"/>
      <sheetName val="Plan Sheet"/>
      <sheetName val="250PAPSｵｰﾙﾘｽﾄ"/>
      <sheetName val="日産ｺﾓﾝR"/>
      <sheetName val="集計結果"/>
      <sheetName val="temp"/>
      <sheetName val="基計目標検討"/>
      <sheetName val="→990906_0北米生産模様(990906)負荷ｸﾞﾗﾌ"/>
      <sheetName val="Sheet1"/>
      <sheetName val="基礎数値"/>
      <sheetName val="MAIN_SHEET"/>
      <sheetName val="最終"/>
      <sheetName val="319一元表 "/>
      <sheetName val="整车"/>
      <sheetName val="外表面Ａ"/>
      <sheetName val="销售收入A4"/>
      <sheetName val="Calcul"/>
      <sheetName val="Data"/>
      <sheetName val="Unit Price (Op1) EUR"/>
      <sheetName val="設備能力"/>
      <sheetName val="Sheet7"/>
      <sheetName val="RD제품개발투자비(매가)"/>
      <sheetName val="星取表"/>
      <sheetName val="_Items"/>
      <sheetName val="計算ｼｰﾄ"/>
      <sheetName val="MOTO"/>
      <sheetName val="ﾕｰｻﾞｰ設定"/>
      <sheetName val="シングルオリフィス"/>
      <sheetName val="ダブルオリフィス (副液室メンブラン)"/>
      <sheetName val="F4301"/>
      <sheetName val="参照条件"/>
      <sheetName val="K4M-720"/>
      <sheetName val="0409"/>
      <sheetName val="DIEZEL動弁相場"/>
      <sheetName val="Pln Pdt"/>
      <sheetName val="入力画面(1)"/>
      <sheetName val="094_APP別"/>
      <sheetName val="車体構成"/>
      <sheetName val="p11平均応力表"/>
      <sheetName val="ﾒﾆｭｰ"/>
      <sheetName val="設計通知"/>
      <sheetName val="TTショーカー"/>
      <sheetName val="Sheet5"/>
      <sheetName val="FR FDR W"/>
      <sheetName val="M工場実工数"/>
      <sheetName val="Nomenclature"/>
      <sheetName val="Rr.AXLE (HUB DRUM)"/>
      <sheetName val="ﾍﾞﾀﾘｽﾄ"/>
      <sheetName val="MM利益・原価企画方針書ｶｸ１"/>
      <sheetName val="CK50 仮Vc設定用  (2)"/>
      <sheetName val="全体"/>
      <sheetName val="車会集約"/>
      <sheetName val="(TR)ＰＰＬ99-8-17"/>
      <sheetName val="見積もり前提"/>
      <sheetName val="基礎データ"/>
      <sheetName val="全体表"/>
      <sheetName val="Consolidated Input Detail"/>
      <sheetName val="EUR"/>
      <sheetName val="GOM"/>
      <sheetName val="common"/>
      <sheetName val="#REF!"/>
      <sheetName val="Exceptions"/>
      <sheetName val="属性分类"/>
      <sheetName val="表5-2 地区別CO2排出実績"/>
      <sheetName val="基準ﾘｽﾄ"/>
      <sheetName val="万年历"/>
      <sheetName val="目录"/>
      <sheetName val="変更一覧"/>
      <sheetName val="2-国内培训明细表"/>
      <sheetName val="3-出国（境）培训明细表"/>
      <sheetName val="間接員勤務"/>
      <sheetName val="TIEMPOS_TOTALES"/>
      <sheetName val="CAN送信(TRQ関係)"/>
      <sheetName val="amp_spr"/>
      <sheetName val="After Sales Supplier #'s"/>
      <sheetName val="MEB_LISTS"/>
      <sheetName val="Option"/>
      <sheetName val="文書管理台帳"/>
      <sheetName val="ÔÚ¸Þ×Ì"/>
      <sheetName val="VH45DE(仮)"/>
      <sheetName val="型上げ"/>
      <sheetName val="90檢討稿_實際"/>
      <sheetName val="オリジナル"/>
      <sheetName val="RABPLEM"/>
      <sheetName val="CALIFMAGNO"/>
      <sheetName val="W53"/>
      <sheetName val="ﾊﾞﾙﾌﾞﾘｰｸ"/>
      <sheetName val="過不足ﾏﾄﾒ"/>
      <sheetName val="14mmQfup"/>
      <sheetName val="新目標"/>
      <sheetName val="ＶＡ"/>
      <sheetName val="Request"/>
      <sheetName val="PROFILE"/>
      <sheetName val="付表Ａ専決押印"/>
      <sheetName val="図面"/>
      <sheetName val="??・??×?"/>
      <sheetName val="Prod plan CM 6M(現地生産)"/>
      <sheetName val="板金定義"/>
      <sheetName val="VALTR964"/>
      <sheetName val="Basic information"/>
      <sheetName val="班部番別"/>
      <sheetName val="→990906_0北米生産模様(990906)負荷ｸﾞﾗﾌ1"/>
      <sheetName val="Japan_Data（実）"/>
      <sheetName val="MASTER,_Assy_Month"/>
      <sheetName val="FUEL_FILLER"/>
      <sheetName val="Option_Weights"/>
      <sheetName val="MPL_技連"/>
      <sheetName val="342E_BLOCK"/>
      <sheetName val="Plan_Sheet"/>
      <sheetName val="Unit_Price_(Op1)_EUR"/>
      <sheetName val="319一元表_"/>
      <sheetName val="ダブルオリフィス_(副液室メンブラン)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日程管理表"/>
      <sheetName val="BOM系"/>
      <sheetName val="FNFRItemList"/>
      <sheetName val="□N dash CCM1 Frame Assy Cost"/>
      <sheetName val="ALPL 030514"/>
      <sheetName val="事務所引越見積書"/>
      <sheetName val="進捗ｸﾞﾗﾌ (225)"/>
      <sheetName val="recobro mes de marzo"/>
      <sheetName val="DD"/>
      <sheetName val="DIG ECM端子用途表97.7"/>
      <sheetName val="__・__×_"/>
      <sheetName val="星取・"/>
      <sheetName val="受注"/>
      <sheetName val="Pmax"/>
      <sheetName val="D1max"/>
      <sheetName val="Nmax"/>
      <sheetName val="D1min"/>
      <sheetName val="Rmax"/>
      <sheetName val="Cdf 98 - P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MM利益・原価企画方針書ｶｸ１"/>
      <sheetName val="VT集計"/>
      <sheetName val="Option集計"/>
      <sheetName val="AX0集計"/>
      <sheetName val="A3A集計"/>
      <sheetName val="OtherSW_下田"/>
      <sheetName val="部別集計"/>
      <sheetName val="MM利益・原価企画方針書ｶｸ１ . MSRP  MIX _x0000_攘?"/>
      <sheetName val="MM利益・原価企画方針書ｶｸ１ . MSRP  MIX _x0000_攘瞲"/>
      <sheetName val="ALL -ZD30Ti &amp; CUMMINS-"/>
      <sheetName val="Note"/>
      <sheetName val="MM利益・原価企画方針書ｶｸ１ 03MY Sales Moni"/>
      <sheetName val="Sheet1"/>
      <sheetName val="MM利益・原価企画方針書ｶｸ１ . MSRP  MIX 攘瞲ڨ"/>
      <sheetName val="MM利益_原価企画方針書ｶｸ１"/>
      <sheetName val="MM利益・原価企画方針書ｶｸ１ . MSRP  MIX _x0000_攘_"/>
      <sheetName val="MM利益・原価企画方針書ｶｸ１ . MSRP  MIX "/>
      <sheetName val="R&amp;R(DATA)"/>
      <sheetName val="ＰＨＧ２活動目標割付（ＮＢ）"/>
      <sheetName val="MM利益・原価企画方針書ｶｸ１ . MSRP  MIX ?攘?"/>
      <sheetName val="MM利益・原価企画方針書ｶｸ１ . MSRP  MIX ?攘瞲"/>
      <sheetName val="MM利益・原価企画方針書ｶｸ１ . MSRP  MIX 攘??"/>
      <sheetName val="MM利益・原価企画方針書ｶｸ１ . MSRP  MIX ?攘_"/>
      <sheetName val="MM利益・原価企画方針書ｶｸ１ . MSRP  MIX 攘_?"/>
      <sheetName val="MM利益・原価企攻方針書ｶｸ１ . MSRP  MIX _x0000_攘瞲"/>
      <sheetName val="MM利益?原価企画方針書??１"/>
      <sheetName val="MM利益・原価企画方針書ｶｸ１ . MSRP  MIX _攘_"/>
      <sheetName val="MM利益・原価企画方針書ｶｸ１ . MSRP  MIX _攘瞲"/>
      <sheetName val="MM利益・原価企画方針書ｶｸ１ . MSRP  MIX 攘__"/>
      <sheetName val="MM利益_原価企画方針書__１"/>
      <sheetName val="MM利益・原価企攻方針書ｶｸ１ . MSRP  MIX "/>
      <sheetName val="MM利益・原価企攻方針書ｶｸ１ . MSRP  MIX 攘瞲ڨ"/>
      <sheetName val="MM利益・原価企攻方針書ｶｸ１ . MSRP  MIX ?攘瞲"/>
      <sheetName val="MM利益・原価企画方針書ﵶｸ１ . MSRP  MIX _x0000_攘?"/>
      <sheetName val="MM利益・原価企㔻方針書ｶｸ１ . MSRP  MIX _x0000_攘瞲"/>
      <sheetName val="0413562_x0000_ЄÜ_x0000_胸ポ_x0000__x0000__x0000__x0000__x0000__x0000__x0000__x0000__x0000__x0000__xffff__xffff__x0000__x0000__x0000__x0000__x0000__x0000_"/>
      <sheetName val="MM利益・原価企㔻方針書ｶｸ１ . MSRP  MIX 攘?_x0000_"/>
      <sheetName val="MM利益・原価企攻方針書ｶｸ１ . MSRP  MIX _攘瞲"/>
      <sheetName val="712"/>
      <sheetName val="MM利益・原価企画方針書ﵶｸ１ . MSRP  MIX ?攘?"/>
      <sheetName val="MM利益・原価企㔻方針書ｶｸ１ . MSRP  MIX ?攘瞲"/>
      <sheetName val="0413562?ЄÜ?胸ポ??????????_xffff__xffff_??????"/>
      <sheetName val="MM利益・原価企㔻方針書ｶｸ１ . MSRP  MIX 攘??"/>
      <sheetName val="MM利益・原価企画方針書ﵶｸ１ . MSRP  MIX "/>
      <sheetName val="MM利益・原価企㔻方針書ｶｸ１ . MSRP  MIX "/>
      <sheetName val="0413562"/>
      <sheetName val="MM利益・原価企㔻方針書ｶｸ１ . MSRP  MIX 攘_"/>
      <sheetName val="ALL_-ZD30Ti_&amp;_CUMMINS-"/>
      <sheetName val="MM利益・原価企画方針書ｶｸ１___MSRP__MIX_攘?"/>
      <sheetName val="MM利益・原価企画方針書ｶｸ１___MSRP__MIX_攘瞲ڨ"/>
      <sheetName val="MM利益・原価企画方針書ｶｸ１___MSRP__MIX_攘瞲"/>
      <sheetName val="MM利益・原価企画方針書ｶｸ１_03MY_Sales_Moni"/>
      <sheetName val="MM利益・原価企画方針書ｶｸ１___MSRP__MIX_"/>
      <sheetName val="MM利益・原価企画方針書ｶｸ１___MSRP__MIX_攘_"/>
      <sheetName val="MM利益・原価企画方針書ｶｸ１___MSRP__MIX_攘??"/>
      <sheetName val="MM利益・原価企画方針書ｶｸ１___MSRP__MIX_?攘瞲"/>
      <sheetName val="MM利益・原価企画方針書ｶｸ１___MSRP__MIX_攘_?"/>
      <sheetName val="MM利益・原価企画方針書ｶｸ１___MSRP__MIX_?攘?"/>
      <sheetName val="MM利益・原価企画方針書ｶｸ１___MSRP__MIX_?攘_"/>
      <sheetName val="MM利益・原価企画方針書ｶｸ１___MSRP__MIX__攘_"/>
      <sheetName val="MM利益・原価企画方針書ｶｸ１___MSRP__MIX__攘瞲"/>
      <sheetName val="MM利益・原価企画方針書ｶｸ１___MSRP__MIX_攘__"/>
      <sheetName val="MM利益・原価企画方針書ﵶｸ１ . MSRP  MIX _攘_"/>
      <sheetName val="MM利益・原価企㔻方針書ｶｸ１ . MSRP  MIX _攘瞲"/>
      <sheetName val="0413562_ЄÜ_胸ポ___________xffff__xffff_______"/>
      <sheetName val="MM利益・原価企㔻方針書ｶｸ１ . MSRP  MIX 攘__"/>
      <sheetName val="文書管理台帳"/>
      <sheetName val="MM利益・原価企攻方針書ｶｸ１ . MSRP  MIX 攘瞲?"/>
      <sheetName val="MM利益・原価企画方針書ｶｸ１0. MSRP  MIX _攘_"/>
      <sheetName val="MM利益・原価企攻方針書ｶｸ１ . MSRP  MIX 攘瞲_"/>
      <sheetName val="MM利益・原価企㔻方針書ｶｸ１ . MSRP  MIX 攘瞲ڨ"/>
      <sheetName val="MM利益・原価企画方針書ｶｸ１ . MSRP  MIX _x0"/>
      <sheetName val="MM利益・原価企画方針書ｶｸ１ . MSRP  MIX 攘?_"/>
      <sheetName val="MM利益・原価企攻方針書ｶｸ１ . MSRP  MIX _x0"/>
      <sheetName val="P5 ﾒﾀﾙ加工費(ﾚｰｻﾞｰ)"/>
      <sheetName val="MM利益・原価企画方針書ﵶｸ１ . MSRP  MIX 攘_"/>
      <sheetName val="MM利益・原価企画方針書ｶｸ１ . MSRP  MIX  攘?"/>
      <sheetName val="MM利益・原価企画方針書ｶｸ１ . MSRP  MIX  攘瞲"/>
      <sheetName val="MM利益・原価企画方針書ｶｸ１ . MSRP  MIX 攘? "/>
      <sheetName val="MM利益・原価企画方針書ｶｸ１ . MSRP  MIX  攘_"/>
      <sheetName val="MM利益・原価企画方針書ｶｸ１ . MSRP  MIX 攘_ "/>
      <sheetName val="MM利益・原価企攻方針書ｶｸ１ . MSRP  MIX  攘瞲"/>
      <sheetName val="MM利益・原価企画方針書ﵶｸ１ . MSRP  MIX  攘?"/>
      <sheetName val="MM利益・原価企㔻方針書ｶｸ１ . MSRP  MIX  攘瞲"/>
      <sheetName val="0413562 ЄÜ 胸ポ          _xffff__xffff_      "/>
      <sheetName val="MM利益・原価企㔻方針書ｶｸ１ . MSRP  MIX 攘? "/>
      <sheetName val="MM利益・原価企画方針書ﵶｸ１ . MSRP  MIX  攘_"/>
      <sheetName val="MM利益・原価企㔻方針書ｶｸ１ . MSRP  MIX 攘_ "/>
      <sheetName val="MM利益・原価企画方針書ﵶｸ１ . MSRP  MIX 攘? "/>
      <sheetName val="MM利益・原価企画方針書ﵶｸ１ . MSRP  MIX 攘??"/>
      <sheetName val="車会集約"/>
      <sheetName val="#REF"/>
      <sheetName val="MM利益・原価企画方針書ﵶｸ１ . MSRP  MIX 攘_ "/>
      <sheetName val="MM利益・原価企画方針書ﵶｸ１ . MSRP  MIX 攘__"/>
      <sheetName val="PAGE_1"/>
      <sheetName val="日産ｺﾓﾝR"/>
      <sheetName val="MM利益・原価企画方針書ﵶｸ１ . MSRP  MIX _x0"/>
      <sheetName val="MM利益・原価企㔻方針書ｶｸ１ . MSRP  MIX _x0"/>
      <sheetName val="0413562_x005f_x0000_ЄÜ_x005f_x0000_胸ポ_x0000"/>
      <sheetName val="MM利益・原価企㔻方針書ｶｸ１ . MSRP  MIX 攘?_"/>
      <sheetName val="0413562?ЄÜ?胸ポ??????????_x005f_xffff__"/>
      <sheetName val="0413562_ЄÜ_胸ポ___________x005f_xffff__"/>
      <sheetName val="0413562 ЄÜ 胸ポ          _x005f_xffff__"/>
      <sheetName val="MOTO"/>
      <sheetName val="愛知・日デ"/>
      <sheetName val="ﾀｲﾔCP"/>
      <sheetName val="等価CP"/>
      <sheetName val="ALL_-ZD30Ti_&amp;_CUMMINS-1"/>
      <sheetName val="MM利益・原価企画方針書ｶｸ１___MSRP__MIX_攘瞲1"/>
      <sheetName val="MM利益・原価企画方針書ｶｸ１_03MY_Sales_Mon1"/>
      <sheetName val="A"/>
      <sheetName val="Benefits Worksheet"/>
      <sheetName val="C"/>
      <sheetName val="ＶＡ"/>
      <sheetName val="MM利益・原価企画方針書ﵶｸ１ . MSRĀMM利益・原価企画"/>
      <sheetName val="_Recovered_SheetName_118_"/>
      <sheetName val="_Recovered_SheetName_117_"/>
      <sheetName val="_Recovered_SheetName_119_"/>
      <sheetName val="MM利益・原価企画方針書ﵶｸ１ . MSR柖#_x0000__x0000_⣨⠉⃬ǀ䬐ư"/>
      <sheetName val="MM利益・原価企画方針書ﵶｸ１ . MSR柖#_x0000__x0000_⸐⃬ǀ䬐ư"/>
      <sheetName val="MM利益・原価企画方針書ﵶｸ１ . MSR柖)_x0000__x0000_⊸≣⇤ǀ䞀Ʋ"/>
      <sheetName val="MM利益・原価企画方針書ﵶｸ１ . MSR柖ń_x0000__x0000_췀຀ᾴ5䒐,"/>
      <sheetName val="MM利益・原価企攻方針書ｶｸ１ . MSRP  MIX ૐĸ柖"/>
      <sheetName val="MM利益・原価企攻方針書ｶｸ１ . MSRP  MIX ૐɴ柖"/>
      <sheetName val="MM利益・原価企攻方針書ｶｸ１ . MSRP  MIX ૐŘ柖"/>
      <sheetName val="MM利益・原価企画方針書ﵶｸ１ . MSR䘭睿ૐĸ柖_x0015__x0000__x0000_ظၤ"/>
      <sheetName val="MM利益・原価企画方針書ﵶｸ１ . MSR䘭睿ૐĸ柖_x0015__x0000__x0000_힠ဲ"/>
      <sheetName val="MM利益・原価企画方針書ﵶｸ１ . MSR䘭畧ૐɗ柖Ĵ_x0000__x0000_鹰ⳉ"/>
      <sheetName val="MM利益・原価企画方針書ﵶｸ１ . MSR䘭畧ૐɗ柖Ĵ_x0000__x0000_㞐ຓ"/>
      <sheetName val="MM利益・原価企画方針書ﵶｸ１ . MSRૐɗ柖Ĵ_x0000__x0000_쵨௢₼7"/>
      <sheetName val="MM利益・原価企画方針書ﵶｸ１ . MSRP䘭皂ૐǹ柖Ö_x0000__x0000_஠"/>
      <sheetName val="MM利益・原価企㔻方針書ｶｸ１ . MSR䘭皂ૐǹ柖Ö_x0000__x0000_᧻"/>
      <sheetName val="MM利益・原価企㔻方針書ｶｸ１ . MSR柖â_x0000__x0000_鵰౲⃬_x001e_习_x001d_"/>
      <sheetName val="MM利益・原価企画方針書ﵶｸ１ . MSR䘭盦ૐƸ柖_x0000__x0000__xdb78_ႝ"/>
      <sheetName val="MM利益・原価企画方針書ﵶｸ１ . MSR柖_x0000__x0000_鬈Ꮙ⃬6䛀_x0013_"/>
      <sheetName val="MM利益・原価企画方針書ﵶｸ１ . MSRૐǗ柖´_x0000__x0000_킀ጀ₼&amp;"/>
      <sheetName val="MM利益・原価企画方針書ﵶｸ１ . MSRૐǗ柖´_x0000__x0000_籀ᏺ₼&amp;"/>
      <sheetName val="MM利益・原価企画方針書ﵶｸ１ . MSRૐǗ柖´_x0000__x0000_㽈ᎋ₼&amp;"/>
      <sheetName val="MM利益・原価企画方針書ﵶｸ１ . MSRૐǗ柖´_x0000__x0000_쨀ጀ₼&amp;"/>
      <sheetName val="MM利益・原価企画方針書ﵶｸ１ . MĀMM利益・原価企画方針"/>
      <sheetName val="_Recovered_SheetName_120_"/>
      <sheetName val="_Recovered_SheetName_121_"/>
      <sheetName val="_Recovered_SheetName_122_"/>
      <sheetName val="_Recovered_SheetName_123_"/>
      <sheetName val="_Recovered_SheetName_124_"/>
      <sheetName val="0413562_ЄÜ_胸ポ___________xffff__"/>
      <sheetName val="0413562_x0000_ЄÜ_x0000_胸ポ_x0000"/>
      <sheetName val="0413562 ЄÜ 胸ポ          _xffff__"/>
      <sheetName val="MPL 技連"/>
      <sheetName val="342E BLOCK"/>
      <sheetName val="①評価項目_メーカー"/>
      <sheetName val="試作DPロット日程"/>
      <sheetName val="基計目標検討"/>
      <sheetName val="星取・"/>
      <sheetName val="生涯利益計画ｼｰﾄ"/>
      <sheetName val="外表面Ａ"/>
      <sheetName val="噴射系"/>
      <sheetName val="星取表"/>
      <sheetName val="MM利益・原価企画方針書ﵶｸ１ . M_x0001__x0000__xd800_썔␒堶찀᲎퐀Დ_x0000__x0000_"/>
      <sheetName val="MM利益・原価企画方針書ﵶｸ１ . M恶敖㸂䏾_x0001__x0000_蠀溺퐓怳㐀⦔"/>
      <sheetName val="MM利益・原価企画方針書ﵶｸ１ . M_x0001__x0000_쁥쐍䘳ఀ㲋᐀㲐_x0000__x0000_"/>
      <sheetName val="MM利益・原価企画方針書ﵶｸ１ . M恶彖㸂㷾_x0001__x0000_뀀䬾쐏㬳ꐀ⁮"/>
      <sheetName val="MM利益・原価企画方針書ﵶｸ１ . M_x0000__x0000_ἷ䰙娌밀⾋쐀⾐_x0000__x0000_"/>
      <sheetName val="PU"/>
      <sheetName val="2-row_Opt_table"/>
      <sheetName val="MM利益・原価企画方針書ﵶｸ１ . M㸁⛾_x0000__x0000_䀀趗븵簁뵯렁뵶"/>
      <sheetName val="MM利益・原価企画方針書ﵶｸ１ . Mܭ怨㉖㸂ჾ_x0001__x0000_退鑷ᰘ氨"/>
      <sheetName val="MM利益・原価企画方針書ﵶｸ１ . M_x0000__x0000_退歞吐䠵⠀㪈搀㪏_x0000__x0000_"/>
      <sheetName val="MM利益・原価企画方針書ﵶｸ１ . M_x0000__x0000_⠀꩏吋䠵⠀㪈搀㪏_x0000__x0000_"/>
      <sheetName val="MM利益・原価企画方針書ﵶｸ１ . M㸀ꃾ_x0000__x0000_䀀똵吒䠵_xdc00_㪏᠀㪗"/>
      <sheetName val="MM利益・原価企画方針書ﵶｸ１ . M_x0000__x0000_蠀멕后䠵⠀㪈搀㪏_x0000__x0000_"/>
      <sheetName val="MM利益・原価企画方針書ﵶｸ１ . Mⴀ㡆恷䵖㸂⯾_x0001__x0000__xd800_굳㰖氵"/>
      <sheetName val="MM利益・原価企画方針書ﵶｸ１ . M硴褧怗᝖㸂_x0000__x0000_蠀쐍丳"/>
      <sheetName val="MM利益・原価企画方針書ﵶｸ１ . Mက⟡_x0000__x0000_Ā蟡Ŀ_x0000__x0000__x0000_Ԁ_x0000_"/>
      <sheetName val="MM利益・原価企画方針書ﵶｸ１ . M_x0001__x0000_ꀀ芕㰙䀵Ⰰ㮉㐀㮎_x0000__x0000_"/>
      <sheetName val="MM利益・原価企画方針書ﵶｸ１ . M耀ᚾ_x0000__x0000_ĀĿ_x0000__x0000__x0000_Ԁ_x0000_"/>
      <sheetName val="MM利益・原価企画方針書ﵶｸ１ . M_x0000__x0000_␣⴦尀ᖊ搀ᖏ_x0000__x0000_"/>
      <sheetName val="MM利益・原価企画方針書ﵶｸ１ . M혂❧_x0001__x0000_⠀ᯢ␷䌦_x0000_♄ࠀ♉"/>
      <sheetName val="MM利益・原価企画方針書ﵶｸ１ . Mጂ᡽_x0001__x0000_ﯣ萒湊氀㞏ꠀ㞖"/>
      <sheetName val="MM利益・原価企画方針書ﵶｸ１ . M_x0001__x0000_　ᚬ␚ࠦ㰀ㆌ䐀㆑_x0000__x0000_"/>
      <sheetName val="MM利益・原価企画方針書ﵶｸ１ . M_x0000__x0000_退흃␞_xda26_氁뺐琁뺕_x0001__x0000_"/>
      <sheetName val="MM利益・原価企画方針書ﵶｸ１ . M_x0000__x0000_ꠀ赞쐒댿Ⰱ햏㐁햔_x0001__x0000_"/>
      <sheetName val="MM利益・原価企画方針書ﵶｸ１ . M⯠_x0000__x0000_Ā泡Ŀ_x0000__x0000__x0000_Ԁ_x0000_"/>
      <sheetName val="MM利益・原価企画方針書ﵶｸ１ . M⯃_x0000__x0000_Ā泡Ŀ_x0000__x0000__x0000_Ԁ_x0000_"/>
      <sheetName val="MM利益・原価企画方針書ﵶｸ１ . Mﴀ악쁶䍶褁 _x0000__x0000_뀀儀밳"/>
      <sheetName val="TR_OLD"/>
      <sheetName val="MM利益・原価企画方針書ﵶｸ１ . M褂䔨_x0001__x0000_退鞤㴳㡂⠀㡊"/>
      <sheetName val="MM利益・原価企画方針書ﵶｸ１ . M褂⤨_x0001__x0000_ࠀ䤳퀀㱁_xd800_㱆"/>
      <sheetName val="MM利益・原価企画方針書ﵶｸ１ . M褂⤨_x0001__x0000_᠀合䤳퀀㱁_xd800_㱆"/>
      <sheetName val="MM利益・原価企画方針書ﵶｸ１ . M褂⤨_x0001__x0000_堀묽䤳퀀㱁_xd800_㱆"/>
      <sheetName val="MM利益・原価企画方針書ﵶｸ１ . M褂㸨_x0001__x0000_䀀ዡ㐳_x0000_╅ࠀ╊"/>
      <sheetName val="MM利益・原価企画方針書ﵶｸ１ . M៟_x0000__x0000_Ā蛡Ŀ_x0000__x0000__x0000_Ԁ_x0000_"/>
      <sheetName val="MM利益・原価企画方針書ﵶｸ１ . Mⳡ_x0000__x0000_Ā䏡Ŀ_x0000__x0000__x0000_Ԁ_x0000_"/>
      <sheetName val="MM利益・原価企画方針書ﵶｸ１ . M_x0001__x0000_ꀀ䷆쐋䴳尀ẍ搀Ẓ_x0000__x0000_"/>
      <sheetName val="MM利益・原価企画方針書ﵶｸ１ . M_x0001__x0000_ꀀ죬쐘搳㦊㐀㦒_x0000__x0000_"/>
      <sheetName val="MM利益・原価企画方針書ﵶｸ１ . M_x0000__x0000_䠀鐕쐪氳簀㥲萀㥷_x0000__x0000_"/>
      <sheetName val="MM利益・原価企画方針書ﵶｸ１ . M_x0000__x0000__xdec8_쐔氳簀㥲萀㥷_x0000__x0000_"/>
      <sheetName val="MM利益・原価企画方針書ﵶｸ１ . M_x0001__x0000_怀雄쐋攳䰀㺎吀㺓_x0000__x0000_"/>
      <sheetName val="MM利益・原価企画方針書ﵶｸ１ . M恴奖㸂㟾_x0001__x0000_ࠀ옭쐒攳㹯"/>
      <sheetName val="MM利益・原価企画方針書ﵶｸ１ . M_x0000__x0000_倀｜쐖퍎ᢍ㐀ᢕ_x0000__x0000_"/>
      <sheetName val="MM利益・原価企画方針書ﵶｸ１ . M_x0001__x0000_ꀀ吤쐑㘳㰀ら䐀ゎ_x0000__x0000_"/>
      <sheetName val="MM利益・原価企画方針書ﵶｸ１ . M㸂ᓾ_x0001__x0000_砀蚝쐍㘳なは"/>
      <sheetName val="MM利益・原価企画方針書ﵶｸ１ . M㸂ᓾ_x0001__x0000_䀀빼쐓㘳なは"/>
      <sheetName val="MM利益・原価企画方針書ﵶｸ１ . MSR柖)"/>
      <sheetName val="MM利益・原価企画方針書ﵶｸ１ . MSR柖ń"/>
      <sheetName val="MM利益・原価企画方針書ﵶｸ１ . MSR䘭睿ૐĸ柖_x0015_"/>
      <sheetName val="MM利益・原価企画方針書ﵶｸ１ . MSR䘭畧ૐɗ柖Ĵ"/>
      <sheetName val="MM利益・原価企画方針書ﵶｸ１ . MSRૐɗ柖Ĵ"/>
      <sheetName val="MM利益・原価企画方針書ﵶｸ１ . MSR䘭瞩ૐɬ柖ŉ_x0000__x0000_懲ᵛ"/>
      <sheetName val="MM利益・原価企画方針書ﵶｸ１ . MSR䘭瞩ૐɬ柖ŉ_x0000__x0000_뱘℻"/>
      <sheetName val="0413562_x005f_x0000_ЄÜ_x0"/>
      <sheetName val="0413562_ЄÜ_胸ポ___________x"/>
      <sheetName val="0413562 ЄÜ 胸ポ          _x"/>
      <sheetName val="MM利益・原価企画方針書ﵶｸ１ . MSR䘭皿ૐɛ柖ĸ"/>
      <sheetName val="MM利益・原価企画方針書ﵶｸ１ . MSR柖ĸ"/>
      <sheetName val="MM利益・原価企画方針書ﵶｸ１ . MSRP柖ĝ_x0000__x0000_秠ాℬ_x001d_你"/>
      <sheetName val="MM利益・原価企画方針書ﵶｸ１ . MSR☦ª_x0000__x0000_⛨ཙℼ_x000c_䞰0"/>
      <sheetName val="総合B"/>
      <sheetName val="MM利益・原価企画方針書ｶｸ１ 03MY԰_x0000__x0000__x0000_Ꮆﴀ᫵簍᎖Ԁ"/>
      <sheetName val="MM利益・原価企画方針書ｶｸ１ 03M_x0000__x0000_ꀀ䕥焰鰀㙬ꐀ㙱_x0000__x0000_"/>
      <sheetName val="MM利益・原価企画方針書ﵶｸ１ . M_x0000__x0000_砀폈ᄴ簂풊萁풏_x0001__x0000_"/>
      <sheetName val="MM利益・原価企画方針書ﵶｸ１ . M_x0000__x0000_ﺶ蠶찀䆉퐀䆎_x0000__x0000_"/>
      <sheetName val="MM利益・原価企画方針書ﵶｸ１ . M롴Ŷᨂ_xdf1c__x0000__x0000_쀀睢퐜头萀ᡯ"/>
      <sheetName val="MM利益・原価企画方針書ﵶｸ１ . M_x0001__x0000_瀀﵎⬶⠀⦎搀⦕_x0000__x0000_"/>
      <sheetName val="MM利益・原価企画方針書ﵶｸ１ . M_x0001__x0000_躈퐕䌴㰀⡮䐀⡳_x0000__x0000_"/>
      <sheetName val="MM利益・原価企画方針書ﵶｸ１ . M怀扖㸂䃾_x0001__x0000_䟥퐖蜴᐀䁲"/>
      <sheetName val="MM利益・原価企画方針書ﵶｸ１ . MSR柖#"/>
      <sheetName val="MM利益・原価企㔻方針書ｶｸ１ . MSR䘭皂ૐǹ柖Ö"/>
      <sheetName val="MM利益・原価企㔻方針書ｶｸ１ . MSR柖â"/>
      <sheetName val="ＢＭＰ塗装直材"/>
      <sheetName val="tZR_39區分(案)0226"/>
      <sheetName val="MM利益・原価企画方針書ﵶｸ１ . MSRP䘭癠ૐɀ柖ĝ_x0000__x0000_⻰"/>
      <sheetName val="MM利益・原価企画方針書ﵶｸ１ . MSRP柖ĝ_x0000__x0000_⊰⏺ℬ_x001d_你"/>
      <sheetName val="MM利益・原価企画方針書ﵶｸ１ . MSRP䘭癠ૐɀ柖ĝ_x0000__x0000_輈"/>
      <sheetName val="MM利益・原価企画方針書ﵶｸ１ . MSRP柖ĝ_x0000__x0000_⏨᝱ℬ_x001d_你"/>
      <sheetName val="MM利益・原価企画方針書ﵶｸ１ . MSRP䘭癠ૐɀ柖ĝ_x0000__x0000_鍀"/>
      <sheetName val="MM利益・原価企画方針書ﵶｸ１ . MSRP柖ĝ_x0000__x0000_荈ᝄℬ_x001d_你"/>
      <sheetName val="MM利益・原価企画方針書ﵶｸ１ . MSRP䘭癠ૐɀ柖ĝ_x0000__x0000_犘"/>
      <sheetName val="MM利益・原価企画方針書ﵶｸ１ . MSRPૐŕ柖2_x0000__x0000_꫘ᘣ․"/>
      <sheetName val="ALPL"/>
      <sheetName val="MM利益・原価企画方針書ﵶｸ１ . MSR柖"/>
      <sheetName val="MM利益・原価企画方針書ﵶｸ１ . MSRૐǗ柖´"/>
      <sheetName val="Car Flow"/>
      <sheetName val="MM利益・原価企画方針書ﵶｸ１ . MSR䘭畽ૐɚ柖ķ_x0000__x0000_અ"/>
      <sheetName val="MM利益・原価企画方針書ﵶｸ１ . MSR_x0000__x0000_ꂈᖜ↜ǐ邬ƾ閴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/>
      <sheetData sheetId="80"/>
      <sheetData sheetId="81" refreshError="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/>
      <sheetData sheetId="227"/>
      <sheetData sheetId="228"/>
      <sheetData sheetId="229" refreshError="1"/>
      <sheetData sheetId="230" refreshError="1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INN 994 DIS送付停止対象部品番号一覧"/>
      <sheetName val="MM利益・原価企画方針書ｶｸ１"/>
      <sheetName val="MOTO"/>
      <sheetName val="生涯利益計画ｼｰﾄ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qtr comp"/>
      <sheetName val="APR Worksheet"/>
      <sheetName val="Actuals"/>
      <sheetName val="Retail $ Worksheet"/>
      <sheetName val="Assumptions"/>
      <sheetName val="PNUR - Total"/>
      <sheetName val="PNUR - Direct"/>
      <sheetName val="PNUR - Lease"/>
      <sheetName val="Yr1-Y7 Detail"/>
      <sheetName val="Factors"/>
      <sheetName val="core-lease"/>
      <sheetName val="Yr1"/>
      <sheetName val="Yr2"/>
      <sheetName val="Yr3"/>
      <sheetName val="Yr4"/>
      <sheetName val="Yr5"/>
      <sheetName val="Yr6"/>
      <sheetName val="Yr7"/>
      <sheetName val="Total I-Chart"/>
      <sheetName val="I-Summary"/>
      <sheetName val="Car Flow"/>
      <sheetName val="Misc Programs"/>
      <sheetName val="Misc Pgms $ Alloc"/>
      <sheetName val="Unit Allocation"/>
      <sheetName val="Macros"/>
      <sheetName val="Module1"/>
      <sheetName val="Module2"/>
      <sheetName val="INN 994 DIS送付停止対象部品番号一覧"/>
      <sheetName val="Planning I-Chart"/>
      <sheetName val="Vibrate test"/>
      <sheetName val="DIEZEL動弁相場"/>
      <sheetName val="総合B"/>
      <sheetName val="別紙１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AMCAL1"/>
      <sheetName val="5820"/>
      <sheetName val="IP標時xls"/>
      <sheetName val="MM利益・原価企画方針書ｶｸ１"/>
      <sheetName val="星取表"/>
      <sheetName val="データ"/>
      <sheetName val="Car Flow"/>
      <sheetName val="P0-96068"/>
      <sheetName val="6-2-3_Answer form B"/>
      <sheetName val="Prm"/>
      <sheetName val="2-1_Quality"/>
      <sheetName val="積港比率"/>
      <sheetName val="Model Years"/>
      <sheetName val="14mmQfup"/>
      <sheetName val="過不足ﾏﾄﾒ"/>
      <sheetName val="ﾊﾞﾙﾌﾞﾘｰｸ"/>
      <sheetName val="A"/>
      <sheetName val="新目標"/>
      <sheetName val="sheet17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5820"/>
      <sheetName val="A31"/>
      <sheetName val="500"/>
      <sheetName val="2350"/>
      <sheetName val="年度まとめ (2)"/>
      <sheetName val="年度まとめ"/>
      <sheetName val="ＲＳＭ04年度不具合一覧"/>
      <sheetName val="ＲＳＭなぜなぜ解析"/>
      <sheetName val="05年度ＲＳＭ活動内容"/>
      <sheetName val="アクション基準"/>
      <sheetName val="Sheet1"/>
      <sheetName val="Sheet2"/>
      <sheetName val="Sheet3"/>
      <sheetName val="ＲＳＭ件数"/>
      <sheetName val="内製月報"/>
      <sheetName val="ﾃﾞｰﾀ"/>
      <sheetName val="ｼｰﾄ"/>
      <sheetName val="ｵｰﾌﾟﾝ"/>
      <sheetName val="SLIPA31"/>
      <sheetName val="SPR荷重"/>
      <sheetName val="244豪州一般ZD301生試"/>
      <sheetName val="星取表"/>
      <sheetName val="CAMCAL1"/>
      <sheetName val="1.23役員会資料"/>
      <sheetName val="LIST"/>
      <sheetName val="部長.CVE"/>
      <sheetName val="事務所引越見積書"/>
      <sheetName val="計算表"/>
      <sheetName val="試作DPロット日程"/>
      <sheetName val="#REF"/>
      <sheetName val="BASE"/>
      <sheetName val="#REF!"/>
      <sheetName val="ＶＡ"/>
      <sheetName val="A"/>
      <sheetName val="sheet17"/>
      <sheetName val="120 pre-SIc"/>
      <sheetName val=" 008 weight"/>
      <sheetName val="MOTO"/>
      <sheetName val="MessageList"/>
      <sheetName val="PU"/>
      <sheetName val="Car Flow"/>
      <sheetName val="推力PRG100Nm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星取・"/>
      <sheetName val="①設計部1"/>
      <sheetName val="機能別内訳"/>
      <sheetName val="部品リスト"/>
      <sheetName val="VTリスト"/>
      <sheetName val="Sheet1"/>
      <sheetName val="日程"/>
      <sheetName val="進め方"/>
      <sheetName val="#REF"/>
      <sheetName val="勤務ｼﾌﾄﾍﾞｰｽ表 下期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①設計部1"/>
      <sheetName val="機能別内訳"/>
      <sheetName val="部品リスト"/>
      <sheetName val="VTリスト"/>
      <sheetName val="me% は、このドキュメントで使用されているテーマを表示できま"/>
      <sheetName val="Sheet3_x0000__x0000__x0000__x0000__x0000__x0000__x0000__x0000__x0000__x0000__x0009__x0000_⾔๫_x0000__x0004__x0000__x0000__x0000__x0000__x0000__x0000_Ⲥ๫_x0000_"/>
      <sheetName val="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ALPL 030514"/>
      <sheetName val="Sheet1"/>
      <sheetName val="Sheet1 (3)"/>
      <sheetName val="DB入力シート"/>
      <sheetName val="Sheet1 (2)"/>
      <sheetName val="LDRリスト 値"/>
      <sheetName val="LDRリスト 数式"/>
      <sheetName val="INN 994 DIS送付停止対象部品番号一覧"/>
      <sheetName val="memo"/>
      <sheetName val="5820"/>
      <sheetName val="星取表"/>
      <sheetName val="ALPL"/>
      <sheetName val="MLY DIS"/>
      <sheetName val="試作DPロット日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愛知・日デ"/>
      <sheetName val="日産ｺﾓﾝR"/>
      <sheetName val="愛知_日デ"/>
      <sheetName val="集計結果"/>
      <sheetName val="A"/>
      <sheetName val="Japan Data（実）"/>
      <sheetName val="追浜（済）"/>
      <sheetName val="車会集約"/>
      <sheetName val="#REF"/>
      <sheetName val="sheet17"/>
      <sheetName val="IP標時xls"/>
      <sheetName val="Car Flow"/>
      <sheetName val="参照シートの為削除しないで下さい"/>
      <sheetName val="99□V Utilization見直し"/>
      <sheetName val="p2-1"/>
      <sheetName val="PT1"/>
      <sheetName val="表紙"/>
      <sheetName val="(TR)ＰＰＬ99-8-17"/>
      <sheetName val="MPL 技連"/>
      <sheetName val="342E BLOCK"/>
      <sheetName val="Pln Pdt"/>
      <sheetName val="Sheet1"/>
      <sheetName val="計算ｼｰﾄ"/>
      <sheetName val="Japan_Data（実）"/>
      <sheetName val="CD-실적"/>
      <sheetName val="零件目标消耗差异率"/>
      <sheetName val="ＶＡ"/>
      <sheetName val="MM利益・原価企画方針書ｶｸ１"/>
      <sheetName val="総合B"/>
      <sheetName val="2TUP"/>
      <sheetName val="ALPL 030514"/>
      <sheetName val="目次"/>
      <sheetName val="全体"/>
      <sheetName val="MOTO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ＢＭＰ塗装直材"/>
      <sheetName val="Japan DataiÀj"/>
      <sheetName val="ÇliÏj"/>
      <sheetName val="Rr.AXLE (HUB DRUM)"/>
      <sheetName val="３ドア"/>
      <sheetName val="オリジナル"/>
      <sheetName val="120 pre-SIc"/>
      <sheetName val="Capex"/>
      <sheetName val="Headcount Reduction"/>
      <sheetName val="焊装建付调整时间+图示 "/>
      <sheetName val="HP2"/>
      <sheetName val="90檢討稿_實際"/>
      <sheetName val="W53"/>
      <sheetName val="KD前提工順"/>
      <sheetName val="試作DPロット日程"/>
      <sheetName val="EQﾏ､HQﾏ-GA18DE"/>
      <sheetName val="Sheet16"/>
      <sheetName val="89"/>
      <sheetName val="再发防止清单"/>
      <sheetName val="Request"/>
      <sheetName val="BS2"/>
      <sheetName val="BS3"/>
      <sheetName val="BS4"/>
      <sheetName val="BS5"/>
      <sheetName val="BS6"/>
      <sheetName val="BS7"/>
      <sheetName val="IC0"/>
      <sheetName val="PL2"/>
      <sheetName val="PL3"/>
      <sheetName val="PL5"/>
      <sheetName val="TB1"/>
      <sheetName val="TB2"/>
      <sheetName val="表5-2 地区別CO2排出実績"/>
      <sheetName val="supplier info"/>
      <sheetName val="amp_spr"/>
      <sheetName val="車体構成"/>
      <sheetName val="5820"/>
      <sheetName val="INV-HEAD"/>
      <sheetName val="tZR_39區分(案)0226"/>
      <sheetName val="Japan_Data（実）1"/>
      <sheetName val="Car_Flow"/>
      <sheetName val="99□V_Utilization見直し"/>
      <sheetName val="MPL_技連"/>
      <sheetName val="342E_BLOCK"/>
      <sheetName val="Pln_Pdt"/>
      <sheetName val="IRR比較"/>
      <sheetName val="TR_OLD"/>
      <sheetName val="別紙１"/>
      <sheetName val="全変速線"/>
      <sheetName val="After Sales Supplier #'s"/>
      <sheetName val="見積依頼部品一覧"/>
      <sheetName val="CAMCAL1"/>
      <sheetName val="予備湯洗"/>
      <sheetName val="不具Cﾛｯﾄ"/>
      <sheetName val="HS HB NE dr 1"/>
      <sheetName val="流资汇总"/>
      <sheetName val="Apr-Feb"/>
      <sheetName val="SCRAP HVAC"/>
      <sheetName val="data"/>
      <sheetName val="大纲"/>
      <sheetName val="設備能力"/>
      <sheetName val="DIEZEL動弁相場"/>
      <sheetName val="Business Plan"/>
      <sheetName val="要因_ﾏﾄﾘｯｸｽ"/>
      <sheetName val="ASSY"/>
      <sheetName val="MOULD"/>
      <sheetName val="Master list of Gauges"/>
      <sheetName val="207 "/>
      <sheetName val="COMMERCIAL+stores"/>
      <sheetName val="ENGG."/>
      <sheetName val="LCV MCV HCV"/>
      <sheetName val="HRD"/>
      <sheetName val="MARKETING+bonded"/>
      <sheetName val="new summary"/>
      <sheetName val="QP&amp;S "/>
      <sheetName val="SAFARI"/>
      <sheetName val="MAINT"/>
      <sheetName val="SUMMARY REPORT"/>
      <sheetName val="ﾃﾞｰﾀ"/>
      <sheetName val="DTC Chart"/>
      <sheetName val="ﾍﾞﾀﾘｽﾄ"/>
      <sheetName val="PRF J77 K9 euro IV GFE"/>
      <sheetName val="選択項目一覧"/>
      <sheetName val="一般"/>
      <sheetName val="ME"/>
      <sheetName val="不懸リストまとめ"/>
      <sheetName val="BP0(bz0)見積もり"/>
      <sheetName val="TX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ALPL"/>
      <sheetName val="ブロック登録"/>
      <sheetName val="部番上五桁登録"/>
      <sheetName val="LDRリスト"/>
      <sheetName val="ALPL結果加工"/>
      <sheetName val="確認シート"/>
      <sheetName val="×ブロック登録"/>
      <sheetName val="×DIS Applicable Block (2)"/>
      <sheetName val="ALPL 030514"/>
      <sheetName val="愛知・日デ"/>
      <sheetName val="APEAL詳細項目"/>
      <sheetName val="TOC"/>
      <sheetName val="iqs_data"/>
      <sheetName val="iqs_index"/>
      <sheetName val="VQS⑦-⑭"/>
      <sheetName val="VQS⑮"/>
      <sheetName val="01"/>
      <sheetName val="data"/>
      <sheetName val="新中部位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積港比率"/>
      <sheetName val="マニュアル"/>
      <sheetName val="データ"/>
      <sheetName val="ALL"/>
      <sheetName val="060922 (旧機能ｿｰﾄ)"/>
      <sheetName val="新+共VT機能別集計"/>
      <sheetName val="新+共別機能別集計"/>
      <sheetName val="K12"/>
      <sheetName val="Z11"/>
      <sheetName val="C25"/>
      <sheetName val="U31"/>
      <sheetName val="Y50"/>
      <sheetName val="C11"/>
      <sheetName val="Sheet1"/>
      <sheetName val="新+共機能別集計"/>
      <sheetName val="C11分類別VT共用率"/>
      <sheetName val="C11機能別VT共用率"/>
      <sheetName val="C11 VT リスト"/>
      <sheetName val="☆C11　ＶＴ共用型別明細data "/>
      <sheetName val="●C11新規型種別VT明細"/>
      <sheetName val="●C11 LHD(逆KD）新規型種別VT明細"/>
      <sheetName val="型数定義"/>
      <sheetName val="共用VT定義"/>
      <sheetName val="適用車種"/>
      <sheetName val="●C11　部品別VTData"/>
      <sheetName val="●DOOR KIT VT部品別ばらし"/>
      <sheetName val="MM利益・原価企画方針書ｶｸ１"/>
      <sheetName val="表紙"/>
      <sheetName val="印刷"/>
      <sheetName val="ALPL"/>
      <sheetName val="MOTO"/>
      <sheetName val="Flooring Calc"/>
      <sheetName val="01-05 est"/>
      <sheetName val="#REF!"/>
      <sheetName val="ｺﾞﾐ"/>
      <sheetName val="BS2"/>
      <sheetName val="__·___"/>
      <sheetName val="生涯利益計画ｼｰﾄ"/>
      <sheetName val="検索条件メイク"/>
      <sheetName val="発注書"/>
      <sheetName val="Analyse de valeur - Feuille 1"/>
      <sheetName val="#REF"/>
      <sheetName val="3.結果まと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総合B"/>
      <sheetName val="計画費"/>
      <sheetName val="計画費B"/>
      <sheetName val="計画C"/>
      <sheetName val="BL差異"/>
      <sheetName val="追加ﾕﾆｯﾄ"/>
      <sheetName val="開発費"/>
      <sheetName val="購入1"/>
      <sheetName val="CMP2"/>
      <sheetName val="購CMP"/>
      <sheetName val="購入共原"/>
      <sheetName val="購まとめ"/>
      <sheetName val="CMP"/>
      <sheetName val="購ﾏﾄﾒ1"/>
      <sheetName val="購ﾏﾄﾒ2"/>
      <sheetName val="購ﾏﾄﾒ3"/>
      <sheetName val="購ﾏﾄﾒ4"/>
      <sheetName val="購ﾏﾄﾒ5"/>
      <sheetName val="購ﾏﾄﾒ6"/>
      <sheetName val="触媒"/>
      <sheetName val="償却残"/>
      <sheetName val="TD27"/>
      <sheetName val="総合表"/>
      <sheetName val="変動影響"/>
      <sheetName val="M工場"/>
      <sheetName val="SPEC"/>
      <sheetName val="WX内基"/>
      <sheetName val="Sheet1"/>
      <sheetName val="02年12月-03年3月"/>
      <sheetName val="03年4月-9月"/>
      <sheetName val="03年10月-04年3月"/>
      <sheetName val="04年4月-9月"/>
      <sheetName val="積港比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全ＴＭ"/>
      <sheetName val="#REF!"/>
      <sheetName val="（削除）ソース選択LIST"/>
      <sheetName val="(削除)時間・カレンダー"/>
      <sheetName val="Video系"/>
      <sheetName val="iPod"/>
      <sheetName val="Radio系"/>
      <sheetName val="BT(IP)"/>
      <sheetName val="参照先"/>
      <sheetName val="機能仕様(Phone Menu)"/>
      <sheetName val="機能仕様"/>
      <sheetName val="Screen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TR表紙"/>
      <sheetName val="算出条件"/>
      <sheetName val="考え方"/>
      <sheetName val="ﾊﾟﾀｰﾝ表"/>
      <sheetName val="Pmax"/>
      <sheetName val="Rmax"/>
      <sheetName val="Nmax"/>
      <sheetName val="L1max"/>
      <sheetName val="D1max"/>
      <sheetName val="D2max"/>
      <sheetName val="D3max"/>
      <sheetName val="D4max"/>
      <sheetName val="D5max"/>
      <sheetName val="D6max"/>
      <sheetName val="Pmin"/>
      <sheetName val="Rmin"/>
      <sheetName val="Nmin"/>
      <sheetName val="L1min"/>
      <sheetName val="D1min"/>
      <sheetName val="D2min"/>
      <sheetName val="D3min"/>
      <sheetName val="D4min"/>
      <sheetName val="D5min"/>
      <sheetName val="D6min"/>
      <sheetName val="各ﾘｰｸ量"/>
      <sheetName val="算出ｼｰﾄ"/>
      <sheetName val="120℃"/>
      <sheetName val="80℃"/>
      <sheetName val="50℃"/>
      <sheetName val="ｸﾞﾗﾌ(算術和)"/>
      <sheetName val="ｸﾞﾗﾌ(平方和)"/>
      <sheetName val="数値データ"/>
      <sheetName val="ｸﾘｱﾗﾝｽ"/>
      <sheetName val="ｼｰﾙ長"/>
      <sheetName val="MPL 技連"/>
      <sheetName val="342E BLOCK"/>
      <sheetName val="シングルオリフィス"/>
      <sheetName val="ダブルオリフィス (副液室メンブラン)"/>
      <sheetName val="積港比率"/>
      <sheetName val="RXOD2max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V List"/>
      <sheetName val="設備確認"/>
      <sheetName val="PT1"/>
      <sheetName val="___ Pilling upu_S y"/>
      <sheetName val="RXOD2max"/>
      <sheetName val="設計設定一覧"/>
      <sheetName val="段ﾎﾞｰﾙ箱図番･荷姿ｺｰﾄﾞ"/>
      <sheetName val="総合B"/>
      <sheetName val="VQk2 list"/>
      <sheetName val="日本メ-"/>
      <sheetName val="MPL 技連"/>
      <sheetName val="342E BLOCK"/>
      <sheetName val="?d?l?? (full-SUV)"/>
      <sheetName val="Sheet1"/>
      <sheetName val="93"/>
      <sheetName val="選酋表"/>
      <sheetName val="7.12.'02"/>
      <sheetName val="Sin NNA ni otras"/>
      <sheetName val="D1max"/>
      <sheetName val="Pmax"/>
      <sheetName val="Nmax"/>
      <sheetName val="D1min"/>
      <sheetName val="Rmax"/>
      <sheetName val="_d_l__ (full-SUV)"/>
      <sheetName val="Module List"/>
      <sheetName val="MASTER"/>
      <sheetName val="Attachment-4(2)"/>
    </sheetNames>
    <sheetDataSet>
      <sheetData sheetId="0"/>
      <sheetData sheetId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ｵｰﾌﾟﾝ"/>
      <sheetName val="ｼｰﾄ"/>
      <sheetName val="ﾚｼｵ_F2"/>
      <sheetName val="自由長2"/>
      <sheetName val="MAX応力2"/>
      <sheetName val="DATA2"/>
      <sheetName val="Sheet2"/>
      <sheetName val="応力"/>
      <sheetName val="荷重"/>
      <sheetName val="Graph2"/>
      <sheetName val="MURA"/>
      <sheetName val="Sheet1"/>
      <sheetName val="応力85"/>
      <sheetName val="Sheet85"/>
      <sheetName val="150"/>
      <sheetName val="170"/>
      <sheetName val="190"/>
      <sheetName val="ﾀﾙ型"/>
      <sheetName val="ｸﾛｰｽﾞﾄﾞ"/>
      <sheetName val="ﾚｼｵ_径"/>
      <sheetName val="年度まとめ (2)"/>
      <sheetName val="年度まとめ"/>
      <sheetName val="ＲＳＭ04年度不具合一覧"/>
      <sheetName val="ＲＳＭなぜなぜ解析"/>
      <sheetName val="05年度ＲＳＭ活動内容"/>
      <sheetName val="アクション基準"/>
      <sheetName val="Sheet3"/>
      <sheetName val="ＲＳＭ件数"/>
      <sheetName val="内製月報"/>
      <sheetName val="ﾃﾞｰﾀ"/>
      <sheetName val="管理表（G6）管理値"/>
      <sheetName val="M5A0_01-01-22"/>
      <sheetName val="D1max"/>
      <sheetName val="MOTO"/>
      <sheetName val="リスト"/>
      <sheetName val="????????"/>
      <sheetName val="Pmax"/>
      <sheetName val="Nmax"/>
      <sheetName val="D1min"/>
      <sheetName val="Rmax"/>
      <sheetName val="MPL 技連"/>
      <sheetName val="342E BLOCK"/>
      <sheetName val="課題ﾘｽﾄ"/>
      <sheetName val="________"/>
      <sheetName val="P2.Attached paper"/>
      <sheetName val="ZW-WZW Constants"/>
      <sheetName val="ZW系Option Weights"/>
      <sheetName val="PT1"/>
      <sheetName val="5820"/>
      <sheetName val="MessageList"/>
      <sheetName val="Macro"/>
      <sheetName val="入力規則"/>
      <sheetName val="SPR諸元U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02経理"/>
      <sheetName val="#REF"/>
      <sheetName val="ｼｰﾄ"/>
      <sheetName val="ｵｰﾌﾟﾝ"/>
      <sheetName val="MPL 技連"/>
      <sheetName val="342E BLO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094_APP別"/>
      <sheetName val="204_CHK"/>
      <sheetName val="204_APP別"/>
      <sheetName val="#REF"/>
      <sheetName val="#REF!"/>
      <sheetName val="属性分类"/>
      <sheetName val="MessageList"/>
      <sheetName val="MOTO"/>
      <sheetName val="車体構成"/>
      <sheetName val="総合B"/>
      <sheetName val="生涯利益計画ｼｰﾄ"/>
      <sheetName val="MPL 技連"/>
      <sheetName val="342E BLOCK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tZR_39區分(新案)0302"/>
      <sheetName val="tZR_39區分(案)0226"/>
      <sheetName val="KV10219"/>
      <sheetName val="anems_block_list186"/>
      <sheetName val="Sheet1"/>
      <sheetName val="tZR_39ｰﾏ､ﾀ(ｮﾗ)0226"/>
      <sheetName val="tZR_39區分_案_0226"/>
      <sheetName val="P186_001213EURcarunit"/>
      <sheetName val="欧州 構想書集約"/>
      <sheetName val="起始"/>
      <sheetName val="Base"/>
      <sheetName val="5310-2 AR總表"/>
      <sheetName val="DR型別ﾘｽﾄ(旧)"/>
      <sheetName val="詳細図2（車体）"/>
      <sheetName val="094_APP別"/>
      <sheetName val="設計通知"/>
      <sheetName val="QR20-1101"/>
      <sheetName val="事務所引越見積書"/>
      <sheetName val="Assumptions"/>
      <sheetName val="TKBN_TKBNA"/>
      <sheetName val="PRO1"/>
      <sheetName val="material"/>
      <sheetName val="pro"/>
      <sheetName val="総合B"/>
      <sheetName val="□ＧＩ実験車台数前提"/>
      <sheetName val="6410-1 當期所得稅"/>
      <sheetName val="6410-3 遞延所得稅"/>
      <sheetName val="QM表"/>
      <sheetName val="#REF"/>
      <sheetName val="Controls"/>
      <sheetName val="要旨一覧表"/>
      <sheetName val="ACC"/>
      <sheetName val="250PAPSｵｰﾙﾘｽﾄ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TOC"/>
      <sheetName val="data"/>
      <sheetName val="01"/>
      <sheetName val="iqs_index"/>
      <sheetName val="iqs_data"/>
      <sheetName val="新中部位"/>
      <sheetName val="APEAL詳細項目"/>
      <sheetName val="VQS⑦-⑭"/>
      <sheetName val="VQS⑮"/>
      <sheetName val=""/>
      <sheetName val="#REF"/>
      <sheetName val="MOTO"/>
      <sheetName val="Basic"/>
      <sheetName val="PROFILE"/>
      <sheetName val="MM利益・原価企画方針書ｶｸ１"/>
      <sheetName val="PU"/>
      <sheetName val="総合B"/>
      <sheetName val="MIRADRUG"/>
      <sheetName val="391.各"/>
      <sheetName val="エントリーステーションワゴン（ﾌﾟﾘﾒｰﾗﾜｺﾞﾝ）2"/>
      <sheetName val="[エントリーステーションワゴン（ﾌﾟﾘﾒｰﾗﾜｺﾞﾝ）2.XL"/>
      <sheetName val="Pivot Actual"/>
      <sheetName val="Pivot Forecast"/>
      <sheetName val="1.16"/>
      <sheetName val="plant rates"/>
      <sheetName val="_エントリーステーションワゴン（ﾌﾟﾘﾒｰﾗﾜｺﾞﾝ）2.XL"/>
      <sheetName val="設計通知"/>
      <sheetName val="Report Key"/>
      <sheetName val="A集計"/>
      <sheetName val="DATA_HEAD"/>
      <sheetName val="Dati"/>
      <sheetName val="N719(NC)"/>
      <sheetName val="tZR_39區分(案)0226"/>
      <sheetName val="96期(川崎)"/>
      <sheetName val="PCAT"/>
      <sheetName val="CALC"/>
      <sheetName val="N-T"/>
      <sheetName val="094_APP別"/>
      <sheetName val="Pflege Monate"/>
      <sheetName val="NIS_mod_1_2"/>
      <sheetName val="CC"/>
      <sheetName val="圧入力計算cyl"/>
      <sheetName val="点火時期"/>
      <sheetName val="1上下"/>
      <sheetName val="specs"/>
      <sheetName val="Ford"/>
      <sheetName val="TSM6709G"/>
      <sheetName val="算出一覧ＣⅡ"/>
      <sheetName val="資産種類DD_List"/>
      <sheetName val="Logistic"/>
      <sheetName val="Eq-list"/>
      <sheetName val="Layout"/>
      <sheetName val="Standardtime"/>
      <sheetName val="Input"/>
      <sheetName val="Staff"/>
      <sheetName val="Assump"/>
      <sheetName val="ZW 4X4 CCab EIM-CAN w-access"/>
      <sheetName val="Table"/>
      <sheetName val="事務所引越見積書"/>
      <sheetName val="全体"/>
      <sheetName val="目次とシート名集約"/>
      <sheetName val="Plan Sheet"/>
      <sheetName val="EUR"/>
      <sheetName val="¼Þ¿ï"/>
      <sheetName val="â|Â"/>
      <sheetName val="Êß²Ìß"/>
      <sheetName val="M|Â"/>
      <sheetName val="BOM"/>
      <sheetName val="SP Trim EU"/>
      <sheetName val="094_APP?"/>
      <sheetName val="Euro点数"/>
      <sheetName val="集計結果"/>
      <sheetName val="Aztek"/>
      <sheetName val="生涯利益計画ｼｰﾄ"/>
      <sheetName val="ﾊﾟｲﾌﾟ"/>
      <sheetName val="MPL 技連"/>
      <sheetName val="342E BLOCK"/>
      <sheetName val="INN 994 DIS送付停止対象部品番号一覧"/>
      <sheetName val="04売上げ (2)"/>
      <sheetName val="58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P1 -0380"/>
      <sheetName val="Continuation Sheet"/>
      <sheetName val="Alteration History"/>
      <sheetName val="VQS⑦-⑭"/>
      <sheetName val="VQS⑮"/>
      <sheetName val="APEAL詳細項目"/>
      <sheetName val="TOC"/>
      <sheetName val="iqs_data"/>
      <sheetName val="iqs_index"/>
      <sheetName val="01"/>
      <sheetName val="data"/>
      <sheetName val="新中部位"/>
      <sheetName val="Top22(GER)"/>
      <sheetName val="欧州 構想書集約"/>
      <sheetName val="MRSTE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blank sheet"/>
      <sheetName val="★08 MASTER★"/>
      <sheetName val="★05 MASTER★"/>
      <sheetName val="050617 Cube Funcargo Porte Spik"/>
      <sheetName val="050621 cube3row Sienta Mobilio"/>
      <sheetName val="050713 Idea C-MAX Raum Edix"/>
      <sheetName val="050822 Ist Fit"/>
      <sheetName val="051117 Ractis Demio Fit"/>
      <sheetName val="MOTO"/>
      <sheetName val="_REF"/>
      <sheetName val="Presentation graph specificatio"/>
      <sheetName val="094_APP別"/>
      <sheetName val="cover_org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TKBN_TKBNA"/>
      <sheetName val="N719(NC)"/>
      <sheetName val="HEATER&amp;COOLER"/>
      <sheetName val="HUNIT"/>
      <sheetName val="sheet5"/>
      <sheetName val="MPL 技連"/>
      <sheetName val="342E BLOCK"/>
      <sheetName val="tZR_39區分(案)0226"/>
      <sheetName val="094_APP?"/>
      <sheetName val="LOTUS"/>
      <sheetName val="Report Key"/>
      <sheetName val="Plan Sheet"/>
      <sheetName val="MessageList"/>
      <sheetName val="DD96.1.18"/>
      <sheetName val="LISTS"/>
      <sheetName val="89"/>
      <sheetName val="0418"/>
      <sheetName val="A33(引三引四)"/>
      <sheetName val="391.各"/>
      <sheetName val="BOM系"/>
      <sheetName val="square1"/>
      <sheetName val="094_APP_"/>
      <sheetName val="応力線図"/>
      <sheetName val="生涯利益計画ｼｰﾄ"/>
      <sheetName val="blank_sheet"/>
      <sheetName val="★08_MASTER★"/>
      <sheetName val="★05_MASTER★"/>
      <sheetName val="050617_Cube_Funcargo_Porte_Spik"/>
      <sheetName val="050621_cube3row_Sienta_Mobilio"/>
      <sheetName val="050713_Idea_C-MAX_Raum_Edix"/>
      <sheetName val="050822_Ist_Fit"/>
      <sheetName val="051117_Ractis_Demio_Fit"/>
      <sheetName val="Presentation_graph_specificatio"/>
      <sheetName val="Plan_Sheet"/>
      <sheetName val="MPL_技連"/>
      <sheetName val="342E_BLOCK"/>
      <sheetName val="DD96_1_18"/>
      <sheetName val="Report_Key"/>
      <sheetName val="aux 2004"/>
      <sheetName val="日産ｺﾓﾝR"/>
      <sheetName val="After Sales Supplier #'s"/>
      <sheetName val="MM利益・原価企画方針書ｶｸ１"/>
      <sheetName val="レシオ表"/>
      <sheetName val="A"/>
      <sheetName val="仕入先ｺｰﾄﾞ"/>
      <sheetName val="Langues"/>
      <sheetName val="Aztek"/>
      <sheetName val="XV0個人"/>
      <sheetName val="094_APPÊ"/>
      <sheetName val="SCH ?¥_x001a_ O"/>
      <sheetName val="ｺﾝﾄ構想再審査"/>
      <sheetName val="ｼｰﾄ"/>
      <sheetName val="ｵｰﾌﾟﾝ"/>
      <sheetName val="仕様"/>
      <sheetName val="点火時期"/>
      <sheetName val="HP1 -0380"/>
      <sheetName val="Ｆｕｌｌ ｌｉｓｔ"/>
      <sheetName val="INN 994 DIS送付停止対象部品番号一覧"/>
      <sheetName val="AVRV_MSSM"/>
      <sheetName val="PALS Reference Sheet"/>
      <sheetName val="Appendix2"/>
      <sheetName val="Booming Noise Dr"/>
      <sheetName val="許容域推定"/>
      <sheetName val="CAN送信(TRQ関係)"/>
      <sheetName val="原紙"/>
      <sheetName val="LESCI J77"/>
      <sheetName val="Bインペラ　ﾛｽﾄﾙｸﾃﾞｰﾀ"/>
      <sheetName val="Aインペラ　ﾛｽﾄﾙｸﾃﾞｰﾀ"/>
      <sheetName val="FUEL FILLER"/>
      <sheetName val="Ford"/>
      <sheetName val="TSM6709G"/>
      <sheetName val="Sheet1"/>
      <sheetName val="PCAT"/>
      <sheetName val="SCH _¥_x001a_ O"/>
      <sheetName val="SCS III"/>
      <sheetName val="Synthesis"/>
      <sheetName val="volume"/>
      <sheetName val="組立日報製品リスト"/>
      <sheetName val="CALC"/>
      <sheetName val="진행 DATA (2)"/>
      <sheetName val="PROFILE"/>
      <sheetName val="全体"/>
      <sheetName val="事務所引越見積書"/>
      <sheetName val="ORGINAL"/>
      <sheetName val="WACC"/>
      <sheetName val="BOM Price Tracker"/>
      <sheetName val="BOL"/>
      <sheetName val="Assump"/>
      <sheetName val="CBD Kolben"/>
      <sheetName val="５・６月別発送件数"/>
      <sheetName val="ﾊﾟｲﾌﾟ"/>
      <sheetName val="WEIGHT"/>
      <sheetName val="EUR"/>
      <sheetName val="41X06 14"/>
      <sheetName val="41X19"/>
      <sheetName val="48X00～03"/>
      <sheetName val="41X02 11"/>
      <sheetName val="41X03 12"/>
      <sheetName val="41X00"/>
      <sheetName val="41X01 84"/>
      <sheetName val="実験報告書(表紙P1）"/>
      <sheetName val="D1max"/>
      <sheetName val="総合B"/>
      <sheetName val="Customer Part Approval"/>
      <sheetName val="Dashboard"/>
      <sheetName val="Development Start"/>
      <sheetName val="DV Release"/>
      <sheetName val="Final Production Release"/>
      <sheetName val="Standard"/>
      <sheetName val="他材料費"/>
      <sheetName val="冷延鋼板"/>
      <sheetName val="熱延鋼板"/>
      <sheetName val="Drop Down List"/>
      <sheetName val="Cash Flow"/>
      <sheetName val="Input"/>
      <sheetName val="Depr"/>
      <sheetName val="resume"/>
      <sheetName val="NYTO-model"/>
      <sheetName val="零三"/>
      <sheetName val="系統選單"/>
      <sheetName val="89年度"/>
      <sheetName val="DATA_HISTORY"/>
      <sheetName val="Config"/>
      <sheetName val="DATA_HEAD"/>
      <sheetName val="DATA_LIST"/>
      <sheetName val="ﾀﾘﾌ"/>
      <sheetName val="SCH"/>
      <sheetName val="06年度計画"/>
      <sheetName val="元データー"/>
      <sheetName val="blank _x0003_heet"/>
      <sheetName val="0C-COVER"/>
      <sheetName val="134車型&amp;仕様"/>
      <sheetName val="RN Dr"/>
      <sheetName val="Vehicle"/>
      <sheetName val="ACO"/>
      <sheetName val="nhapT7"/>
      <sheetName val="blank_sheet1"/>
      <sheetName val="★08_MASTER★1"/>
      <sheetName val="★05_MASTER★1"/>
      <sheetName val="050617_Cube_Funcargo_Porte_Spi1"/>
      <sheetName val="050621_cube3row_Sienta_Mobilio1"/>
      <sheetName val="050713_Idea_C-MAX_Raum_Edix1"/>
      <sheetName val="050822_Ist_Fit1"/>
      <sheetName val="051117_Ractis_Demio_Fit1"/>
      <sheetName val="Presentation_graph_specificati1"/>
      <sheetName val="MPL_技連1"/>
      <sheetName val="342E_BLOCK1"/>
      <sheetName val="Plan_Sheet1"/>
      <sheetName val="Report_Key1"/>
      <sheetName val="DD96_1_181"/>
      <sheetName val="391_各"/>
      <sheetName val="Ｆｕｌｌ_ｌｉｓｔ"/>
      <sheetName val="TSL検討"/>
      <sheetName val="別紙１"/>
      <sheetName val="H2"/>
      <sheetName val="ﾏｯﾁﾝｸﾞ"/>
      <sheetName val="LU_スケジュール"/>
      <sheetName val="車両諸元"/>
      <sheetName val="Pln Pdt"/>
      <sheetName val="TM"/>
      <sheetName val="Format"/>
      <sheetName val="General"/>
      <sheetName val="実績原価"/>
      <sheetName val="SCH _¥_x005f_x001a_ O"/>
      <sheetName val="®¹"/>
      <sheetName val="1.23役員会資料"/>
      <sheetName val="IPL"/>
      <sheetName val="Europe PU-1"/>
      <sheetName val="Cost divison"/>
      <sheetName val="Type"/>
      <sheetName val="ROM定数、補間"/>
      <sheetName val="リンクシート"/>
      <sheetName val="ﾃﾞｰﾀ"/>
      <sheetName val="Pmax"/>
      <sheetName val="Nmax"/>
      <sheetName val="D1min"/>
      <sheetName val="Rmax"/>
      <sheetName val="342A Block"/>
      <sheetName val="LIST"/>
      <sheetName val="一括回収分"/>
      <sheetName val="Ear-391"/>
      <sheetName val="HYO"/>
      <sheetName val="PALS_Reference_Sheet"/>
      <sheetName val="After_Sales_Supplier_#'s"/>
      <sheetName val="LESCI_J77"/>
      <sheetName val="SCH_?¥_O"/>
      <sheetName val="鋁"/>
      <sheetName val="Output Flex"/>
      <sheetName val="Summary"/>
      <sheetName val="Control Switch"/>
      <sheetName val="PSG_Trelle"/>
      <sheetName val="不良入力"/>
      <sheetName val="MAIN"/>
      <sheetName val="IDLE Noise"/>
      <sheetName val="CSp DIE"/>
      <sheetName val="SNT_1"/>
      <sheetName val="表紙"/>
      <sheetName val="車体構成"/>
      <sheetName val="FUEL_FILLER"/>
      <sheetName val="진행_DATA_(2)"/>
      <sheetName val="SCH__¥_O"/>
      <sheetName val="SCS_III"/>
      <sheetName val="BOM_Price_Tracker"/>
      <sheetName val="CBD_Kolben"/>
      <sheetName val="Customer_Part_Approval"/>
      <sheetName val="Development_Start"/>
      <sheetName val="DV_Release"/>
      <sheetName val="Final_Production_Release"/>
      <sheetName val="blank_heet"/>
      <sheetName val="Drop_Down_List"/>
      <sheetName val="Cash_Flow"/>
      <sheetName val="VQS?-?"/>
      <sheetName val="VQS?"/>
      <sheetName val="APEAL????"/>
      <sheetName val="????"/>
      <sheetName val="SCH ?¥_x005f_x001a_ O"/>
      <sheetName val="C214 9306#25"/>
      <sheetName val="??B"/>
      <sheetName val="主題"/>
      <sheetName val="094_APP"/>
      <sheetName val="SCH ?�_x001a_ O"/>
      <sheetName val="雙階層清單"/>
      <sheetName val="SCH _�_x001a_ O"/>
      <sheetName val="Econ"/>
      <sheetName val="Color"/>
      <sheetName val="Mat"/>
      <sheetName val="Machine"/>
      <sheetName val="N-T"/>
      <sheetName val="TR Eng(ST2-UB96)"/>
      <sheetName val="Europe_PU-1"/>
      <sheetName val="90檢討稿_實際"/>
      <sheetName val="集計結果"/>
      <sheetName val="日程管理表"/>
      <sheetName val="aux_2004"/>
      <sheetName val="HP1_-0380"/>
      <sheetName val="SCH_?¥_x005f_x001a__O"/>
      <sheetName val="SCH__¥_x005f_x001a__O"/>
      <sheetName val="SCH ?¥_x005f_x005f_x005f_x001a_ O"/>
      <sheetName val="SCH _¥_x005f_x005f_x005f_x001a_ O"/>
      <sheetName val="PRO1"/>
      <sheetName val="material"/>
      <sheetName val="pro"/>
      <sheetName val="PT1"/>
      <sheetName val="supplier name "/>
      <sheetName val="commodity "/>
      <sheetName val="Parts"/>
      <sheetName val="TypeSelect"/>
      <sheetName val="Commodity sort 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車体構成"/>
      <sheetName val="ﾌﾛｰﾁｬｰﾄ手配書"/>
      <sheetName val="年度まとめ (2)"/>
      <sheetName val="年度まとめ"/>
      <sheetName val="ＲＳＭ04年度不具合一覧"/>
      <sheetName val="ＲＳＭなぜなぜ解析"/>
      <sheetName val="05年度ＲＳＭ活動内容"/>
      <sheetName val="アクション基準"/>
      <sheetName val="Sheet1"/>
      <sheetName val="Sheet2"/>
      <sheetName val="Sheet3"/>
      <sheetName val="ＲＳＭ件数"/>
      <sheetName val="内製月報"/>
      <sheetName val="ﾃﾞｰﾀ"/>
      <sheetName val="105車体構成手配書ｶｸ2"/>
      <sheetName val="094_APP別"/>
      <sheetName val="MIRADRUG"/>
      <sheetName val="Sumary"/>
      <sheetName val="WTC BODY一覧原紙"/>
      <sheetName val="事務所引越見積書"/>
      <sheetName val="ﾍﾞﾀﾘｽﾄ"/>
      <sheetName val="試作DPロット日程"/>
      <sheetName val=""/>
      <sheetName val="（X11J专用件）"/>
      <sheetName val="総合B"/>
      <sheetName val="一覧"/>
      <sheetName val="HYO"/>
      <sheetName val="詳細図2（車体）"/>
      <sheetName val="#REF"/>
      <sheetName val="1.23役員会資料"/>
      <sheetName val="tZR_39區分(案)0226"/>
      <sheetName val="CAN送信(TRQ関係)"/>
      <sheetName val="GIリスト"/>
      <sheetName val="block"/>
      <sheetName val="MPL 技連"/>
      <sheetName val="342E BLOCK"/>
      <sheetName val="条件表"/>
      <sheetName val="list"/>
      <sheetName val="L52A国内台当り"/>
      <sheetName val="オリジナル"/>
      <sheetName val="総括"/>
      <sheetName val="MessageList"/>
      <sheetName val="8分析1"/>
      <sheetName val="After Sales Supplier #'s"/>
      <sheetName val="391.各"/>
      <sheetName val="日産ｺﾓﾝR"/>
      <sheetName val="RABPLEM"/>
      <sheetName val="ｽｽﾞｷL4S2"/>
      <sheetName val="BS1"/>
      <sheetName val="销售收入A4"/>
      <sheetName val="設計通知"/>
      <sheetName val="実行計画時"/>
      <sheetName val="EQﾏ､HQﾏ-GA18DE"/>
      <sheetName val="PARAMETRES"/>
      <sheetName val="DR型別ﾘｽﾄ(旧)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参照シートの為削除しないで下さい"/>
      <sheetName val="外表面Ａ"/>
      <sheetName val="Data"/>
      <sheetName val="車会集約"/>
      <sheetName val="Sheet7"/>
      <sheetName val="標時"/>
      <sheetName val="年度まとめ_(2)"/>
      <sheetName val="WTC_BODY一覧原紙"/>
      <sheetName val="重量"/>
      <sheetName val="COLOMBIN"/>
      <sheetName val="A33(引三引四)"/>
      <sheetName val="Index"/>
      <sheetName val="ACO"/>
      <sheetName val="ﾕｰｻﾞｰ設定"/>
      <sheetName val="aux 2004"/>
      <sheetName val="Base"/>
      <sheetName val="RESUMEN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ｺﾓﾝﾚｰﾙ数量ﾃﾞｰﾀA-B"/>
      <sheetName val="正・営・契"/>
      <sheetName val="Titel"/>
      <sheetName val="Hyp"/>
      <sheetName val="C3_N DC改造投資"/>
      <sheetName val="X11EdailyV61"/>
      <sheetName val="MOTO"/>
      <sheetName val="成績表のみ"/>
      <sheetName val="文書管理台帳"/>
      <sheetName val="244豪州一般ZD301生試"/>
      <sheetName val="①評価項目_メーカー"/>
      <sheetName val="リンクシート"/>
      <sheetName val="IP標時xls"/>
      <sheetName val="ｼｰﾄ"/>
      <sheetName val="計算ｼｰﾄ"/>
      <sheetName val="TPM红卡结案率"/>
      <sheetName val="Rr.AXLE (HUB DRUM)"/>
      <sheetName val="□ＧＩ実験車台数前提"/>
      <sheetName val="FR管理工程図"/>
      <sheetName val="Plan Sheet"/>
      <sheetName val="Ｆｕｌｌ ｌｉｓｔ"/>
      <sheetName val="PCAT"/>
      <sheetName val="PRO1"/>
      <sheetName val="JT44XLｺﾅｾﾝ並列抵抗計算"/>
      <sheetName val="各センサ比較"/>
      <sheetName val="HI.GT.ram2ﾏｸﾛ"/>
      <sheetName val="D1max"/>
      <sheetName val="点火時期"/>
      <sheetName val="ｴﾈｻｰﾌﾞ計算用デ－タ"/>
      <sheetName val="粗材每日总不良"/>
      <sheetName val="全体"/>
      <sheetName val="Reference"/>
      <sheetName val="3.結果まとめ"/>
      <sheetName val="90檢討稿_實際"/>
      <sheetName val="保証項目一覧"/>
      <sheetName val="従推"/>
      <sheetName val="HEATER&amp;COOLER"/>
      <sheetName val="SL"/>
      <sheetName val="342A Block"/>
      <sheetName val="__·___"/>
      <sheetName val="sheet17"/>
      <sheetName val="?d?l?? (full-SUV)"/>
      <sheetName val="_d_l__ (full-SUV)"/>
      <sheetName val="Capex"/>
      <sheetName val="Headcount Reduction"/>
      <sheetName val="ｼｯﾋﾟﾝｸﾞﾘｽﾄ"/>
      <sheetName val="PT1发行版20070116"/>
      <sheetName val="諸元ﾃｰﾌﾞﾙ"/>
      <sheetName val="XYLOOKUP2"/>
      <sheetName val="#REF!"/>
      <sheetName val="年間計画"/>
      <sheetName val="3.小媛（能率）"/>
      <sheetName val="元物流費集計表"/>
      <sheetName val="10月11月不良状况及改善活动"/>
      <sheetName val="K4M-720"/>
      <sheetName val="ｵｰﾌﾟﾝ"/>
      <sheetName val="生総流動"/>
      <sheetName val="PT1"/>
      <sheetName val="間接員勤務"/>
      <sheetName val="「1-7」新車基準時間リスト(全件）"/>
      <sheetName val="MM利益・原価企画方針書ｶｸ１"/>
      <sheetName val="Request"/>
      <sheetName val="３ドア"/>
      <sheetName val="FY10業務詳細"/>
      <sheetName val="表紙"/>
      <sheetName val="PartsList"/>
      <sheetName val="メタル"/>
      <sheetName val="トリム"/>
      <sheetName val="履歴表"/>
      <sheetName val="計画"/>
      <sheetName val="ASSY"/>
      <sheetName val="通常"/>
      <sheetName val="SUB"/>
      <sheetName val="A"/>
      <sheetName val="1上下"/>
      <sheetName val="Car Flow"/>
      <sheetName val="20600工程A表"/>
      <sheetName val="99年度原単位"/>
      <sheetName val="ＢＭＰ塗装直材"/>
      <sheetName val="损益表（按单位)01"/>
      <sheetName val="索赔（按车型）A4"/>
      <sheetName val="ﾌﾞﾗﾝｸﾀﾞｲ"/>
      <sheetName val="98年間計画"/>
      <sheetName val="IP仕様一覧表"/>
      <sheetName val="JINKYU"/>
      <sheetName val="実績見込"/>
      <sheetName val="material"/>
      <sheetName val="pro"/>
      <sheetName val="愛知・日デ"/>
      <sheetName val="HOJA16"/>
      <sheetName val="年度まとめ_(2)1"/>
      <sheetName val="WTC_BODY一覧原紙1"/>
      <sheetName val="1_23役員会資料"/>
      <sheetName val="MPL_技連"/>
      <sheetName val="342E_BLOCK"/>
      <sheetName val="After_Sales_Supplier_#'s"/>
      <sheetName val="391_各"/>
      <sheetName val="信息费用预算表(A4)_"/>
      <sheetName val="C3_N_DC改造投資"/>
      <sheetName val="aux_2004"/>
      <sheetName val="Rr_AXLE_(HUB_DRUM)"/>
      <sheetName val="342A_Block"/>
      <sheetName val="HI_GT_ram2ﾏｸﾛ"/>
      <sheetName val="?d?l??_(full-SUV)"/>
      <sheetName val="_d_l___(full-SUV)"/>
      <sheetName val="Headcount_Reduction"/>
      <sheetName val="3_小媛（能率）"/>
      <sheetName val="Plan_Sheet"/>
      <sheetName val="Ｆｕｌｌ_ｌｉｓｔ"/>
      <sheetName val="3_結果まとめ"/>
      <sheetName val="年度まとめ_(2)2"/>
      <sheetName val="WTC_BODY一覧原紙2"/>
      <sheetName val="1_23役員会資料1"/>
      <sheetName val="MPL_技連1"/>
      <sheetName val="342E_BLOCK1"/>
      <sheetName val="After_Sales_Supplier_#'s1"/>
      <sheetName val="391_各1"/>
      <sheetName val="信息费用预算表(A4)_1"/>
      <sheetName val="Rr_AXLE_(HUB_DRUM)1"/>
      <sheetName val="aux_20041"/>
      <sheetName val="C3_N_DC改造投資1"/>
      <sheetName val="342A_Block1"/>
      <sheetName val="Plan_Sheet1"/>
      <sheetName val="Ｆｕｌｌ_ｌｉｓｔ1"/>
      <sheetName val="HI_GT_ram2ﾏｸﾛ1"/>
      <sheetName val="?d?l??_(full-SUV)1"/>
      <sheetName val="_d_l___(full-SUV)1"/>
      <sheetName val="Headcount_Reduction1"/>
      <sheetName val="3_小媛（能率）1"/>
      <sheetName val="3_結果まとめ1"/>
      <sheetName val="A32"/>
      <sheetName val="TSL検討"/>
      <sheetName val="XH1_XH6_CalibrationDataRequirem"/>
      <sheetName val="日程管理表"/>
      <sheetName val="ETRS"/>
      <sheetName val="Nomenclature"/>
      <sheetName val="不具合再発防止(法規)"/>
      <sheetName val="Pmax"/>
      <sheetName val="Nmax"/>
      <sheetName val="D1min"/>
      <sheetName val="Rmax"/>
      <sheetName val="L2"/>
      <sheetName val="L21"/>
      <sheetName val="L7"/>
      <sheetName val="L20"/>
      <sheetName val="L14"/>
      <sheetName val="L8"/>
      <sheetName val="L15-L16"/>
      <sheetName val="L10"/>
      <sheetName val="L11-L12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"/>
      <sheetName val="L22"/>
      <sheetName val="126.255"/>
      <sheetName val="효율계획(당월)"/>
      <sheetName val="전체실적"/>
      <sheetName val="P1；依頼書"/>
      <sheetName val="ﾏｯﾁﾝｸﾞ"/>
      <sheetName val="GMI-Part &amp; tooling Cost rev.0"/>
      <sheetName val="建仮含"/>
      <sheetName val="ﾊﾟﾗ"/>
      <sheetName val="計算"/>
      <sheetName val="【資料】730改造投資"/>
      <sheetName val="Design  VSR Changes"/>
      <sheetName val="Option Weights"/>
      <sheetName val="本番環境"/>
      <sheetName val="PDR用T470積上"/>
      <sheetName val="■"/>
      <sheetName val="主要WH売上"/>
      <sheetName val="_MISSION"/>
      <sheetName val="WJ素材費"/>
      <sheetName val="第1回"/>
      <sheetName val="Japan Data（実）"/>
      <sheetName val="追浜（済）"/>
      <sheetName val="×圧入力計算cyl"/>
      <sheetName val="CPN"/>
      <sheetName val="ﾊﾞﾙﾌﾞﾘｰｸ"/>
      <sheetName val="新目標"/>
      <sheetName val="105車体構成手配書ｶｸ렲"/>
      <sheetName val="105車体構成手配書ｶｸ′"/>
      <sheetName val="G-T検討ｼｰﾄ（要望）"/>
      <sheetName val="M5A0_01-01-22"/>
      <sheetName val="欧州走行比率"/>
      <sheetName val="年度予算申請"/>
      <sheetName val="日程"/>
      <sheetName val="進め方"/>
      <sheetName val="Destination Table"/>
      <sheetName val="穐山ProfitLoss"/>
      <sheetName val="穐山cst shot total "/>
      <sheetName val="手順書"/>
      <sheetName val="条件用紙(サイクル１)"/>
      <sheetName val="Tests List"/>
      <sheetName val="Constants"/>
      <sheetName val="vocabulary"/>
      <sheetName val="Calibration"/>
      <sheetName val="CVBS"/>
      <sheetName val="RGB"/>
      <sheetName val="E"/>
      <sheetName val="Model Years"/>
      <sheetName val="零三"/>
      <sheetName val="星取表"/>
      <sheetName val="見積依頼部品一覧"/>
      <sheetName val="TM"/>
      <sheetName val="YK2 TU変速"/>
      <sheetName val="01AT一覧"/>
      <sheetName val="block ﾜｺﾞﾝ"/>
      <sheetName val="B14(B13)"/>
      <sheetName val="メニュー"/>
      <sheetName val="修正ﾌｧｲﾙ一覧"/>
      <sheetName val="リスト"/>
      <sheetName val="DD96.1.18"/>
      <sheetName val="P11ﾓｰﾄﾞ"/>
      <sheetName val="camera"/>
      <sheetName val="Data base"/>
      <sheetName val="ＣＡＭＹ　ＭⅢ"/>
      <sheetName val="給与ﾃｰﾌﾞﾙ"/>
      <sheetName val="採算"/>
      <sheetName val="計算DATA"/>
      <sheetName val="PACKING"/>
      <sheetName val="PROFILE"/>
      <sheetName val="9302"/>
      <sheetName val="予備湯洗"/>
      <sheetName val="流资汇总"/>
      <sheetName val="9月423制程不良分析"/>
      <sheetName val="見積取纏め表"/>
      <sheetName val="VENDOR"/>
      <sheetName val="96年度修理費"/>
      <sheetName val="許容域推定"/>
      <sheetName val="Rep1"/>
      <sheetName val="Rep2"/>
      <sheetName val="物件明細表"/>
      <sheetName val="Data Validation"/>
      <sheetName val="生データ"/>
      <sheetName val="TTショーカー"/>
      <sheetName val="XL4Poppy"/>
      <sheetName val="SCH"/>
      <sheetName val="89"/>
      <sheetName val="表5-2 地区別CO2排出実績"/>
      <sheetName val="DIEZEL動弁相場"/>
      <sheetName val="FILE_A"/>
      <sheetName val="Poland HL"/>
      <sheetName val="상용"/>
      <sheetName val="FTAｼｰﾄ"/>
      <sheetName val="1.現状_09(Ec)"/>
      <sheetName val="1.中点誤差(現)"/>
      <sheetName val="N-T"/>
      <sheetName val="X61B ZH2E L1 #1"/>
      <sheetName val="現行月額(DSのみ)"/>
      <sheetName val="素データ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/>
      <sheetData sheetId="280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MOTO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"/>
      <sheetName val="48810真"/>
      <sheetName val="#REF"/>
      <sheetName val="MOTOc_x0000_?_x0000_?ご?_x0012_?_x0012_??_x0000_&gt;ご?_x0000_?_x0012_????_x0000_?_x0000_?"/>
      <sheetName val="MOTOc_x0000_ࠀ_x0000_笰ごꒈ_x0012_ꐸ_x0012_뜝瞮_x0000_猰ごࠀ_x0000_ꒀ_x0012_嘻瞦咚瞦_x0000_ی_x0000_ꑠ"/>
      <sheetName val="MOTOc_x0000_ࠀ_x0000_笰ごꒈ_x0012_ꐸ_x0012_뜝瞮_x0000_猰ごࠀ_x0000_ꒀ_x0012_嘻瞦咚瞦_x0000_۲_x0000_ꑠ"/>
      <sheetName val="段ﾎﾞｰﾙ箱図番･荷姿ｺｰﾄﾞ"/>
      <sheetName val="F4301"/>
      <sheetName val="MOTGc_x0000_ࠀ_x0000_笰ごꒈ_x0012_ꐸ_x0012_뜝瞮_x0000__x0000__x0000__x0000_猰ごࠀ_x0000_ꒀ_x0012_嘻瞦咚瞦_x0000_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MOTOc?ࠀ笰ごꒈ_x0012_ꐸ_x0012_뜝瞮猰ごࠀꒀ_x0012_嘻瞦咚瞦۲ꑠ_x0012_噍瞦ᕀč"/>
      <sheetName val="MOTOc????ご?_x0012_?_x0012_??????&gt;ご???_x0012_?????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MOTGc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____ご__x0012___x0012_______&gt;ご____x0012______"/>
      <sheetName val="MOTOc____ご__x0012___x0012____&gt;ご____x0012_________"/>
      <sheetName val="MOTOc_ࠀ_笰ごꒈ_x0012_ꐸ_x0012_뜝瞮_猰ごࠀ_ꒀ_x0012_嘻瞦咚瞦_ی_ꑠ"/>
      <sheetName val="MOTOc_ࠀ_笰ごꒈ_x0012_ꐸ_x0012_뜝瞮_猰ごࠀ_ꒀ_x0012_嘻瞦咚瞦_۲_ꑠ"/>
      <sheetName val="MOTGc_ࠀ_笰ごꒈ_x0012_ꐸ_x0012_뜝瞮____猰ごࠀ_ꒀ_x0012_嘻瞦咚瞦_"/>
      <sheetName val="ETRS"/>
      <sheetName val="車体構成"/>
      <sheetName val="総合B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lining"/>
      <sheetName val="pad assy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5AT重量比較"/>
      <sheetName val="相違店"/>
      <sheetName val="部位別重量一覧"/>
      <sheetName val="OIL PUMP-1"/>
      <sheetName val="GEAR&amp;SHIFT-2"/>
      <sheetName val="変速CLUTCH-3"/>
      <sheetName val="MGOvsBENZﾌﾞﾛｯｸ別重量比較表"/>
      <sheetName val="MGOvsBENZﾌﾞﾛｯｸ別重量比較表2"/>
      <sheetName val="CARR ALL-4"/>
      <sheetName val="CONTROL VALVE-5NG"/>
      <sheetName val="ACCUM-6"/>
      <sheetName val="ELEC-7NG"/>
      <sheetName val="BAND-8"/>
      <sheetName val="CASE-11"/>
      <sheetName val="HSG-12"/>
      <sheetName val="SIDE COVER-13NG"/>
      <sheetName val="OIL PAN-14"/>
      <sheetName val="PARK 部品-15NG"/>
      <sheetName val="TRUQ CONV-17"/>
      <sheetName val="並べ替え"/>
      <sheetName val="BASE"/>
      <sheetName val="A760E"/>
      <sheetName val="W7A7_P"/>
      <sheetName val="BENZ【W7A700】"/>
      <sheetName val="W5A58_P"/>
      <sheetName val="ＢＭＰ塗装直材"/>
      <sheetName val="RC5.5"/>
      <sheetName val="事務所引越見積書"/>
      <sheetName val="MOTO"/>
      <sheetName val="車体構成"/>
      <sheetName val="90檢討稿_實際"/>
      <sheetName val="ﾀｲﾔCP"/>
      <sheetName val="等価CP"/>
      <sheetName val="属性分类"/>
      <sheetName val="試作DPロット日程"/>
      <sheetName val="#REF"/>
      <sheetName val="X61B ZH2E L1 #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文書管理台帳"/>
      <sheetName val="基準書ﾘｽﾄ"/>
      <sheetName val="年度予算申請"/>
      <sheetName val="BASE"/>
      <sheetName val="Pln Pdt"/>
      <sheetName val="総合B"/>
      <sheetName val="基準書管理台帳"/>
      <sheetName val="車体構成"/>
      <sheetName val="MPL 技連"/>
      <sheetName val="342E BLOCK"/>
      <sheetName val="342A Block"/>
      <sheetName val="愛知・日デ"/>
      <sheetName val="X61B ZH2E L1 #1"/>
      <sheetName val="①"/>
      <sheetName val="Words"/>
      <sheetName val="設備能力"/>
      <sheetName val="CK2_P"/>
      <sheetName val="Plan Sheet"/>
      <sheetName val="オリジナル"/>
      <sheetName val="索赔（按车型）A4"/>
      <sheetName val="制造成本预算表A3"/>
      <sheetName val="销售收入A4"/>
      <sheetName val="销售费用预算表(A4)"/>
      <sheetName val="Bインペラ　ﾛｽﾄﾙｸﾃﾞｰﾀ"/>
      <sheetName val="5820"/>
      <sheetName val="星取表"/>
      <sheetName val="sheet17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TM"/>
      <sheetName val="資目次"/>
      <sheetName val="別紙3-1機能別ﾌﾞﾛｯｸ別原価目標"/>
      <sheetName val="別紙3-2Budget(機能、費目別)"/>
      <sheetName val="工程表"/>
      <sheetName val="条件"/>
      <sheetName val="プリモ_S0"/>
      <sheetName val="プリモ_S1"/>
      <sheetName val="プリモ_S2"/>
      <sheetName val="プリモ_S3"/>
      <sheetName val="従推"/>
      <sheetName val="D1max"/>
      <sheetName val="Pmax"/>
      <sheetName val="Nmax"/>
      <sheetName val="D1min"/>
      <sheetName val="Rmax"/>
      <sheetName val="ﾃﾞｰﾀﾌﾛｰ一覧"/>
      <sheetName val="A"/>
      <sheetName val="CK2_P"/>
      <sheetName val="MM利益・原価企画方針書ｶｸ１"/>
      <sheetName val="文書管理台帳"/>
      <sheetName val="EQﾏ､HQﾏ-GA18DE"/>
      <sheetName val="TR3401SW油振対策"/>
      <sheetName val="MOTO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05 Sen"/>
      <sheetName val="06 Alt I4"/>
      <sheetName val="06 Alt V6"/>
      <sheetName val="05 Max"/>
      <sheetName val="05 350Z C"/>
      <sheetName val="05 350Z R"/>
      <sheetName val="05 Frt KC"/>
      <sheetName val="05 Frt CC"/>
      <sheetName val="05 Ttn KC"/>
      <sheetName val="05 Ttn CC"/>
      <sheetName val="05 Xtr"/>
      <sheetName val="05 Pth"/>
      <sheetName val="05 Mur"/>
      <sheetName val="05 Arm"/>
      <sheetName val="05 Qst"/>
      <sheetName val="05 G35S"/>
      <sheetName val="05 G35C"/>
      <sheetName val="04 I35"/>
      <sheetName val="04 M45"/>
      <sheetName val="06 M35"/>
      <sheetName val="06 M45"/>
      <sheetName val="05 Q45"/>
      <sheetName val="05 FX35"/>
      <sheetName val="05 FX45"/>
      <sheetName val="05 QX56"/>
      <sheetName val="Graph Data"/>
      <sheetName val="Nissan Backup"/>
      <sheetName val="Infiniti Backup"/>
      <sheetName val="WJ素材費"/>
      <sheetName val="TM"/>
      <sheetName val="MOTO"/>
      <sheetName val="文書管理台帳"/>
      <sheetName val="Sheet3"/>
      <sheetName val="Feuil1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PROFILE"/>
      <sheetName val="Nissan Backup"/>
      <sheetName val="05 350Z R"/>
      <sheetName val="DATE"/>
      <sheetName val="#REF"/>
      <sheetName val="カチオン・コストテーブル"/>
      <sheetName val="計算表"/>
      <sheetName val="事務所引越見積書"/>
      <sheetName val="Euro点数"/>
      <sheetName val="VQS⑦-⑭"/>
      <sheetName val="VQS⑮"/>
      <sheetName val="APEAL詳細項目"/>
      <sheetName val="TOC"/>
      <sheetName val="iqs_data"/>
      <sheetName val="iqs_index"/>
      <sheetName val="data"/>
      <sheetName val="新中部位"/>
      <sheetName val="01"/>
      <sheetName val="MYZK02"/>
      <sheetName val="Menu"/>
      <sheetName val="車体構成"/>
      <sheetName val="Pflege Monate"/>
      <sheetName val="Mu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1. Bright"/>
      <sheetName val="2. Color"/>
      <sheetName val="3. Tint"/>
      <sheetName val="4. Contrast"/>
      <sheetName val="5. BlackLevel"/>
      <sheetName val="Calibration"/>
      <sheetName val="vocabulary"/>
      <sheetName val="RGB"/>
      <sheetName val="CVBS"/>
      <sheetName val="Script_Template"/>
      <sheetName val="Source_Template"/>
      <sheetName val="Source_Copy"/>
      <sheetName val="Script_Copy"/>
      <sheetName val="GEN"/>
      <sheetName val="ﾌﾟﾚﾋﾞｭｰﾃﾞｰﾀ仕様"/>
      <sheetName val="ROUTE"/>
      <sheetName val="Conversion_tables_for_A7R"/>
      <sheetName val="SCH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ivot Report Generator"/>
      <sheetName val="Annual Car Sales Data"/>
      <sheetName val="PROFILE"/>
    </sheetNames>
    <sheetDataSet>
      <sheetData sheetId="0" refreshError="1"/>
      <sheetData sheetId="1"/>
      <sheetData sheetId="2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Calcul"/>
      <sheetName val="Graph"/>
      <sheetName val="Data"/>
      <sheetName val="Script"/>
      <sheetName val="Copy"/>
      <sheetName val="Sheet1"/>
      <sheetName val="vocabulary"/>
      <sheetName val="Calibration"/>
      <sheetName val="CVBS"/>
      <sheetName val="RGB"/>
      <sheetName val="ROUTE"/>
      <sheetName val="SCH"/>
      <sheetName val="リスト選択用"/>
      <sheetName val="IP標時xls"/>
      <sheetName val="@@@MENU"/>
      <sheetName val="Coding Detail(NISSAN)"/>
      <sheetName val="SRC"/>
      <sheetName val="FBtbl"/>
      <sheetName val="LANGUAGES"/>
      <sheetName val="iPod"/>
      <sheetName val="MP3|WMA"/>
      <sheetName val="39.7.受信音声情報表示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メニュー"/>
      <sheetName val="修正ﾌｧｲﾙ一覧"/>
      <sheetName val="変更点ORG"/>
      <sheetName val="修正一覧PRT"/>
      <sheetName val="ｿﾌﾄ変更点管理（ＭＩＤ）"/>
      <sheetName val="ｿﾌﾄ変更点管理"/>
      <sheetName val="SI後確認用PCL（ＭＩＤ）"/>
      <sheetName val="SI後確認用PCL"/>
      <sheetName val="XML用変更点管理"/>
      <sheetName val="ワーク"/>
      <sheetName val="Sheet1"/>
      <sheetName val="Annual Car Sales Data"/>
      <sheetName val="Data"/>
      <sheetName val="Configuration"/>
      <sheetName val="R0-10表紙IT-M"/>
      <sheetName val="総合B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完了"/>
      <sheetName val="□版変更内容"/>
      <sheetName val="完了 (2)"/>
      <sheetName val="Full list 020425"/>
      <sheetName val="PROFILE"/>
      <sheetName val="Assumptions"/>
      <sheetName val="Feuil1"/>
      <sheetName val="Nissan Backup"/>
      <sheetName val="05 350Z R"/>
      <sheetName val="Annual Car Sales Data"/>
      <sheetName val="P7～"/>
      <sheetName val="オイラー角"/>
      <sheetName val="#REF"/>
      <sheetName val="094_APP別"/>
      <sheetName val="加藤修正-1"/>
      <sheetName val="見積依頼部品一覧"/>
      <sheetName val="ProblemDetails2-Qashqai"/>
      <sheetName val="ProblemDetails1-Qashqai"/>
      <sheetName val="ZW 4X4 CCab EIM-CAN w-access"/>
      <sheetName val="ALPL"/>
      <sheetName val="メニュー"/>
      <sheetName val="修正ﾌｧｲﾙ一覧"/>
      <sheetName val="BL7812改修内容"/>
      <sheetName val="車体構成"/>
      <sheetName val="完了_(2)"/>
      <sheetName val="設定"/>
      <sheetName val="検索条件メイク"/>
      <sheetName val="Calcul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square1"/>
      <sheetName val="APEAL詳細項目"/>
      <sheetName val="TOC"/>
      <sheetName val="iqs_data"/>
      <sheetName val="iqs_index"/>
      <sheetName val="VQS⑦-⑭"/>
      <sheetName val="VQS⑮"/>
      <sheetName val="data"/>
      <sheetName val="新中部位"/>
      <sheetName val="01"/>
      <sheetName val="Spec(1) Thailand"/>
      <sheetName val="Master Parts List"/>
      <sheetName val="JT3.0견적-구1"/>
      <sheetName val="Titel"/>
      <sheetName val="Hyp"/>
      <sheetName val="SCH"/>
      <sheetName val="MOTO"/>
      <sheetName val="첨부2"/>
      <sheetName val="MRSTE"/>
      <sheetName val="PROFILE"/>
      <sheetName val="T30ﾗｼﾞｸﾞﾘ"/>
      <sheetName val="ﾍﾞﾀﾘｽﾄ"/>
      <sheetName val="#REF"/>
      <sheetName val="条件表"/>
      <sheetName val="①評価項目_メーカー"/>
      <sheetName val="カチオン・コストテーブル"/>
      <sheetName val="WJ素材費"/>
      <sheetName val="List FunctionGroups"/>
      <sheetName val="lists"/>
      <sheetName val="R Prgr Fin Data"/>
      <sheetName val="R Ph. 1 Entry"/>
      <sheetName val="R Prgr. Budg. Sum."/>
      <sheetName val="R Prod. Cost Sum."/>
      <sheetName val="R Business Plan Form"/>
      <sheetName val="R P&amp;L"/>
      <sheetName val="R FJS CAR"/>
      <sheetName val="MM利益・原価企画方針書ｶｸ１"/>
      <sheetName val="9003"/>
      <sheetName val="Lista Congelada 05-08"/>
      <sheetName val="Nomenclatura"/>
      <sheetName val="GuiaDD"/>
      <sheetName val="After Sales Supplier #'s"/>
      <sheetName val="MAKER2 (PRC)"/>
      <sheetName val="MPL 技連"/>
      <sheetName val="342E BLOCK"/>
      <sheetName val="Econ"/>
      <sheetName val="Color"/>
      <sheetName val="Mat"/>
      <sheetName val="Machine"/>
      <sheetName val="VT BN Check 9_5_2012"/>
      <sheetName val="完了"/>
      <sheetName val="要旨一覧表"/>
      <sheetName val="材料使用量原紙"/>
      <sheetName val="Nomenclature"/>
      <sheetName val="班部番別"/>
      <sheetName val="試作DPロット日程"/>
      <sheetName val="Tax Rates"/>
      <sheetName val="LPP SHEET"/>
      <sheetName val="99年度原単位"/>
      <sheetName val="Margins"/>
      <sheetName val="List_data"/>
      <sheetName val="Sheet3"/>
      <sheetName val="K440 can wake-up logic"/>
      <sheetName val="General information"/>
      <sheetName val="設計通知書原紙"/>
      <sheetName val="contract AGER"/>
      <sheetName val="contract APOR"/>
      <sheetName val="market AGER"/>
      <sheetName val="market APOR"/>
      <sheetName val="contract"/>
      <sheetName val="market"/>
      <sheetName val="Program"/>
      <sheetName val="Plant Data"/>
      <sheetName val="P&amp;L"/>
      <sheetName val="Param"/>
      <sheetName val="Attachement(5)-2-A1"/>
      <sheetName val="TKBN_TKBNA"/>
      <sheetName val="ｉ１１９"/>
      <sheetName val="forDate"/>
      <sheetName val="ALPL"/>
      <sheetName val="K4M-720"/>
      <sheetName val="TP K9K-260"/>
      <sheetName val="Pflege Monate"/>
      <sheetName val="Codes"/>
      <sheetName val="Matrix"/>
      <sheetName val="Labor"/>
      <sheetName val="N719(NC)"/>
      <sheetName val="Ford"/>
      <sheetName val="WACC"/>
      <sheetName val="Constant"/>
      <sheetName val="FUNCTION CHART"/>
      <sheetName val="集計条件"/>
      <sheetName val="PAP 9Q EU00 210301"/>
      <sheetName val=" Cycle Time Tables"/>
      <sheetName val="INFO"/>
      <sheetName val="e-BOM"/>
      <sheetName val="CSM with CK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集計ﾘｽﾄ"/>
      <sheetName val="ｺｽﾄ進捗管理表 (AVN)"/>
      <sheetName val="Mth units"/>
      <sheetName val="メニュー"/>
      <sheetName val="修正ﾌｧｲﾙ一覧"/>
      <sheetName val="square1"/>
      <sheetName val="Sheet2"/>
      <sheetName val="#REF"/>
      <sheetName val="B15-4集計表"/>
      <sheetName val="Sheet1"/>
      <sheetName val="本番環境"/>
      <sheetName val="H9上CAT"/>
      <sheetName val="穐山ProfitLoss"/>
      <sheetName val="穐山cst shot total "/>
      <sheetName val="穐山CST SHOT"/>
      <sheetName val="993IN1MT"/>
      <sheetName val="PDR用T470積上"/>
      <sheetName val="MPL 技連"/>
      <sheetName val="342E BLOCK"/>
      <sheetName val="受療率変動5"/>
      <sheetName val="受療率変動3"/>
      <sheetName val="人口"/>
      <sheetName val="会社情報"/>
      <sheetName val="手順書"/>
      <sheetName val="条件用紙(サイクル１)"/>
      <sheetName val="ﾋﾟﾎﾞｯﾄ集計"/>
      <sheetName val="テーブル"/>
      <sheetName val="code_ref1"/>
      <sheetName val="code_ref4"/>
      <sheetName val="5.WIRE적용LIST"/>
      <sheetName val="PR"/>
      <sheetName val="総括表"/>
      <sheetName val="MOTO"/>
      <sheetName val="SP"/>
      <sheetName val="SM-SA(180K)"/>
      <sheetName val="检查月报表"/>
      <sheetName val="リスト"/>
      <sheetName val="前提"/>
      <sheetName val="Pmax"/>
      <sheetName val="D1max"/>
      <sheetName val="Nmax"/>
      <sheetName val="D1min"/>
      <sheetName val="Rmax"/>
      <sheetName val="進捗グラフ"/>
      <sheetName val="PROFILE"/>
      <sheetName val="X11EglobalV5"/>
      <sheetName val="TM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ｴﾙｸﾞﾗﾝﾄﾞﾏｲﾅｰﾁｪﾝｼﾞ車発表・発売に関する件(富外"/>
      <sheetName val="連絡書"/>
      <sheetName val="処理手続"/>
      <sheetName val="監査項目"/>
      <sheetName val="勘定科目"/>
      <sheetName val="改善項目"/>
      <sheetName val="器具備品帳"/>
      <sheetName val="労組管理品台帳"/>
      <sheetName val="特別会計報告"/>
      <sheetName val="監査報告"/>
      <sheetName val="ﾕｰｽ会計"/>
      <sheetName val="MOTO"/>
      <sheetName val="Sheet7"/>
      <sheetName val="完了"/>
      <sheetName val="sheet17"/>
      <sheetName val="集計ﾘｽﾄ"/>
      <sheetName val="ZW 4X4 CCab EIM-CAN w-access"/>
      <sheetName val="PROFILE"/>
      <sheetName val="総合B"/>
      <sheetName val="設計通知"/>
      <sheetName val="2-row_Opt_table"/>
      <sheetName val="IP仕様一覧表"/>
      <sheetName val="094_APP別"/>
      <sheetName val="圧入力計算cyl"/>
      <sheetName val="MPL 技連"/>
      <sheetName val="342A Block"/>
      <sheetName val="試作DPロット日程"/>
      <sheetName val="①評価項目_メーカー"/>
    </sheetNames>
    <definedNames>
      <definedName name="AutoPrint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変更履歴"/>
      <sheetName val="W2DIN"/>
      <sheetName val="M3H"/>
      <sheetName val="Premium"/>
      <sheetName val="Coding Detail(NISSAN)"/>
      <sheetName val="configuration data(NISSAN-J)"/>
      <sheetName val="configuration data(NISSAN-J"/>
      <sheetName val="TITLE BLOCK"/>
      <sheetName val="HISTORY BLOCK"/>
      <sheetName val="PART BLOCK"/>
      <sheetName val="SPEC NOTE 1"/>
      <sheetName val="SPEC NOTE 2"/>
      <sheetName val="SPEC NOTE 3 (CAMERA) "/>
      <sheetName val="SPEC NOTE 4 (HF)"/>
      <sheetName val="SPEC NOTE 5 (EQ)"/>
      <sheetName val="SPEC NOTE 6 (CSVファイル)"/>
      <sheetName val="Work"/>
      <sheetName val="Coding_Detail(NISSAN)"/>
      <sheetName val="configuration_data(NISSAN-J)"/>
      <sheetName val="configuration_data(NISSAN-J"/>
      <sheetName val="#REF"/>
      <sheetName val="#REF!"/>
      <sheetName val="Calcul"/>
      <sheetName val="Data"/>
      <sheetName val="試作DPロット日程"/>
      <sheetName val="371国内試設変通知（日車記入）"/>
      <sheetName val="vocabulary"/>
      <sheetName val="Calibration"/>
      <sheetName val="CVBS"/>
      <sheetName val="RGB"/>
      <sheetName val="ﾌﾟﾚﾋﾞｭｰﾃﾞｰﾀ仕様"/>
      <sheetName val="信息定义"/>
      <sheetName val="FBtbl"/>
      <sheetName val="メニュー"/>
      <sheetName val="修正ﾌｧｲﾙ一覧"/>
    </sheetNames>
    <sheetDataSet>
      <sheetData sheetId="0"/>
      <sheetData sheetId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Prm"/>
      <sheetName val="Exchange rate"/>
      <sheetName val="Actual 2004"/>
      <sheetName val="Budget 2005"/>
      <sheetName val="FC 8+4"/>
      <sheetName val="MTBP 2006"/>
      <sheetName val="Budget 2006"/>
      <sheetName val="BP06 Network"/>
      <sheetName val="BP06 Direct"/>
      <sheetName val="BP06 BB"/>
      <sheetName val="S&amp;M"/>
      <sheetName val="Volume"/>
      <sheetName val="List Price"/>
      <sheetName val="Dealer Margin"/>
      <sheetName val="Turnover"/>
      <sheetName val="Gross Profit"/>
      <sheetName val="S&amp;M Expenses"/>
      <sheetName val="Model specific S&amp;M"/>
      <sheetName val="Incentives"/>
      <sheetName val="Advertising"/>
      <sheetName val="Promotion"/>
      <sheetName val="Dealer support"/>
      <sheetName val="Other S&amp;M"/>
      <sheetName val="NCC"/>
      <sheetName val="PM06SPA"/>
      <sheetName val="PROFILE"/>
      <sheetName val="集計ﾘｽﾄ"/>
      <sheetName val="北米台数 Non-Fleet USA指定 1101-1301_"/>
      <sheetName val="JY134J"/>
      <sheetName val="Master Part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体制表"/>
      <sheetName val="５月体制表"/>
      <sheetName val="日程管理表"/>
      <sheetName val="sheet17"/>
      <sheetName val="CALC"/>
      <sheetName val="MEMO"/>
      <sheetName val="UNIDADESHS02MY"/>
      <sheetName val="square1"/>
      <sheetName val="Annual Sales"/>
      <sheetName val="EQﾏ､HQﾏ-GA18DE"/>
      <sheetName val="条件"/>
      <sheetName val="プリモ_S0"/>
      <sheetName val="プリモ_S1"/>
      <sheetName val="プリモ_S2"/>
      <sheetName val="プリモ_S3"/>
      <sheetName val="DailyReport"/>
      <sheetName val="MacroItem"/>
      <sheetName val="DateSetting"/>
      <sheetName val="Basic EOQ"/>
      <sheetName val="Sheet2"/>
      <sheetName val="Sheet1"/>
      <sheetName val="aux 2004"/>
      <sheetName val="Nissan YTD"/>
      <sheetName val="Prm"/>
      <sheetName val="完了"/>
      <sheetName val="車体構成"/>
      <sheetName val="PT1"/>
      <sheetName val="総合B"/>
      <sheetName val="稼動データ入力"/>
      <sheetName val="#REF"/>
      <sheetName val="Benefits Worksheet"/>
      <sheetName val="ORGINAL"/>
      <sheetName val="C"/>
      <sheetName val="SII出荷日"/>
      <sheetName val="Consolid BS"/>
      <sheetName val="Sales by Customer"/>
      <sheetName val="99buddepr"/>
      <sheetName val="ﾄﾗﾍﾞﾙﾛｸﾞ前半"/>
      <sheetName val="ﾄﾗﾍﾞﾙﾛｸﾞ後半"/>
      <sheetName val="FORM14_2"/>
      <sheetName val="Basic_Information"/>
      <sheetName val="7.12.'02"/>
      <sheetName val="Sin NNA ni otras"/>
      <sheetName val="C-55227AB"/>
      <sheetName val="表5-2 地区別CO2排出実績"/>
      <sheetName val="MPLﾘｽﾄ"/>
      <sheetName val="ﾊﾞﾙｸ部品情報"/>
      <sheetName val="文書管理台帳"/>
    </sheetNames>
    <definedNames>
      <definedName name="Back_S_MANU"/>
    </defined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ＴＡ１"/>
      <sheetName val="ＴＡ２"/>
      <sheetName val="SM-SA(180K)"/>
      <sheetName val="TOOL_2"/>
      <sheetName val="Detailed_setting2"/>
      <sheetName val="FontInfo_Table"/>
      <sheetName val="FTMTG1"/>
      <sheetName val="目次"/>
      <sheetName val="ﾏｯﾁﾝｸﾞ"/>
      <sheetName val="4連2生TAM"/>
      <sheetName val="#REF"/>
      <sheetName val="094_APP別"/>
      <sheetName val="リスト"/>
      <sheetName val="MI項目一覧"/>
      <sheetName val="List"/>
      <sheetName val="ﾊﾟﾗﾒｰﾀﾃﾞｰﾀｼｰﾄ"/>
      <sheetName val="Annual Car Sales Data"/>
      <sheetName val="RN Track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集計結果"/>
      <sheetName val="機能集計(部品費)"/>
      <sheetName val="基準車別1-2"/>
      <sheetName val="集計ﾁｪｯｸ"/>
      <sheetName val="Module4"/>
      <sheetName val="ｺｰﾄﾞ修正"/>
      <sheetName val="車系算出１"/>
      <sheetName val="車系算出２"/>
      <sheetName val="#1進捗"/>
      <sheetName val="　"/>
      <sheetName val="進捗DB"/>
      <sheetName val="進捗DB集計"/>
      <sheetName val="ＴＡ２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Block_Table_Data"/>
      <sheetName val="Data"/>
      <sheetName val="Experts"/>
      <sheetName val="NTCE - General Expertise"/>
      <sheetName val="NTCE - Vehicle Engineering"/>
      <sheetName val="NTCE - IT &amp; Microsoft"/>
      <sheetName val="NTCE - Languages"/>
      <sheetName val="NTC - General Expertise"/>
      <sheetName val="NTC - Vehicle Engineering"/>
      <sheetName val="NTC - IT &amp; Microsoft"/>
      <sheetName val="NTC - Languages"/>
      <sheetName val="NTCNA - General Expertise"/>
      <sheetName val="NTCNA - Vehicle Engineering"/>
      <sheetName val="NTCNA - IT &amp; Microsoft"/>
      <sheetName val="NTCNA - Languages"/>
      <sheetName val="Shatai - General Expertise"/>
      <sheetName val="Shatai - Vehicle Engineering"/>
      <sheetName val="Shatai - IT &amp; Microsoft"/>
      <sheetName val="Shatai - Languages"/>
      <sheetName val="NESAS - General Expertise"/>
      <sheetName val="NESAS - Vehicle Expertise"/>
      <sheetName val="NESAS - IT &amp; Microsoft"/>
      <sheetName val="NESAS - Languages"/>
      <sheetName val="NMISA - General Expertise"/>
      <sheetName val="NMISA - Vehicle Engineering"/>
      <sheetName val="NMISA - IT &amp; Microsoft"/>
      <sheetName val="NMISA - Languages"/>
      <sheetName val="NMUK - General Expertise"/>
      <sheetName val="NMUK - Vehicle Expertise"/>
      <sheetName val="NMUK - IT &amp; Microsoft"/>
      <sheetName val="NMUK - Languages"/>
      <sheetName val="NMEX - General Expertise"/>
      <sheetName val="NMEX - Vehicle Expertise"/>
      <sheetName val="NMEX - IT &amp; Microsoft"/>
      <sheetName val="NMEX - Languages"/>
      <sheetName val="NMGB - General Expertise"/>
      <sheetName val="NMGB - Vehicle Expertise"/>
      <sheetName val="NMGB - IT &amp; Microsoft"/>
      <sheetName val="NMGB - Languages"/>
      <sheetName val="NDE - General Expertise"/>
      <sheetName val="NDE - Vehicle Expertise"/>
      <sheetName val="NDE - IT &amp; Microsoft"/>
      <sheetName val="NDE - Languages"/>
      <sheetName val="Blank"/>
      <sheetName val="集計結果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TestBM"/>
      <sheetName val="Data"/>
      <sheetName val="Block_Table_Data"/>
      <sheetName val="NESAS - General Expertise"/>
      <sheetName val="NMISA - General Expertise"/>
      <sheetName val="NMISA - Vehicle Engineering"/>
      <sheetName val="NTC - General Expertise"/>
      <sheetName val="NTC - IT &amp; Microsoft"/>
      <sheetName val="NTC - Languages"/>
      <sheetName val="NTC - Vehicle Engineering"/>
      <sheetName val="NTCE - General Expertise"/>
      <sheetName val="NTCE - IT &amp; Microsoft"/>
      <sheetName val="NTCE - Languages"/>
      <sheetName val="NTCE - Vehicle Engineering"/>
      <sheetName val="NTCNA - General Expertise"/>
      <sheetName val="NTCNA - IT &amp; Microsoft"/>
      <sheetName val="NTCNA - Languages"/>
      <sheetName val="NTCNA - Vehicle Engineering"/>
      <sheetName val="Shatai - General Expertise"/>
      <sheetName val="Shatai - IT &amp; Microsoft"/>
      <sheetName val="Shatai - Languages"/>
      <sheetName val="Shatai - Vehicle Engineering"/>
      <sheetName val="集計結果"/>
    </sheetNames>
    <definedNames>
      <definedName name="BM_XRateEdi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ausnissan"/>
      <sheetName val="Japan Data（実）"/>
      <sheetName val="追浜（済）"/>
    </sheetNames>
    <definedNames>
      <definedName name="BoutAbt"/>
      <definedName name="BoutChk"/>
      <definedName name="BoutCns"/>
      <definedName name="BoutPdtdat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発注書"/>
      <sheetName val="Pln Pdt"/>
      <sheetName val="319一元表 "/>
      <sheetName val="集計結果"/>
      <sheetName val="MPL 技連"/>
      <sheetName val="342E BLOCK"/>
      <sheetName val="단면 (2)"/>
      <sheetName val="Key Data Table INPUT"/>
      <sheetName val="FIG"/>
      <sheetName val="094_APP別"/>
      <sheetName val="391.各"/>
      <sheetName val="M5A0_01-01-22"/>
      <sheetName val="ｻﾌﾞｷﾞﾔ皿ﾊﾞﾈ応力"/>
      <sheetName val="ﾕｰｻﾞｰ設定"/>
      <sheetName val="試作DPロット日程"/>
      <sheetName val="차수"/>
      <sheetName val="集計ﾘｽﾄ"/>
      <sheetName val="MM利益・原価企画方針書ｶｸ１"/>
      <sheetName val="Extraction"/>
      <sheetName val="essai"/>
      <sheetName val="Customer input"/>
      <sheetName val="EQﾏ､HQﾏ-GA18DE"/>
      <sheetName val="CC別納入日"/>
      <sheetName val="Data"/>
      <sheetName val="2-row_Opt_table"/>
      <sheetName val="総合B"/>
      <sheetName val="事務所引越見積書"/>
      <sheetName val="TTショーカー"/>
      <sheetName val="ﾏｽﾀ"/>
      <sheetName val="H01-ANGOLA"/>
      <sheetName val="Macro1"/>
      <sheetName val="日程管理表"/>
      <sheetName val="FTE November08"/>
      <sheetName val="FTE September08"/>
      <sheetName val="FTE Apr 2008"/>
      <sheetName val="342A Block"/>
      <sheetName val="Jrnl Apr 2008"/>
      <sheetName val="FTE August08"/>
      <sheetName val="APEAL詳細項目"/>
      <sheetName val="車体構成"/>
      <sheetName val="設備能力"/>
      <sheetName val="Japan Data（実）"/>
      <sheetName val="追浜（済）"/>
      <sheetName val="Macro3"/>
      <sheetName val="Macro4"/>
      <sheetName val="PARETO"/>
      <sheetName val="Macro2"/>
      <sheetName val="INPUT"/>
      <sheetName val="Grid_ID_LIST"/>
      <sheetName val="TIMELY"/>
      <sheetName val="Vector_Data"/>
      <sheetName val="Sheet1"/>
      <sheetName val="MEX-MEX_VC姿勢確認"/>
      <sheetName val="MEX-BRA_VC姿勢確認"/>
      <sheetName val="MOTO"/>
      <sheetName val="Fiche système"/>
      <sheetName val="RABPLEM"/>
      <sheetName val="Muttern rechts (b)"/>
      <sheetName val="Muttern rechts (a)"/>
      <sheetName val="Bolzen links"/>
      <sheetName val="99年度原単位"/>
      <sheetName val="FR"/>
      <sheetName val="BRA-BRA_VC姿勢確認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540P0 11A00"/>
      <sheetName val="発注書"/>
      <sheetName val="ｺｰﾄﾞ変換"/>
      <sheetName val="集計結果"/>
      <sheetName val="M5A0_01-01-22"/>
    </sheetNames>
    <definedNames>
      <definedName name="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R0-10表紙MIC"/>
      <sheetName val="R0-20品確日程 (X11C L52F)"/>
      <sheetName val="R0-30目標値 "/>
      <sheetName val="R0-40判断書"/>
      <sheetName val="R0-50システム進捗フォロー表(L52Fナビ) "/>
      <sheetName val="R0-50システム進捗フォロー(X11C)"/>
      <sheetName val="R0-60進捗管理表（X11C X52F）"/>
      <sheetName val="CADICS_Navi（L52F）"/>
      <sheetName val="CADICS_Navi(X11C)"/>
      <sheetName val="R0_10表紙MIC"/>
      <sheetName val="PT2R0（352)(357)国内MICROPHONE UNI"/>
      <sheetName val="NAVI"/>
      <sheetName val="発注書"/>
      <sheetName val="BaseDeDatos"/>
      <sheetName val="集計ﾘｽﾄ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印刷"/>
      <sheetName val="発注書"/>
      <sheetName val="R0-350 #3000 BOSE AMP"/>
      <sheetName val="R0-10表紙MIC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Lease"/>
      <sheetName val="Purchase"/>
      <sheetName val="PIN DG with Flr"/>
      <sheetName val="Flooring Calc"/>
      <sheetName val="actuals"/>
      <sheetName val="01-05 est"/>
      <sheetName val="12-04 est"/>
      <sheetName val="02-05 est"/>
      <sheetName val="MY05 Altima SE-R Pin Gross"/>
      <sheetName val="03-05 est"/>
      <sheetName val="Prm"/>
      <sheetName val="表紙"/>
      <sheetName val="印刷"/>
      <sheetName val="発注書"/>
      <sheetName val="日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SM-SB(260K) "/>
      <sheetName val="SM-SB(260K)(1生試)"/>
      <sheetName val="SM-SB(260K)(2生試)"/>
      <sheetName val="SM-SA(260K) "/>
      <sheetName val="SM-SE(160M) "/>
      <sheetName val="SM-SA(180K)"/>
      <sheetName val="TAM"/>
      <sheetName val="FTMTG1"/>
      <sheetName val="SM_SA_180K_"/>
      <sheetName val="ＴＡ２"/>
      <sheetName val="Titel"/>
      <sheetName val="Hyp"/>
      <sheetName val="#REF"/>
      <sheetName val="MPL 技連"/>
      <sheetName val="342E BLOCK"/>
      <sheetName val="dati I"/>
      <sheetName val="M5A0_01-01-22"/>
      <sheetName val="Flooring Calc"/>
      <sheetName val="01-05 est"/>
      <sheetName val="重量"/>
      <sheetName val="Precios"/>
      <sheetName val="積港比率"/>
      <sheetName val="MOTO"/>
      <sheetName val="Summary Value Analysis"/>
      <sheetName val="集計ﾘｽﾄ"/>
      <sheetName val="FUNCTION CHART"/>
      <sheetName val="表紙"/>
      <sheetName val="ｼｰﾄ"/>
      <sheetName val="ｵｰﾌﾟﾝ"/>
      <sheetName val="計算表"/>
      <sheetName val="VH45DE(仮)"/>
      <sheetName val="ﾊﾟﾗﾒｰﾀﾃﾞｰﾀｼｰﾄ"/>
      <sheetName val="表紙Ｐ２"/>
      <sheetName val="编号规则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put"/>
      <sheetName val="SENSITIVITY"/>
      <sheetName val="Model Years"/>
      <sheetName val="SimulateC"/>
      <sheetName val="発注書"/>
      <sheetName val="Project Maintenance"/>
      <sheetName val="TextWork"/>
      <sheetName val="P5 ﾒﾀﾙ加工費(ﾚｰｻﾞｰ)"/>
      <sheetName val="PNUR - Direct"/>
      <sheetName val="SM-SA(180K)"/>
      <sheetName val="ﾕｰｻﾞｰ設定"/>
      <sheetName val="DATA"/>
      <sheetName val="Server Configuration"/>
      <sheetName val="集計結果"/>
      <sheetName val="Sheet1"/>
      <sheetName val="END_ITEM"/>
      <sheetName val="星取表"/>
      <sheetName val="MOTO"/>
      <sheetName val="2-row_Opt_table"/>
      <sheetName val="2_row_Opt_table"/>
      <sheetName val="PROFILE"/>
      <sheetName val="Grid Charts"/>
      <sheetName val="RAB22"/>
      <sheetName val="?d?l?? (full-SUV)?{3}09."/>
      <sheetName val="PU"/>
      <sheetName val="MENAUT"/>
      <sheetName val="square1"/>
      <sheetName val="HKKalk280100 modifiziert"/>
      <sheetName val="Europe PU-1"/>
      <sheetName val="Codes - NNA - 04.27.01 logic"/>
      <sheetName val="ini"/>
      <sheetName val="BLOCK別設計分担車両"/>
      <sheetName val="_d_l__ (full-SUV)_{3}09."/>
      <sheetName val="Macros"/>
      <sheetName val="Assumptions"/>
      <sheetName val="基計目標検討"/>
      <sheetName val="SUV_spec_official_020611"/>
      <sheetName val="①評価項目_メーカー"/>
      <sheetName val="INACT797"/>
      <sheetName val="Sheet7"/>
      <sheetName val="244豪州一般ZD301生試"/>
      <sheetName val="IP仕様一覧表"/>
      <sheetName val="247国内ﾜｺﾞﾝﾏｲﾅｰ1生試"/>
      <sheetName val="‘“à+‰¢B"/>
      <sheetName val="見積依頼部品一覧"/>
      <sheetName val="P3"/>
      <sheetName val="Parts List"/>
      <sheetName val="(TR)ＰＰＬ99-8-17"/>
      <sheetName val="DATA(MKS)"/>
      <sheetName val="PLI vehicle"/>
      <sheetName val="AccyList"/>
      <sheetName val="噛み合い最小Vir"/>
      <sheetName val="DIG ECM端子用途表97.7"/>
      <sheetName val="ｱｲﾄﾞﾙｽﾄｯﾌﾟ対応 (2)"/>
      <sheetName val="MPL 技連"/>
      <sheetName val="342A Block"/>
      <sheetName val="商品概要"/>
      <sheetName val="1.23役員会資料"/>
      <sheetName val="P1&amp;2"/>
      <sheetName val="Consolidated"/>
      <sheetName val="05MY USA"/>
      <sheetName val="ＣＡＭＹ　ＭⅢ"/>
      <sheetName val="ﾗｲﾝ全体3班"/>
      <sheetName val="250PAPSｵｰﾙﾘｽﾄ"/>
      <sheetName val="不懸リストまとめ"/>
      <sheetName val="Grid_Charts"/>
      <sheetName val="Europe_PU-1"/>
      <sheetName val="HKKalk280100_modifiziert"/>
      <sheetName val="?d?l??_(full-SUV)?{3}09_"/>
      <sheetName val="Codes_-_NNA_-_04_27_01_logic"/>
      <sheetName val="_d_l___(full-SUV)_{3}09_"/>
      <sheetName val="545N仕様ﾗﾌ2"/>
      <sheetName val="VLT集計"/>
      <sheetName val="#REF"/>
      <sheetName val="??? Pilling upu_S y"/>
      <sheetName val="表紙P1"/>
      <sheetName val="TTショーカー"/>
      <sheetName val="F4301"/>
      <sheetName val="Exceptions"/>
      <sheetName val="N-PES"/>
      <sheetName val="３．生産計画"/>
      <sheetName val="Pln Pdt"/>
      <sheetName val="ＢＭＰ塗装直材"/>
      <sheetName val="Parts_List"/>
      <sheetName val="PLI_vehicle"/>
      <sheetName val="P5_ﾒﾀﾙ加工費(ﾚｰｻﾞｰ)"/>
      <sheetName val="ｱｲﾄﾞﾙｽﾄｯﾌﾟ対応_(2)"/>
      <sheetName val="DIG_ECM端子用途表97_7"/>
      <sheetName val="MPL_技連"/>
      <sheetName val="342A_Block"/>
      <sheetName val="1_23役員会資料"/>
      <sheetName val="r.s.s list"/>
      <sheetName val="342E BLOCK"/>
      <sheetName val="124乙Ｓ１"/>
      <sheetName val="設計通知"/>
      <sheetName val="DIST "/>
      <sheetName val="記入例"/>
      <sheetName val="０．共通メッセージ"/>
      <sheetName val="１．操作基本仕様"/>
      <sheetName val="２．地図からの操作"/>
      <sheetName val="３．スタートメニュー"/>
      <sheetName val="４．ショートカットメニュー"/>
      <sheetName val="５．行き先"/>
      <sheetName val="６．情報・通信"/>
      <sheetName val="７．編集・設定"/>
      <sheetName val="８．音声認識"/>
      <sheetName val="９．割り込み表示"/>
      <sheetName val="１０ ＡＶ統合"/>
      <sheetName val="１１．オープニング"/>
      <sheetName val="１２．アドオンディスク"/>
      <sheetName val="１３．2画面"/>
      <sheetName val="メッセージ種類"/>
      <sheetName val="Work"/>
      <sheetName val="#REF!"/>
      <sheetName val="パターン定義"/>
      <sheetName val="PS(UC)"/>
      <sheetName val="ｺｽﾄｼｭﾐﾚｰｼｮﾝ"/>
      <sheetName val="PS_UC_"/>
      <sheetName val="状態遷移表"/>
      <sheetName val="表紙"/>
      <sheetName val="１．概要"/>
      <sheetName val="２．機能表、初期設定一覧"/>
      <sheetName val="３．ブロック図"/>
      <sheetName val="4.端子配置図"/>
      <sheetName val="5．キー入力動作説明"/>
      <sheetName val="6.テストモードフロー"/>
      <sheetName val="7.エラーコード"/>
      <sheetName val="8.ファンクションチャート"/>
      <sheetName val="9.更新履歴"/>
      <sheetName val="新テストモード"/>
      <sheetName val="Sheet2"/>
      <sheetName val="Sheet3"/>
      <sheetName val="詳細日程"/>
      <sheetName val="03年VA内容"/>
      <sheetName val="&amp;KM326(EW,UR)"/>
      <sheetName val="解析"/>
      <sheetName val="設定"/>
      <sheetName val="設定１"/>
      <sheetName val="運用"/>
      <sheetName val="目次"/>
      <sheetName val="053"/>
      <sheetName val="054"/>
      <sheetName val="055"/>
      <sheetName val="056"/>
      <sheetName val="057"/>
      <sheetName val="058"/>
      <sheetName val="059"/>
      <sheetName val="060"/>
      <sheetName val="061"/>
      <sheetName val="062"/>
      <sheetName val="063"/>
      <sheetName val="064"/>
      <sheetName val="066"/>
      <sheetName val="067"/>
      <sheetName val="068"/>
      <sheetName val="069"/>
      <sheetName val="070"/>
      <sheetName val="071"/>
      <sheetName val="072"/>
      <sheetName val="073"/>
      <sheetName val="074"/>
      <sheetName val="075"/>
      <sheetName val="076"/>
      <sheetName val="077"/>
      <sheetName val="078"/>
      <sheetName val="082"/>
      <sheetName val="083"/>
      <sheetName val="084"/>
      <sheetName val="085"/>
      <sheetName val="087"/>
      <sheetName val="088"/>
      <sheetName val="089"/>
      <sheetName val="List"/>
      <sheetName val="XXX_雛形"/>
      <sheetName val="Index"/>
      <sheetName val="History"/>
      <sheetName val="Cover"/>
      <sheetName val="■RequirementList"/>
      <sheetName val="■CriticalReqAnalysis"/>
      <sheetName val="■管理機能一覧"/>
      <sheetName val="■Development Dependency"/>
      <sheetName val="temp"/>
      <sheetName val="Format"/>
      <sheetName val="0527"/>
      <sheetName val="■Issue"/>
      <sheetName val="■Royality_OSS_Liscense"/>
      <sheetName val="■Hardware概要・外部接続機器・Project日程"/>
      <sheetName val="参照-SoftBlock図(DCU)"/>
      <sheetName val="参照-SoftBlock図(MEU)"/>
      <sheetName val="【Plan】Tool"/>
      <sheetName val="【Plan】設計ガイドライン"/>
      <sheetName val="【Plan】Release管理-DCU"/>
      <sheetName val="【Plan】Release管理-MEU"/>
      <sheetName val="【Plan】変更管理について"/>
      <sheetName val="【参考】開発Process一覧"/>
      <sheetName val="【Plan】開発Task"/>
      <sheetName val="---&gt; REF"/>
      <sheetName val="not used【Plan】Release管理"/>
      <sheetName val="市販STD Mecha（PTM)"/>
      <sheetName val="市販STD Mecha (PSG)"/>
      <sheetName val="OEM PU（PTM) "/>
      <sheetName val="市販STD Mecha_PTM_"/>
      <sheetName val="ﾃﾞｰﾀ"/>
      <sheetName val="20040120材料費（ﾒｶ）"/>
      <sheetName val="名簿"/>
      <sheetName val="H07"/>
      <sheetName val="CONCEPT"/>
      <sheetName val="変更履歴"/>
      <sheetName val="BASE (2)"/>
      <sheetName val="BASE"/>
      <sheetName val="Standard features"/>
      <sheetName val="06DSP"/>
      <sheetName val="CAPTAIN・MAESTRO"/>
      <sheetName val="08 codec"/>
      <sheetName val="08_remote type(案)"/>
      <sheetName val="XM"/>
      <sheetName val="sirius"/>
      <sheetName val="RDS"/>
      <sheetName val="ACCESSORY features"/>
      <sheetName val="iPod"/>
      <sheetName val="ﾍﾞｰｽの変更履歴"/>
      <sheetName val="検証確認シート"/>
      <sheetName val="登録結果データ1"/>
      <sheetName val="登録結果データ2"/>
      <sheetName val="登録結果データ3"/>
      <sheetName val="登録結果データ4"/>
      <sheetName val="登録結果データ5"/>
      <sheetName val="登録結果データ6"/>
      <sheetName val="提出資料"/>
      <sheetName val="機能別進捗管理"/>
      <sheetName val="IT4G"/>
      <sheetName val="通知文"/>
      <sheetName val="使用方法"/>
      <sheetName val="メニュー"/>
      <sheetName val="&lt;兼子英明&gt;平成 18年 12月"/>
      <sheetName val="Wait"/>
      <sheetName val="マスター"/>
      <sheetName val="エビデンス作成結果"/>
      <sheetName val="6-1．荷姿情報画面(PPF)(生準)"/>
      <sheetName val="6-2．荷姿情報画面(PPF)(号口設変)"/>
      <sheetName val="6-3．荷姿情報画面(PPF)(納入先改善)"/>
      <sheetName val="6-4．荷姿情報画面(PPF)(仕入先改善)"/>
      <sheetName val="6-5．荷姿情報画面(PPF)(荷姿整備)"/>
      <sheetName val="15．箱種マスタ"/>
      <sheetName val="23．一括読込"/>
      <sheetName val="エラーメッセージ一覧(一括読込・事前データ登録)"/>
      <sheetName val="3．進捗画面"/>
      <sheetName val="2-4．ﾒｲﾝﾒﾆｭｰ_マスタデータ管理メニュー(仕入先)"/>
      <sheetName val="2-5．ﾒｲﾝﾒﾆｭｰ_設定・取込メニュー(納入先)"/>
      <sheetName val="4-1．部品・荷姿一覧_生準(納入先)"/>
      <sheetName val="4-2．部品・荷姿一覧_生準(仕入先)"/>
      <sheetName val="4-3．部品・荷姿一覧_号口設変(納入先)"/>
      <sheetName val="4-4．部品・荷姿一覧_号口設変(仕入先)"/>
      <sheetName val="4-5．部品・荷姿一覧_荷姿改善_納入先要望(納入先)"/>
      <sheetName val="4-6．部品・荷姿一覧_荷姿改善_納入先要望(仕入先)"/>
      <sheetName val="4-7．部品・荷姿一覧_荷姿改善_仕入先要望(納入先)"/>
      <sheetName val="4-8．部品・荷姿一覧_荷姿改善_仕入先要望(仕入先)"/>
      <sheetName val="4-9．部品・荷姿一覧_荷姿整備(納入先)"/>
      <sheetName val="4-10．部品・荷姿一覧_荷姿整備(仕入先)"/>
      <sheetName val="5．最新荷姿一覧"/>
      <sheetName val="6-6．荷姿情報画面(PPF)(生準 工区・出荷場のみ"/>
      <sheetName val="6-7．荷姿情報画面(PPF)(最終検討履歴)"/>
      <sheetName val="7．荷姿チェック項目"/>
      <sheetName val="9．荷姿手動コピー"/>
      <sheetName val="10．荷姿一括コピー"/>
      <sheetName val="10-A．仕様詳細(荷姿一括コピー)"/>
      <sheetName val="12．期限設定"/>
      <sheetName val="13．手配送信出力"/>
      <sheetName val="14．生準判定条件設定"/>
      <sheetName val="16．事業体工区マスタ"/>
      <sheetName val="17．仕入先名称マスタ"/>
      <sheetName val="18．共通会社コードマスタ"/>
      <sheetName val="19．納入先ユーザマスタ"/>
      <sheetName val="20．仕入先ユーザマスタ"/>
      <sheetName val="21．表示項目設定"/>
      <sheetName val="M_DISPITEM_S"/>
      <sheetName val="M_DISPITEM_G"/>
      <sheetName val="23-1．一括読込"/>
      <sheetName val="23-2．生準依頼一括読込"/>
      <sheetName val="23-A．エラーメッセージ一覧(一括読込・事前データ)"/>
      <sheetName val="24．事前データ登録"/>
      <sheetName val="24-A．事前データ登録フォーマット"/>
      <sheetName val="28．写真一括貼付"/>
      <sheetName val="30．手配反映エラー情報"/>
      <sheetName val="38．手配送信機能(自動送信)"/>
      <sheetName val="39．夜間バッチ"/>
      <sheetName val="40．不要データ削除"/>
      <sheetName val="42．VPASSデータ取込"/>
      <sheetName val="V-PASS提供データ(荷姿データ)"/>
      <sheetName val="V-PASS提供データ(箱種)"/>
      <sheetName val="ＶＰＡＳＳ連携エラーコード"/>
      <sheetName val="43．除外条件設定"/>
      <sheetName val="44．対象外箱種不一致一覧 (管理対象外)"/>
      <sheetName val="45．荷姿引継ぎ"/>
      <sheetName val="45-A．引継ぎ手順"/>
      <sheetName val="46．メール送信"/>
      <sheetName val="メール送信イメージ(一覧、PPF)"/>
      <sheetName val="メール送信イメージ（回答督促）"/>
      <sheetName val="00-1．VPASSデータ削除(データパッチ)"/>
      <sheetName val="00-2．直送区分GJデータ取込(データパッチ)"/>
      <sheetName val="案①（仕入先関連UPLOAD）"/>
      <sheetName val="案①仕入先関連UPLOAD"/>
      <sheetName val="案②（仕入先関連UPLOAD）"/>
      <sheetName val="案②仕入先関連UPLOAD"/>
      <sheetName val="補足(概略ﾌﾛｰ)"/>
      <sheetName val="イクL・(gjm"/>
      <sheetName val="4-8．部品・荷姿一覧_荷姿改善_仕入先要望(仕入先) (2)"/>
      <sheetName val="4-A．除外条件マッチング処理(中止・再開)_手順"/>
      <sheetName val="38-A_除外条件マッチング処理(自動送信)_手順"/>
      <sheetName val="39-A_除外条件マッチング処理(差分取込)_手順"/>
      <sheetName val="(DB43563)手配M(V-PACS)提供ﾃﾞｰﾀ(支給)"/>
      <sheetName val="00-2-A．手配ﾏｽﾀｰ(G)"/>
      <sheetName val="00-2-B．手配マスタ－(J)"/>
      <sheetName val="進捗管理表"/>
      <sheetName val="13係担当割（上期）"/>
      <sheetName val="13係担当割（下期）"/>
      <sheetName val="H21年　提出物割振り"/>
      <sheetName val="H21年　小改善"/>
      <sheetName val="2-5．ﾒｲﾝﾒﾆｬｰ_設定・取込メニュー(納入先)"/>
      <sheetName val="4,1．部品・荷姿一覧_生準(納入先)"/>
      <sheetName val="基本情報"/>
      <sheetName val="グラフデータ"/>
      <sheetName val="車両仕様"/>
      <sheetName val="6-1．荷姿烅報画面(PPF)(生準)"/>
      <sheetName val="各作業の目的と進め方"/>
      <sheetName val="明細_KUC"/>
      <sheetName val="【分散系】"/>
      <sheetName val="【Ｊａｖａ】"/>
      <sheetName val="【ＪＯＢ】"/>
      <sheetName val="【ＰＧＭ】"/>
      <sheetName val="【LINKｶｰﾄﾞ】"/>
      <sheetName val="【ＤＳ】"/>
      <sheetName val="【ＣＯＰＹ句】"/>
      <sheetName val="【HULFT】"/>
      <sheetName val="【新TOS】"/>
      <sheetName val="【TOS21】"/>
      <sheetName val="【ＧＲＯＵＰ(OPCA)】"/>
      <sheetName val="【ＧＲＯＵＰ(千手)】"/>
      <sheetName val="機能一覧"/>
      <sheetName val="4-A．除外条件マッチング処理(中楢・再開)_手順"/>
      <sheetName val="38-A_除外条件マッチング処理(自動送俣)_手順"/>
      <sheetName val="3．鈲捗画面"/>
      <sheetName val="瑻録結果データ6"/>
      <sheetName val="通知枇"/>
      <sheetName val="H21屴　小改善"/>
      <sheetName val="2-5．ﾒｲﾝﾒﾆｬｲ_設定・取込メニュー(納入先)"/>
      <sheetName val="原単位"/>
      <sheetName val="シート一覧"/>
      <sheetName val="計画オーダー受注・月度確定"/>
      <sheetName val="計画オーダー内示・発注"/>
      <sheetName val="計画オーダー納入依頼・オーダー引当"/>
      <sheetName val="海外出荷計画"/>
      <sheetName val="国内出荷計画"/>
      <sheetName val="非在庫"/>
      <sheetName val="梱完業務"/>
      <sheetName val="搬出完業務"/>
      <sheetName val="搬入業務"/>
      <sheetName val="配船計画業務"/>
      <sheetName val="ケース保管業務"/>
      <sheetName val="バンニング準備"/>
      <sheetName val="バンニング業務"/>
      <sheetName val="バンニング業務（乙仲）"/>
      <sheetName val="危険品申請業務"/>
      <sheetName val="SEAインボイス業務"/>
      <sheetName val="運賃支払業務"/>
      <sheetName val="船積完了業務"/>
      <sheetName val="たな卸業務(期末業務)"/>
      <sheetName val="Airインボイス業務"/>
      <sheetName val="船積実績業務"/>
      <sheetName val="その他　BLNO・建値対応影響機能"/>
      <sheetName val="IN-HOUSE (042L PxP)"/>
      <sheetName val="規模別分析"/>
      <sheetName val="PR"/>
      <sheetName val="明細_インフラ"/>
      <sheetName val="Sheet4"/>
      <sheetName val="選択項目"/>
      <sheetName val="めも"/>
      <sheetName val="（別紙5-1）PP02簡素化"/>
      <sheetName val="01損益見通 ３－６ｼｽ"/>
      <sheetName val="バス"/>
      <sheetName val="Marketing"/>
      <sheetName val="AUTO123"/>
      <sheetName val="From ANYO"/>
      <sheetName val="From PSET"/>
      <sheetName val="QA How to use"/>
      <sheetName val="Ref"/>
      <sheetName val="名前定義"/>
      <sheetName val="Screen List"/>
      <sheetName val="oldMM-01-06MsgList"/>
      <sheetName val="Industry"/>
      <sheetName val="Industry Grand"/>
      <sheetName val="Brand Total"/>
      <sheetName val="Detail"/>
      <sheetName val="集計"/>
      <sheetName val="QX6560HA_Trend"/>
      <sheetName val="PDR用T470積上"/>
      <sheetName val="トレンドコスト_0925"/>
      <sheetName val="目標コスト"/>
      <sheetName val="T470積上_020903"/>
      <sheetName val="T470積上_021016"/>
      <sheetName val="Catalog"/>
      <sheetName val="Rules"/>
      <sheetName val="1. Main Menu"/>
      <sheetName val="2. Map&amp;Guide"/>
      <sheetName val="3. Find"/>
      <sheetName val="MSND Firmware Update"/>
      <sheetName val="Add via, contacts, home"/>
      <sheetName val="4. Route"/>
      <sheetName val="5. Confirmation Screen"/>
      <sheetName val="6. TEL"/>
      <sheetName val="Incoming Call"/>
      <sheetName val="7. Contacts"/>
      <sheetName val="8. Settings"/>
      <sheetName val="9. Navi Settings"/>
      <sheetName val="10. System Settings"/>
      <sheetName val="13. Opening"/>
      <sheetName val="15.Anti-theft"/>
      <sheetName val="apx. Function switching"/>
      <sheetName val="apx. Itinerary"/>
      <sheetName val="apx. Virtual Keyboard"/>
      <sheetName val="apx. Battery Status"/>
      <sheetName val="apx. Phone Book data"/>
      <sheetName val="apx. Voice Instructions"/>
      <sheetName val="apx. TTS Import"/>
      <sheetName val="TP（SYS→NAVI）"/>
      <sheetName val="モデルオブジェクト構成図"/>
      <sheetName val="１．モードマネージャモデル"/>
      <sheetName val="２．ラジオモデル"/>
      <sheetName val="３．サウンドモデル"/>
      <sheetName val="４．ナビモデル"/>
      <sheetName val="５．モニターモデル"/>
      <sheetName val="６．DVDXモデル"/>
      <sheetName val="７．スクリーンアジャストモデル"/>
      <sheetName val="８．OnStarモデル"/>
      <sheetName val="９．XMモデル"/>
      <sheetName val="１０．TVモデル"/>
      <sheetName val="11．Setup(仮)モデル"/>
      <sheetName val="12．VoiceRecモデル"/>
      <sheetName val="２_ラジオモデル"/>
      <sheetName val="３_サウンドモデル"/>
      <sheetName val="４_ナビモデル"/>
      <sheetName val="GMX295_モデル層データ構造設計書"/>
      <sheetName val="status"/>
      <sheetName val="選択肢"/>
      <sheetName val="入力規則"/>
      <sheetName val="通信ｺﾏﾝﾄﾞ(Host-&gt;DVD)"/>
      <sheetName val="通信ｺﾏﾝﾄﾞ(DVD-&gt;Host)"/>
      <sheetName val="TUN_M_138"/>
      <sheetName val="プルダウン"/>
      <sheetName val="3.1.4 CD TrackList"/>
      <sheetName val="R32C_116グループ（144Pin版）"/>
      <sheetName val="MN103SH40Q"/>
      <sheetName val="申请流程"/>
      <sheetName val="Application_Sheet"/>
      <sheetName val="填写规则"/>
      <sheetName val="申請管理票"/>
      <sheetName val="一覧"/>
      <sheetName val="機能テスト実施状況管理表"/>
      <sheetName val="テスト分類番号"/>
      <sheetName val="進捗グラフ"/>
      <sheetName val="初期画面"/>
      <sheetName val="先生機"/>
      <sheetName val="生徒機"/>
      <sheetName val="中継機"/>
      <sheetName val="ディスクメンテナンス"/>
      <sheetName val="プリンタ制御クライアント"/>
      <sheetName val="プリンタ制御サーバ"/>
      <sheetName val="赤外線リモコン"/>
      <sheetName val="ビデオ配信クライアント"/>
      <sheetName val="ビデオ配信サーバ"/>
      <sheetName val="起動と終了"/>
      <sheetName val="差分アップデート"/>
      <sheetName val="ライセンスツール"/>
      <sheetName val="初期設定ツール"/>
      <sheetName val="ユーザー管理ツール"/>
      <sheetName val="メイン画面"/>
      <sheetName val="アナウンス"/>
      <sheetName val="出席機能"/>
      <sheetName val="ユーザインター フェース"/>
      <sheetName val="通常動作"/>
      <sheetName val="動作確認機能"/>
      <sheetName val="実行機能"/>
      <sheetName val="動作画面送信（通常）"/>
      <sheetName val="動作画面送信（ツールバー）"/>
      <sheetName val="動作画面送信（他アプリ）"/>
      <sheetName val="動作画面受信（通常）"/>
      <sheetName val="動作画面受信（ツールバー）"/>
      <sheetName val="動作画面受信（他アプリ）"/>
      <sheetName val="動作画面受信（共有操作）"/>
      <sheetName val="動作画面受信（強制操作）"/>
      <sheetName val="画面送信（静止）"/>
      <sheetName val="ロック機能"/>
      <sheetName val="教材配布"/>
      <sheetName val="教材回収"/>
      <sheetName val="教材再配布"/>
      <sheetName val="教材削除"/>
      <sheetName val="電源機能"/>
      <sheetName val="マクロ機能"/>
      <sheetName val="修復機能"/>
      <sheetName val="実施"/>
      <sheetName val="集計実行"/>
      <sheetName val="管理ツール機能"/>
      <sheetName val="IEの管理"/>
      <sheetName val="教室の設定"/>
      <sheetName val="個別情報の保存"/>
      <sheetName val="アップデート"/>
      <sheetName val="設定ファイル編集"/>
      <sheetName val="先生機側常駐アプリ"/>
      <sheetName val="生徒機側常駐アプリ"/>
      <sheetName val="設定ツールイレギュラー試験"/>
      <sheetName val="常駐アプリイレギュラー試験"/>
      <sheetName val="ビデオ配信"/>
      <sheetName val="カノープスビデオ配信"/>
      <sheetName val="ビデオと組み合わせ"/>
      <sheetName val="別セグメント試験"/>
      <sheetName val="バージョン不一致の検出"/>
      <sheetName val="YAHOO対応"/>
      <sheetName val="縮小表示"/>
      <sheetName val="先生機メインアプリ"/>
      <sheetName val="生徒機の確認"/>
      <sheetName val="電源管理"/>
      <sheetName val="各機能の確認"/>
      <sheetName val="通常台数試験"/>
      <sheetName val="OfficeXP台数試験"/>
      <sheetName val="参照先"/>
      <sheetName val="端末機稼動状況"/>
      <sheetName val="商流表集計"/>
      <sheetName val="第3階層画面"/>
      <sheetName val="結果"/>
      <sheetName val="アンテナ合わせ画面"/>
      <sheetName val="シーケンス"/>
      <sheetName val="結果集計"/>
      <sheetName val="sッセージ種類"/>
      <sheetName val="概要"/>
      <sheetName val="用語定義"/>
      <sheetName val="画面一覧"/>
      <sheetName val="機能仕様"/>
      <sheetName val="画面遷移"/>
      <sheetName val="RadioSourceInformation"/>
      <sheetName val="IDL-SWC"/>
      <sheetName val="IDL-01_IDL Popup画面"/>
      <sheetName val="IDL-02 Generic List画面"/>
      <sheetName val="Media Player IF"/>
      <sheetName val="IDL-03_Media Player基本画面"/>
      <sheetName val="SiriusXM IF"/>
      <sheetName val="IDL-04 SiriusXM基本画面"/>
      <sheetName val="IDL-05 SiriusXM P.Chリスト画面"/>
      <sheetName val="IDL-07 SiriusXM Direct Search画面"/>
      <sheetName val="Phone System IF"/>
      <sheetName val="BT画面要素"/>
      <sheetName val="IDL-08 電話帳List画面"/>
      <sheetName val="IDL-09 電話帳詳細画面"/>
      <sheetName val="IDL-10 履歴List画面"/>
      <sheetName val="IDL-11 Dial画面"/>
      <sheetName val="IDL-12 BT Settings画面"/>
      <sheetName val="IDL-13 発信・着信・通話中画面"/>
      <sheetName val="IDL-15  BT Phone利用不可画面"/>
      <sheetName val="Bluetooth Audio IF"/>
      <sheetName val="IDL-14　BT-Audio基本画面"/>
      <sheetName val="IDL-16 通信異常画面"/>
      <sheetName val="IDL-17 VoiceInterrupt画面"/>
      <sheetName val="IDL-18 OEMBTOFF Popup"/>
      <sheetName val="キー動作"/>
      <sheetName val="Sample_9.13 iDataLink機能_リセット用2"/>
      <sheetName val="画面要素"/>
      <sheetName val="iPod_BROWSEリスト"/>
      <sheetName val="RecoveredExternalLink1"/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05-2"/>
      <sheetName val="_B007"/>
      <sheetName val="Annual Sales"/>
      <sheetName val="DTD CAB_V2"/>
      <sheetName val="工数比較２"/>
      <sheetName val="ISO_250"/>
      <sheetName val="A-K研車型"/>
      <sheetName val="Vehicle Number"/>
      <sheetName val="Annual Production"/>
      <sheetName val="MH"/>
      <sheetName val="Wrapup"/>
      <sheetName val="Graph"/>
      <sheetName val="Sum"/>
      <sheetName val="Graph (2)"/>
      <sheetName val="Sum_2"/>
      <sheetName val="PUBX"/>
      <sheetName val="FITTING"/>
      <sheetName val="W-H"/>
      <sheetName val="RAD"/>
      <sheetName val="Dash+Cowl"/>
      <sheetName val="BACK"/>
      <sheetName val="日程管理表"/>
      <sheetName val="After Sales Supplier #'s"/>
      <sheetName val="Definitions"/>
      <sheetName val="PSM"/>
      <sheetName val="SVASM"/>
      <sheetName val="ライン別負荷"/>
      <sheetName val="計画表"/>
      <sheetName val="SV単品"/>
      <sheetName val="日当表"/>
      <sheetName val="Holiday 13-1-13"/>
      <sheetName val="Safety Assessment"/>
      <sheetName val="Construction"/>
      <sheetName val="ASF meeting"/>
      <sheetName val="Before install"/>
      <sheetName val="Maker shop(OLD)"/>
      <sheetName val="3.NewCapEx"/>
      <sheetName val="(旧)LIST"/>
      <sheetName val="Wvð"/>
      <sheetName val="HärQ"/>
      <sheetName val="part"/>
      <sheetName val="CRITERIA1"/>
      <sheetName val="CRITERIA2"/>
      <sheetName val="CRITERIA3"/>
      <sheetName val="NCeA"/>
      <sheetName val="C3_N DC改造投資"/>
      <sheetName val="リース台帳"/>
      <sheetName val="SPEC LIST"/>
      <sheetName val="ENG油洩れ"/>
      <sheetName val="EXP(OK)"/>
      <sheetName val="797T輸入部品リスト"/>
      <sheetName val="MCF CELL 1"/>
      <sheetName val="V6D"/>
      <sheetName val="B実部ﾃｽﾄ別工数"/>
      <sheetName val="1-C,D,E"/>
      <sheetName val="日英対比表"/>
      <sheetName val="SUM14ZC1"/>
      <sheetName val="Table Master"/>
      <sheetName val="選酋表"/>
      <sheetName val="資料_700部品点数設定"/>
      <sheetName val="WŒvðŒ"/>
      <sheetName val="H””äŠr‚Q"/>
      <sheetName val="ƒNƒ‰ƒCƒeƒŠƒA"/>
      <sheetName val="TB Account Split"/>
      <sheetName val="県別ﾏﾙﾁ"/>
      <sheetName val="Summonth"/>
      <sheetName val="REVENUE"/>
      <sheetName val="1-C,D"/>
      <sheetName val="Phone Menu"/>
      <sheetName val="Phone Menu詳細"/>
      <sheetName val="Connection Menu"/>
      <sheetName val="その他PopUp"/>
      <sheetName val="保留動作仕様"/>
      <sheetName val="発着信状態遷移"/>
      <sheetName val="define"/>
      <sheetName val="接続方法について"/>
      <sheetName val="Manufacture ID一覧"/>
      <sheetName val="Key動作"/>
      <sheetName val="IPD-01 iPod-Audio基本画面"/>
      <sheetName val="IPD-02 iPod-Video基本画面"/>
      <sheetName val="IPD-03 タッチキー無し画面(Video)"/>
      <sheetName val="IPD-04 iPod List画面"/>
      <sheetName val="IPD-05 Control Mode APP基本画面"/>
      <sheetName val="IPD-06 タッチキー無し画面(APP)"/>
      <sheetName val="IPD-07 Link Search検索中画面"/>
      <sheetName val="IPD-08 Link Search失敗コーション"/>
      <sheetName val="IPD-09 BT未接続画面"/>
      <sheetName val="IPD-10 BT接続中コーション"/>
      <sheetName val="IPD-11 BT接続失敗コーション"/>
      <sheetName val="IPD-12 BT切断コーション"/>
      <sheetName val="IPD-13 BT接続対象機器無しコーション"/>
      <sheetName val="IPD-14 iPod Media UI画面"/>
      <sheetName val="IPD-15 DB取り込み中コーション"/>
      <sheetName val="通信シーケンス項目一覧"/>
      <sheetName val="シーケンス説明"/>
      <sheetName val="リッピング"/>
      <sheetName val="ACC_OFF_ON"/>
      <sheetName val="CD-ROMコマンド"/>
      <sheetName val="情報要求"/>
      <sheetName val="MP3リスト表示"/>
      <sheetName val="TEXT表示"/>
      <sheetName val="基本キーコマンド"/>
      <sheetName val="長押しキーコマンド"/>
      <sheetName val="タッチダイレクト"/>
      <sheetName val="初期設定"/>
      <sheetName val="番号照合"/>
      <sheetName val="表示種別通知"/>
      <sheetName val="タイトル情報連続通知"/>
      <sheetName val="DVDオートプレイ"/>
      <sheetName val="ブックマークプレイ"/>
      <sheetName val="DRMエラー"/>
      <sheetName val="マルチch関連"/>
      <sheetName val="2.5 Communication sequence"/>
      <sheetName val="2.5%20Communication%20sequence."/>
      <sheetName val="ACC_OFF_ON[HONDA]"/>
      <sheetName val="DRMエラー HONDA"/>
      <sheetName val="マルチch関連 HONDA"/>
      <sheetName val="定期通信"/>
      <sheetName val="DivX_VOD"/>
      <sheetName val="ATAPI_AV切替"/>
      <sheetName val="DVD-VR"/>
      <sheetName val="サブフォルダリピート"/>
      <sheetName val="ラストアドレス消去"/>
      <sheetName val="USBデバイス"/>
      <sheetName val="OSD多言語"/>
      <sheetName val="2.5 通信シーケンス修正履歴"/>
      <sheetName val="2.5 通信シーケンス修正履歴MS5"/>
      <sheetName val="仕様外_設定_"/>
      <sheetName val="ACC_OFF_ON_HONDA_"/>
      <sheetName val="リスト"/>
      <sheetName val="S10.1AAC"/>
      <sheetName val="仕様外_設定 "/>
      <sheetName val="現状機種ﾘｽﾄ（参考）"/>
      <sheetName val="入力ﾌｫｰﾏｯﾄ"/>
      <sheetName val="入力ﾌｫｰﾏｯﾄ (時間)"/>
      <sheetName val="ﾘｽﾄ"/>
      <sheetName val="市販STD core (PSG)"/>
      <sheetName val="米沢当月"/>
      <sheetName val="製品受差(明細)"/>
      <sheetName val="実行"/>
      <sheetName val="生データ"/>
      <sheetName val="PEENWTBL"/>
      <sheetName val="市販STD core"/>
      <sheetName val="CWX2994-(STD)"/>
      <sheetName val="CXB9008"/>
      <sheetName val="20050105_工数予測入力書式天童"/>
      <sheetName val="記入用シー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 refreshError="1"/>
      <sheetData sheetId="463" refreshError="1"/>
      <sheetData sheetId="464" refreshError="1"/>
      <sheetData sheetId="465" refreshError="1"/>
      <sheetData sheetId="466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5820"/>
      <sheetName val="W3-2104  NO2"/>
      <sheetName val="SPR荷重"/>
      <sheetName val="Customer input"/>
      <sheetName val="ﾕｰｻﾞｰ設定"/>
      <sheetName val="SM-SA(180K)"/>
      <sheetName val="3m"/>
      <sheetName val="性能ﾃﾞｰﾀ"/>
      <sheetName val="4-0.X11E_CFD解析風速)"/>
      <sheetName val="H01-ANGOLA"/>
      <sheetName val="発注書"/>
      <sheetName val="ＴＡ２"/>
    </sheetNames>
    <definedNames>
      <definedName name="Cmd_転記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Seg_Line_up"/>
      <sheetName val="Prm"/>
      <sheetName val="Env"/>
      <sheetName val="Reg"/>
      <sheetName val="Vol"/>
      <sheetName val="Pte"/>
      <sheetName val="Enr"/>
      <sheetName val="Drv"/>
      <sheetName val="Feature"/>
      <sheetName val="COSAC"/>
      <sheetName val="DM"/>
      <sheetName val="WhoPr"/>
      <sheetName val="RetPr"/>
      <sheetName val="Cos"/>
      <sheetName val="GP"/>
      <sheetName val="M&amp;S"/>
      <sheetName val="SID"/>
      <sheetName val="M&amp;S &amp; SID"/>
      <sheetName val="Ccl"/>
      <sheetName val="Cdc"/>
      <sheetName val="Analysis"/>
      <sheetName val="Analysis Loc"/>
      <sheetName val="OutPut"/>
      <sheetName val="PRIX"/>
      <sheetName val="段ﾎﾞｰﾙ箱図番･荷姿ｺｰﾄﾞ"/>
      <sheetName val="PR"/>
      <sheetName val="Sheet1"/>
      <sheetName val="集計結果"/>
      <sheetName val="CCM4"/>
      <sheetName val="M-smacc-NML"/>
      <sheetName val="発注書"/>
      <sheetName val="coa"/>
      <sheetName val="班组"/>
      <sheetName val="岗位"/>
      <sheetName val="7.12.'02"/>
      <sheetName val="Sin NNA ni otras"/>
      <sheetName val="Carnet de Commande"/>
      <sheetName val="累計"/>
      <sheetName val="計算結果"/>
      <sheetName val="Customer input"/>
      <sheetName val="Nissan YTD"/>
      <sheetName val="M&amp;S_&amp;_SID"/>
      <sheetName val="Analysis_Loc"/>
      <sheetName val="Carnet_de_Commande"/>
      <sheetName val="7_12_'02"/>
      <sheetName val="Sin_NNA_ni_otras"/>
      <sheetName val="ﾕｰｻﾞｰ設定"/>
      <sheetName val="別紙-2"/>
      <sheetName val="ES3"/>
      <sheetName val="DF data"/>
      <sheetName val="MB-T"/>
      <sheetName val="CODE"/>
      <sheetName val="管理規格"/>
      <sheetName val="List2-1_ModelCode-Local"/>
      <sheetName val="Config"/>
      <sheetName val="Operation Sheet"/>
      <sheetName val="Prediction_coefficient_setting"/>
      <sheetName val="LONG EARLY_setting"/>
      <sheetName val="Graph_setting"/>
      <sheetName val="Market_Model_Shift_setting"/>
      <sheetName val="Limit_of_Recalculation_setting"/>
      <sheetName val="IP標時xls"/>
      <sheetName val="14.2看板1安全与5S自主诊断"/>
      <sheetName val="3m"/>
      <sheetName val="분석mast"/>
      <sheetName val="7.12.'02_x0000_8巼ຘ嶔ຘ_x000b__x000b_嶸ຘ,_x0000__x0000__x0000__x0000__x0000__x0000__x0000__x0008_耀_xffff__xffff__xffff_"/>
      <sheetName val="#REF!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DATA_HEAD"/>
      <sheetName val="Titel"/>
      <sheetName val="Hyp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Planning Data"/>
      <sheetName val="Oneway Data"/>
      <sheetName val="Process Data"/>
      <sheetName val="Returnable Data"/>
      <sheetName val="MOTO"/>
      <sheetName val="DATA_LIST"/>
      <sheetName val="DATA_HISTORY"/>
      <sheetName val="IS"/>
      <sheetName val="SC1.XLS"/>
      <sheetName val="90檢討稿_實際"/>
      <sheetName val="Destination Table"/>
      <sheetName val="#REF"/>
      <sheetName val="391.各"/>
      <sheetName val="ProblemDetails2-Qashqai"/>
      <sheetName val="ProblemDetails1-Qashqai"/>
      <sheetName val="After Sales Supplier #'s"/>
      <sheetName val="Assumptions"/>
      <sheetName val="Combo_List"/>
      <sheetName val="7.12.'02_x005f_x0000_8巼ຘ嶔ຘ_x005f_x000b__x00"/>
      <sheetName val="M1"/>
      <sheetName val="部位及代码"/>
      <sheetName val="7.12.'02_x005f_x005f_x005f_x0000_8巼ຘ嶔ຘ_x005"/>
      <sheetName val="res_mc"/>
      <sheetName val="総合B"/>
      <sheetName val="ETRS"/>
      <sheetName val="履歷 (清單)"/>
      <sheetName val="7.12.'02_x0000_8巼ຘ嶔ຘ_x000b__x00"/>
      <sheetName val="RESUMEN"/>
      <sheetName val="表紙"/>
      <sheetName val="物件明細表"/>
      <sheetName val="印刷"/>
      <sheetName val="文書管理台帳"/>
      <sheetName val="（X11J专用件）"/>
      <sheetName val="索赔（按车型）A4"/>
      <sheetName val="销售收入A4"/>
      <sheetName val="Rr.AXLE"/>
      <sheetName val="中期"/>
      <sheetName val="月度各单位加班率推移图"/>
      <sheetName val="ﾍﾞﾀﾘｽﾄ"/>
      <sheetName val="CKJL"/>
      <sheetName val="P32E清单"/>
      <sheetName val="Cost"/>
      <sheetName val="Capex"/>
      <sheetName val="Headcount Reduction"/>
      <sheetName val="7.12.'02_x005f_x005f_x005f_x005f_x005f_x005f_x000"/>
      <sheetName val="7.12.'02_x005f_x0000_8巼ຘ嶔ຘ_x005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NNA-S List"/>
      <sheetName val="NNA-S List Integrated"/>
      <sheetName val="After Sales Supplier #'s"/>
      <sheetName val="After Sales Supplier work1"/>
      <sheetName val="NCI List"/>
      <sheetName val="NTC-NA Proto List"/>
      <sheetName val="NTC-NA Proto List work"/>
      <sheetName val="Supplier_Table_Global"/>
      <sheetName val="Supplier_Table_NNA"/>
      <sheetName val="技連"/>
      <sheetName val="【設計入力】日程立案"/>
      <sheetName val="車種記号・部品型式一覧"/>
      <sheetName val="Sheet1"/>
      <sheetName val="After Sales Supplier __s"/>
      <sheetName val="ﾕｰｻﾞｰ設定"/>
      <sheetName val="NNA_GTOP21_Supplier_List名寄せ□N"/>
      <sheetName val="lookup"/>
      <sheetName val="HUNIT"/>
      <sheetName val="X11EdailyV61"/>
      <sheetName val="集計結果"/>
      <sheetName val="block ﾜｺﾞﾝ"/>
      <sheetName val="Prm"/>
      <sheetName val="MM利益・原価企画方針書ｶｸ１"/>
      <sheetName val="段ﾎﾞｰﾙ箱図番･荷姿ｺｰﾄﾞ"/>
      <sheetName val="Titel"/>
      <sheetName val="SUM14ZC1"/>
      <sheetName val="Hyp"/>
      <sheetName val="総合B"/>
      <sheetName val="Flooring Calc"/>
      <sheetName val="01-05 est"/>
      <sheetName val="SCH ?¥_x001a_ O"/>
      <sheetName val="Calcs"/>
      <sheetName val="Rates"/>
      <sheetName val="4.1 VT RFQ"/>
      <sheetName val="④Ks , fy"/>
      <sheetName val="積港比率"/>
      <sheetName val="Section 3-Quote Breakdown"/>
      <sheetName val="Constant"/>
      <sheetName val="CNSL"/>
      <sheetName val="Currencies"/>
      <sheetName val="SCH _¥_x001a_ O"/>
      <sheetName val="①評価項目_メーカー"/>
      <sheetName val="MPL 技連"/>
      <sheetName val="342E BLOCK"/>
      <sheetName val="Data lists"/>
      <sheetName val="計算表"/>
      <sheetName val="Du_lieu"/>
      <sheetName val="XL4Poppy"/>
      <sheetName val="3m"/>
      <sheetName val="ＢＭＰ塗装直材"/>
      <sheetName val="#REF"/>
      <sheetName val="Carnet de Commande"/>
      <sheetName val="DF data"/>
      <sheetName val="Nissan YTD"/>
      <sheetName val="班组"/>
      <sheetName val="岗位"/>
      <sheetName val="ﾁｪｯｸ結果記入ﾘｽﾄ"/>
      <sheetName val="MOTO"/>
      <sheetName val="Sheet7"/>
      <sheetName val="飽和水蒸気圧a"/>
      <sheetName val="オリジナル"/>
      <sheetName val="SCH ?¥_x005f_x001a_ O"/>
      <sheetName val="SCH _¥_x005f_x001a_ O"/>
      <sheetName val="Config"/>
      <sheetName val="Operation Sheet"/>
      <sheetName val="Prediction_coefficient_setting"/>
      <sheetName val="LONG EARLY_setting"/>
      <sheetName val="Graph_setting"/>
      <sheetName val="Market_Model_Shift_setting"/>
      <sheetName val="Limit_of_Recalculation_setting"/>
      <sheetName val="ETRS"/>
      <sheetName val="試作DPロット日程"/>
      <sheetName val="P5 ﾒﾀﾙ加工費(ﾚｰｻﾞｰ)"/>
      <sheetName val="0310ET部品リスト比較用"/>
      <sheetName val="MAKER2 (PRC)"/>
      <sheetName val="発注書"/>
      <sheetName val="Assumptions"/>
      <sheetName val="M1"/>
      <sheetName val="PROFILE"/>
      <sheetName val="表紙"/>
      <sheetName val="印刷"/>
      <sheetName val="車両仕様"/>
      <sheetName val="DATA"/>
      <sheetName val="table "/>
      <sheetName val="ES3"/>
      <sheetName val="N719(NC)"/>
      <sheetName val="Cover"/>
      <sheetName val="完了"/>
      <sheetName val="車体構成"/>
      <sheetName val="日程管理表"/>
      <sheetName val="SCH _¥_x005f_x005f_x005f_x001a_ O"/>
      <sheetName val="SCH ?¥_x005f_x005f_x005f_x001a_ O"/>
      <sheetName val="ﾀｲﾔCP"/>
      <sheetName val="等価CP"/>
      <sheetName val="342A Block"/>
      <sheetName val="4.2 VT RFQ"/>
      <sheetName val="salaries"/>
      <sheetName val="Nissan Backup"/>
      <sheetName val="05 350Z R"/>
      <sheetName val="REQ Issue DUK 2002"/>
      <sheetName val="REQ Issue DUK 2001"/>
      <sheetName val="TR Close DUK 2002"/>
      <sheetName val="TR Close DUK 2001"/>
      <sheetName val="TR Issue DUK 2002"/>
      <sheetName val="TR Issue DUK 2001"/>
      <sheetName val="Customer input"/>
      <sheetName val="星取・"/>
      <sheetName val="SCH _¥_x005f_x005f_x005f_x001a_"/>
      <sheetName val="res_mc"/>
      <sheetName val="Macros"/>
      <sheetName val="I-Summary"/>
      <sheetName val="Yr1"/>
      <sheetName val="Yr4"/>
      <sheetName val="Yr2"/>
      <sheetName val="Total I-Chart"/>
      <sheetName val="Yr6"/>
      <sheetName val="Car Flow"/>
      <sheetName val="02年ﾄﾞｶ停"/>
      <sheetName val="CCM&amp;Target"/>
      <sheetName val="NNA-S_List"/>
      <sheetName val="NNA-S_List_Integrated"/>
      <sheetName val="After_Sales_Supplier_#'s"/>
      <sheetName val="After_Sales_Supplier_work1"/>
      <sheetName val="NCI_List"/>
      <sheetName val="NTC-NA_Proto_List"/>
      <sheetName val="NTC-NA_Proto_List_work"/>
      <sheetName val="After_Sales_Supplier___s"/>
      <sheetName val="block_ﾜｺﾞﾝ"/>
      <sheetName val="Flooring_Calc"/>
      <sheetName val="01-05_est"/>
      <sheetName val="④Ks_,_fy"/>
      <sheetName val="SCH_?¥_O"/>
      <sheetName val="4_1_VT_RFQ"/>
      <sheetName val="Section_3-Quote_Breakdown"/>
      <sheetName val="MPL_技連"/>
      <sheetName val="342E_BLOCK"/>
      <sheetName val="SCH__¥_O"/>
      <sheetName val="Data_lists"/>
      <sheetName val="DF_data"/>
      <sheetName val="Carnet_de_Commande"/>
      <sheetName val="Nissan_YTD"/>
      <sheetName val="SCH_?¥_x005f_x001a__O"/>
      <sheetName val="MAKER2_(PRC)"/>
      <sheetName val="SCH__¥_x005f_x001a__O"/>
      <sheetName val="Operation_Sheet"/>
      <sheetName val="LONG_EARLY_setting"/>
      <sheetName val="table_"/>
      <sheetName val="REQ_Issue_DUK_2002"/>
      <sheetName val="REQ_Issue_DUK_2001"/>
      <sheetName val="TR_Close_DUK_2002"/>
      <sheetName val="TR_Close_DUK_2001"/>
      <sheetName val="TR_Issue_DUK_2002"/>
      <sheetName val="TR_Issue_DUK_2001"/>
      <sheetName val="P5_ﾒﾀﾙ加工費(ﾚｰｻﾞｰ)"/>
      <sheetName val="SCH__¥_x005f_x005f_x005f_x001a__O"/>
      <sheetName val="SCH_?¥_x005f_x005f_x005f_x001a__O"/>
      <sheetName val="342A_Block"/>
      <sheetName val="4_2_VT_RFQ"/>
      <sheetName val="Nissan_Backup"/>
      <sheetName val="05_350Z_R"/>
      <sheetName val="Customer_input"/>
      <sheetName val="SCH__¥_x005f_x005f_x005f_x001a_"/>
      <sheetName val="Europe PU-1"/>
      <sheetName val="进展情况"/>
      <sheetName val="综合"/>
      <sheetName val="2Row跟踪"/>
      <sheetName val="SCH _¥_x005f_x005f_x005f_x005f_x005f_x005f_x005f_x001a_"/>
      <sheetName val="SCH ?¥_x005f_x005f_x005f_x005f_x005f_x005f_x005f_x001a_"/>
      <sheetName val="EPM91_K95"/>
      <sheetName val="星取表"/>
      <sheetName val="６"/>
      <sheetName val="Factors"/>
      <sheetName val="Cost Items"/>
      <sheetName val="9003"/>
      <sheetName val="駆動系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M&amp;Target"/>
      <sheetName val="Investments"/>
      <sheetName val="Risk&amp;Opportunity"/>
      <sheetName val="Matrix"/>
      <sheetName val="Globla Assumption"/>
      <sheetName val="Scenario Assumption"/>
      <sheetName val="Features"/>
      <sheetName val="Scenario 1"/>
      <sheetName val="Scenario 2"/>
      <sheetName val="Scenario 3"/>
      <sheetName val="CCM_Target"/>
      <sheetName val="Sheet1"/>
      <sheetName val="ｶｸWL利益試算"/>
      <sheetName val="MM利益・原価企画方針書ｶｸ１"/>
      <sheetName val="MRSTE"/>
      <sheetName val="Prm"/>
      <sheetName val="星取表"/>
      <sheetName val="LINK"/>
      <sheetName val="PU"/>
      <sheetName val="After Sales Supplier #'s"/>
      <sheetName val="段ﾎﾞｰﾙ箱図番･荷姿ｺｰﾄﾞ"/>
      <sheetName val="3m"/>
      <sheetName val="NSC's &amp; HQ's G&amp;A ratio BP04"/>
      <sheetName val="集計結果"/>
      <sheetName val="完了"/>
      <sheetName val="PROFILE"/>
      <sheetName val="Constant"/>
      <sheetName val="MOTO"/>
      <sheetName val="総合B"/>
      <sheetName val="244豪州一般ZD301生試"/>
      <sheetName val="Europe PU-1"/>
      <sheetName val="text"/>
      <sheetName val="SUM14ZC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IP標時xls"/>
      <sheetName val="車会集約"/>
      <sheetName val="#REF"/>
      <sheetName val="勤務ｼﾌﾄﾍﾞｰｽ表 下期"/>
      <sheetName val="EJEMP"/>
      <sheetName val="Prm"/>
      <sheetName val="日程"/>
      <sheetName val="進め方"/>
      <sheetName val="Welcome"/>
      <sheetName val="NOTES"/>
      <sheetName val="ALL PARTS PRICE LIST"/>
      <sheetName val="IP標時"/>
      <sheetName val="ﾕｰｻﾞｰ設定"/>
      <sheetName val="Sheet1"/>
      <sheetName val="Sheet2"/>
      <sheetName val="Sheet3"/>
      <sheetName val="参照シートの為削除しないで下さい"/>
      <sheetName val="MM利益・原価企画方針書ｶｸ１"/>
      <sheetName val="PARAMETRES"/>
      <sheetName val="After Sales Supplier #'s"/>
      <sheetName val="当月步行图"/>
      <sheetName val="管理图五"/>
      <sheetName val="星取・"/>
      <sheetName val="ckfy"/>
      <sheetName val="X11EdailyV61"/>
      <sheetName val="Customer input"/>
      <sheetName val="表5-2 地区別CO2排出実績"/>
      <sheetName val="MB-T"/>
      <sheetName val="Data"/>
      <sheetName val="List"/>
      <sheetName val="存货管理图表"/>
      <sheetName val="段ﾎﾞｰﾙ箱図番･荷姿ｺｰﾄﾞ"/>
      <sheetName val="391.各"/>
      <sheetName val="車体構成"/>
      <sheetName val="ＰＬ"/>
      <sheetName val="AFEMAI"/>
      <sheetName val="KEY"/>
      <sheetName val="3m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Nomenclature"/>
      <sheetName val="Commodity names"/>
      <sheetName val="Total"/>
      <sheetName val="res_mc"/>
      <sheetName val="底表"/>
      <sheetName val="勤務ｼﾌﾄﾍﾞｰｽ表_下期"/>
      <sheetName val="ALL_PARTS_PRICE_LIST"/>
      <sheetName val="Base"/>
      <sheetName val="CCM&amp;Target"/>
      <sheetName val="After_Sales_Supplier_#'s"/>
      <sheetName val="表5-2_地区別CO2排出実績"/>
      <sheetName val="Customer_input"/>
      <sheetName val="391_各"/>
      <sheetName val="信息费用预算表(A4)_"/>
      <sheetName val="Commodity_names"/>
      <sheetName val="下期予計"/>
      <sheetName val="発注書"/>
      <sheetName val="Export customer claim '07Aug"/>
      <sheetName val="124乙Ｓ１"/>
      <sheetName val="ＢＭＰ塗装直材"/>
      <sheetName val="総合B"/>
      <sheetName val="Nissan YTD"/>
      <sheetName val="408W (1)"/>
      <sheetName val="管理项目进度表"/>
      <sheetName val="‚a‚l‚o“h‘•’¼Þ"/>
      <sheetName val="FN8"/>
      <sheetName val="ISO Country Code"/>
      <sheetName val="集計結果"/>
      <sheetName val="EFF ENSC MOD MOS"/>
      <sheetName val="MASSES FIP"/>
      <sheetName val="MASSES MOD MOS"/>
      <sheetName val="MAS VENT FIP"/>
      <sheetName val="MAS VENT MOD&amp; MOS"/>
      <sheetName val="COMP VT B01_R01_B02 SN"/>
      <sheetName val="VT TPS 01_R01_02 BK"/>
      <sheetName val="VT TPS 01_R01_02 CAM 1304"/>
      <sheetName val="VT TPS 01_R01_02 CAM 1307"/>
      <sheetName val="VT TPS 01_R01_02 BL"/>
      <sheetName val="#REF!"/>
      <sheetName val="Destination Table"/>
      <sheetName val="MOTO"/>
      <sheetName val="99年度原単位"/>
      <sheetName val="Sheet16"/>
      <sheetName val="ETRS"/>
      <sheetName val="PROFILE"/>
      <sheetName val="Recommend"/>
      <sheetName val="115円ﾍﾞｰｽ"/>
      <sheetName val="DF data"/>
      <sheetName val="损益表（按单位)01"/>
      <sheetName val="?d?l?? (full-SUV)"/>
      <sheetName val="_d_l__ (full-SUV)"/>
      <sheetName val="Macro1"/>
      <sheetName val="OS"/>
      <sheetName val="工場手配費 "/>
      <sheetName val="Model Reference"/>
      <sheetName val="319一元表 "/>
      <sheetName val="square1"/>
      <sheetName val="Sheet7"/>
      <sheetName val="事務所引越見積書"/>
      <sheetName val="block ﾜｺﾞﾝ"/>
      <sheetName val="ﾄﾞｶ停全体"/>
      <sheetName val="数据"/>
      <sheetName val="ES3"/>
      <sheetName val="ENGINE"/>
      <sheetName val="大纲"/>
      <sheetName val="RABPLEM"/>
      <sheetName val="‚a‚l‚o“h‘•’’¼Þ"/>
      <sheetName val="BP0(bz0)見積もり"/>
      <sheetName val="表4-出国境培训台帐"/>
      <sheetName val="Pts SR AG CDC"/>
      <sheetName val="SPR荷重"/>
      <sheetName val="X61B ZH2E L1 #1"/>
      <sheetName val="Japan Data（実）"/>
      <sheetName val="班组"/>
      <sheetName val="岗位"/>
      <sheetName val="ﾍﾞﾀﾘｽﾄ"/>
      <sheetName val="Titel"/>
      <sheetName val="Hyp"/>
      <sheetName val="NSC's &amp; HQ's G&amp;A ratio BP04"/>
      <sheetName val="数据来源"/>
      <sheetName val="IE科提供绩效系数类别"/>
      <sheetName val="全部"/>
      <sheetName val="M工場実工数"/>
      <sheetName val="T진도"/>
      <sheetName val="WTC BODY一覧原紙"/>
      <sheetName val="MPL 技連"/>
      <sheetName val="342E BLOCK"/>
      <sheetName val="단면 (2)"/>
      <sheetName val="索赔（按车型）A4"/>
      <sheetName val="销售收入A4"/>
      <sheetName val="FM"/>
      <sheetName val="OH"/>
      <sheetName val="Materials"/>
      <sheetName val="Ratios and Rates"/>
      <sheetName val="Remark"/>
      <sheetName val="X11EglobalV5"/>
      <sheetName val="342A Block"/>
      <sheetName val="勤務ｼﾌﾄﾍﾞｰｽ表_下期1"/>
      <sheetName val="ALL_PARTS_PRICE_LIST1"/>
      <sheetName val="After_Sales_Supplier_#'s1"/>
      <sheetName val="Customer_input1"/>
      <sheetName val="表5-2_地区別CO2排出実績1"/>
      <sheetName val="391_各1"/>
      <sheetName val="Commodity_names1"/>
      <sheetName val="信息费用预算表(A4)_1"/>
      <sheetName val="Export_customer_claim_'07Aug"/>
      <sheetName val="Nissan_YTD"/>
      <sheetName val="PNUR_-_Direct"/>
      <sheetName val="ｺﾓﾝﾚｰﾙ数量ﾃﾞｰﾀA-B"/>
      <sheetName val="投資目的"/>
      <sheetName val="ハンド交換"/>
      <sheetName val="生産企画グループ実施アイテム明確化"/>
      <sheetName val="部得時のロス削減"/>
      <sheetName val="計画メンバーで設置班運営"/>
      <sheetName val="サマリ"/>
      <sheetName val="リスト選択用"/>
      <sheetName val="WJ素材費"/>
      <sheetName val="完了"/>
      <sheetName val="成本费用图表"/>
      <sheetName val="总账"/>
      <sheetName val="管理项痮迗度表"/>
      <sheetName val="FA-EMI-JPN"/>
      <sheetName val="J or E"/>
      <sheetName val="Index"/>
      <sheetName val="Basic_Information"/>
      <sheetName val="Du_lieu"/>
      <sheetName val="완성차"/>
      <sheetName val="sheet17"/>
      <sheetName val="試作DPロット日程"/>
      <sheetName val="ProblemDetails2-Qashqai"/>
      <sheetName val="ProblemDetails1-Qashqai"/>
      <sheetName val="DR型別ﾘｽﾄ(旧)"/>
      <sheetName val="CI準備費"/>
      <sheetName val="menu"/>
      <sheetName val="設計通知"/>
      <sheetName val="基礎資料"/>
      <sheetName val="Combo_List"/>
      <sheetName val="SHORT AVES B15"/>
      <sheetName val="96期(川崎)"/>
      <sheetName val="従推"/>
      <sheetName val="96RPD計"/>
      <sheetName val="FORM18"/>
      <sheetName val="FORM20"/>
      <sheetName val="FORM21"/>
      <sheetName val="標時一覧表,DST一覧表"/>
      <sheetName val="MT"/>
      <sheetName val="Coding Detail(NISSAN)"/>
      <sheetName val="Traceability"/>
      <sheetName val="DATA_SHEET"/>
      <sheetName val="0409"/>
      <sheetName val="CBU"/>
      <sheetName val="EPM91_K95"/>
      <sheetName val="Project Maintenance"/>
      <sheetName val="text"/>
      <sheetName val="标题"/>
      <sheetName val="目的"/>
      <sheetName val="Currencies"/>
      <sheetName val="Variables"/>
      <sheetName val="CEF2 07"/>
      <sheetName val="Retail Spider"/>
      <sheetName val="CompHeadernames"/>
      <sheetName val="Headernames"/>
      <sheetName val="見積詳細"/>
      <sheetName val="CKJL"/>
      <sheetName val="P32E清单"/>
      <sheetName val="Cost"/>
      <sheetName val="要旨一覧表"/>
      <sheetName val="欧州 構想書集約"/>
      <sheetName val="ZFE5"/>
      <sheetName val="Sub3 Car"/>
      <sheetName val="Simulations-Faurecia"/>
      <sheetName val="データ"/>
      <sheetName val="インデックス容量計算シート"/>
      <sheetName val="リスト定義シート"/>
      <sheetName val="目次"/>
      <sheetName val="入力規制"/>
      <sheetName val="解析模板说明"/>
      <sheetName val="8分析1"/>
      <sheetName val="Console"/>
      <sheetName val="CALCULO DE COBERTURAS"/>
      <sheetName val="Y_0280"/>
      <sheetName val="計算ｼｰﾄ"/>
      <sheetName val="P5 ﾒﾀﾙ加工費(ﾚｰｻﾞｰ)"/>
      <sheetName val="371国内試設変通知（日車記入）"/>
      <sheetName val="SUM14ZC1"/>
      <sheetName val="90檢討稿_實際"/>
      <sheetName val="見積依頼部品一覧"/>
      <sheetName val="MAKER2 (PRC)"/>
      <sheetName val="Summary-Test #2"/>
      <sheetName val="勤務ｼﾌﾄﾍﾞｰｽ表_下期2"/>
      <sheetName val="ALL_PARTS_PRICE_LIST2"/>
      <sheetName val="After_Sales_Supplier_#'s2"/>
      <sheetName val="Customer_input2"/>
      <sheetName val="表5-2_地区別CO2排出実績2"/>
      <sheetName val="391_各2"/>
      <sheetName val="信息费用预算表(A4)_2"/>
      <sheetName val="Commodity_names2"/>
      <sheetName val="Export_customer_claim_'07Aug1"/>
      <sheetName val="408W_(1)1"/>
      <sheetName val="ISO_Country_Code1"/>
      <sheetName val="Nissan_YTD1"/>
      <sheetName val="Destination_Table1"/>
      <sheetName val="EFF_ENSC_MOD_MOS1"/>
      <sheetName val="MASSES_FIP1"/>
      <sheetName val="MASSES_MOD_MOS1"/>
      <sheetName val="MAS_VENT_FIP1"/>
      <sheetName val="MAS_VENT_MOD&amp;_MOS1"/>
      <sheetName val="COMP_VT_B01_R01_B02_SN1"/>
      <sheetName val="VT_TPS_01_R01_02_BK1"/>
      <sheetName val="VT_TPS_01_R01_02_CAM_13041"/>
      <sheetName val="VT_TPS_01_R01_02_CAM_13071"/>
      <sheetName val="VT_TPS_01_R01_02_BL1"/>
      <sheetName val="?d?l??_(full-SUV)1"/>
      <sheetName val="_d_l___(full-SUV)1"/>
      <sheetName val="319一元表_1"/>
      <sheetName val="DF_data1"/>
      <sheetName val="工場手配費_1"/>
      <sheetName val="block_ﾜｺﾞﾝ1"/>
      <sheetName val="Japan_Data（実）1"/>
      <sheetName val="Model_Reference1"/>
      <sheetName val="Pts_SR_AG_CDC1"/>
      <sheetName val="NSC's_&amp;_HQ's_G&amp;A_ratio_BP041"/>
      <sheetName val="X61B_ZH2E_L1_#11"/>
      <sheetName val="MPL_技連1"/>
      <sheetName val="342E_BLOCK1"/>
      <sheetName val="342A_Block1"/>
      <sheetName val="408W_(1)"/>
      <sheetName val="ISO_Country_Code"/>
      <sheetName val="Destination_Table"/>
      <sheetName val="EFF_ENSC_MOD_MOS"/>
      <sheetName val="MASSES_FIP"/>
      <sheetName val="MASSES_MOD_MOS"/>
      <sheetName val="MAS_VENT_FIP"/>
      <sheetName val="MAS_VENT_MOD&amp;_MOS"/>
      <sheetName val="COMP_VT_B01_R01_B02_SN"/>
      <sheetName val="VT_TPS_01_R01_02_BK"/>
      <sheetName val="VT_TPS_01_R01_02_CAM_1304"/>
      <sheetName val="VT_TPS_01_R01_02_CAM_1307"/>
      <sheetName val="VT_TPS_01_R01_02_BL"/>
      <sheetName val="?d?l??_(full-SUV)"/>
      <sheetName val="_d_l___(full-SUV)"/>
      <sheetName val="319一元表_"/>
      <sheetName val="DF_data"/>
      <sheetName val="工場手配費_"/>
      <sheetName val="block_ﾜｺﾞﾝ"/>
      <sheetName val="Japan_Data（実）"/>
      <sheetName val="Model_Reference"/>
      <sheetName val="Pts_SR_AG_CDC"/>
      <sheetName val="NSC's_&amp;_HQ's_G&amp;A_ratio_BP04"/>
      <sheetName val="X61B_ZH2E_L1_#1"/>
      <sheetName val="MPL_技連"/>
      <sheetName val="342E_BLOCK"/>
      <sheetName val="342A_Block"/>
      <sheetName val="勤務ｼﾌﾄﾍﾞｰｽ表_下期4"/>
      <sheetName val="ALL_PARTS_PRICE_LIST4"/>
      <sheetName val="After_Sales_Supplier_#'s4"/>
      <sheetName val="Customer_input4"/>
      <sheetName val="表5-2_地区別CO2排出実績4"/>
      <sheetName val="391_各4"/>
      <sheetName val="信息费用预算表(A4)_4"/>
      <sheetName val="Commodity_names4"/>
      <sheetName val="Export_customer_claim_'07Aug3"/>
      <sheetName val="408W_(1)3"/>
      <sheetName val="ISO_Country_Code3"/>
      <sheetName val="Nissan_YTD3"/>
      <sheetName val="Destination_Table3"/>
      <sheetName val="EFF_ENSC_MOD_MOS3"/>
      <sheetName val="MASSES_FIP3"/>
      <sheetName val="MASSES_MOD_MOS3"/>
      <sheetName val="MAS_VENT_FIP3"/>
      <sheetName val="MAS_VENT_MOD&amp;_MOS3"/>
      <sheetName val="COMP_VT_B01_R01_B02_SN3"/>
      <sheetName val="VT_TPS_01_R01_02_BK3"/>
      <sheetName val="VT_TPS_01_R01_02_CAM_13043"/>
      <sheetName val="VT_TPS_01_R01_02_CAM_13073"/>
      <sheetName val="VT_TPS_01_R01_02_BL3"/>
      <sheetName val="?d?l??_(full-SUV)3"/>
      <sheetName val="_d_l___(full-SUV)3"/>
      <sheetName val="319一元表_3"/>
      <sheetName val="DF_data3"/>
      <sheetName val="工場手配費_3"/>
      <sheetName val="block_ﾜｺﾞﾝ3"/>
      <sheetName val="Japan_Data（実）3"/>
      <sheetName val="Model_Reference3"/>
      <sheetName val="Pts_SR_AG_CDC3"/>
      <sheetName val="NSC's_&amp;_HQ's_G&amp;A_ratio_BP043"/>
      <sheetName val="X61B_ZH2E_L1_#13"/>
      <sheetName val="MPL_技連3"/>
      <sheetName val="342E_BLOCK3"/>
      <sheetName val="342A_Block3"/>
      <sheetName val="勤務ｼﾌﾄﾍﾞｰｽ表_下期3"/>
      <sheetName val="ALL_PARTS_PRICE_LIST3"/>
      <sheetName val="After_Sales_Supplier_#'s3"/>
      <sheetName val="Customer_input3"/>
      <sheetName val="表5-2_地区別CO2排出実績3"/>
      <sheetName val="391_各3"/>
      <sheetName val="信息费用预算表(A4)_3"/>
      <sheetName val="Commodity_names3"/>
      <sheetName val="Export_customer_claim_'07Aug2"/>
      <sheetName val="408W_(1)2"/>
      <sheetName val="ISO_Country_Code2"/>
      <sheetName val="Nissan_YTD2"/>
      <sheetName val="Destination_Table2"/>
      <sheetName val="EFF_ENSC_MOD_MOS2"/>
      <sheetName val="MASSES_FIP2"/>
      <sheetName val="MASSES_MOD_MOS2"/>
      <sheetName val="MAS_VENT_FIP2"/>
      <sheetName val="MAS_VENT_MOD&amp;_MOS2"/>
      <sheetName val="COMP_VT_B01_R01_B02_SN2"/>
      <sheetName val="VT_TPS_01_R01_02_BK2"/>
      <sheetName val="VT_TPS_01_R01_02_CAM_13042"/>
      <sheetName val="VT_TPS_01_R01_02_CAM_13072"/>
      <sheetName val="VT_TPS_01_R01_02_BL2"/>
      <sheetName val="?d?l??_(full-SUV)2"/>
      <sheetName val="_d_l___(full-SUV)2"/>
      <sheetName val="319一元表_2"/>
      <sheetName val="DF_data2"/>
      <sheetName val="工場手配費_2"/>
      <sheetName val="block_ﾜｺﾞﾝ2"/>
      <sheetName val="Japan_Data（実）2"/>
      <sheetName val="Model_Reference2"/>
      <sheetName val="Pts_SR_AG_CDC2"/>
      <sheetName val="NSC's_&amp;_HQ's_G&amp;A_ratio_BP042"/>
      <sheetName val="X61B_ZH2E_L1_#12"/>
      <sheetName val="MPL_技連2"/>
      <sheetName val="342E_BLOCK2"/>
      <sheetName val="342A_Block2"/>
      <sheetName val="5820"/>
      <sheetName val="REQ Issue DUK 2002"/>
      <sheetName val="REQ Issue DUK 2001"/>
      <sheetName val="TR Close DUK 2002"/>
      <sheetName val="TR Close DUK 2001"/>
      <sheetName val="TR Issue DUK 2002"/>
      <sheetName val="TR Issue DUK 2001"/>
      <sheetName val="Drop-down list"/>
      <sheetName val="Constant"/>
      <sheetName val="END_ITEM"/>
      <sheetName val="MENSUALISATION"/>
      <sheetName val="Table"/>
      <sheetName val="WTC_BODY一覧原紙"/>
      <sheetName val="Ratios_and_Rates"/>
      <sheetName val="단면_(2)"/>
      <sheetName val="J_or_E"/>
      <sheetName val="SHORT_AVES_B15"/>
      <sheetName val="CEF2_07"/>
      <sheetName val="Retail_Spider"/>
      <sheetName val="Coding_Detail(NISSAN)"/>
      <sheetName val="Sub3_Car"/>
      <sheetName val="internal sync part"/>
      <sheetName val="mst"/>
      <sheetName val="万年历"/>
      <sheetName val="表紙"/>
      <sheetName val="印刷"/>
      <sheetName val="Calcul"/>
      <sheetName val="4-m sheets"/>
      <sheetName val="Ramp-up"/>
      <sheetName val="Summary"/>
      <sheetName val="Complete"/>
      <sheetName val="Roadmap RMB"/>
      <sheetName val="block"/>
      <sheetName val="销量"/>
      <sheetName val="A33(引三引四)"/>
      <sheetName val="标准零件库"/>
      <sheetName val="BS1"/>
      <sheetName val="RESUMEN"/>
      <sheetName val="標時"/>
      <sheetName val="Repor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I-Chart"/>
      <sheetName val="Core-Lease by Qtr"/>
      <sheetName val="Car Flow Links"/>
      <sheetName val="Model Years"/>
      <sheetName val="Macros"/>
      <sheetName val="Quarterly Summary"/>
      <sheetName val="Quarterly Comparison"/>
      <sheetName val="FY04 Progression"/>
      <sheetName val="IP標時xls"/>
      <sheetName val="Customer input"/>
      <sheetName val="PROFILE"/>
      <sheetName val="車会集約"/>
      <sheetName val="#REF"/>
      <sheetName val="段ﾎﾞｰﾙ箱図番･荷姿ｺｰﾄﾞ"/>
      <sheetName val="チャージ"/>
      <sheetName val="I_Chart_09_26_FY04"/>
      <sheetName val="Car Flow"/>
      <sheetName val="MOTO"/>
      <sheetName val="After Sales Supplier #'s"/>
      <sheetName val="XV0個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COSTO"/>
      <sheetName val="Dom"/>
      <sheetName val="Ren"/>
      <sheetName val="Exp"/>
      <sheetName val="for Manufacture"/>
      <sheetName val="Imp"/>
      <sheetName val="for Sales Company"/>
      <sheetName val="USA"/>
      <sheetName val="captura"/>
      <sheetName val="JPN"/>
      <sheetName val="ESP"/>
      <sheetName val="Model Table"/>
      <sheetName val="Destination Table"/>
      <sheetName val="ＢＭＰ塗装直材"/>
      <sheetName val="Model Years"/>
      <sheetName val="Labor Rate Calculations"/>
      <sheetName val="CCM&amp;Target"/>
      <sheetName val="IP標時xls"/>
      <sheetName val="COST FINAL"/>
      <sheetName val="Cost Reduction Programs"/>
      <sheetName val="for_Manufacture"/>
      <sheetName val="for_Sales_Company"/>
      <sheetName val="Model_Table"/>
      <sheetName val="Destination_Table"/>
      <sheetName val="Model_Years"/>
      <sheetName val="Labor_Rate_Calculations"/>
      <sheetName val="COST_FINAL"/>
      <sheetName val="Cost_Reduction_Programs"/>
      <sheetName val="Prm"/>
      <sheetName val="表5-2 地区別CO2排出実績"/>
      <sheetName val="After Sales Supplier #'s"/>
      <sheetName val="115円ﾍﾞｰｽ"/>
      <sheetName val="BP0(bz0)見積もり"/>
      <sheetName val="免驗率"/>
      <sheetName val="NSC's &amp; HQ's G&amp;A ratio BP04"/>
      <sheetName val="1_Hoja de Costos_Marzo_2002"/>
      <sheetName val="集計結果"/>
      <sheetName val="データ"/>
      <sheetName val="零三"/>
      <sheetName val="標時"/>
      <sheetName val="#REF"/>
      <sheetName val="F4301"/>
      <sheetName val="Sheet1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日程"/>
      <sheetName val="進め方"/>
      <sheetName val="sheet17"/>
      <sheetName val="年間計画"/>
      <sheetName val="销售收入A4"/>
      <sheetName val="班组"/>
      <sheetName val="岗位"/>
      <sheetName val="Nissan YTD"/>
      <sheetName val="90檢討稿_實際"/>
      <sheetName val="3封面"/>
      <sheetName val="5国内培训明细表（预算）"/>
      <sheetName val="6出国（境）培训明细表"/>
      <sheetName val="进展情况"/>
      <sheetName val="综合"/>
      <sheetName val="2Row跟踪"/>
      <sheetName val="DF data"/>
      <sheetName val="索赔（按车型）A4"/>
      <sheetName val="部品構成"/>
      <sheetName val="text"/>
      <sheetName val="Recommend"/>
      <sheetName val="最終"/>
      <sheetName val="X11EdailyV6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ﾀｽｸ"/>
      <sheetName val="IP標時xls"/>
      <sheetName val="ETRS"/>
      <sheetName val="Destination Table"/>
      <sheetName val="MAIN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TR表紙"/>
      <sheetName val="Gain"/>
      <sheetName val="CVT3"/>
      <sheetName val="SPOOL (2)"/>
      <sheetName val="LU容量(UUF)"/>
      <sheetName val="amp_spr"/>
      <sheetName val="MOTO"/>
      <sheetName val="Destination Table"/>
      <sheetName val="Format"/>
      <sheetName val="General"/>
      <sheetName val="ﾀｽｸ"/>
      <sheetName val="見本２"/>
      <sheetName val="検討結果"/>
      <sheetName val="Proposition prix et mix"/>
      <sheetName val="BOM_RefDes"/>
      <sheetName val="零三"/>
      <sheetName val="IP標時xls"/>
      <sheetName val="WJ素材費"/>
      <sheetName val="CEDULAINV"/>
      <sheetName val="CAMCAL1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B15MEXP(12VS01)"/>
      <sheetName val="Summary"/>
      <sheetName val="IP標時xls"/>
      <sheetName val="HYO"/>
      <sheetName val="中長計.XLS"/>
      <sheetName val="Customer input"/>
      <sheetName val="記入様式"/>
      <sheetName val="ｸﾛｽDB"/>
      <sheetName val="Car Flow"/>
      <sheetName val="生產實績表"/>
      <sheetName val="EML"/>
      <sheetName val="PML"/>
      <sheetName val="amp_spr"/>
      <sheetName val="明細"/>
      <sheetName val="Proposition prix et mix"/>
      <sheetName val="Destination Table"/>
      <sheetName val="MOTO"/>
      <sheetName val="N32L DCRS"/>
      <sheetName val="BLOCK別設計分担車両"/>
      <sheetName val="大分類"/>
      <sheetName val="CCM&amp;Target"/>
      <sheetName val="After Sales Supplier #'s"/>
      <sheetName val="ｼｰﾄ情報"/>
      <sheetName val="部品SPEC"/>
      <sheetName val="5.全体まとめ表"/>
      <sheetName val="ｸﾞﾗﾌﾃﾞｰﾀ"/>
      <sheetName val="P7～"/>
      <sheetName val="見積依頼部品一覧"/>
      <sheetName val="Format"/>
      <sheetName val="General"/>
      <sheetName val="波状路測定結果まとめ（LPF500Hｚ）"/>
      <sheetName val="MPL 技連"/>
      <sheetName val="342A Block"/>
      <sheetName val="工数TBL"/>
      <sheetName val="New DYNA"/>
      <sheetName val="Business Plan"/>
      <sheetName val="WJ素材費"/>
      <sheetName val="Sheet1"/>
      <sheetName val="零三"/>
      <sheetName val="#REF"/>
      <sheetName val="中長計_XLS"/>
      <sheetName val="Customer_input"/>
      <sheetName val="Car_Flow"/>
      <sheetName val="escandallo"/>
      <sheetName val="TABLE"/>
      <sheetName val="試作営見"/>
      <sheetName val="V-V"/>
      <sheetName val="MAIN_SHEET"/>
      <sheetName val="仕損・臨外"/>
      <sheetName val="間接ｸﾞﾗﾌ"/>
    </sheetNames>
    <definedNames>
      <definedName name="Data_In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電子技術４部 開発１１"/>
      <sheetName val="開発２７ 住所録"/>
      <sheetName val="組合住所録"/>
      <sheetName val="開発２２ 住所録"/>
      <sheetName val="電子技術４部 開発２２"/>
      <sheetName val="Sheet1"/>
      <sheetName val="D4K1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P40450b"/>
      <sheetName val="別紙3.2機能目標原価集約表"/>
      <sheetName val="総合B"/>
      <sheetName val="02年ﾄﾞｶ停"/>
      <sheetName val="EQﾏ､HQﾏ-GA18DE"/>
      <sheetName val="IP標時xls"/>
      <sheetName val="Models"/>
      <sheetName val="data"/>
      <sheetName val="零三"/>
      <sheetName val="A"/>
      <sheetName val="sheet17"/>
      <sheetName val="NCAB"/>
      <sheetName val="Assumptions"/>
      <sheetName val="SAP STD PRICES"/>
      <sheetName val="WJ素材費"/>
      <sheetName val="Line Parts"/>
      <sheetName val="List"/>
      <sheetName val="2月库存明细表"/>
      <sheetName val="2月出库"/>
      <sheetName val="Format"/>
      <sheetName val="General"/>
      <sheetName val="Destination Table"/>
      <sheetName val="星取表"/>
      <sheetName val="After Sales Supplier #'s"/>
      <sheetName val="L52A国内台当り"/>
      <sheetName val="04"/>
      <sheetName val="Supplier"/>
      <sheetName val="LL"/>
      <sheetName val="電子技術４部 開発１１"/>
      <sheetName val="MI項目一覧"/>
      <sheetName val="att 1.2 NMUK REQUIREMENTS"/>
      <sheetName val="amp_spr"/>
      <sheetName val="041125(HOOD)重量,重心 "/>
      <sheetName val="Sheet1"/>
      <sheetName val="Nomenclature"/>
      <sheetName val="ﾌﾞﾗﾝｸﾀﾞｲ"/>
      <sheetName val="２圧B表"/>
      <sheetName val="参照シートの為削除しないで下さい"/>
      <sheetName val="ABS"/>
      <sheetName val="DCS GOM-Additional markets"/>
      <sheetName val="Prm"/>
      <sheetName val="MPL 技連"/>
      <sheetName val="342E BLOCK"/>
      <sheetName val="CONTROL"/>
      <sheetName val="勤務ｼﾌﾄﾍﾞｰｽ表 下期"/>
      <sheetName val="解析模板说明"/>
      <sheetName val="內勤"/>
      <sheetName val="Japan Data（実）"/>
      <sheetName val="追浜（済）"/>
      <sheetName val="集計結果"/>
      <sheetName val="応力線図"/>
      <sheetName val="P7～"/>
      <sheetName val="段ﾎﾞｰﾙ箱図番･荷姿ｺｰﾄﾞ"/>
      <sheetName val="#REF!"/>
      <sheetName val="CAMCAL1"/>
    </sheetNames>
    <definedNames>
      <definedName name="DataClear"/>
      <definedName name="DataRead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3-2抜け圧Limit値検討"/>
      <sheetName val="ﾀﾞｳﾝｼﾌﾄ学習（入り圧）ENGLISH"/>
      <sheetName val="制御仕様書"/>
      <sheetName val="ﾃﾞｰﾀ確認項目"/>
      <sheetName val="TR目次"/>
      <sheetName val="ＴＲ表紙"/>
      <sheetName val="ﾊﾞﾗﾂｷまとめ"/>
      <sheetName val="抜け圧Limit値検討"/>
      <sheetName val="入り圧Limit値検討vol2"/>
      <sheetName val="ﾀｰｹﾞｯﾄGR設定決め(2.1L)"/>
      <sheetName val="ﾀｰｹﾞｯﾄGR設定決め(3.0L)"/>
      <sheetName val="入り圧Limit値検討"/>
      <sheetName val="ﾃﾞｰﾀ設定値決めに関して"/>
      <sheetName val="入り抜け干渉"/>
      <sheetName val="ｷﾞｱ比検出誤差検討"/>
      <sheetName val="温度補間mapとの連携"/>
      <sheetName val="FPD緒言（MATLAB用）"/>
      <sheetName val="検討結果"/>
      <sheetName val="ＤＲ用資料"/>
      <sheetName val="ＤＲ２"/>
      <sheetName val="ＤＲ_日程"/>
      <sheetName val="目次"/>
      <sheetName val="FMEA"/>
      <sheetName val="制御構想書兼判断書"/>
      <sheetName val="タイムチャート"/>
      <sheetName val="仕様変更書類"/>
      <sheetName val="仕様書変更資料"/>
      <sheetName val="予測チャート表"/>
      <sheetName val="空吹き学習FTA vol２"/>
      <sheetName val="4-3空吹き原因FTA"/>
      <sheetName val="学習説明"/>
      <sheetName val="経緯"/>
      <sheetName val="amp_spr"/>
      <sheetName val="data"/>
      <sheetName val="VH45DE(仮)"/>
      <sheetName val="Basic_Information"/>
      <sheetName val="MI項目一覧"/>
      <sheetName val="段ﾎﾞｰﾙ箱図番･荷姿ｺｰﾄﾞ"/>
      <sheetName val="02年ク対UE,UA"/>
      <sheetName val="ＦＰＤ的入り圧学習"/>
      <sheetName val="Definitions"/>
      <sheetName val="L52A国内台当り"/>
      <sheetName val="N32L DCRS"/>
      <sheetName val="Proposition prix et mix"/>
      <sheetName val="仕損・臨外"/>
      <sheetName val="間接ｸﾞﾗﾌ"/>
      <sheetName val="RC5.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MALL_FUNCTION_CODE"/>
      <sheetName val="INTERNAL_PROCESS"/>
      <sheetName val="零三"/>
      <sheetName val="#9"/>
      <sheetName val="#REF"/>
      <sheetName val="QR20-1101"/>
      <sheetName val="③"/>
      <sheetName val="N32L DCRS"/>
      <sheetName val="別紙3.2機能目標原価集約表"/>
      <sheetName val="検討結果"/>
      <sheetName val="After Sales Supplier #'s"/>
      <sheetName val="Destination Table"/>
      <sheetName val="IP標時xls"/>
      <sheetName val="CCM&amp;Target"/>
      <sheetName val="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変更履歴"/>
      <sheetName val="コンフィグパラメータ作成リスト"/>
      <sheetName val="Navi W2DIN"/>
      <sheetName val="Navi M3H"/>
      <sheetName val="Navi Premium"/>
      <sheetName val="non-Navi Premium"/>
      <sheetName val="Coding Detail(NISSAN)"/>
      <sheetName val="configuration data (NISSAN-JE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PROFILE"/>
      <sheetName val="①評価項目_メーカー"/>
      <sheetName val="1.2需求分析"/>
      <sheetName val="4.1数据归档方案"/>
      <sheetName val="設計通知書原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results"/>
      <sheetName val="presentation"/>
      <sheetName val="PROFILE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Sheet"/>
      <sheetName val="Dept"/>
      <sheetName val="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ﾕｰｻﾞｰ設定"/>
      <sheetName val="ﾀｽｸ"/>
      <sheetName val="F- data"/>
      <sheetName val="S.Ydata"/>
      <sheetName val="Dept"/>
      <sheetName val="PROFILE"/>
      <sheetName val="ETRS"/>
      <sheetName val="Codes"/>
      <sheetName val="ﾛｰﾝ計画書1"/>
      <sheetName val="data"/>
      <sheetName val="FMEA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ﾕｰｻﾞｰ設定"/>
      <sheetName val="発注書"/>
      <sheetName val="総合B"/>
      <sheetName val="7.12.'02"/>
      <sheetName val="Sin NNA ni otras"/>
      <sheetName val="Titel"/>
      <sheetName val="Hyp"/>
      <sheetName val="Sheet5"/>
      <sheetName val="Sheet6 (3)"/>
      <sheetName val="F- data"/>
      <sheetName val="S.Ydata"/>
      <sheetName val="Pln Pdt"/>
      <sheetName val="QUOTA"/>
      <sheetName val="wk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Flooring Calc"/>
      <sheetName val="01-05 est"/>
      <sheetName val="Consolid BS"/>
      <sheetName val="Data"/>
      <sheetName val="SAP STD PRICES"/>
      <sheetName val="IP標時xls"/>
      <sheetName val="99年度原単位"/>
      <sheetName val="NO.1(1107)"/>
      <sheetName val="dongia (2)"/>
      <sheetName val="BS"/>
      <sheetName val="391.各"/>
      <sheetName val="sheet17"/>
      <sheetName val="Nomenclature"/>
      <sheetName val="整车"/>
      <sheetName val="Japan Data（実）"/>
      <sheetName val="追浜（済）"/>
      <sheetName val="L52A国内台当り"/>
      <sheetName val="当量比"/>
      <sheetName val="ﾃﾞ-ﾀ"/>
      <sheetName val="零三"/>
      <sheetName val="Format"/>
      <sheetName val="General"/>
      <sheetName val="IP仕様一覧表"/>
      <sheetName val="150"/>
      <sheetName val="11月度"/>
      <sheetName val="集計数の変更"/>
      <sheetName val="県別ﾏﾙﾁ"/>
      <sheetName val="事務所引越見積書"/>
      <sheetName val="Volume scenario"/>
      <sheetName val="性能ﾃﾞｰﾀ"/>
      <sheetName val="PROFILE"/>
      <sheetName val="Sheet7"/>
      <sheetName val="EQﾏ､HQﾏ-GA18DE"/>
      <sheetName val="積港比率"/>
      <sheetName val="表紙"/>
      <sheetName val="印刷"/>
      <sheetName val="表紙N"/>
      <sheetName val="日程"/>
      <sheetName val="GLOBAL POWERTRAIN"/>
      <sheetName val="FN8"/>
      <sheetName val="QR20-1101"/>
      <sheetName val="SMALL_FUNCTION_CODE"/>
      <sheetName val="INTERNAL_PROCESS"/>
      <sheetName val="愛知・日デ"/>
      <sheetName val="res_mc"/>
      <sheetName val="Config"/>
      <sheetName val="TempData"/>
      <sheetName val="DETA1121ｋｋｋ"/>
      <sheetName val="Plan2"/>
      <sheetName val="CAT CTA"/>
      <sheetName val="ﾏｯﾁﾝｸﾞ"/>
      <sheetName val="集計結果"/>
      <sheetName val="DIEZEL動弁相場"/>
      <sheetName val="重量"/>
      <sheetName val="Dept"/>
      <sheetName val="MOTO"/>
      <sheetName val="免驗率"/>
      <sheetName val="ETRS"/>
      <sheetName val="Summary"/>
      <sheetName val="計画書原紙"/>
      <sheetName val="H01-ANGOLA"/>
      <sheetName val="TABLEAUX"/>
      <sheetName val="Liste"/>
      <sheetName val="Fab_Usine"/>
      <sheetName val="Nb_jours"/>
      <sheetName val="進捗"/>
      <sheetName val="設計手順書"/>
      <sheetName val="3-7-1Functional target(BELT)"/>
      <sheetName val="（新）予算明細表 "/>
      <sheetName val="sheet1"/>
      <sheetName val="MEMO"/>
      <sheetName val="Capa_Quad"/>
      <sheetName val="Fab Usines"/>
      <sheetName val="Nb Jours"/>
      <sheetName val="donnees"/>
      <sheetName val="After Sales Supplier #'s"/>
      <sheetName val="進捗状況"/>
      <sheetName val="判断"/>
      <sheetName val="ﾌｨｰﾙﾄﾞﾃﾞｰﾀ"/>
      <sheetName val="Ｆｕｌｌ ｌｉｓｔ"/>
      <sheetName val="Plan Sheet"/>
      <sheetName val="e-1810_A"/>
      <sheetName val="2. Definitions"/>
      <sheetName val="2. CapExp"/>
      <sheetName val="EVOLUTIONS"/>
      <sheetName val="Lookups"/>
      <sheetName val="MP CR"/>
      <sheetName val="MP CR CM"/>
      <sheetName val="(ＮＥ) ＤＩＧ＆（TR)"/>
      <sheetName val="国内培训行动计划"/>
      <sheetName val="Installation"/>
      <sheetName val="SP&amp;TA"/>
      <sheetName val="MPL 技連"/>
      <sheetName val="342E BLOCK"/>
      <sheetName val="repeatative rejection"/>
      <sheetName val="DEFINE"/>
      <sheetName val="岗位"/>
      <sheetName val="日程管理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工程計画書"/>
      <sheetName val="予算明細表"/>
      <sheetName val="設備目標値明細表"/>
      <sheetName val="PIC要員明細表"/>
      <sheetName val="差異分析表"/>
      <sheetName val="入力規制"/>
      <sheetName val="391.各"/>
      <sheetName val="ﾕｰｻﾞｰ設定"/>
      <sheetName val="PROFILE"/>
      <sheetName val="VH45DE(仮)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sheet1"/>
      <sheetName val="MEMO"/>
      <sheetName val="Customize Your Loan Manager"/>
      <sheetName val="工程計画検討結果報告(原紙)"/>
      <sheetName val="Business Plan"/>
      <sheetName val="After sa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VH45DE(仮)"/>
      <sheetName val="VH45DE_仮_"/>
      <sheetName val="入力規制"/>
      <sheetName val="9003"/>
      <sheetName val="amp_spr"/>
      <sheetName val="その1"/>
      <sheetName val="VPipe data"/>
      <sheetName val="機能積上げ"/>
      <sheetName val="Hardware Detail"/>
      <sheetName val="テスト環境構築"/>
      <sheetName val="大同信号現調"/>
      <sheetName val="検討結果"/>
      <sheetName val="DTC"/>
      <sheetName val="Maste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Read me first"/>
      <sheetName val="Ladder Sample"/>
      <sheetName val="1.Price 2.VA 3.Share"/>
      <sheetName val="THI-SUNNY-MSRP"/>
      <sheetName val="THI-SUNNY-VA"/>
      <sheetName val="THI-CEFIRO-MSRP"/>
      <sheetName val="THI-CEFIRO-VA"/>
      <sheetName val="THI-PICKUP 4x2-MSRP"/>
      <sheetName val="THI-PICKUP 4x2-VA"/>
      <sheetName val="THI-PICKUP 4x4-MSRP"/>
      <sheetName val="THI-PICKUP 4x4-VA"/>
      <sheetName val="Sunny bubble chart"/>
      <sheetName val="Ladder - Sunny"/>
      <sheetName val="Cefiro bubble chart"/>
      <sheetName val="Ladder - Cefiro"/>
      <sheetName val="bubble chart 4x2"/>
      <sheetName val="bubble chart 4x4"/>
      <sheetName val="Ladder - Pickup 4x2"/>
      <sheetName val="Ladder - Pickup 4x4"/>
      <sheetName val="5.Comment"/>
      <sheetName val="価格上申"/>
      <sheetName val="仕切提案資料"/>
      <sheetName val="ｱｰﾊﾞﾝ"/>
      <sheetName val="ｱｰﾊﾞﾝJ"/>
      <sheetName val="3.5PVC"/>
      <sheetName val="2.5PVC"/>
      <sheetName val="しゃぼん(3.5L)"/>
      <sheetName val="しゃぼん(2.5L)"/>
      <sheetName val="ﾈﾀ"/>
      <sheetName val="シャボン玉"/>
      <sheetName val="Sheet1"/>
      <sheetName val="data sheet"/>
      <sheetName val="bubble chart"/>
      <sheetName val="preview"/>
      <sheetName val="work sheet"/>
      <sheetName val="2005"/>
      <sheetName val="FN8"/>
      <sheetName val="Read_me_first"/>
      <sheetName val="Ladder_Sample"/>
      <sheetName val="1_Price_2_VA_3_Share"/>
      <sheetName val="THI-PICKUP_4x2-MSRP"/>
      <sheetName val="THI-PICKUP_4x2-VA"/>
      <sheetName val="THI-PICKUP_4x4-MSRP"/>
      <sheetName val="THI-PICKUP_4x4-VA"/>
      <sheetName val="Sunny_bubble_chart"/>
      <sheetName val="Ladder_-_Sunny"/>
      <sheetName val="Cefiro_bubble_chart"/>
      <sheetName val="Ladder_-_Cefiro"/>
      <sheetName val="bubble_chart_4x2"/>
      <sheetName val="bubble_chart_4x4"/>
      <sheetName val="Ladder_-_Pickup_4x2"/>
      <sheetName val="Ladder_-_Pickup_4x4"/>
      <sheetName val="5_Comment"/>
      <sheetName val="3_5PVC"/>
      <sheetName val="2_5PVC"/>
      <sheetName val="しゃぼん(3_5L)"/>
      <sheetName val="しゃぼん(2_5L)"/>
      <sheetName val="data_sheet"/>
      <sheetName val="bubble_chart"/>
      <sheetName val="work_sheet"/>
      <sheetName val="Nissan Backup"/>
      <sheetName val="05 350Z R"/>
      <sheetName val="ﾒﾆｭｰ"/>
      <sheetName val="Europe PU-1"/>
      <sheetName val="MM??‰v・?´‰???‰???針潤e¶??P"/>
      <sheetName val="XL4Poppy"/>
      <sheetName val="MM__‰v・_´‰___‰___針潤e¶__P"/>
      <sheetName val="カチオン・コストテーブル"/>
      <sheetName val="InternalExternal"/>
      <sheetName val="OCCURRENCE_FACTOR"/>
      <sheetName val="VH45DE(仮)"/>
      <sheetName val="2007EDP周报"/>
    </sheetNames>
    <definedNames>
      <definedName name="INITDsh" refersTo="#REF!" sheetId="0"/>
    </defined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ETRS"/>
      <sheetName val="Summary "/>
      <sheetName val="Section perf"/>
      <sheetName val="Late ST"/>
      <sheetName val="Late DN"/>
      <sheetName val="2 week release"/>
      <sheetName val="Tooling"/>
      <sheetName val="TOTALETRS090701"/>
      <sheetName val="実地棚卸表"/>
      <sheetName val="総合B"/>
      <sheetName val="???"/>
      <sheetName val="詳細図2（車体）"/>
      <sheetName val="___"/>
      <sheetName val="星取表"/>
      <sheetName val="ﾕｰｻﾞｰ設定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MPL 技連"/>
      <sheetName val="342E BLOCK"/>
      <sheetName val="Sheet16"/>
      <sheetName val="After Sales Supplier #'s"/>
      <sheetName val="HS配管準"/>
      <sheetName val="ＶＡ"/>
      <sheetName val="9003"/>
      <sheetName val="IP標時xls"/>
      <sheetName val="EQﾏ､HQﾏ-GA18DE"/>
      <sheetName val="実績見込99"/>
      <sheetName val="集計条件"/>
      <sheetName val="ＹＹ"/>
      <sheetName val="等温線計算"/>
      <sheetName val="車両諸元ﾃﾞｰﾀ"/>
      <sheetName val="#REF!"/>
      <sheetName val="ENGINE"/>
      <sheetName val="DK5"/>
      <sheetName val="Gas2"/>
      <sheetName val="Gas3"/>
      <sheetName val="Gas4"/>
      <sheetName val="Gas5"/>
      <sheetName val="DK1"/>
      <sheetName val="DK2"/>
      <sheetName val="DK3"/>
      <sheetName val="DK4"/>
      <sheetName val="集計結果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KAIGAI"/>
      <sheetName val="零三"/>
      <sheetName val="FN8"/>
      <sheetName val="Eng"/>
      <sheetName val="研工事"/>
      <sheetName val="PROFILE"/>
      <sheetName val="一般RH99"/>
      <sheetName val="F- data"/>
      <sheetName val="S.Ydata"/>
      <sheetName val="amp_spr"/>
      <sheetName val="X11EdailyV61"/>
      <sheetName val="TONGKE-HT"/>
      <sheetName val="TCﾃﾞｰﾀ"/>
      <sheetName val="L52A国内台当り"/>
      <sheetName val="機能積上げ"/>
      <sheetName val="Hardware Detail"/>
      <sheetName val="テスト環境構築"/>
      <sheetName val="大同信号現調"/>
      <sheetName val="日程管理表"/>
      <sheetName val="342A Block"/>
      <sheetName val="DATA(MKS)"/>
      <sheetName val="Sheet1"/>
      <sheetName val="391.各"/>
      <sheetName val="Dept"/>
      <sheetName val="見積依頼部品一覧"/>
      <sheetName val="原単位表00"/>
      <sheetName val="BS7"/>
      <sheetName val="BS2"/>
      <sheetName val="BS3"/>
      <sheetName val="BS4"/>
      <sheetName val="BS5"/>
      <sheetName val="BS6"/>
      <sheetName val="IC0"/>
      <sheetName val="PL2"/>
      <sheetName val="PL3"/>
      <sheetName val="PL5"/>
      <sheetName val="TB1"/>
      <sheetName val="TB2"/>
      <sheetName val="MM__·_________1"/>
      <sheetName val="愛知・日デ"/>
      <sheetName val="PARAMETRES"/>
      <sheetName val="ES3"/>
      <sheetName val="Forex"/>
      <sheetName val="VH45DE(仮)"/>
      <sheetName val="その1"/>
      <sheetName val="NCAB"/>
      <sheetName val="96期_川崎_"/>
      <sheetName val="駆動系1"/>
      <sheetName val="Summary_"/>
      <sheetName val="Section_perf"/>
      <sheetName val="Late_ST"/>
      <sheetName val="Late_DN"/>
      <sheetName val="2_week_release"/>
      <sheetName val="試作DPロット日程"/>
      <sheetName val="MAIN"/>
      <sheetName val="att 1.2 NMUK REQUIREMENTS"/>
      <sheetName val="ECU List"/>
      <sheetName val="SMALL_FUNCTION_CODE"/>
      <sheetName val="INTERNAL_PROCESS"/>
      <sheetName val="WTC BODY一覧原紙"/>
      <sheetName val="発注書"/>
      <sheetName val="#計算#"/>
      <sheetName val="BEHR"/>
      <sheetName val="IP仕様一覧表"/>
      <sheetName val="NEM EEM.XLS"/>
      <sheetName val="別紙3.2機能目標原価集約表"/>
      <sheetName val="Destination Table"/>
      <sheetName val="Exceptions"/>
      <sheetName val="Summary"/>
      <sheetName val="P1；依頼書"/>
      <sheetName val="WAIBURU"/>
      <sheetName val="X11EglobalV5"/>
      <sheetName val="サンプル"/>
      <sheetName val="96totcstsum"/>
      <sheetName val="Inv_RM"/>
      <sheetName val="BF_FG"/>
      <sheetName val="Item_Data"/>
      <sheetName val="Inv S"/>
      <sheetName val="QR20-1101"/>
      <sheetName val="NEW003"/>
      <sheetName val="MAKER2 (PRC)"/>
      <sheetName val="LINK"/>
      <sheetName val="応力線図"/>
      <sheetName val="日産ｺﾓﾝR"/>
      <sheetName val="一般"/>
      <sheetName val="ME"/>
      <sheetName val="Anlycs"/>
      <sheetName val="Mctng"/>
      <sheetName val="空燃比まとめ"/>
      <sheetName val="VPipe data"/>
      <sheetName val="Suppliers"/>
      <sheetName val="TABLEAU TRANSFERT"/>
      <sheetName val="Vol &amp; Assumpt"/>
      <sheetName val="入力規制"/>
      <sheetName val="修订进度推移"/>
      <sheetName val="8分析1"/>
      <sheetName val="20600工程A表"/>
      <sheetName val="課題ﾘｽﾄ"/>
      <sheetName val="Design  VSR Changes"/>
      <sheetName val="Constants"/>
      <sheetName val="Option Weights"/>
      <sheetName val="共通信号接続部品一覧"/>
      <sheetName val="2.品质目标"/>
      <sheetName val="BS"/>
      <sheetName val="F4Rt変速線"/>
      <sheetName val="Base"/>
      <sheetName val="PRFCENTER"/>
      <sheetName val="設変１"/>
      <sheetName val="DCS GOM-Additional markets"/>
      <sheetName val="LA4失火ｷｬﾝｾﾙﾃﾞｰﾀ"/>
      <sheetName val="HYO"/>
      <sheetName val="Sheet3"/>
      <sheetName val="Prm"/>
      <sheetName val="115円ﾍﾞｰｽ"/>
      <sheetName val="#REF"/>
      <sheetName val="0409"/>
      <sheetName val="Codes"/>
      <sheetName val="Bインペラ　ﾛｽﾄﾙｸﾃﾞｰﾀ"/>
      <sheetName val="Aインペラ　ﾛｽﾄﾙｸﾃﾞｰﾀ"/>
      <sheetName val="02年ク対UE,UA"/>
      <sheetName val="Summary_1"/>
      <sheetName val="Section_perf1"/>
      <sheetName val="Late_ST1"/>
      <sheetName val="Late_DN1"/>
      <sheetName val="2_week_release1"/>
      <sheetName val="MPL_技連"/>
      <sheetName val="342E_BLOCK"/>
      <sheetName val="信息费用预算表(A4)_"/>
      <sheetName val="After_Sales_Supplier_#'s"/>
      <sheetName val="F-_data"/>
      <sheetName val="S_Ydata"/>
      <sheetName val="Hardware_Detail"/>
      <sheetName val="342A_Block"/>
      <sheetName val="391_各"/>
      <sheetName val="MAKER2_(PRC)"/>
      <sheetName val="att_1_2_NMUK_REQUIREMENTS"/>
      <sheetName val="ECU_List"/>
      <sheetName val="WTC_BODY一覧原紙"/>
      <sheetName val="NEM_EEM_XLS"/>
      <sheetName val="別紙3_2機能目標原価集約表"/>
      <sheetName val="Destination_Table"/>
      <sheetName val="VPipe_data"/>
      <sheetName val="Inv_S"/>
      <sheetName val="Vol_&amp;_Assumpt"/>
      <sheetName val="TABLEAU_TRANSFERT"/>
      <sheetName val="Design__VSR_Changes"/>
      <sheetName val="Option_Weights"/>
      <sheetName val="244豪州一般ZD301生試"/>
      <sheetName val="Config"/>
      <sheetName val="N32L DCRS"/>
      <sheetName val="Capex"/>
      <sheetName val="Headcount Reduction"/>
      <sheetName val="MEMO"/>
      <sheetName val="参照シートの為削除しないで下さい"/>
      <sheetName val="TABLE"/>
      <sheetName val="_d_l__ _full_SUV_"/>
      <sheetName val="2_品质目标"/>
      <sheetName val="DCS_GOM-Additional_markets"/>
      <sheetName val="Summary_2"/>
      <sheetName val="Section_perf2"/>
      <sheetName val="Late_ST2"/>
      <sheetName val="Late_DN2"/>
      <sheetName val="2_week_release2"/>
      <sheetName val="MPL_技連1"/>
      <sheetName val="342E_BLOCK1"/>
      <sheetName val="信息费用预算表(A4)_1"/>
      <sheetName val="After_Sales_Supplier_#'s1"/>
      <sheetName val="F-_data1"/>
      <sheetName val="S_Ydata1"/>
      <sheetName val="Hardware_Detail1"/>
      <sheetName val="391_各1"/>
      <sheetName val="342A_Block1"/>
      <sheetName val="att_1_2_NMUK_REQUIREMENTS1"/>
      <sheetName val="別紙3_2機能目標原価集約表1"/>
      <sheetName val="Destination_Table1"/>
      <sheetName val="ECU_List1"/>
      <sheetName val="WTC_BODY一覧原紙1"/>
      <sheetName val="NEM_EEM_XLS1"/>
      <sheetName val="MAKER2_(PRC)1"/>
      <sheetName val="Inv_S1"/>
      <sheetName val="VPipe_data1"/>
      <sheetName val="Vol_&amp;_Assumpt1"/>
      <sheetName val="TABLEAU_TRANSFERT1"/>
      <sheetName val="2_品质目标1"/>
      <sheetName val="DCS_GOM-Additional_markets1"/>
      <sheetName val="計算書（加）"/>
      <sheetName val="投資(加）"/>
      <sheetName val="DATA SHEET"/>
      <sheetName val="別紙１"/>
      <sheetName val="Plan Sheet"/>
      <sheetName val="Ｆｕｌｌ ｌｉｓｔ"/>
      <sheetName val="ﾊﾞｯｸﾃﾞｰﾀ"/>
      <sheetName val="Auswertung comum"/>
      <sheetName val="#RIF"/>
      <sheetName val="TOTALETRS090701.xls"/>
      <sheetName val="6-5-1_FR SEAT Quotation sum(VE)"/>
      <sheetName val="Header"/>
      <sheetName val="CAUDIT"/>
      <sheetName val="ﾀｽｸ"/>
      <sheetName val="FUNCTION CHART"/>
      <sheetName val="list"/>
      <sheetName val="噛み合い最小Vir"/>
      <sheetName val="Transpose Value"/>
      <sheetName val="3-参数"/>
      <sheetName val="BASE OBJ. L32H"/>
      <sheetName val="WJ素材費"/>
      <sheetName val="部品構成"/>
      <sheetName val="calcul"/>
      <sheetName val="Macro1"/>
      <sheetName val="FR管理工程図"/>
      <sheetName val="問題課題_pattern 3_"/>
      <sheetName val="ﾊﾞﾗﾝｽｼｰﾄ"/>
      <sheetName val="一元表"/>
      <sheetName val="Read me first"/>
      <sheetName val="L2"/>
      <sheetName val="L21"/>
      <sheetName val="L7"/>
      <sheetName val="L20"/>
      <sheetName val="L14"/>
      <sheetName val="L8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comp"/>
      <sheetName val="Purchase Order"/>
      <sheetName val="Customize Your Purchase Order"/>
      <sheetName val="MOTO"/>
      <sheetName val="Hyp Acct PL Table"/>
      <sheetName val="MFC Summary Table"/>
      <sheetName val="Sig Trac Est Carryover Table"/>
      <sheetName val="CFORG-TABLE"/>
      <sheetName val="PR"/>
      <sheetName val="車会集約"/>
      <sheetName val="集計数の変更"/>
      <sheetName val="표지"/>
      <sheetName val="Standard"/>
      <sheetName val="QOS Graph"/>
      <sheetName val="BU Summary Data"/>
      <sheetName val="EQU"/>
      <sheetName val="Gap"/>
      <sheetName val="Fcst Conv Cost"/>
      <sheetName val="Fcst EQU"/>
      <sheetName val="Fcst Var"/>
      <sheetName val="JUNFOR Conv Cost"/>
      <sheetName val="Junfor EQU"/>
      <sheetName val="Junfor Var"/>
      <sheetName val="NYPLAN Conv Cost"/>
      <sheetName val="NYPLAN Conv Cost 2009"/>
      <sheetName val="NYPLAN EQU"/>
      <sheetName val="NYPLAN EQU 2009"/>
      <sheetName val="NYPLAN Var"/>
      <sheetName val="NYPLAN Var 2009"/>
      <sheetName val="2006 EQU"/>
      <sheetName val="YTD Data"/>
      <sheetName val="PCS-FR"/>
      <sheetName val="BL7812表紙"/>
      <sheetName val="BL7812改修内容"/>
      <sheetName val="90檢討稿_實際"/>
      <sheetName val="W53"/>
      <sheetName val="①評価項目_メーカー"/>
      <sheetName val="HVL Cost Study"/>
      <sheetName val="COVER"/>
      <sheetName val="Currency"/>
      <sheetName val="Design__VSR_Changes1"/>
      <sheetName val="Option_Weights1"/>
      <sheetName val="N32L_DCRS"/>
      <sheetName val="DATA_SHEET"/>
      <sheetName val="Plan_Sheet"/>
      <sheetName val="Ｆｕｌｌ_ｌｉｓｔ"/>
      <sheetName val="Auswertung_comum"/>
      <sheetName val="TOTALETRS090701_xls"/>
      <sheetName val="6-5-1_FR_SEAT_Quotation_sum(VE)"/>
      <sheetName val="付表Ａ専決押印"/>
      <sheetName val="02上Y61ﾓﾃﾞﾙ別中近東実績"/>
      <sheetName val="BMP______xls_99__"/>
      <sheetName val="SM-SA(180K)"/>
      <sheetName val="車種別質量表"/>
      <sheetName val="排気認証用グラフ一覧表"/>
      <sheetName val="Prod.Volume(Veh)"/>
      <sheetName val="ASG 3.0_JPN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country"/>
      <sheetName val="基内製"/>
      <sheetName val="リ外注"/>
      <sheetName val="REQVEHPILOTAJE"/>
      <sheetName val="VH45DE(仮)"/>
      <sheetName val="ﾕｰｻﾞｰ設定"/>
      <sheetName val="Prm"/>
      <sheetName val="ETRS"/>
      <sheetName val="UNIDADESHS02MY"/>
      <sheetName val="投資"/>
      <sheetName val="2TUP"/>
      <sheetName val="I190 Requirement _ CGO"/>
      <sheetName val="I190 Requirement _ NGR"/>
      <sheetName val="MASTER"/>
      <sheetName val="勤務ｼﾌﾄﾍﾞｰｽ表 下期"/>
      <sheetName val="Eng"/>
      <sheetName val="MOTO"/>
      <sheetName val="Follow-up study2c"/>
      <sheetName val="FN8"/>
      <sheetName val="DATA(MKS)"/>
      <sheetName val="PARAMETRES"/>
      <sheetName val=" IBPL0001"/>
      <sheetName val="機能積上げ"/>
      <sheetName val="Hardware Detail"/>
      <sheetName val="テスト環境構築"/>
      <sheetName val="大同信号現調"/>
      <sheetName val="square1"/>
      <sheetName val="ﾃｽﾄﾊﾟﾀｰﾝ表"/>
      <sheetName val="カチオン・コストテーブル"/>
    </sheetNames>
    <definedNames>
      <definedName name="FDREAD"/>
      <definedName name="MS_NO1読込み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  <sheetName val="1 (2)"/>
      <sheetName val="RESUMEN"/>
      <sheetName val="F4Rt変速線"/>
      <sheetName val="F4Rt"/>
      <sheetName val="F9Qt"/>
      <sheetName val="J or E"/>
      <sheetName val="Anlycs"/>
      <sheetName val="Mctng"/>
      <sheetName val="JIKUKAN"/>
      <sheetName val=""/>
      <sheetName val="噛み合い最小Vir"/>
      <sheetName val="VH45DE(仮)"/>
      <sheetName val="Gastos Financieros"/>
      <sheetName val="ETRS"/>
      <sheetName val="REQVEHPILOT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PARAMETRES"/>
      <sheetName val="IP標時xls"/>
      <sheetName val="Prod.Volume(Veh)"/>
      <sheetName val="車会集約"/>
      <sheetName val="#REF"/>
      <sheetName val="RESUMEN"/>
      <sheetName val="Dec. 98"/>
      <sheetName val="ﾏｽﾀ"/>
      <sheetName val="??"/>
      <sheetName val="???"/>
      <sheetName val="05MY USA"/>
      <sheetName val="MOTO"/>
      <sheetName val="Sheet1"/>
      <sheetName val="Sheet2"/>
      <sheetName val="Sheet3"/>
      <sheetName val="__"/>
      <sheetName val="___"/>
      <sheetName val="日程"/>
      <sheetName val="進め方"/>
      <sheetName val="星取・"/>
      <sheetName val="Basic"/>
      <sheetName val="PCS-JIT Yantai"/>
      <sheetName val="ﾕｰｻﾞｰ設定"/>
      <sheetName val="BUS제원1"/>
      <sheetName val="総合B"/>
      <sheetName val="RESUMEN_Sin Incent"/>
      <sheetName val="Forex"/>
      <sheetName val="VPipe data"/>
      <sheetName val="1"/>
      <sheetName val="F4301"/>
      <sheetName val="391.各"/>
      <sheetName val="BP0(bz0)見積もり"/>
      <sheetName val="ETRS"/>
      <sheetName val="集計"/>
      <sheetName val="Option Weights"/>
      <sheetName val="Flooring Calc"/>
      <sheetName val="01-05 est"/>
      <sheetName val="実績見込99"/>
      <sheetName val="BALANCE SHEET"/>
      <sheetName val="Dept"/>
      <sheetName val="Total"/>
      <sheetName val="Î±¼ÌÄÍÞ°½E ºú"/>
      <sheetName val="ÔïWñ"/>
      <sheetName val="愛知・日デ"/>
      <sheetName val="ﾃｽﾄﾊﾟﾀｰﾝ表"/>
      <sheetName val="Quotation"/>
      <sheetName val="After Sales Supplier #'s"/>
      <sheetName val="FN8"/>
      <sheetName val="5封面"/>
      <sheetName val="結果一覧 ｼｰﾄ"/>
      <sheetName val="UNIDADESHS02MY"/>
      <sheetName val="MASTER"/>
      <sheetName val="sheet17"/>
      <sheetName val="6호기"/>
      <sheetName val="IPËrxls"/>
      <sheetName val="実績見込"/>
      <sheetName val="Pln Pdt"/>
      <sheetName val="Sheet7"/>
      <sheetName val="data"/>
      <sheetName val="损益表（按单位)01"/>
      <sheetName val="勤務ｼﾌﾄﾍﾞｰｽ表 下期"/>
      <sheetName val="X_Sub link_Major Yen base"/>
      <sheetName val="‚a‚l‚o“h‘•’¼Þ"/>
      <sheetName val="Destination Table"/>
      <sheetName val="Ref"/>
      <sheetName val="投資目的"/>
      <sheetName val="‘‡B"/>
      <sheetName val="20600工程A表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別紙3.2機能目標原価集約表"/>
      <sheetName val="Follow-up study2c"/>
      <sheetName val="Nissan YTD"/>
      <sheetName val="設変１"/>
      <sheetName val="99年度原単位"/>
      <sheetName val="零三"/>
      <sheetName val="MY06 Trim"/>
      <sheetName val="0409"/>
      <sheetName val="115円ﾍﾞｰｽ"/>
      <sheetName val="②-1-1変動費＆固定費グラフ"/>
      <sheetName val="Anlycs"/>
      <sheetName val=" IBPL0001"/>
      <sheetName val="カチオン・コストテーブル"/>
      <sheetName val="Project Maintenance"/>
      <sheetName val="TextWork"/>
      <sheetName val="Info"/>
      <sheetName val="‘麹‡B"/>
      <sheetName val="‹Î–±¼ÌÄÍÞ°½E ‰ºŠú"/>
      <sheetName val="ŽÔ‰ïW–ñ"/>
      <sheetName val="IP˜Ë•rxls"/>
      <sheetName val="基計目標検討"/>
      <sheetName val="一般"/>
      <sheetName val="ME"/>
      <sheetName val="ＢＭＰ塗装直材"/>
      <sheetName val="GIリスト"/>
      <sheetName val="表5-2 地区別CO2排出実績"/>
      <sheetName val="TI_CHECK_LIST&lt;ENG&gt;"/>
      <sheetName val="Constants"/>
      <sheetName val="万年历"/>
      <sheetName val="生産総枠"/>
      <sheetName val="出勤日"/>
      <sheetName val="HYO"/>
      <sheetName val="Base"/>
      <sheetName val="SMALL_FUNCTION_CODE"/>
      <sheetName val="INTERNAL_PROCESS"/>
      <sheetName val="Europe PU-1"/>
      <sheetName val="XREF"/>
      <sheetName val="Macro1"/>
      <sheetName val="Sheet16"/>
      <sheetName val="PU"/>
      <sheetName val="Master Assumptions"/>
      <sheetName val="J or E"/>
      <sheetName val="PROFILE"/>
      <sheetName val="集計結果"/>
      <sheetName val="2001年7月～原紙"/>
      <sheetName val="斜面モデル（発進時）X11C"/>
      <sheetName val="入力画面(1)"/>
      <sheetName val="全部"/>
      <sheetName val="8分析1"/>
      <sheetName val="計算ｼｰﾄ"/>
      <sheetName val="入力ﾌｫｰﾏｯﾄ"/>
      <sheetName val="見積詳細"/>
      <sheetName val="Part_Datum"/>
      <sheetName val="Capex"/>
      <sheetName val="Headcount Reduction"/>
      <sheetName val="#2四輪校正年故障內容"/>
      <sheetName val="A"/>
      <sheetName val="ES3"/>
      <sheetName val="供应商主数据"/>
      <sheetName val="문서처리전"/>
      <sheetName val="PT1发行版20070116 修改记录"/>
      <sheetName val="PT1发行版20070116"/>
      <sheetName val="Exceptions"/>
      <sheetName val="一元表"/>
      <sheetName val="square1"/>
      <sheetName val="MM利益・原価企画方針書ｶｸ１"/>
      <sheetName val="040 削除"/>
      <sheetName val="ｼｽﾃﾑNOｿ-ﾄ"/>
      <sheetName val="TIRE読み替え表"/>
      <sheetName val="一発シート"/>
      <sheetName val="SH設備"/>
      <sheetName val="RACK (CB)new"/>
      <sheetName val="Spec Price MCS"/>
      <sheetName val="Bangpee"/>
      <sheetName val="IP仕様一覧表"/>
      <sheetName val="流资汇总"/>
      <sheetName val="Model Years"/>
      <sheetName val="#REF!"/>
      <sheetName val="機能積上げ"/>
      <sheetName val="Hardware Detail"/>
      <sheetName val="テスト環境構築"/>
      <sheetName val="大同信号現調"/>
      <sheetName val="Drop Downs"/>
      <sheetName val="DATA(MKS)"/>
      <sheetName val="전체현황"/>
      <sheetName val="협조전"/>
      <sheetName val="02年ﾄﾞｶ停"/>
      <sheetName val="Summary"/>
      <sheetName val="P1；依頼書"/>
      <sheetName val="BS2"/>
      <sheetName val="Prm"/>
      <sheetName val="ANEXO_1_2000"/>
      <sheetName val="calcul"/>
      <sheetName val="Database"/>
      <sheetName val="05.出向休職"/>
      <sheetName val="Input"/>
      <sheetName val="forDate"/>
      <sheetName val="REFERENCES"/>
      <sheetName val="①評価項目_メーカー"/>
      <sheetName val="销售收入A4"/>
      <sheetName val="事務所引越見積書"/>
      <sheetName val="索赔（按车型）A4"/>
      <sheetName val="THI"/>
      <sheetName val="Customer input"/>
      <sheetName val="FG_PRI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補足資料"/>
      <sheetName val="Japan Data（実）"/>
      <sheetName val="追浜（済）"/>
      <sheetName val="RESUMEN"/>
      <sheetName val="ALPL"/>
      <sheetName val="PARAMETRES"/>
      <sheetName val="sheet1"/>
      <sheetName val="GIリスト"/>
      <sheetName val="愛知・日デ"/>
      <sheetName val="전체현황"/>
      <sheetName val="ETRS"/>
      <sheetName val="Vol &amp; Assumpt"/>
      <sheetName val="総合B"/>
      <sheetName val="FN8"/>
      <sheetName val="REQVEHPILOTAJE"/>
      <sheetName val="391.各"/>
      <sheetName val="DATA"/>
      <sheetName val="F- data"/>
      <sheetName val="S.Ydata"/>
      <sheetName val="#REF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IRR比較"/>
      <sheetName val="BASE OBJ. L32H"/>
      <sheetName val="CF _2_"/>
      <sheetName val="日程"/>
      <sheetName val="進め方"/>
      <sheetName val="一般"/>
      <sheetName val="ME"/>
      <sheetName val="MM利益・原価企画方針書ｶｸ１"/>
      <sheetName val="Japan_Data（実）"/>
      <sheetName val="Sheet7"/>
      <sheetName val="ﾕｰｻﾞｰ設定"/>
      <sheetName val="sheet17"/>
      <sheetName val="集計結果"/>
      <sheetName val="TTショーカー"/>
      <sheetName val="90檢討稿_實際"/>
      <sheetName val="ES3"/>
      <sheetName val="PROFILE"/>
      <sheetName val="PR"/>
      <sheetName val="IP標時xls"/>
      <sheetName val="ND6_000 CONDITIONS DE CHIFFRAGE"/>
      <sheetName val="After Sales Supplier #'s"/>
      <sheetName val="Data Lookup"/>
      <sheetName val="部品構成"/>
      <sheetName val="#REF!"/>
      <sheetName val="ＢＭＰ塗装直材"/>
      <sheetName val="CAUDIT"/>
      <sheetName val="liste"/>
      <sheetName val="参照シートの為削除しないで下さい"/>
      <sheetName val="UNIDADESHS02MY"/>
      <sheetName val="日産ｺﾓﾝR"/>
      <sheetName val="1"/>
      <sheetName val="X11EdailyV61"/>
      <sheetName val="計算ｼｰﾄ"/>
      <sheetName val="Follow-up study2c"/>
      <sheetName val="MEMO"/>
      <sheetName val="Japan_Data（実）1"/>
      <sheetName val="Vol_&amp;_Assumpt"/>
      <sheetName val="391_各"/>
      <sheetName val="F-_data"/>
      <sheetName val="S_Ydata"/>
      <sheetName val="信息费用预算表(A4)_"/>
      <sheetName val="CF__2_"/>
      <sheetName val="BASE_OBJ__L32H"/>
      <sheetName val="ｼｽﾃﾑNOｿ-ﾄ"/>
      <sheetName val="車会集約"/>
      <sheetName val="BS1"/>
      <sheetName val="MAFRA"/>
      <sheetName val="menu"/>
      <sheetName val="CCM4"/>
      <sheetName val="中山低值"/>
      <sheetName val="生涯利益計画ｼｰﾄ"/>
      <sheetName val="機能積上げ"/>
      <sheetName val="Hardware Detail"/>
      <sheetName val="テスト環境構築"/>
      <sheetName val="大同信号現調"/>
    </sheetNames>
    <definedNames>
      <definedName name="FileKensaku1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TR表紙"/>
      <sheetName val="Gain"/>
      <sheetName val="CVT3"/>
      <sheetName val="SPOOL (2)"/>
      <sheetName val="LU容量(UUF)"/>
      <sheetName val="amp_spr"/>
      <sheetName val="検討結果"/>
      <sheetName val="menu"/>
      <sheetName val="TR-4552"/>
      <sheetName val="Variables Input"/>
      <sheetName val="RC5.5"/>
      <sheetName val="MPL 技連"/>
      <sheetName val="342E BLOCK"/>
      <sheetName val="暗騒音→等高線"/>
      <sheetName val="中山低值"/>
      <sheetName val="PARAMETRES"/>
      <sheetName val="BS2"/>
      <sheetName val="GIリス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Chart1"/>
      <sheetName val="Summary Value Analysis (2)"/>
      <sheetName val="Summary Value Analysis"/>
      <sheetName val="amp_spr"/>
      <sheetName val="パラメータ入力シート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全体"/>
      <sheetName val="入力規制"/>
      <sheetName val=""/>
      <sheetName val="amp_spr"/>
      <sheetName val="CALIFMAGNO"/>
      <sheetName val="X11EglobalV5"/>
      <sheetName val="Summary Value Analysis"/>
      <sheetName val="Rev #1 &amp; #2"/>
      <sheetName val="表紙Ｐ２"/>
      <sheetName val="SM-SA(180K)"/>
      <sheetName val="出国境培训行动计划"/>
      <sheetName val="万年历"/>
      <sheetName val="391.各"/>
      <sheetName val="Large"/>
      <sheetName val="見積依頼部品一覧"/>
      <sheetName val="InternalExternal"/>
      <sheetName val="OCCURRENCE_FACTOR"/>
      <sheetName val="総合B"/>
      <sheetName val="Sheet2"/>
      <sheetName val="N180設備購入目標値算出表(提出資料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予算内訳ｸﾞﾗﾌ(JTT)"/>
      <sheetName val="目的・課別集計表"/>
      <sheetName val="新商品・増産予算明細"/>
      <sheetName val="変更ｸﾞﾗﾌ（手元）"/>
      <sheetName val="計画対比ｸﾞﾗﾌ（日産）"/>
      <sheetName val="変更ｸﾞﾗﾌ（日産）"/>
      <sheetName val="入力規制"/>
      <sheetName val="02年度設備計画（新商品）集計表(01,12,17)"/>
      <sheetName val="391.各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OCCURRENCE_FACTOR"/>
      <sheetName val="InternalExternal"/>
      <sheetName val="060922"/>
      <sheetName val="0604機能別分担 (3)"/>
      <sheetName val="Block機能Func"/>
      <sheetName val="C11分類別VT共用率"/>
      <sheetName val="C11機能別VT共用率"/>
      <sheetName val="C11 VT リスト"/>
      <sheetName val="☆C11　ＶＴ共用型別明細data "/>
      <sheetName val="●C11新規型種別VT明細"/>
      <sheetName val="●C11 LHD(逆KD）新規型種別VT明細"/>
      <sheetName val="型数定義"/>
      <sheetName val="共用VT定義"/>
      <sheetName val="適用車種"/>
      <sheetName val="●C11　部品別VTData"/>
      <sheetName val="●DOOR KIT VT部品別ばらし"/>
      <sheetName val="Sheet1"/>
      <sheetName val="SMALL_FUNCTION_CODE"/>
      <sheetName val="INTERNAL_PROCESS"/>
      <sheetName val="④"/>
      <sheetName val="PARAMETRES"/>
      <sheetName val="Summary Value Analysis"/>
      <sheetName val="星取表"/>
      <sheetName val="Read me first"/>
      <sheetName val="Constants"/>
      <sheetName val="MPL 技連"/>
      <sheetName val="342E BLOCK"/>
      <sheetName val="ETRS"/>
      <sheetName val="#REF!"/>
      <sheetName val="amp_spr"/>
      <sheetName val="DTC Chart"/>
      <sheetName val="Rr.AXLE (HUB DRUM)"/>
      <sheetName val="ﾒﾆｭｰ"/>
      <sheetName val="Valeurs"/>
      <sheetName val="Country rates"/>
      <sheetName val="ini"/>
      <sheetName val="入力規制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MOTEUR"/>
      <sheetName val="NEW"/>
      <sheetName val="InternalExternal"/>
      <sheetName val="OCCURRENCE_FACTOR"/>
      <sheetName val="comparaison moteur 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目標駆動力マップ990827"/>
      <sheetName val="Module10"/>
      <sheetName val="Module9"/>
      <sheetName val="Module8"/>
      <sheetName val="Module7"/>
      <sheetName val="Module6"/>
      <sheetName val="Module5"/>
      <sheetName val="Module4"/>
      <sheetName val="Module12"/>
      <sheetName val="Module3"/>
      <sheetName val="Module2"/>
      <sheetName val="Module14"/>
      <sheetName val="Module13"/>
      <sheetName val="Module11"/>
      <sheetName val="Module1"/>
      <sheetName val="Sheet1"/>
      <sheetName val="サンプルマクロ"/>
      <sheetName val="Sammary"/>
      <sheetName val="Espace"/>
      <sheetName val="P32S"/>
      <sheetName val="実行ボタン"/>
      <sheetName val="サンプル"/>
      <sheetName val="このマクロの注意点"/>
      <sheetName val="一覧"/>
      <sheetName val=""/>
      <sheetName val="Sheet2"/>
      <sheetName val="対策１ ﾃﾞｰﾀ"/>
      <sheetName val="CK2_data"/>
      <sheetName val="現状位置ﾃﾞｰﾀ"/>
      <sheetName val="DTC Chart"/>
      <sheetName val="設計通知"/>
      <sheetName val="Resumen"/>
      <sheetName val="Pipeline"/>
      <sheetName val="Adjustments"/>
      <sheetName val="Objectives"/>
      <sheetName val="Constants"/>
      <sheetName val="ETRS"/>
      <sheetName val="Eng"/>
      <sheetName val="SMAP_INI"/>
      <sheetName val="仕向"/>
      <sheetName val="ASSY_STRESS"/>
      <sheetName val="ENG_ZENSEINO"/>
      <sheetName val="INDEX"/>
      <sheetName val="RFQ_SheetList"/>
      <sheetName val="表紙"/>
      <sheetName val="業務依頼書"/>
      <sheetName val="変更事項"/>
      <sheetName val="エンジントルクマップ"/>
      <sheetName val="別紙1-1) KH Torque Map"/>
      <sheetName val="全体"/>
      <sheetName val="N-T計算シート"/>
      <sheetName val="MOTEUR"/>
      <sheetName val="MOTO"/>
      <sheetName val="Read me first"/>
      <sheetName val="ﾘｽﾄ一覧"/>
      <sheetName val="総合B"/>
      <sheetName val="InternalExternal"/>
      <sheetName val="OCCURRENCE_FACTOR"/>
      <sheetName val="P1；依頼書"/>
      <sheetName val="U5-1341"/>
      <sheetName val="推移グラフ"/>
      <sheetName val="SM-SA(180K)"/>
      <sheetName val="φaの温度特性"/>
      <sheetName val="STRESSMAP0"/>
      <sheetName val="STRESSMAP1"/>
      <sheetName val="STRESSMAP2"/>
      <sheetName val="STRESSMAP3"/>
      <sheetName val="CK2_P"/>
      <sheetName val="HubVBA"/>
      <sheetName val="Nocken"/>
      <sheetName val="星取表"/>
      <sheetName val="TM_FRICTION"/>
      <sheetName val="PL_Sensitivity"/>
      <sheetName val="PL_MAP_with_Load_Steady"/>
      <sheetName val="A"/>
      <sheetName val="Cooling Resul Current"/>
      <sheetName val="Precios"/>
      <sheetName val="#REF"/>
      <sheetName val="Menu"/>
      <sheetName val="ABS"/>
      <sheetName val="PARAMETRES"/>
      <sheetName val="推力PRG100Nm"/>
      <sheetName val="1"/>
      <sheetName val="【0】諸元入力"/>
      <sheetName val="設定"/>
      <sheetName val="M5A0_01-01-22"/>
      <sheetName val="N制御構成"/>
      <sheetName val="流量-圧力"/>
      <sheetName val="CRmap"/>
      <sheetName val="モード条件"/>
      <sheetName val="寿命計算"/>
      <sheetName val="走行パターン"/>
      <sheetName val="DTC_Chart"/>
      <sheetName val="対策１_ﾃﾞｰﾀ"/>
      <sheetName val="別紙1-1)_KH_Torque_Map"/>
      <sheetName val="Read_me_first"/>
      <sheetName val="Cooling_Resul_Current"/>
      <sheetName val="Kit"/>
      <sheetName val="Anlycs"/>
      <sheetName val="Mctng"/>
      <sheetName val="補機負荷"/>
      <sheetName val="LUGAR3"/>
      <sheetName val="ﾏｯﾁﾝｸﾞ"/>
      <sheetName val="評語"/>
      <sheetName val="DATA(MKS)"/>
      <sheetName val="Ne算出関数"/>
      <sheetName val="要因一覧表"/>
      <sheetName val="amp_spr"/>
      <sheetName val="MPL 技連"/>
      <sheetName val="342E BLOCK"/>
      <sheetName val="変速線"/>
      <sheetName val="欧州 構想書集約"/>
      <sheetName val="1651ESSAI"/>
      <sheetName val="PQ34 2WD 1.9TDi(85kW)"/>
      <sheetName val="HI"/>
      <sheetName val="LO"/>
      <sheetName val="NEW"/>
      <sheetName val="条件表"/>
      <sheetName val="083"/>
      <sheetName val="O.A "/>
      <sheetName val="発注書"/>
      <sheetName val="対策１_ﾃﾞｰﾀ1"/>
      <sheetName val="DTC_Chart1"/>
      <sheetName val="Cooling_Resul_Current1"/>
      <sheetName val="基礎数値"/>
      <sheetName val="受入検収作業ﾁｪｸ表"/>
      <sheetName val="TAB1"/>
    </sheetNames>
    <definedNames>
      <definedName name="interpolate"/>
      <definedName name="look_2dim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 refreshError="1"/>
      <sheetData sheetId="125"/>
      <sheetData sheetId="126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MPL 技連"/>
      <sheetName val="342A Block"/>
      <sheetName val="342E BLOCK"/>
      <sheetName val="SM-SA(180K)"/>
      <sheetName val="X61B　MPLｱｯﾌﾟﾃﾞｰﾄ(1)技連"/>
      <sheetName val="総合B"/>
      <sheetName val="PROFILE"/>
      <sheetName val="ＴＡ２"/>
      <sheetName val="Capex"/>
      <sheetName val="Headcount Reduction"/>
      <sheetName val="Category"/>
      <sheetName val="ｱﾅﾛｸﾞﾒｰﾀ"/>
      <sheetName val="89"/>
      <sheetName val="Def fonc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Source + codes"/>
      <sheetName val="Quick calculation"/>
      <sheetName val="Calculation"/>
      <sheetName val="Applied Costs"/>
      <sheetName val="Applied Code"/>
      <sheetName val="Spec Costs"/>
      <sheetName val="Destinations"/>
      <sheetName val="PCAT"/>
      <sheetName val="Dest Specs"/>
      <sheetName val="Spec exceptions"/>
      <sheetName val="Cost 14"/>
      <sheetName val="Cost 15"/>
      <sheetName val="Cost 16"/>
      <sheetName val="Cost 17"/>
      <sheetName val="Cost 18"/>
      <sheetName val="Dest Cost"/>
      <sheetName val="Text 14"/>
      <sheetName val="Text 15"/>
      <sheetName val="Text 16"/>
      <sheetName val="Text 17"/>
      <sheetName val="Text 18"/>
      <sheetName val="Dest Text"/>
      <sheetName val="Macros"/>
      <sheetName val="Module1"/>
      <sheetName val="MPL 技連"/>
      <sheetName val="342E BLOC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ﾌﾟﾘﾒｰﾗ受注販売実績"/>
      <sheetName val="Calculation"/>
    </sheetNames>
    <definedNames>
      <definedName name="Jutyu_hanbai_input"/>
    </definedNames>
    <sheetDataSet>
      <sheetData sheetId="0" refreshError="1"/>
      <sheetData sheetId="1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99年度原単位"/>
      <sheetName val="99-1"/>
      <sheetName val="List2-1_ModelCode-Local"/>
      <sheetName val="INV-HEAD"/>
      <sheetName val="Menu"/>
      <sheetName val="Prm"/>
      <sheetName val="ﾒﾆｭｰ"/>
      <sheetName val="roh"/>
      <sheetName val="EPW 0630"/>
      <sheetName val="総合B"/>
      <sheetName val="Ref"/>
      <sheetName val="Sheet_Name_List"/>
      <sheetName val="PREMISAS"/>
      <sheetName val="Sheet1"/>
      <sheetName val="熱効率変化計算"/>
      <sheetName val="Parameters"/>
      <sheetName val="ANEXO_1_2000"/>
      <sheetName val="PR"/>
      <sheetName val="設変１"/>
      <sheetName val="损益表（按单位)01"/>
      <sheetName val="段ﾎﾞｰﾙ箱図番･荷姿ｺｰﾄﾞ"/>
      <sheetName val="UP1"/>
      <sheetName val="UP3"/>
      <sheetName val="99-1.xls"/>
      <sheetName val="見積依頼部品一覧"/>
      <sheetName val="生産総枠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MOTO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OTOc"/>
      <sheetName val="WTC BODY一覧原紙"/>
      <sheetName val="MOTOc????ご?_x0012_?_x0012_???????ご???_x0012_?????"/>
      <sheetName val="MOTOc?ࠀ?笰ごꒈ_x0012_ꐸ_x0012_뜝瞮????猰ごࠀ?ꒀ_x0012_嘻瞦咚瞦?"/>
      <sheetName val="99年度原単位"/>
      <sheetName val="MPL 技連"/>
      <sheetName val="342E BLOCK"/>
      <sheetName val="48810真"/>
      <sheetName val="损益表（按单位)01"/>
      <sheetName val="MOTOc____ご__x0012___x0012________ご____x0012______"/>
      <sheetName val="MOTOc_ࠀ_笰ごꒈ_x0012_ꐸ_x0012_뜝瞮____猰ごࠀ_ꒀ_x0012_嘻瞦咚瞦_"/>
      <sheetName val="Read me fir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Pln Pdt"/>
      <sheetName val="ﾕｰｻﾞｰ設定"/>
      <sheetName val="MOTO"/>
      <sheetName val="99年度原単位"/>
      <sheetName val="List"/>
      <sheetName val="ASR post CCT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HS HB NE dr 1"/>
      <sheetName val="square1"/>
      <sheetName val="PCS-JIT Yantai"/>
      <sheetName val="Basic"/>
      <sheetName val="Pln Pdt"/>
      <sheetName val="HS HB NE dr 1_x0000_੐Դ٥_x0002__x000b_՜٥_x0000__x0000__x0000__x0000__x0000__x0000__x0000__x0000__x0008_"/>
      <sheetName val="MOTO"/>
      <sheetName val="0799spa"/>
      <sheetName val="総合B"/>
      <sheetName val="HS HB NE dr 1?੐Դ٥_x0002__x000b_՜٥????????_x0008_"/>
      <sheetName val="報告書表紙"/>
      <sheetName val="段ﾎﾞｰﾙ箱図番･荷姿ｺｰﾄﾞ"/>
      <sheetName val="HS HB NE dr 1_੐Դ٥_x0002__x000b_՜٥_________x0008_"/>
      <sheetName val="HS HB NE dr 1_x005f_x0000_੐Դ٥_x005f_x0002_"/>
      <sheetName val="HS HB NE dr 1?੐Դ٥_x005f_x0002__x000b"/>
      <sheetName val="HS HB NE dr 1_੐Դ٥_x005f_x0002__x000b"/>
      <sheetName val="Graph"/>
      <sheetName val="Data"/>
      <sheetName val="InputData"/>
      <sheetName val="Capital"/>
      <sheetName val="Stamping"/>
      <sheetName val="索赔（按车型）A4"/>
      <sheetName val="制造成本预算表A3"/>
      <sheetName val="销售收入A4"/>
      <sheetName val="销售费用预算表(A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MM利益・原価企画方針書ｶｸ１"/>
      <sheetName val="会議室予約"/>
      <sheetName val="HS HB NE dr 1"/>
    </sheetNames>
    <definedNames>
      <definedName name="Macro1"/>
      <definedName name="Record3"/>
      <definedName name="syoki"/>
      <definedName name="syoki2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Book1"/>
      <sheetName val="HS HB NE dr 1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WR970110"/>
      <sheetName val="Sheet1"/>
    </sheetNames>
    <definedNames>
      <definedName name="MENU"/>
    </definedNames>
    <sheetDataSet>
      <sheetData sheetId="0" refreshError="1"/>
      <sheetData sheetId="1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MM RR計画図案"/>
      <sheetName val="2001USA Sales"/>
      <sheetName val="MOTO"/>
      <sheetName val="●受注累計"/>
      <sheetName val="Sheet1"/>
      <sheetName val="Materials"/>
      <sheetName val="Pln Pdt"/>
      <sheetName val="RD제품개발투자비(매가)"/>
      <sheetName val="PROFILE"/>
      <sheetName val="ﾀｲﾔCP"/>
      <sheetName val="等価CP"/>
      <sheetName val="Transmittal Front Page"/>
      <sheetName val="NTCNA Option Weights"/>
      <sheetName val="原単位表"/>
      <sheetName val="Steel"/>
      <sheetName val="◎積載質量表"/>
      <sheetName val="HS HB NE dr 1"/>
      <sheetName val="SUB(C)"/>
      <sheetName val="#REF"/>
      <sheetName val="星取表"/>
      <sheetName val="WTC BODY一覧原紙"/>
      <sheetName val="総合B"/>
      <sheetName val="MASTER, Assy Month"/>
      <sheetName val="部品部署"/>
      <sheetName val="75 Nig."/>
      <sheetName val="【DATA.11_01～】全体ねじり剛性（FR　INPUT）"/>
      <sheetName val="XV0個人"/>
      <sheetName val="Data sheet"/>
      <sheetName val="MF"/>
      <sheetName val="Read me first"/>
      <sheetName val="Aztek"/>
      <sheetName val="ETRS"/>
      <sheetName val="material"/>
      <sheetName val="pro"/>
      <sheetName val="PRO1"/>
      <sheetName val="Ａ-1"/>
      <sheetName val="1"/>
      <sheetName val="FR管理工程図"/>
      <sheetName val="ROM定数、補間"/>
      <sheetName val="カチオン・コストテーブル"/>
      <sheetName val="MAT components"/>
      <sheetName val="Q_ｻﾏﾘｰﾃﾞｰﾀ荷量操作"/>
      <sheetName val="購入品"/>
      <sheetName val="010109"/>
      <sheetName val="KR282ﾚｼﾞﾝ"/>
    </sheetNames>
    <definedNames>
      <definedName name="Module1.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目標駆動力990913"/>
      <sheetName val="U5-1341"/>
      <sheetName val="g4"/>
      <sheetName val="HS HB NE dr 1"/>
      <sheetName val="normal mode"/>
      <sheetName val="TC性能"/>
      <sheetName val="面補間使用例"/>
      <sheetName val="MAPTFA0(H_R)"/>
      <sheetName val="Sheet1"/>
      <sheetName val="Graph"/>
      <sheetName val="Data"/>
      <sheetName val="InputData"/>
      <sheetName val="square1"/>
      <sheetName val="ROM定数、補間"/>
      <sheetName val="新規00上ｸﾞﾗﾌ"/>
      <sheetName val="補間"/>
      <sheetName val="TSL検討"/>
      <sheetName val="最終点火時期"/>
      <sheetName val="ADV0"/>
      <sheetName val="#REF"/>
      <sheetName val="DTC Chart"/>
      <sheetName val="リスト"/>
      <sheetName val="手順書"/>
      <sheetName val="NTCNA Option Weights"/>
      <sheetName val="零三"/>
      <sheetName val="ABO変速"/>
      <sheetName val="WTC BODY一覧原紙"/>
      <sheetName val="10MY D22 MEX"/>
      <sheetName val="Agenda"/>
      <sheetName val="(ＮＥ) ＤＩＧ＆（TR)"/>
      <sheetName val="熱効率変化計算"/>
      <sheetName val="PRO1"/>
      <sheetName val="material"/>
      <sheetName val="pro"/>
      <sheetName val="MOTO"/>
      <sheetName val="Tab1"/>
      <sheetName val="Japan Data（実）"/>
      <sheetName val="追浜（済）"/>
      <sheetName val="Plan Sheet"/>
      <sheetName val="FY03 vs Fy02 Bud"/>
      <sheetName val="HS_HB_NE_dr_1"/>
      <sheetName val="normal_mode"/>
      <sheetName val="DTC_Chart"/>
      <sheetName val="NTCNA_Option_Weights"/>
      <sheetName val="(ＮＥ)_ＤＩＧ＆（TR)"/>
      <sheetName val="WTC_BODY一覧原紙"/>
      <sheetName val="10MY_D22_MEX"/>
      <sheetName val="Sheet2"/>
      <sheetName val="WOT ADV FH"/>
      <sheetName val="空気量感度"/>
      <sheetName val="一覧"/>
      <sheetName val="暗騒音→等高線"/>
      <sheetName val="Pln Pdt"/>
      <sheetName val="A"/>
      <sheetName val="Read me first"/>
      <sheetName val="5820"/>
      <sheetName val="N制御構成"/>
      <sheetName val="流量-圧力"/>
      <sheetName val="Engine"/>
      <sheetName val="品情"/>
      <sheetName val="計算ｼｰﾄ"/>
      <sheetName val="文書管理台帳"/>
      <sheetName val="319一元表 "/>
      <sheetName val="Configuration Control Board"/>
      <sheetName val="Sommaire"/>
      <sheetName val="MT1 2eme module"/>
    </sheetNames>
    <definedNames>
      <definedName name="Module1.interpolate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STDTM"/>
      <sheetName val="SCH"/>
      <sheetName val="STDTM.XLS"/>
      <sheetName val="Sheet1"/>
      <sheetName val="Codes"/>
    </sheetNames>
    <definedNames>
      <definedName name="Module2.承認処理"/>
      <definedName name="明細読み込み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323MPLﾃﾞｰﾀ"/>
      <sheetName val="323MPLｶｸ3_01-06-01"/>
    </sheetNames>
    <sheetDataSet>
      <sheetData sheetId="0"/>
      <sheetData sheetId="1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NESAS - IT &amp; Microsoft"/>
      <sheetName val="323MPLﾃﾞｰﾀ"/>
      <sheetName val="Sheet7"/>
      <sheetName val="搭載マクロ一覧"/>
      <sheetName val="ブロック図"/>
      <sheetName val="Sheet6"/>
      <sheetName val="Sheet4"/>
      <sheetName val="変更履歴"/>
      <sheetName val="&amp;KM326(EW,UR)"/>
      <sheetName val="&amp;KM326(IBD)"/>
      <sheetName val="ACCESSORY features "/>
      <sheetName val="ﾍﾞｰｽの変更履歴"/>
      <sheetName val="&amp;KM326 (UL USB SLOT) FL 071221"/>
      <sheetName val="Sheet2"/>
      <sheetName val="Sheet1"/>
      <sheetName val="Sheet3"/>
      <sheetName val="M141案040304"/>
      <sheetName val="M146案040304"/>
      <sheetName val="AUDIO8V"/>
      <sheetName val="VDD5V"/>
      <sheetName val="DAC5V"/>
      <sheetName val="VD"/>
      <sheetName val="VD2"/>
      <sheetName val="ILM+B"/>
      <sheetName val="BL+B"/>
      <sheetName val="OEL+B"/>
      <sheetName val="DATA"/>
      <sheetName val="CONCEPT"/>
      <sheetName val="BASE (2)"/>
      <sheetName val="BASE"/>
      <sheetName val="Standard features"/>
      <sheetName val="06DSP"/>
      <sheetName val="CAPTAIN・MAESTRO"/>
      <sheetName val="08 codec"/>
      <sheetName val="08_remote type(案)"/>
      <sheetName val="XM"/>
      <sheetName val="sirius"/>
      <sheetName val="RDS"/>
      <sheetName val="ACCESSORY features"/>
      <sheetName val="iPod"/>
      <sheetName val="市販STD Mecha（PTM)"/>
      <sheetName val="市販STD Mecha (PSG)"/>
      <sheetName val="OEM PU（PTM) "/>
      <sheetName val="市販STD Mecha_PTM_"/>
      <sheetName val="ﾃﾞｰﾀ"/>
      <sheetName val="20040120材料費（ﾒｶ）"/>
      <sheetName val="PS(UC)"/>
      <sheetName val="名簿"/>
      <sheetName val="H07"/>
      <sheetName val="表紙"/>
      <sheetName val="１．概要"/>
      <sheetName val="２．機能表、初期設定一覧"/>
      <sheetName val="３．ブロック図"/>
      <sheetName val="4.端子配置図"/>
      <sheetName val="5．キー入力動作説明"/>
      <sheetName val="6.テストモードフロー"/>
      <sheetName val="7.エラーコード"/>
      <sheetName val="8.ファンクションチャート"/>
      <sheetName val="9.更新履歴"/>
      <sheetName val="新テストモード"/>
      <sheetName val="#REF!"/>
      <sheetName val="詳細日程"/>
      <sheetName val="03年VA内容"/>
      <sheetName val="進捗管理表"/>
      <sheetName val="画面Ver一覧"/>
      <sheetName val="端末機稼動状況"/>
      <sheetName val="アプリケーション状況確認"/>
      <sheetName val="資産変更状況確認"/>
      <sheetName val="全体画面仕様"/>
      <sheetName val="メッセージ種類"/>
      <sheetName val="進捗グラフ"/>
      <sheetName val="集計"/>
      <sheetName val="PC稼働状況確認"/>
      <sheetName val="重複検索シート"/>
      <sheetName val="今すぐ更新"/>
      <sheetName val="配置"/>
      <sheetName val="参照先"/>
      <sheetName val="Ref"/>
      <sheetName val="仕様外_設定 "/>
      <sheetName val="概要"/>
      <sheetName val="Message Type"/>
      <sheetName val="laroux"/>
      <sheetName val="現行月額 昇順"/>
      <sheetName val="現行月額"/>
      <sheetName val="現行月額(DSのみ)"/>
      <sheetName val="現行月額(DSのみ) (2)"/>
      <sheetName val="ＤＳﾘｰｽ残試算"/>
      <sheetName val="新規ＧＰ費用試算"/>
      <sheetName val="HITOSS費用一覧"/>
      <sheetName val="HITOSS費用一覧 98.6時点(2)"/>
      <sheetName val="ＤＳ月額推移"/>
      <sheetName val="ＧＰ切換試算 1案"/>
      <sheetName val="ＧＰ切換試算 2案"/>
      <sheetName val="ＧＰ切換試算 2案 3社含む"/>
      <sheetName val="ＧＰ切換試算 2案 短縮版"/>
      <sheetName val="ＧＰ切換試算一覧表"/>
      <sheetName val="ＧＰ切換試算一覧表 (18+10+1社除く)"/>
      <sheetName val="機能仕様"/>
      <sheetName val="Key動作"/>
      <sheetName val="画面遷移"/>
      <sheetName val="画面要素"/>
      <sheetName val="RAD-01 Radio基本画面"/>
      <sheetName val="RAD-01_1 Radio(RDS)基本画面(一般)"/>
      <sheetName val="RAD-01_2 Radio(RDS)基本画面(欧州)"/>
      <sheetName val="RAD-01_3 Radio(RBDS)基本画面(北米)"/>
      <sheetName val="RAD-01_4 Radio基本画面(国内)"/>
      <sheetName val="RAD-02 P.Chリスト画面"/>
      <sheetName val="RAD-02_1 P.Chリスト画面(一般)"/>
      <sheetName val="RAD-02_2 P.Chリスト画面(欧州)"/>
      <sheetName val="RAD-02_3 P.Chリスト画面(北米)"/>
      <sheetName val="RAD-02_4 P.Chリスト画面(国内)"/>
      <sheetName val="RAD-03 BSM実行中画面"/>
      <sheetName val="RAD-04 PTY Search画面"/>
      <sheetName val="RAD-05 PTY Search実行中画面"/>
      <sheetName val="RAD-06 PTY Search失敗画面"/>
      <sheetName val="RAD-07 RDS割込み画面"/>
      <sheetName val="RAD-07_1 RDS割込み画面(一般)"/>
      <sheetName val="RAD-07_2 RDS割込み画面(欧州)"/>
      <sheetName val="①評価項目_メーカー"/>
      <sheetName val="データ"/>
      <sheetName val="Catalog"/>
      <sheetName val="MM_02_00_01"/>
      <sheetName val="MM_02_00_02"/>
      <sheetName val="MM_02_00_03"/>
      <sheetName val="仕様外_画面設定"/>
      <sheetName val="一括管理外"/>
      <sheetName val="仕様外_DBファイル生成"/>
      <sheetName val="仕様外_ソース生成"/>
      <sheetName val="History"/>
      <sheetName val="Phone Menu"/>
      <sheetName val="Phone Menu詳細"/>
      <sheetName val="Connection Menu"/>
      <sheetName val="その他PopUp"/>
      <sheetName val="保留動作仕様"/>
      <sheetName val="発着信状態遷移"/>
      <sheetName val="記入例"/>
      <sheetName val="０．共通メッセージ"/>
      <sheetName val="１．操作基本仕様"/>
      <sheetName val="２．地図からの操作"/>
      <sheetName val="３．スタートメニュー"/>
      <sheetName val="４．ショートカットメニュー"/>
      <sheetName val="５．行き先"/>
      <sheetName val="６．情報・通信"/>
      <sheetName val="７．編集・設定"/>
      <sheetName val="８．音声認識"/>
      <sheetName val="９．割り込み表示"/>
      <sheetName val="１０ ＡＶ統合"/>
      <sheetName val="１１．オープニング"/>
      <sheetName val="１２．アドオンディスク"/>
      <sheetName val="１３．2画面"/>
      <sheetName val="Work"/>
      <sheetName val="パターン定義"/>
      <sheetName val="名前定義"/>
      <sheetName val="Screen List"/>
      <sheetName val="oldMM-01-06MsgList"/>
      <sheetName val="Industry"/>
      <sheetName val="Industry Grand"/>
      <sheetName val="Brand Total"/>
      <sheetName val="Detail"/>
      <sheetName val="55上期PAC圏試算表"/>
      <sheetName val="RecoveredExternalLink2"/>
      <sheetName val="仕様外_設定_"/>
      <sheetName val="接続方法について"/>
      <sheetName val="Manufacture ID一覧"/>
      <sheetName val="IPD-01 iPod-Audio基本画面"/>
      <sheetName val="IPD-02 iPod-Video基本画面"/>
      <sheetName val="IPD-03 タッチキー無し画面(Video)"/>
      <sheetName val="IPD-04 iPod List画面"/>
      <sheetName val="IPD-05 Control Mode APP基本画面"/>
      <sheetName val="IPD-06 タッチキー無し画面(APP)"/>
      <sheetName val="IPD-07 Link Search検索中画面"/>
      <sheetName val="IPD-08 Link Search失敗コーション"/>
      <sheetName val="IPD-09 BT未接続画面"/>
      <sheetName val="IPD-10 BT接続中コーション"/>
      <sheetName val="IPD-11 BT接続失敗コーション"/>
      <sheetName val="IPD-12 BT切断コーション"/>
      <sheetName val="IPD-13 BT接続対象機器無しコーション"/>
      <sheetName val="IPD-14 iPod Media UI画面"/>
      <sheetName val="IPD-15 DB取り込み中コーション"/>
      <sheetName val="05-2"/>
      <sheetName val="05_2"/>
      <sheetName val="99A4仕様 2.9"/>
      <sheetName val="00-1"/>
      <sheetName val="駆動系1"/>
      <sheetName val="S4500,_CKDs"/>
      <sheetName val="T300"/>
      <sheetName val="ITEM"/>
      <sheetName val="Orig Study for PPAP"/>
      <sheetName val="Introduction "/>
      <sheetName val="資料_700部品点数設定"/>
      <sheetName val="ＦＴＲ連結採算"/>
      <sheetName val="車体構成"/>
      <sheetName val="96期(川崎)"/>
      <sheetName val="#ofclose"/>
      <sheetName val="Main Model"/>
      <sheetName val="list"/>
      <sheetName val="PSM"/>
      <sheetName val="SVASM"/>
      <sheetName val="ライン別負荷"/>
      <sheetName val="計画表"/>
      <sheetName val="SV単品"/>
      <sheetName val="日当表"/>
      <sheetName val="ค่าขนส่งขาออก"/>
      <sheetName val="SMMG"/>
      <sheetName val="Production Database 399"/>
      <sheetName val="K-Ken1 Refer ES01 9 Oct 14"/>
      <sheetName val="Add order For K-ken2 1st"/>
      <sheetName val="投資ﾘｽﾄ"/>
      <sheetName val="SPEC LIST"/>
      <sheetName val="total change&amp;add"/>
      <sheetName val="ＴＦ関連Ｐｒｊ日程表"/>
      <sheetName val="Master part"/>
      <sheetName val="C3_N DC改造投資"/>
      <sheetName val="CIPA"/>
      <sheetName val="#REF"/>
      <sheetName val="業務計画"/>
      <sheetName val="00_1"/>
      <sheetName val="2-3.Performance target"/>
      <sheetName val="オブジェクト構造図"/>
      <sheetName val="オブジェクトイメージ"/>
      <sheetName val="HardKey"/>
      <sheetName val="中期"/>
      <sheetName val="性能限界"/>
      <sheetName val="HDD部温度SPEC案"/>
      <sheetName val="HDD信頼性試験結果"/>
      <sheetName val="01.3.28現在"/>
      <sheetName val="TP(SYS→NAVI)"/>
      <sheetName val="申请流程"/>
      <sheetName val="Application_Sheet"/>
      <sheetName val="申請管理票"/>
      <sheetName val="填写规则"/>
      <sheetName val="Rules"/>
      <sheetName val="1. Main Menu"/>
      <sheetName val="2. Map&amp;Guide"/>
      <sheetName val="3. Find"/>
      <sheetName val="Add via, contacts, home"/>
      <sheetName val="4. Route"/>
      <sheetName val="5. Confirmation Screen"/>
      <sheetName val="6. TEL"/>
      <sheetName val="Incoming Call"/>
      <sheetName val="7. Contacts"/>
      <sheetName val="8. Settings"/>
      <sheetName val="9. Navi Settings"/>
      <sheetName val="10. System Settings"/>
      <sheetName val="13. Opening"/>
      <sheetName val="apx. Function switching"/>
      <sheetName val="apx. Itinerary"/>
      <sheetName val="High"/>
      <sheetName val="長押しキーコマンド"/>
      <sheetName val="ブックマークプレイ"/>
      <sheetName val="NN746_Flow_Navi_070827(編集中)"/>
      <sheetName val="諸設定"/>
      <sheetName val="StringID.ｘｌｓサンプル"/>
      <sheetName val="運用ルール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NESAS - Languages"/>
      <sheetName val="NESAS - IT &amp; Microsoft"/>
      <sheetName val="323MPLﾃﾞｰﾀ"/>
      <sheetName val="Sheet7"/>
      <sheetName val="表紙"/>
      <sheetName val="進捗管理表"/>
      <sheetName val="画面Ver一覧"/>
      <sheetName val="変更履歴"/>
      <sheetName val="端末機稼動状況"/>
      <sheetName val="アプリケーション状況確認"/>
      <sheetName val="資産変更状況確認"/>
      <sheetName val="全体画面仕様"/>
      <sheetName val="メッセージ種類"/>
      <sheetName val="進捗グラフ"/>
      <sheetName val="集計"/>
      <sheetName val="PC稼働状況確認"/>
      <sheetName val="重複検索シート"/>
      <sheetName val="今すぐ更新"/>
      <sheetName val="#REF!"/>
      <sheetName val="ﾃﾚﾊﾞﾝ専用"/>
      <sheetName val="ﾃﾚﾊﾞﾝRTGS共用"/>
      <sheetName val="tblVCLINFO"/>
      <sheetName val="tblPERSONAL"/>
      <sheetName val="記入例"/>
      <sheetName val="０．共通メッセージ"/>
      <sheetName val="１．操作基本仕様"/>
      <sheetName val="２．地図からの操作"/>
      <sheetName val="３．スタートメニュー"/>
      <sheetName val="４．ショートカットメニュー"/>
      <sheetName val="５．行き先"/>
      <sheetName val="６．情報・通信"/>
      <sheetName val="７．編集・設定"/>
      <sheetName val="８．音声認識"/>
      <sheetName val="９．割り込み表示"/>
      <sheetName val="１０ ＡＶ統合"/>
      <sheetName val="１１．オープニング"/>
      <sheetName val="１２．アドオンディスク"/>
      <sheetName val="１３．2画面"/>
      <sheetName val="１５．タッチパネル調整"/>
      <sheetName val="１６．位置認識"/>
      <sheetName val="3-4-1-2.iPhone App"/>
      <sheetName val="3-1-1.PowerSystem"/>
      <sheetName val="タイムバー・周波数バー"/>
      <sheetName val="パターン定義"/>
      <sheetName val="BT-ADUIO画面遷移補足"/>
      <sheetName val="Action Item(材料費）"/>
      <sheetName val="Action Item(加工費）"/>
      <sheetName val="ﾀｲﾄﾙ処理"/>
      <sheetName val="共通部分"/>
      <sheetName val="TP(SYS→NAVI)"/>
      <sheetName val="3-1-1.Po_x0002_"/>
      <sheetName val=""/>
      <sheetName val="_x0008_"/>
      <sheetName val="データ"/>
      <sheetName val="PartsType"/>
      <sheetName val="プロジェクトで使用するツール"/>
      <sheetName val="開発規模"/>
      <sheetName val="リスク管理"/>
      <sheetName val="開発体制"/>
      <sheetName val="開発日程"/>
      <sheetName val="品質計画"/>
      <sheetName val="プルダウンメニュー"/>
      <sheetName val="Sheet3"/>
      <sheetName val="Message Type"/>
      <sheetName val="EQ選択"/>
      <sheetName val="3-1-1.Po_x005f_x0002__x005f_x0000__x005f_x0000__x"/>
      <sheetName val="_x005f_x0008_"/>
      <sheetName val="3-1-1.Po_x005f_x0002_"/>
      <sheetName val="StringID.ｘｌｓサンプル"/>
      <sheetName val="MM_01_08_04_補足2"/>
      <sheetName val="3-1-1.Po_x0002__x0000__x0000__x0000_Q_x0000__x0000_"/>
      <sheetName val="Screen List"/>
      <sheetName val="2-3.Performance target"/>
      <sheetName val="機能仕様"/>
      <sheetName val="Key動作"/>
      <sheetName val="画面遷移"/>
      <sheetName val="画面要素"/>
      <sheetName val="RAD-01 Radio基本画面"/>
      <sheetName val="RAD-01_1 Radio(RDS)基本画面(一般)"/>
      <sheetName val="RAD-01_2 Radio(RDS)基本画面(欧州)"/>
      <sheetName val="RAD-01_3 Radio(RBDS)基本画面(北米)"/>
      <sheetName val="RAD-01_4 Radio基本画面(国内)"/>
      <sheetName val="RAD-02 P.Chリスト画面"/>
      <sheetName val="RAD-02_1 P.Chリスト画面(一般)"/>
      <sheetName val="RAD-02_2 P.Chリスト画面(欧州)"/>
      <sheetName val="RAD-02_3 P.Chリスト画面(北米)"/>
      <sheetName val="RAD-02_4 P.Chリスト画面(国内)"/>
      <sheetName val="RAD-03 BSM実行中画面"/>
      <sheetName val="RAD-04 PTY Search画面"/>
      <sheetName val="RAD-05 PTY Search実行中画面"/>
      <sheetName val="RAD-06 PTY Search失敗画面"/>
      <sheetName val="RAD-07 RDS割込み画面"/>
      <sheetName val="RAD-07_1 RDS割込み画面(一般)"/>
      <sheetName val="RAD-07_2 RDS割込み画面(欧州)"/>
      <sheetName val="参照先"/>
      <sheetName val="ReadMe"/>
      <sheetName val="Add"/>
      <sheetName val="Modify"/>
      <sheetName val="Del"/>
      <sheetName val="ID Rule"/>
      <sheetName val="List"/>
      <sheetName val="選択リスト"/>
      <sheetName val="配置"/>
      <sheetName val="概要"/>
      <sheetName val="Guide(Approach）"/>
      <sheetName val="3-1-1.Po_x0002__x0000__x0000__x"/>
      <sheetName val="3-1-1.Po_x0002_???Q??"/>
      <sheetName val="3-1-1.Po_x0002____Q__"/>
      <sheetName val="3-1-1.Po_x005f_x005f_x005f_x0002__x005f_x005f_x00"/>
      <sheetName val="_x005f_x005f_x005f_x0008_"/>
      <sheetName val="3-1-1.Po_x005f_x005f_x005f_x0002_"/>
      <sheetName val="3-1-1.Po_x005f_x0002__x00"/>
      <sheetName val="成果物管理No"/>
      <sheetName val="3-1-1.Po_x005f_x0002____Q__"/>
      <sheetName val="ENG油洩れ"/>
      <sheetName val="課題実施計画書"/>
      <sheetName val="A"/>
      <sheetName val="LR・LTｸﾚｰﾑ分析"/>
      <sheetName val="データシート(定地) (2)"/>
      <sheetName val="量産準備実施依頼書"/>
      <sheetName val="NK仕様21"/>
      <sheetName val="業務計画"/>
      <sheetName val="ＴＦ関連Ｐｒｊ日程表"/>
      <sheetName val=" FE 0919Cal TP3"/>
      <sheetName val="燃費3"/>
      <sheetName val="C3_N DC改造投資"/>
      <sheetName val="洩れ"/>
      <sheetName val="1-A､B"/>
      <sheetName val="2-A､B 3-A"/>
      <sheetName val="DOM-競合車SPEC"/>
      <sheetName val="96期(川崎)"/>
      <sheetName val="表示"/>
      <sheetName val="Sheet1"/>
      <sheetName val="Sheet2"/>
      <sheetName val="各部寸検結果"/>
      <sheetName val="BELT検討"/>
      <sheetName val="Unit Price"/>
      <sheetName val="生産台数内訳"/>
      <sheetName val="クライテリア"/>
      <sheetName val="第1期投資実績"/>
      <sheetName val="02MY投資実績"/>
      <sheetName val="150K-1投資"/>
      <sheetName val="150K-2投資"/>
      <sheetName val="ITEM"/>
      <sheetName val="00-1"/>
      <sheetName val="Sheet1 (2)"/>
      <sheetName val="FUKUMI"/>
      <sheetName val="日付"/>
      <sheetName val="(原単位)"/>
      <sheetName val="Defects"/>
      <sheetName val="[LR・LTｸﾚｰﾑ分析.xls塅䕃⹌塅Et1 (2)"/>
      <sheetName val="ﾏｸﾛ説明"/>
      <sheetName val="24204"/>
      <sheetName val="実績推移"/>
      <sheetName val="พงศ์พร"/>
      <sheetName val="Production Database 399"/>
      <sheetName val="基本情報ｄｂ"/>
      <sheetName val="財務諸表"/>
      <sheetName val="Sheet1_(2)"/>
      <sheetName val="Unit_Price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00年9月"/>
      <sheetName val="原単位"/>
      <sheetName val="入力シート"/>
      <sheetName val="計算結果"/>
      <sheetName val="機能リスト"/>
      <sheetName val="Wvð"/>
      <sheetName val="NCeA"/>
      <sheetName val="LAY-OUT "/>
      <sheetName val="Table"/>
      <sheetName val="選酋表"/>
      <sheetName val="商品明細(KD)"/>
      <sheetName val="ｴｱﾃﾞｨｽｸ"/>
      <sheetName val="11.CPU単価"/>
      <sheetName val="08.P772報告書030530"/>
      <sheetName val="結果"/>
      <sheetName val="ocean voyage"/>
      <sheetName val="HärQ"/>
      <sheetName val=" CV ALL"/>
      <sheetName val="【資料】730改造投資"/>
      <sheetName val="総合B"/>
      <sheetName val="MOTO"/>
      <sheetName val="99"/>
      <sheetName val="集計用"/>
      <sheetName val="10"/>
      <sheetName val="90_2"/>
      <sheetName val="101"/>
      <sheetName val="19"/>
      <sheetName val="57F"/>
      <sheetName val="Rules"/>
      <sheetName val="History"/>
      <sheetName val="1. Main Menu"/>
      <sheetName val="2. Map&amp;Guide"/>
      <sheetName val="3. Find"/>
      <sheetName val="MSND Firmware Update"/>
      <sheetName val="Add via, contacts, home"/>
      <sheetName val="4. Route"/>
      <sheetName val="5. Confirmation Screen"/>
      <sheetName val="6. TEL"/>
      <sheetName val="Incoming Call"/>
      <sheetName val="7. Contacts"/>
      <sheetName val="8. Settings"/>
      <sheetName val="9. Navi Settings"/>
      <sheetName val="10. System Settings"/>
      <sheetName val="13. Opening"/>
      <sheetName val="15.Anti-theft"/>
      <sheetName val="apx. Function switching"/>
      <sheetName val="apx. Itinerary"/>
      <sheetName val="apx. Virtual Keyboard"/>
      <sheetName val="apx. Battery Status"/>
      <sheetName val="apx. Phone Book data"/>
      <sheetName val="apx. Voice Instructions"/>
      <sheetName val="apx. TTS Import"/>
      <sheetName val="TP（SYS→NAVI）"/>
      <sheetName val="ﾃﾞｰﾀ"/>
      <sheetName val="NN746_Flow_Navi_20080602"/>
      <sheetName val="Catalog"/>
      <sheetName val="材料受差"/>
      <sheetName val="入力規則"/>
      <sheetName val="はじめに"/>
      <sheetName val="ユースケース図"/>
      <sheetName val="責務分担"/>
      <sheetName val="メッセージ定義"/>
      <sheetName val="システム起動"/>
      <sheetName val="ブラウザ遷移"/>
      <sheetName val="ナビ遷移"/>
      <sheetName val="遷移モード"/>
      <sheetName val="閲覧する"/>
      <sheetName val="操作する"/>
      <sheetName val="走行強制＆RSE制御"/>
      <sheetName val="センタ通信"/>
      <sheetName val="読上げ"/>
      <sheetName val="音量調整"/>
      <sheetName val="電話をかける"/>
      <sheetName val="履歴＆ブックマーク"/>
      <sheetName val="機能設定"/>
      <sheetName val="ｘｘｘ"/>
      <sheetName val="市販STD Mecha（PTM)"/>
      <sheetName val="BEEP設定"/>
      <sheetName val="システム設計-ブラウザ(v097編集中)"/>
      <sheetName val="リスト画面"/>
      <sheetName val="特殊画面"/>
      <sheetName val="入力画面"/>
      <sheetName val="メッセージ受信開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NESAS - Vehicle Engineering"/>
      <sheetName val="NESAS - Languages"/>
      <sheetName val="NESAS - IT &amp; Microsoft"/>
      <sheetName val="一覧"/>
      <sheetName val="機能テスト実施状況管理表"/>
      <sheetName val="テスト分類番号"/>
      <sheetName val="進捗グラフ"/>
      <sheetName val="初期画面"/>
      <sheetName val="先生機"/>
      <sheetName val="生徒機"/>
      <sheetName val="中継機"/>
      <sheetName val="ディスクメンテナンス"/>
      <sheetName val="プリンタ制御クライアント"/>
      <sheetName val="プリンタ制御サーバ"/>
      <sheetName val="赤外線リモコン"/>
      <sheetName val="ビデオ配信クライアント"/>
      <sheetName val="ビデオ配信サーバ"/>
      <sheetName val="起動と終了"/>
      <sheetName val="差分アップデート"/>
      <sheetName val="ライセンスツール"/>
      <sheetName val="初期設定ツール"/>
      <sheetName val="ユーザー管理ツール"/>
      <sheetName val="メイン画面"/>
      <sheetName val="アナウンス"/>
      <sheetName val="出席機能"/>
      <sheetName val="ユーザインター フェース"/>
      <sheetName val="通常動作"/>
      <sheetName val="動作確認機能"/>
      <sheetName val="実行機能"/>
      <sheetName val="動作画面送信（通常）"/>
      <sheetName val="動作画面送信（ツールバー）"/>
      <sheetName val="動作画面送信（他アプリ）"/>
      <sheetName val="動作画面受信（通常）"/>
      <sheetName val="動作画面受信（ツールバー）"/>
      <sheetName val="動作画面受信（他アプリ）"/>
      <sheetName val="動作画面受信（共有操作）"/>
      <sheetName val="動作画面受信（強制操作）"/>
      <sheetName val="画面送信（静止）"/>
      <sheetName val="ロック機能"/>
      <sheetName val="教材配布"/>
      <sheetName val="教材回収"/>
      <sheetName val="教材再配布"/>
      <sheetName val="教材削除"/>
      <sheetName val="電源機能"/>
      <sheetName val="マクロ機能"/>
      <sheetName val="修復機能"/>
      <sheetName val="実施"/>
      <sheetName val="集計"/>
      <sheetName val="集計実行"/>
      <sheetName val="管理ツール機能"/>
      <sheetName val="IEの管理"/>
      <sheetName val="教室の設定"/>
      <sheetName val="個別情報の保存"/>
      <sheetName val="アップデート"/>
      <sheetName val="設定ファイル編集"/>
      <sheetName val="先生機側常駐アプリ"/>
      <sheetName val="生徒機側常駐アプリ"/>
      <sheetName val="設定ツールイレギュラー試験"/>
      <sheetName val="常駐アプリイレギュラー試験"/>
      <sheetName val="ビデオ配信"/>
      <sheetName val="カノープスビデオ配信"/>
      <sheetName val="ビデオと組み合わせ"/>
      <sheetName val="別セグメント試験"/>
      <sheetName val="バージョン不一致の検出"/>
      <sheetName val="YAHOO対応"/>
      <sheetName val="縮小表示"/>
      <sheetName val="先生機メインアプリ"/>
      <sheetName val="生徒機の確認"/>
      <sheetName val="電源管理"/>
      <sheetName val="各機能の確認"/>
      <sheetName val="通常台数試験"/>
      <sheetName val="OfficeXP台数試験"/>
      <sheetName val="参照先"/>
      <sheetName val="端末機稼動状況"/>
      <sheetName val="商流表集計"/>
      <sheetName val="From ANYO"/>
      <sheetName val="From PSET"/>
      <sheetName val="QA How to use"/>
      <sheetName val="Ref"/>
      <sheetName val="管理"/>
      <sheetName val="WP002画面一覧"/>
      <sheetName val="管理 (業務のみを除く)"/>
      <sheetName val="Screen List"/>
      <sheetName val="BT-ADUIO画面遷移補足"/>
      <sheetName val="#REF!"/>
      <sheetName val="CONCEPT"/>
      <sheetName val="変更履歴"/>
      <sheetName val="ML RGB DEH 040406v"/>
      <sheetName val="CAPTAIN・MAESTRO"/>
      <sheetName val="04･05DSP"/>
      <sheetName val="04DSP"/>
      <sheetName val="05CODEC NEW"/>
      <sheetName val="05CODEC"/>
      <sheetName val="remote type"/>
      <sheetName val="04CODEC"/>
      <sheetName val="03CODEC"/>
      <sheetName val="RDS"/>
      <sheetName val="XM"/>
      <sheetName val="ﾍﾞｰｽの変更履歴"/>
      <sheetName val="&amp;KM326(EW,UR)"/>
      <sheetName val="表紙"/>
      <sheetName val="進捗管理表"/>
      <sheetName val="画面Ver一覧"/>
      <sheetName val="アプリケーション状況確認"/>
      <sheetName val="資産変更状況確認"/>
      <sheetName val="全体画面仕様"/>
      <sheetName val="メッセージ種類"/>
      <sheetName val="ReadMe"/>
      <sheetName val="Add"/>
      <sheetName val="Modify"/>
      <sheetName val="Del"/>
      <sheetName val="ID Rule"/>
      <sheetName val="List"/>
      <sheetName val="MakeHeader"/>
      <sheetName val="INDEX"/>
      <sheetName val="TUNER(AM)"/>
      <sheetName val="TUNER(FM)"/>
      <sheetName val="TV"/>
      <sheetName val="MD"/>
      <sheetName val="DVD-VIDEO"/>
      <sheetName val="DVD-CDDA"/>
      <sheetName val="DVD-MP3"/>
      <sheetName val="DVD-VCD(仮)"/>
      <sheetName val="DVD-AUDIO(仮)"/>
      <sheetName val="HDD-MUSIC(仮)"/>
      <sheetName val="(ディスク系メディア共通)"/>
      <sheetName val="SOUND"/>
      <sheetName val="SCREEN ADJUST"/>
      <sheetName val="TILT"/>
      <sheetName val="AV SETUP"/>
      <sheetName val="ON SCREEN"/>
      <sheetName val="DVD設定(仮)"/>
      <sheetName val="(構造体定義)"/>
      <sheetName val="改定履歴"/>
      <sheetName val="はじめに"/>
      <sheetName val="追加予定&amp;検討項目"/>
      <sheetName val="TI"/>
      <sheetName val="PANEL"/>
      <sheetName val="VOLUME"/>
      <sheetName val="SOURCE_CHANGE"/>
      <sheetName val="HDD-MP3"/>
      <sheetName val="HDD-MUSIC"/>
      <sheetName val="POSITION"/>
      <sheetName val="EQUALIZER"/>
      <sheetName val="SURROUND_CONTROL"/>
      <sheetName val="SCREEN_ADJUST"/>
      <sheetName val="DVD設定"/>
      <sheetName val="AUDIO-DIAG"/>
      <sheetName val="IPOD"/>
      <sheetName val="OTHER"/>
      <sheetName val="_ディスク系メディア共通_"/>
      <sheetName val="全ＴＭ"/>
      <sheetName val="Sheet1"/>
      <sheetName val="計画と日程"/>
      <sheetName val="機能仕様"/>
      <sheetName val="連続実行"/>
      <sheetName val="集計対象定義"/>
      <sheetName val="連続実行セット定義"/>
      <sheetName val="実行"/>
      <sheetName val="データ"/>
      <sheetName val="詳細日程"/>
      <sheetName val="もくじ"/>
      <sheetName val="価格テーブル"/>
      <sheetName val="A"/>
      <sheetName val="φ520化"/>
      <sheetName val="BELT計算(ZXL)"/>
      <sheetName val="BELT計算(7m)"/>
      <sheetName val="NEW003"/>
      <sheetName val="ENG油洩れ"/>
      <sheetName val="業務計画"/>
      <sheetName val="ENG???"/>
      <sheetName val="ﾌﾟﾛﾄ_P772分解5号機"/>
      <sheetName val="HärQ"/>
      <sheetName val="99ﾊﾞｽ"/>
      <sheetName val="TIRE読み替え表"/>
      <sheetName val="ENG___"/>
      <sheetName val="出図表"/>
      <sheetName val="入力分類"/>
      <sheetName val="NCAB"/>
      <sheetName val="Years_Input"/>
      <sheetName val="H””äŠr‚Q"/>
      <sheetName val="98UBS"/>
      <sheetName val="ocean voyage"/>
      <sheetName val="選酋表"/>
      <sheetName val="Sheet2"/>
      <sheetName val="日付"/>
      <sheetName val="10"/>
      <sheetName val="Driver Master"/>
      <sheetName val="Truck Master"/>
      <sheetName val="日産ｺﾓﾝR"/>
      <sheetName val="96期(川崎)"/>
      <sheetName val="The Rule"/>
      <sheetName val="投資ﾌｫﾛｰ"/>
      <sheetName val="ユースケース一覧"/>
      <sheetName val="責務分担"/>
      <sheetName val="メッセージ定義"/>
      <sheetName val="電界強度表示"/>
      <sheetName val="XX-0010"/>
      <sheetName val="XX-0060"/>
      <sheetName val="XX-0080"/>
      <sheetName val="XX-0090"/>
      <sheetName val="XX-0100"/>
      <sheetName val="XX-0150"/>
      <sheetName val="XX-0180"/>
      <sheetName val="XX-0190"/>
      <sheetName val="XX-0190(削除)"/>
      <sheetName val="ｘｘｘ"/>
      <sheetName val="XX_0190"/>
      <sheetName val="アップロード系(2)"/>
      <sheetName val="実現方式(再生制御)"/>
      <sheetName val="４．ナビモデル"/>
      <sheetName val="３．サウンドモデル"/>
      <sheetName val="２．ラジオモデル"/>
      <sheetName val="休日"/>
      <sheetName val="DU_startDtvLevel"/>
      <sheetName val="DU_getDtvLevel"/>
      <sheetName val="DU_startMostLineChk"/>
      <sheetName val="DU_startSystemChk"/>
      <sheetName val="DU_getSystemChk"/>
      <sheetName val="DU_startDiagMode"/>
      <sheetName val="DU_endDiagMode"/>
      <sheetName val="DU_getFreezeFrame"/>
      <sheetName val="DU_getDeviceVer"/>
      <sheetName val="DU_startDeviceVer"/>
      <sheetName val="DU_getCnctDevice"/>
      <sheetName val="DU_getChildSerialNo"/>
      <sheetName val="DU_getChildPartNo"/>
      <sheetName val="（資料）物理アドレス設定方法"/>
      <sheetName val="DU_getTerminalId"/>
      <sheetName val="DU_getParent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NMEX - General Expertise"/>
      <sheetName val="NESAS - Vehicle Engineering"/>
      <sheetName val="NESAS - Languages"/>
      <sheetName val="附1-选项清单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NMEX - IT &amp; Microsoft"/>
      <sheetName val="NMEX - General Expertise"/>
      <sheetName val="NESAS - Vehicle Engineering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NMEX - Languages"/>
      <sheetName val="NMEX - IT &amp; Microsoft"/>
      <sheetName val="NMEX - General Expertise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NMEX - Vehicle Engineering"/>
      <sheetName val="NMEX - Languages"/>
      <sheetName val="NMEX - IT &amp; Microsof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NMGB - IT &amp; Microsoft"/>
      <sheetName val="NMEX - Vehicle Engineering"/>
      <sheetName val="NMEX - Languag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NMGB - Languages"/>
      <sheetName val="NMGB - IT &amp; Microsoft"/>
      <sheetName val="NMEX - Vehicle Engineering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NMGB - Vehicle Engineering"/>
      <sheetName val="NMGB - Languages"/>
      <sheetName val="NMGB - IT &amp; Microsof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NMISA - IT &amp; Microsoft"/>
      <sheetName val="NMGB - Vehicle Engineering"/>
      <sheetName val="NMGB - Languag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NMISA - Languages"/>
      <sheetName val="NMISA - IT &amp; Microsoft"/>
      <sheetName val="NMGB - Vehicle Engineering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NMUK - General Expertise"/>
      <sheetName val="NMISA - Languages"/>
      <sheetName val="NMISA - IT &amp; Microsof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NMUK - IT &amp; Microsoft"/>
      <sheetName val="NMUK - General Expertise"/>
      <sheetName val="NMISA - Languag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NMUK - Languages"/>
      <sheetName val="NMUK - IT &amp; Microsoft"/>
      <sheetName val="NMUK - General Expertise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NMUK - Vehicle Engineering"/>
      <sheetName val="NMUK - Languages"/>
      <sheetName val="NMUK - IT &amp; Microsof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ローン 返済表1970"/>
      <sheetName val="ﾕｰｻﾞｰ設定"/>
      <sheetName val="ONEROOM"/>
      <sheetName val="Sheet7"/>
      <sheetName val="Old Data Bank"/>
      <sheetName val="NMUK - Vehicle Engineering"/>
      <sheetName val="Anlycs"/>
      <sheetName val="Mctng"/>
      <sheetName val="99･00"/>
      <sheetName val="Codes"/>
      <sheetName val="ﾀｽｸ"/>
      <sheetName val="NMUK - Language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1_3→臨界帯域巾"/>
      <sheetName val="暗騒音→等高線"/>
      <sheetName val="暗騒音_等高線"/>
      <sheetName val="319一元表 "/>
      <sheetName val="TM"/>
      <sheetName val="Basic_Information"/>
      <sheetName val="共振点調査"/>
      <sheetName val="ＭＣＯ等暗騒音線（ｓｉｌｖｅｒａｄｏ）"/>
      <sheetName val="ローン 返済表1970"/>
      <sheetName val="Capital"/>
      <sheetName val="Stamping"/>
      <sheetName val="NMUK - Vehicle Engineering"/>
      <sheetName val="(ＮＥ) ＤＩＧ＆（TR)"/>
      <sheetName val="2ND PAGE"/>
      <sheetName val="MOTO"/>
      <sheetName val="99年度原単位"/>
      <sheetName val="VH45DE(仮)"/>
      <sheetName val="NMEX - General Expertise"/>
      <sheetName val="入力規則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PACK CODES"/>
      <sheetName val="ET results"/>
      <sheetName val="T1 results"/>
      <sheetName val="T2 results"/>
      <sheetName val="AM weights"/>
      <sheetName val="Spec. Code weights"/>
      <sheetName val="158 trial weight results"/>
      <sheetName val="暗騒音→等高線"/>
      <sheetName val="ローン 返済表1970"/>
      <sheetName val="TTショーカー"/>
    </sheetNames>
    <sheetDataSet>
      <sheetData sheetId="0"/>
      <sheetData sheetId="1" refreshError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日程"/>
      <sheetName val="印刷"/>
      <sheetName val="品確書ﾌｫｰﾑ ｵｰﾃﾞｨｵ"/>
      <sheetName val="メニュー"/>
      <sheetName val="WL_NAVIﾍﾞﾀ"/>
      <sheetName val="R0-10表紙MIC"/>
      <sheetName val="ﾛｼｱ法規"/>
      <sheetName val="ローン 返済表1970"/>
      <sheetName val="ET results"/>
      <sheetName val="①評価項目_メーカー"/>
      <sheetName val="Sheet1"/>
      <sheetName val="TAMS"/>
      <sheetName val="371国内試設変通知（日車記入）"/>
      <sheetName val="集計ﾘｽﾄ"/>
      <sheetName val="Bug List"/>
      <sheetName val="Validation Lists"/>
      <sheetName val="暗騒音→等高線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PROFILE"/>
      <sheetName val="STRATEGY 98"/>
      <sheetName val="APRIL PROFILE"/>
      <sheetName val="COMPBSKT"/>
      <sheetName val="Civic"/>
      <sheetName val="Corolla"/>
      <sheetName val="Sentra"/>
      <sheetName val="Sentra PVC"/>
      <sheetName val="PVC"/>
      <sheetName val="PVC (2)"/>
      <sheetName val="PVC (3)"/>
      <sheetName val="PVC_BA"/>
      <sheetName val="Ladder"/>
      <sheetName val="QX4 Pop Equips"/>
      <sheetName val="square1"/>
      <sheetName val="表紙"/>
      <sheetName val="HYO"/>
      <sheetName val="Master Parts List"/>
      <sheetName val="MYｺｰﾄﾞ"/>
      <sheetName val="車名照合表"/>
      <sheetName val="状況ｺｰﾄﾞ照合表"/>
      <sheetName val="Berech-auf"/>
      <sheetName val="Motor"/>
      <sheetName val="TP K9K-260"/>
      <sheetName val="K4M-720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QCV3"/>
      <sheetName val="SOP Status - Wk of 16-Aug-04"/>
      <sheetName val="Pivot Table"/>
      <sheetName val="Master Parts List"/>
      <sheetName val="Linked BOM View"/>
      <sheetName val="PPAP Chart"/>
      <sheetName val="Euro parts"/>
      <sheetName val="PROFILE"/>
      <sheetName val="1st_Row_X61B_Parts_Matrix092404"/>
      <sheetName val="報告書ベース"/>
      <sheetName val="左側"/>
      <sheetName val="暗騒音→等高線"/>
      <sheetName val="Sheet7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B304"/>
      <sheetName val="DoubleClick"/>
      <sheetName val="ポンチ絵"/>
      <sheetName val="億儞僠奊"/>
      <sheetName val="億___"/>
      <sheetName val="MM利益・原価企画方針書ｶｸ１"/>
      <sheetName val="PROFILE"/>
      <sheetName val="PAGE 2"/>
      <sheetName val="PAGE 1"/>
      <sheetName val="Master Parts List"/>
      <sheetName val="入力画面(1)"/>
      <sheetName val="星取表"/>
      <sheetName val="MM?????????????"/>
      <sheetName val="HCCE01"/>
      <sheetName val="保証項目一覧"/>
      <sheetName val="Month"/>
      <sheetName val="見積依頼部品一覧"/>
      <sheetName val="MM_____________"/>
      <sheetName val="Exceptions"/>
      <sheetName val="Sheet1"/>
      <sheetName val="Index"/>
      <sheetName val="#REF"/>
      <sheetName val="MOTO"/>
      <sheetName val="C3_N DC改造投資"/>
      <sheetName val="Pln Pdt"/>
      <sheetName val="総合B"/>
      <sheetName val="HYO"/>
      <sheetName val="文書管理台帳"/>
      <sheetName val="General"/>
      <sheetName val="Unit Price"/>
      <sheetName val="F-30"/>
      <sheetName val="集計表"/>
      <sheetName val="HS HB NE dr 1"/>
      <sheetName val="OVERHEADS"/>
      <sheetName val="323MPLﾃﾞｰﾀ"/>
      <sheetName val="RACK (CB)new"/>
      <sheetName val="MASTER FILE"/>
      <sheetName val="ACO"/>
      <sheetName val="TI_CHECK_LIST&lt;ENG&gt;"/>
      <sheetName val="vipv"/>
      <sheetName val="KB0_ALL"/>
      <sheetName val="ﾒﾆｭｰ"/>
      <sheetName val="F4401"/>
      <sheetName val="ﾃﾞｰﾀ"/>
      <sheetName val="BOM - Engineering"/>
      <sheetName val="EQﾏ､HQﾏ-GA18DE"/>
      <sheetName val="ダブり"/>
      <sheetName val="F4301"/>
      <sheetName val="A33(引三引四)"/>
      <sheetName val="Sheet7"/>
      <sheetName val="Customer input"/>
      <sheetName val="0397NNA"/>
      <sheetName val="2ND PAGE"/>
      <sheetName val="PCAT"/>
      <sheetName val="ETRS"/>
      <sheetName val="D3"/>
      <sheetName val="ﾊﾟﾗﾒｰﾀ"/>
      <sheetName val="PF"/>
      <sheetName val="Consolidated"/>
      <sheetName val="FR管理工程図"/>
      <sheetName val="Prm"/>
      <sheetName val="Ref"/>
      <sheetName val="Data"/>
      <sheetName val="Table"/>
      <sheetName val="Summary-Test #2"/>
      <sheetName val="添付１"/>
      <sheetName val="MPL 技連"/>
      <sheetName val="342E BLOCK"/>
      <sheetName val="MF"/>
      <sheetName val="CIPA"/>
      <sheetName val="PAGE_2"/>
      <sheetName val="PAGE_1"/>
      <sheetName val="Master_Parts_List"/>
      <sheetName val="商品概要"/>
      <sheetName val="ﾗｲﾌｼﾅﾘｵ(原低率)"/>
      <sheetName val="Europe PU-1"/>
      <sheetName val="ﾏｯﾁﾝｸﾞ"/>
      <sheetName val="TT 0dl"/>
      <sheetName val="EPW 0630"/>
      <sheetName val="2TUP"/>
      <sheetName val="L52A国内台当り"/>
      <sheetName val="TTショーカー"/>
      <sheetName val="InternalExternal"/>
      <sheetName val="OCCURRENCE_FACTOR"/>
      <sheetName val="集計結果"/>
      <sheetName val="61B (J)"/>
      <sheetName val="X61B (E)"/>
      <sheetName val="block"/>
      <sheetName val="244豪州一般ZD30ET'01 1生試"/>
      <sheetName val="‘‡B"/>
      <sheetName val="Car Flow"/>
      <sheetName val="New DYNA"/>
      <sheetName val="SUM14ZC1"/>
      <sheetName val="Main_Cover"/>
      <sheetName val="Daily 1.1"/>
      <sheetName val="cal"/>
      <sheetName val="1"/>
      <sheetName val="10"/>
      <sheetName val="11"/>
      <sheetName val="12"/>
      <sheetName val="3"/>
      <sheetName val="4"/>
      <sheetName val="5"/>
      <sheetName val="6"/>
      <sheetName val="7"/>
      <sheetName val="8"/>
      <sheetName val="9"/>
      <sheetName val="Table Master"/>
      <sheetName val="Anlycs"/>
      <sheetName val="Mctng"/>
      <sheetName val="WTC BODY一覧原紙"/>
      <sheetName val="square1"/>
      <sheetName val="一般"/>
      <sheetName val="ME"/>
      <sheetName val="Ｐ１"/>
      <sheetName val="NWEA1180"/>
      <sheetName val="CF.Investment"/>
      <sheetName val="New Investment"/>
      <sheetName val="Sheet3"/>
      <sheetName val="IMV640A DT"/>
      <sheetName val="指数比較"/>
      <sheetName val="Manufacturing Costs &amp; Equipment"/>
      <sheetName val="C3_N_DC改造投資"/>
      <sheetName val="Pln_Pdt"/>
      <sheetName val="Unit_Price"/>
      <sheetName val="HS_HB_NE_dr_1"/>
      <sheetName val="RACK_(CB)new"/>
      <sheetName val="MASTER_FILE"/>
      <sheetName val="Customer_input"/>
      <sheetName val="2ND_PAGE"/>
      <sheetName val="TABLES"/>
      <sheetName val="GENERAL FORMAT"/>
      <sheetName val="ﾀｲﾔCP"/>
      <sheetName val="等価CP"/>
      <sheetName val="(TR)ＰＰＬ99-8-17"/>
      <sheetName val="NYPLAN BY PLANT"/>
      <sheetName val="Pivot Table"/>
      <sheetName val="BOM"/>
      <sheetName val="Ref Table"/>
      <sheetName val="JF04&amp;05 Prelim2"/>
      <sheetName val="Retropricing Trial Plan"/>
      <sheetName val="Discounts"/>
      <sheetName val="PD-2"/>
      <sheetName val="Basic"/>
      <sheetName val="Plant codes - Bus. Types"/>
      <sheetName val="生涯利益計画ｼｰﾄ"/>
      <sheetName val="P42D(USA)正ﾓSPECﾁｪｯｸﾘｽﾄ061031"/>
      <sheetName val="Titel"/>
      <sheetName val="B304.xls"/>
      <sheetName val="Development"/>
      <sheetName val="Rates"/>
      <sheetName val="Follow-up"/>
      <sheetName val="手順書"/>
      <sheetName val="BOM_-_Engineering"/>
      <sheetName val="QRF"/>
      <sheetName val="PAGE_23"/>
      <sheetName val="PAGE_13"/>
      <sheetName val="Master_Parts_List3"/>
      <sheetName val="C3_N_DC改造投資3"/>
      <sheetName val="Pln_Pdt3"/>
      <sheetName val="PAGE_21"/>
      <sheetName val="PAGE_11"/>
      <sheetName val="Master_Parts_List1"/>
      <sheetName val="C3_N_DC改造投資1"/>
      <sheetName val="Pln_Pdt1"/>
      <sheetName val="PAGE_22"/>
      <sheetName val="PAGE_12"/>
      <sheetName val="Master_Parts_List2"/>
      <sheetName val="C3_N_DC改造投資2"/>
      <sheetName val="Pln_Pdt2"/>
      <sheetName val="PAGE_24"/>
      <sheetName val="PAGE_14"/>
      <sheetName val="Master_Parts_List4"/>
      <sheetName val="C3_N_DC改造投資4"/>
      <sheetName val="Pln_Pdt4"/>
      <sheetName val="ｱｰﾘｰ時ﾀｰｹﾞｯﾄ"/>
      <sheetName val="N-PES"/>
      <sheetName val="After Sales Supplier #'s"/>
      <sheetName val="段ﾎﾞｰﾙ箱図番･荷姿ｺｰﾄﾞ"/>
      <sheetName val="Definitions"/>
      <sheetName val="進入角計算"/>
      <sheetName val="試作DPロット日程"/>
      <sheetName val="回路組立費"/>
      <sheetName val="BM_NEW2"/>
      <sheetName val="Menu1"/>
      <sheetName val="r.s.s list"/>
      <sheetName val="MYｺｰﾄﾞ"/>
      <sheetName val="車名照合表"/>
      <sheetName val="状況ｺｰﾄﾞ照合表"/>
      <sheetName val="工場名一覧"/>
      <sheetName val="SUMMARY"/>
      <sheetName val="Données"/>
      <sheetName val="Purchase Order"/>
      <sheetName val="Customize Your Purchase Order"/>
      <sheetName val="PART"/>
      <sheetName val="323ANEMSﾃﾞｰﾀ"/>
      <sheetName val="日程管理表"/>
      <sheetName val="A-A"/>
      <sheetName val="噴射系"/>
      <sheetName val="Parts list_070413"/>
      <sheetName val="CVT3変速線"/>
      <sheetName val="5820"/>
      <sheetName val="JY134J"/>
      <sheetName val="01"/>
      <sheetName val="PDS_BK"/>
      <sheetName val="Add_cost"/>
      <sheetName val="371 (X11E)"/>
      <sheetName val="MB-T"/>
      <sheetName val="Results"/>
      <sheetName val="PLGroupings"/>
      <sheetName val="6、内设功能说明书"/>
      <sheetName val="MRSTE"/>
      <sheetName val="Sub3 Car"/>
      <sheetName val="ZFE5"/>
      <sheetName val="lists"/>
    </sheetNames>
    <definedNames>
      <definedName name="PONTIE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/>
      <sheetData sheetId="154" refreshError="1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square1"/>
      <sheetName val="PARAMETRES"/>
      <sheetName val="PAGE 2"/>
      <sheetName val="PAGE 1"/>
      <sheetName val="Spec(1) Thailand"/>
      <sheetName val="NISSAN 2007 "/>
      <sheetName val="PROFILE"/>
      <sheetName val="Master Parts List"/>
      <sheetName val="Sheet7"/>
      <sheetName val="Prm"/>
      <sheetName val="商品概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JK UD,UP OUTPUT (AKG6)"/>
      <sheetName val="JK強化 OUTPUT (AKG6)"/>
      <sheetName val="JK UD,UP IDLER (AKG6)"/>
      <sheetName val="JK強化 IDLER (AKG6)"/>
      <sheetName val="JK OUTPUT"/>
      <sheetName val="JK IDLER"/>
      <sheetName val="CK OUTPUT"/>
      <sheetName val="CK IDLER"/>
      <sheetName val="ZY IDLER"/>
      <sheetName val="AY IDLER"/>
      <sheetName val="AKG6軸力低下線図"/>
      <sheetName val="Sheet1"/>
      <sheetName val="Sheet2"/>
      <sheetName val="Sheet7"/>
      <sheetName val="軸力低下線図"/>
      <sheetName val="AKG6面圧検討"/>
      <sheetName val="面圧検討"/>
      <sheetName val="ZYｓｋ IDLER"/>
      <sheetName val="Sheet16"/>
      <sheetName val="Sheet3"/>
      <sheetName val="Sheet4"/>
      <sheetName val="噛み合い最小Vir"/>
      <sheetName val="CVT3　UD"/>
      <sheetName val="Sheet6"/>
      <sheetName val="CVT1　3次"/>
      <sheetName val="cvt1　3次　軸力"/>
      <sheetName val="CVT3　UD　軸力"/>
      <sheetName val="F4301"/>
      <sheetName val="不懸リストまとめ"/>
      <sheetName val="DATA(MKS)"/>
      <sheetName val="VH45DE(仮)"/>
      <sheetName val="amp_spr"/>
      <sheetName val="検討結果"/>
      <sheetName val="square1"/>
      <sheetName val="ﾉﾐﾅﾙﾊﾞﾗﾝｽ"/>
      <sheetName val="244豪州一般ZD301生試"/>
      <sheetName val="051 VH41"/>
      <sheetName val="AKG6 ばね係数計算シートB"/>
      <sheetName val="①評価項目_メーカー"/>
      <sheetName val="基計目標検討"/>
      <sheetName val="#REF"/>
      <sheetName val="ﾌｫｰﾏｯﾄ"/>
      <sheetName val="247国内ﾜｺﾞﾝﾏｲﾅｰ1生試"/>
      <sheetName val="DD"/>
      <sheetName val="進め方"/>
      <sheetName val="日程"/>
      <sheetName val="Anlycs"/>
      <sheetName val="Mctng"/>
      <sheetName val="発熱量"/>
      <sheetName val="手配書"/>
      <sheetName val="F Call Tree"/>
      <sheetName val="表比較結果表"/>
      <sheetName val="関数"/>
      <sheetName val="JK_UD,UP_OUTPUT_(AKG6)"/>
      <sheetName val="JK強化_OUTPUT_(AKG6)"/>
      <sheetName val="JK_UD,UP_IDLER_(AKG6)"/>
      <sheetName val="JK強化_IDLER_(AKG6)"/>
      <sheetName val="JK_OUTPUT"/>
      <sheetName val="JK_IDLER"/>
      <sheetName val="CK_OUTPUT"/>
      <sheetName val="CK_IDLER"/>
      <sheetName val="ZY_IDLER"/>
      <sheetName val="AY_IDLER"/>
      <sheetName val="ZYｓｋ_IDLER"/>
      <sheetName val="051_VH41"/>
      <sheetName val="スプライン　面圧"/>
      <sheetName val="バリエーション"/>
      <sheetName val="Grid Charts"/>
      <sheetName val="副資材一覧"/>
      <sheetName val="ACCM"/>
      <sheetName val="CAN送信(TRQ関係)"/>
      <sheetName val="三遠実力比較②"/>
      <sheetName val="全体表"/>
      <sheetName val="(9)-1.ﾀﾞﾝﾊﾟｰASSYの機能低下P-FTA"/>
      <sheetName val="MOTO"/>
      <sheetName val="F4Rt変速線"/>
      <sheetName val="等温線計算"/>
      <sheetName val="車両諸元ﾃﾞｰﾀ"/>
      <sheetName val="Eng"/>
      <sheetName val="Parts List"/>
      <sheetName val="PROFILE"/>
      <sheetName val="FAﾚｲｱｳﾄ"/>
      <sheetName val="Header"/>
      <sheetName val="ECUDTCs"/>
      <sheetName val="IRR比較"/>
      <sheetName val="TM"/>
      <sheetName val="総合B"/>
      <sheetName val="Exceptions"/>
      <sheetName val="??? Pilling upu_S y"/>
      <sheetName val="Data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最終売価案(基礎)"/>
      <sheetName val="HISTORY BLOCK"/>
      <sheetName val="TITLE BLOCK"/>
      <sheetName val="噛み合い最小Vir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2-row_Opt_table"/>
      <sheetName val="2_row_Opt_table"/>
      <sheetName val="PROFILE"/>
      <sheetName val="Grid Charts"/>
      <sheetName val="RAB22"/>
      <sheetName val="?d?l?? (full-SUV)?{3}09."/>
      <sheetName val="PU"/>
      <sheetName val="Sheet1"/>
      <sheetName val="MENAUT"/>
      <sheetName val="square1"/>
      <sheetName val="HKKalk280100 modifiziert"/>
      <sheetName val="Europe PU-1"/>
      <sheetName val="Codes - NNA - 04.27.01 logic"/>
      <sheetName val="ini"/>
      <sheetName val="BLOCK別設計分担車両"/>
      <sheetName val="_d_l__ (full-SUV)_{3}09."/>
      <sheetName val="Macros"/>
      <sheetName val="Assumptions"/>
      <sheetName val="基計目標検討"/>
      <sheetName val="SUV_spec_official_020611"/>
      <sheetName val="①評価項目_メーカー"/>
      <sheetName val="INACT797"/>
      <sheetName val="Sheet7"/>
      <sheetName val="244豪州一般ZD301生試"/>
      <sheetName val="IP仕様一覧表"/>
      <sheetName val="247国内ﾜｺﾞﾝﾏｲﾅｰ1生試"/>
      <sheetName val="‘“à+‰¢B"/>
      <sheetName val="見積依頼部品一覧"/>
      <sheetName val="P3"/>
      <sheetName val="Parts List"/>
      <sheetName val="(TR)ＰＰＬ99-8-17"/>
      <sheetName val="DATA(MKS)"/>
      <sheetName val="PLI vehicle"/>
      <sheetName val="AccyList"/>
      <sheetName val="P5 ﾒﾀﾙ加工費(ﾚｰｻﾞｰ)"/>
      <sheetName val="噛み合い最小Vir"/>
      <sheetName val="DIG ECM端子用途表97.7"/>
      <sheetName val="ｱｲﾄﾞﾙｽﾄｯﾌﾟ対応 (2)"/>
      <sheetName val="MPL 技連"/>
      <sheetName val="342A Block"/>
      <sheetName val="商品概要"/>
      <sheetName val="05MY USA"/>
      <sheetName val="Consolidated"/>
      <sheetName val="1.23役員会資料"/>
      <sheetName val="P1&amp;2"/>
      <sheetName val="ＣＡＭＹ　ＭⅢ"/>
      <sheetName val="ﾗｲﾝ全体3班"/>
      <sheetName val="250PAPSｵｰﾙﾘｽﾄ"/>
      <sheetName val="不懸リストまとめ"/>
      <sheetName val="Grid_Charts"/>
      <sheetName val="Europe_PU-1"/>
      <sheetName val="HKKalk280100_modifiziert"/>
      <sheetName val="?d?l??_(full-SUV)?{3}09_"/>
      <sheetName val="Codes_-_NNA_-_04_27_01_logic"/>
      <sheetName val="_d_l___(full-SUV)_{3}09_"/>
      <sheetName val="545N仕様ﾗﾌ2"/>
      <sheetName val="VLT集計"/>
      <sheetName val="#REF"/>
      <sheetName val="??? Pilling upu_S y"/>
      <sheetName val="表紙P1"/>
      <sheetName val="TTショーカー"/>
      <sheetName val="F4301"/>
      <sheetName val="Exceptions"/>
      <sheetName val="N-PES"/>
      <sheetName val="３．生産計画"/>
      <sheetName val="Pln Pdt"/>
      <sheetName val="ＢＭＰ塗装直材"/>
      <sheetName val="Parts_List"/>
      <sheetName val="PLI_vehicle"/>
      <sheetName val="P5_ﾒﾀﾙ加工費(ﾚｰｻﾞｰ)"/>
      <sheetName val="ｱｲﾄﾞﾙｽﾄｯﾌﾟ対応_(2)"/>
      <sheetName val="DIG_ECM端子用途表97_7"/>
      <sheetName val="MPL_技連"/>
      <sheetName val="342A_Block"/>
      <sheetName val="1_23役員会資料"/>
      <sheetName val="r.s.s list"/>
      <sheetName val="342E BLOCK"/>
      <sheetName val="124乙Ｓ１"/>
      <sheetName val="設計通知"/>
      <sheetName val="DIST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ＴＲ表紙"/>
      <sheetName val="目次"/>
      <sheetName val="元データ_PLmax"/>
      <sheetName val="ｸﾞﾗﾌ（補正前計算値）_PLmax"/>
      <sheetName val="ｸﾞﾗﾌ（補正後）_PLmax"/>
      <sheetName val="ｸﾞﾗﾌ（MGO予測）_PLmax"/>
      <sheetName val="元データ_PLmin"/>
      <sheetName val="ｸﾞﾗﾌ（補正前計算値）_PLmin"/>
      <sheetName val="ｸﾞﾗﾌ（補正後）_PLmin"/>
      <sheetName val="ｸﾞﾗﾌ（MGO予測）_PLmin"/>
      <sheetName val="RXOD2max"/>
      <sheetName val="RXOD2min"/>
      <sheetName val="RXO変更前ｸﾘｱﾗﾝｽ"/>
      <sheetName val="FZOD2max"/>
      <sheetName val="FZOD2min"/>
      <sheetName val="FZOｸﾘｱﾗﾝｽ"/>
      <sheetName val="2-row_Opt_table"/>
      <sheetName val="244豪州一般ZD301生試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TM"/>
      <sheetName val="資目次"/>
      <sheetName val="別紙3-1機能別ﾌﾞﾛｯｸ別原価目標"/>
      <sheetName val="別紙3-2Budget(機能、費目別)"/>
      <sheetName val="MOTO"/>
      <sheetName val="RXOD2max"/>
      <sheetName val="PT1"/>
      <sheetName val="D1max"/>
      <sheetName val="Pmax"/>
      <sheetName val="Nmax"/>
      <sheetName val="D1min"/>
      <sheetName val="Rmax"/>
      <sheetName val="MM利益・原価企画方針書ｶｸ１"/>
      <sheetName val="(9)-1.ﾀﾞﾝﾊﾟｰASSYの機能低下P-FTA"/>
      <sheetName val="Rr.AXLE"/>
      <sheetName val="MPL 技連"/>
      <sheetName val="342E BLOCK"/>
      <sheetName val="2-row_Opt_table"/>
      <sheetName val="FAﾚｲｱｳﾄ"/>
      <sheetName val="TR3401SW油振対策"/>
      <sheetName val="YK2 TU変速"/>
      <sheetName val="no1"/>
      <sheetName val="Basic_Information"/>
      <sheetName val="군산공장추가구매"/>
      <sheetName val="????????"/>
      <sheetName val="制造成本预算表A3"/>
      <sheetName val="CK2_P"/>
      <sheetName val="計算ｼｰﾄ"/>
      <sheetName val="NPVR"/>
      <sheetName val="CAN送信(TRQ関係)"/>
      <sheetName val="FUNCTION CHART"/>
      <sheetName val="年度予算申請"/>
      <sheetName val="日産ｺﾓﾝR"/>
      <sheetName val="#REF"/>
      <sheetName val="NMEX Data（実）"/>
      <sheetName val="Pln Pdt"/>
      <sheetName val="Full list 020425"/>
      <sheetName val="Rr.AXLE (HUB DRUM)"/>
      <sheetName val="A"/>
      <sheetName val="文書管理台帳"/>
      <sheetName val="W42E ZV2"/>
      <sheetName val="ﾊﾟｰﾂﾘｽﾄ元"/>
      <sheetName val="ZYR FD BRG 使用率"/>
      <sheetName val="DATA(MKS)"/>
      <sheetName val="PACKING INFO."/>
      <sheetName val="PACKING_LIST"/>
      <sheetName val="CK試作費予算＆実績"/>
      <sheetName val="342A Block"/>
      <sheetName val="VBA"/>
      <sheetName val="Overview"/>
      <sheetName val="F4Rt変速線"/>
      <sheetName val="表紙(修正前)"/>
      <sheetName val="噛み合い最小Vir"/>
      <sheetName val="051 VH41"/>
      <sheetName val="NEAVE"/>
      <sheetName val="Tab4"/>
      <sheetName val="ﾊﾞﾙﾌﾞﾘｰｸ"/>
      <sheetName val="新目標"/>
      <sheetName val="BASIC"/>
      <sheetName val="DD"/>
      <sheetName val="総合表"/>
      <sheetName val="BRAKE"/>
      <sheetName val="封面"/>
      <sheetName val="________"/>
      <sheetName val="NMUK - Languages"/>
      <sheetName val="U5-1341"/>
      <sheetName val="11.1～11.7"/>
      <sheetName val="業務分担表"/>
      <sheetName val="진행 DATA (2)"/>
      <sheetName val="(9)-1_ﾀﾞﾝﾊﾟｰASSYの機能低下P-FTA"/>
      <sheetName val="Rr_AXLE"/>
      <sheetName val="MPL_技連"/>
      <sheetName val="342E_BLOCK"/>
      <sheetName val="YK2_TU変速"/>
      <sheetName val="ﾃﾞｰﾀ"/>
      <sheetName val="間接員勤務"/>
      <sheetName val="Histogram_drive"/>
      <sheetName val="Histogram_coast"/>
      <sheetName val="全体表"/>
      <sheetName val="5820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5820"/>
      <sheetName val="A31"/>
      <sheetName val="500"/>
      <sheetName val="2350"/>
      <sheetName val="CAMCAL1"/>
      <sheetName val="Rr.AXLE"/>
      <sheetName val="SLIPA31"/>
      <sheetName val="SPR荷重"/>
      <sheetName val="TM"/>
      <sheetName val="FUNCTION CHART"/>
      <sheetName val="RXOD2max"/>
      <sheetName val="基計目標検討"/>
      <sheetName val="DATA(MKS)"/>
      <sheetName val="不具合再発防止(法規)"/>
      <sheetName val="制造成本预算表A3"/>
      <sheetName val="BM_NEW2"/>
      <sheetName val="????????"/>
      <sheetName val="After Sales Supplier #'s"/>
      <sheetName val="________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P_master"/>
      <sheetName val="Dept"/>
      <sheetName val="Range"/>
      <sheetName val="5820"/>
      <sheetName val="表紙"/>
      <sheetName val="進捗"/>
      <sheetName val="印刷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98実績対比"/>
      <sheetName val="生産会議資料"/>
      <sheetName val="運営委員会資料"/>
      <sheetName val="販売見通し"/>
      <sheetName val="商品企画会議資料"/>
      <sheetName val="顧客機種別"/>
      <sheetName val="実績対比表"/>
      <sheetName val="営業情報(表紙)"/>
      <sheetName val="営業情報(表紙以外)"/>
      <sheetName val="数量データ(機種別最新)"/>
      <sheetName val="数量データ(機種別前回内示)"/>
      <sheetName val="実績対比表 (価格)"/>
      <sheetName val="実績対比表 (売上高)"/>
      <sheetName val="実績対比表 (販価差異×台数実績)"/>
      <sheetName val="実績対比表 (目標達成率)"/>
      <sheetName val="価格データ(機種別最新)"/>
      <sheetName val="99･00"/>
      <sheetName val="#REF"/>
      <sheetName val="00営業実績99年10月14日"/>
      <sheetName val="Europe PU-1"/>
      <sheetName val="P3"/>
      <sheetName val="Sheet1"/>
      <sheetName val="00営業実績99年10月14日.xls"/>
      <sheetName val="00%E5%96%B6%E6%A5%AD%E5%AE%9F%E"/>
      <sheetName val="Range"/>
      <sheetName val="売上"/>
      <sheetName val="ｻﾏﾘｰ"/>
      <sheetName val="●AW"/>
      <sheetName val="●AW T～Y列参照"/>
      <sheetName val="●AW工業"/>
      <sheetName val="●AW工業 N～R列参照"/>
      <sheetName val="●TMC OWC"/>
      <sheetName val="●TMC FP"/>
      <sheetName val="●TMC SP"/>
      <sheetName val="Sheet2"/>
      <sheetName val="確認内容"/>
      <sheetName val="5820"/>
      <sheetName val="TM"/>
      <sheetName val="カガミ入力(2)"/>
      <sheetName val="PAGE_1"/>
      <sheetName val="車両仕様"/>
      <sheetName val="직원신상"/>
      <sheetName val="1.2真_02汎用_"/>
      <sheetName val="RMBSS Received at TMMNA"/>
      <sheetName val="BASIC"/>
      <sheetName val="Balances"/>
      <sheetName val="\\S_VNS03\ナビ営業部\個人ﾌｧｲﾙ\第2営業Ｇ\木村"/>
      <sheetName val="PAC14"/>
      <sheetName val="SUMMARY"/>
      <sheetName val="設定"/>
      <sheetName val="ﾃﾞｰﾀ"/>
      <sheetName val="__S_VNS03_ナビ営業部_個人ﾌｧｲﾙ_第2営業Ｇ_木村"/>
      <sheetName val="Member"/>
      <sheetName val="ﾒﾘｯﾄﾃﾞﾒﾘｯﾄ"/>
      <sheetName val="生データ"/>
      <sheetName val="Rel.Doc."/>
      <sheetName val="データ収集"/>
      <sheetName val="レコード開始・停止"/>
      <sheetName val="Func.Share"/>
      <sheetName val="データ送信"/>
      <sheetName val="付録 電源マイコントレース時に使用するTAB2コマンド"/>
      <sheetName val="起動時・終了時"/>
      <sheetName val="解析結果表示_詳細取得"/>
      <sheetName val="Data.Share"/>
      <sheetName val="リスト"/>
      <sheetName val="端子説明"/>
      <sheetName val="TEMP"/>
      <sheetName val="tanka"/>
      <sheetName val="Nov Units"/>
    </sheetNames>
    <definedNames>
      <definedName name="Record1" refersTo="#REF!"/>
      <definedName name="Record2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報告書"/>
      <sheetName val="報告書(旧)"/>
      <sheetName val="Sheet1"/>
      <sheetName val="処理洗い出し"/>
      <sheetName val="Sheet2"/>
      <sheetName val="現行品AT101"/>
      <sheetName val="SM-CW00A_２生試 (CKF版EEP) (+1+5)"/>
      <sheetName val="SM-CW00A_２生試 (CKF版EEP) (+2+6)"/>
      <sheetName val="SM-CW00A_２生試"/>
      <sheetName val="SM-AT260"/>
      <sheetName val="SM-CW00A_１生試"/>
      <sheetName val="SM-AT200"/>
      <sheetName val="TAM"/>
      <sheetName val="FTMTG1"/>
      <sheetName val="A"/>
      <sheetName val="FUNCTION CHART"/>
      <sheetName val="SM-SA(180K)"/>
      <sheetName val="MOTO"/>
      <sheetName val="SM-CW00A_２生試_(CKF版EEP)_(+1+5)"/>
      <sheetName val="SM-CW00A_２生試_(CKF版EEP)_(+2+6)"/>
      <sheetName val="FUNCTION_CHART"/>
      <sheetName val="原紙"/>
      <sheetName val="TM"/>
      <sheetName val="ＴＡ２"/>
      <sheetName val="要因一覧表"/>
      <sheetName val="Macro1"/>
      <sheetName val="HI.GT.ram2ﾏｸﾛ"/>
      <sheetName val="HI.GT.ram1ﾏｸﾛ"/>
      <sheetName val="LO.GT.ram1ﾏｸﾛ"/>
      <sheetName val="HI.LT.ram1ﾏｸﾛ"/>
      <sheetName val="LO.LT.ram1ﾏｸﾛ"/>
      <sheetName val="LO.GT.ram2ﾏｸﾛ"/>
      <sheetName val="HI.LT.ram2ﾏｸﾛ"/>
      <sheetName val="LO.LT.ram2ﾏｸﾛ"/>
      <sheetName val="5820"/>
      <sheetName val="372車韓国_SM指度規格変更報告書"/>
      <sheetName val="250PAPSｵｰﾙﾘｽﾄ"/>
      <sheetName val="ﾊﾟﾗﾒｰﾀﾃﾞｰﾀｼｰﾄ"/>
      <sheetName val="Work"/>
      <sheetName val="P2～"/>
      <sheetName val="EL-PARTS LIST"/>
      <sheetName val="MPL 技連"/>
      <sheetName val="342E BLOCK"/>
      <sheetName val="Range"/>
      <sheetName val="管理シート"/>
      <sheetName val="Master Part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tructure"/>
      <sheetName val="Summary"/>
      <sheetName val="High"/>
      <sheetName val="PAC14"/>
      <sheetName val="端子動作"/>
      <sheetName val="#REF"/>
      <sheetName val="①評価項目_メーカー"/>
      <sheetName val="半画面時のソース画面動作"/>
      <sheetName val="詳細"/>
      <sheetName val="System Phrases"/>
      <sheetName val="List"/>
      <sheetName val="f_srv_sodc.h"/>
      <sheetName val="集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MPL 技連"/>
      <sheetName val="342A Block"/>
      <sheetName val="342E BLOCK"/>
      <sheetName val="X61B　MPLｱｯﾌﾟﾃﾞｰﾄ(1)技連"/>
      <sheetName val="要因一覧表"/>
      <sheetName val="250PAPSｵｰﾙﾘｽﾄ"/>
      <sheetName val="CBD Kolben"/>
      <sheetName val="ETRS"/>
      <sheetName val="P3"/>
      <sheetName val="Rr.AXLE (HUB DRUM)"/>
      <sheetName val="2-row_Opt_table"/>
      <sheetName val="HI.GT.ram2ﾏｸﾛ"/>
      <sheetName val="DD"/>
      <sheetName val="物性試験"/>
      <sheetName val="XL4Poppy"/>
      <sheetName val="リスト"/>
      <sheetName val="Europe PU-1"/>
      <sheetName val="P18007"/>
      <sheetName val="DATA(MKS)"/>
      <sheetName val="車両諸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Nomenclature"/>
      <sheetName val="CALIFMAGNO"/>
      <sheetName val="Macro1"/>
      <sheetName val="??? Pilling upu_S y"/>
      <sheetName val="___ Pilling upu_S y"/>
      <sheetName val="115円ﾍﾞｰｽ"/>
      <sheetName val="MI1(detail-1)"/>
      <sheetName val="MI1(detail-2)"/>
      <sheetName val="MI1"/>
      <sheetName val="MI3"/>
      <sheetName val="MI4"/>
      <sheetName val="MI5"/>
      <sheetName val="MI6"/>
      <sheetName val="試作DPロット日程"/>
      <sheetName val="一覧表"/>
      <sheetName val="集計結果"/>
      <sheetName val="Scales"/>
      <sheetName val="総合B"/>
      <sheetName val="車体構成"/>
      <sheetName val="FILLER"/>
      <sheetName val="RETOQUES"/>
      <sheetName val="recobro mes de marzo"/>
      <sheetName val="Rr.AXLE (HUB DRUM)"/>
      <sheetName val="MPL 技連"/>
      <sheetName val="342A Block"/>
      <sheetName val="Sheet1"/>
      <sheetName val="DATOS1"/>
      <sheetName val="TABLA"/>
      <sheetName val="2-row_Opt_table"/>
      <sheetName val="250PAPSｵｰﾙﾘｽﾄ"/>
      <sheetName val="DIG ECM端子用途表97.7"/>
      <sheetName val="244豪州一般ZD301生試"/>
      <sheetName val="入力画面(1)"/>
      <sheetName val="Pln Pdt"/>
      <sheetName val="대외공문"/>
      <sheetName val="Nomenclature_x0000__x0018_[Nomenclature]CAL"/>
      <sheetName val="list"/>
      <sheetName val="ﾌｫｰﾏｯﾄ"/>
      <sheetName val="勤務ｼﾌﾄﾍﾞｰｽ表 下期"/>
      <sheetName val="Coding Detail(NISSAN)"/>
      <sheetName val="階層表"/>
      <sheetName val="インデックス容量計算シート"/>
      <sheetName val="SCREEN_FLOW(NAM)_Change Region"/>
      <sheetName val="#REF!"/>
      <sheetName val="INFO"/>
      <sheetName val="部品ﾘｽﾄ"/>
      <sheetName val="Status"/>
      <sheetName val="前提2"/>
      <sheetName val="DIST "/>
      <sheetName val="Europe PU-1"/>
      <sheetName val="UP1"/>
      <sheetName val="UP3"/>
      <sheetName val="PT1"/>
      <sheetName val="Oracle領域見積り用"/>
      <sheetName val="ROUTE"/>
      <sheetName val="プルダウ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Codes - NNA - 04.27.01 logic"/>
      <sheetName val="Codes _ NNA _ 04_27_01 logic"/>
      <sheetName val="価格一覧表"/>
      <sheetName val="05MY USA"/>
      <sheetName val="AccyList"/>
      <sheetName val="2-row_Opt_table"/>
      <sheetName val="FTMTG1"/>
      <sheetName val="NE Codes - 8.10.01"/>
      <sheetName val="Nomenclature"/>
      <sheetName val="Sheet2"/>
      <sheetName val="諸元"/>
      <sheetName val="ｽﾍﾟｸﾄﾙ"/>
      <sheetName val="TEST1"/>
      <sheetName val="TEST2"/>
      <sheetName val="阶段活动检查表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Summary to Mr Pelata"/>
      <sheetName val="Sales Expenses"/>
      <sheetName val="Investment"/>
      <sheetName val="CC Presen"/>
      <sheetName val="Conv. Profit"/>
      <sheetName val="CC Spec"/>
      <sheetName val="Derivative Presen"/>
      <sheetName val="Ist Profit"/>
      <sheetName val="SUV Profit"/>
      <sheetName val="Conv. Profit(Country)"/>
      <sheetName val="Codes - NNA - 04.27.01 logic"/>
      <sheetName val="FTMTG1"/>
      <sheetName val="Nomenclature"/>
      <sheetName val="115円ﾍﾞｰｽ"/>
      <sheetName val="WOT ADV FH"/>
      <sheetName val="空気量感度"/>
      <sheetName val="1st Rough Study(020319)"/>
      <sheetName val="諸元"/>
      <sheetName val="销售部"/>
      <sheetName val="Query Form (standard)"/>
      <sheetName val="Stator"/>
      <sheetName val="λ逆計算2"/>
      <sheetName val="循環流速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TITLE BLOCK"/>
      <sheetName val="HISTORY BLOCK"/>
      <sheetName val="PART BLOCK"/>
      <sheetName val="SPEC NOTE BLOCK"/>
      <sheetName val="28184 EG000-ED"/>
      <sheetName val="Summary"/>
      <sheetName val="Sheet3"/>
      <sheetName val="Aztek"/>
      <sheetName val="欧州 構想書集約"/>
      <sheetName val="20"/>
      <sheetName val="21"/>
      <sheetName val="Prm"/>
      <sheetName val="TC_Car_New4P"/>
      <sheetName val="Europe PU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欧州C 車種別"/>
      <sheetName val="欧州C排気ﾗﾝｸ"/>
      <sheetName val="OPT 03MY"/>
      <sheetName val="仕様差 03MY"/>
      <sheetName val="仕向地差 03MY"/>
      <sheetName val="OPT ﾏｲﾅ (風+佐)"/>
      <sheetName val="仕様差ﾏｲﾅ (風+佐)"/>
      <sheetName val="欧州 構想書集約"/>
      <sheetName val="STAB CONN ROD ワイブルn=6"/>
      <sheetName val="詳細図2（車体）"/>
      <sheetName val="Ref"/>
      <sheetName val="WJ素材費"/>
      <sheetName val="全体ｸﾞﾗﾌ"/>
      <sheetName val="要旨一覧表"/>
      <sheetName val="Reduzierter CBD"/>
      <sheetName val="SPDL耐久"/>
      <sheetName val="TSL検討"/>
      <sheetName val="Plan Sheet"/>
      <sheetName val="TKBN_TKBNA"/>
      <sheetName val="TKFR_PMAT"/>
      <sheetName val="TKFR_RMAT"/>
      <sheetName val="TKRR_PMAT"/>
      <sheetName val="TKRR_RMAT"/>
      <sheetName val="WOT ADV FH"/>
      <sheetName val="空気量感度"/>
      <sheetName val="Particulates"/>
      <sheetName val="244豪州一般ZD301生試"/>
      <sheetName val="Dept"/>
      <sheetName val="TOOLING SUMMERY"/>
      <sheetName val="見積依頼部品一覧"/>
      <sheetName val="Nomenclature"/>
      <sheetName val="supplier info"/>
      <sheetName val="block"/>
      <sheetName val="Sheet1"/>
      <sheetName val="323MPLﾃﾞｰﾀ"/>
      <sheetName val="【欧州】車種別データセット"/>
      <sheetName val="TASK"/>
      <sheetName val="TITLE BLOCK"/>
      <sheetName val="HISTORY BLOCK"/>
      <sheetName val="リンクシート"/>
      <sheetName val="Summary-Test #2"/>
      <sheetName val="Option Weights"/>
      <sheetName val="1.Note"/>
      <sheetName val="all_mode_amp"/>
      <sheetName val="諸元"/>
      <sheetName val="ﾀｲﾔCP"/>
      <sheetName val="等価CP"/>
      <sheetName val="FE_F"/>
      <sheetName val="後で消去"/>
      <sheetName val="M5A0_01-01-22"/>
      <sheetName val="Europe PU-1"/>
      <sheetName val="250PAPSｵｰﾙﾘｽﾄ"/>
      <sheetName val="ﾏｯﾁﾝｸﾞ"/>
      <sheetName val="Codes - NNA - 04.27.01 logic"/>
      <sheetName val="Summary"/>
      <sheetName val="Sheet"/>
      <sheetName val="MPL 技連"/>
      <sheetName val="342A Block"/>
      <sheetName val="PROFILE"/>
      <sheetName val="手順書ﾌﾟﾛｸﾞﾗﾑ説明"/>
      <sheetName val="FTAｼｰﾄ"/>
      <sheetName val="事務所引越見積書"/>
      <sheetName val="F02-UAE"/>
      <sheetName val="様式８（3-3-3 設計通知用)"/>
      <sheetName val="M 67"/>
      <sheetName val="要因一覧表"/>
      <sheetName val="244豪州一般ZD30ET'01 1生試"/>
      <sheetName val="試作DPロット日程"/>
      <sheetName val="U5-1341"/>
      <sheetName val="REV BUSH PV"/>
      <sheetName val="Env"/>
      <sheetName val="11.ENG放熱量"/>
      <sheetName val="WTC BODY一覧原紙"/>
      <sheetName val="2-row_Opt_table"/>
      <sheetName val="liste détaillée"/>
      <sheetName val="Cover"/>
      <sheetName val="ｽﾍﾟｸﾄﾙ"/>
      <sheetName val="TEST1"/>
      <sheetName val="TEST2"/>
      <sheetName val="DR型別ﾘｽﾄ(旧)"/>
      <sheetName val="全部"/>
      <sheetName val="391.各"/>
      <sheetName val="#0 SPEC &lt;CHINA&gt;"/>
      <sheetName val="手順書"/>
      <sheetName val="APO UD"/>
      <sheetName val="P3"/>
      <sheetName val="r.s.s list"/>
      <sheetName val="ME"/>
      <sheetName val="BM_NEW2"/>
      <sheetName val="1.23役員会資料"/>
      <sheetName val="Query Form (standard)"/>
      <sheetName val="DATA"/>
      <sheetName val="CALIFMAGN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ﾊﾞﾗﾝｽｼｰﾄ 軽量化バージョン"/>
      <sheetName val="部位 正式版"/>
      <sheetName val="ﾊﾞﾗﾝｽｼｰﾄ"/>
      <sheetName val="部位"/>
      <sheetName val="BASE"/>
      <sheetName val="欧州 構想書集約"/>
      <sheetName val="T30ﾗｼﾞｸﾞﾘ"/>
      <sheetName val="TITLE BLOCK"/>
      <sheetName val="HISTORY BLOCK"/>
      <sheetName val="日産設通"/>
      <sheetName val="20"/>
      <sheetName val="21"/>
      <sheetName val="HP1 -0380"/>
      <sheetName val="Env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PROFILE"/>
      <sheetName val="STRATEGY 98"/>
      <sheetName val="APRIL PROFILE"/>
      <sheetName val="COMPBSKT"/>
      <sheetName val="Civic"/>
      <sheetName val="Corolla"/>
      <sheetName val="Sentra"/>
      <sheetName val="Sentra PVC"/>
      <sheetName val="PVC"/>
      <sheetName val="PVC (2)"/>
      <sheetName val="PVC (3)"/>
      <sheetName val="PVC_BA"/>
      <sheetName val="Ladder"/>
      <sheetName val="QX4 Pop Equips"/>
      <sheetName val="ﾊﾞﾗﾝｽｼｰﾄ"/>
      <sheetName val="設計通知"/>
      <sheetName val="欧州 構想書集約"/>
      <sheetName val="設計通知書原紙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集計ﾘｽﾄ"/>
      <sheetName val="購入品"/>
      <sheetName val="穐山cst shot total "/>
      <sheetName val="①評価項目_メーカー"/>
      <sheetName val="22_DISC状態"/>
      <sheetName val="設定"/>
      <sheetName val="HISTORY BLOCK"/>
      <sheetName val="TITLE BLOCK"/>
      <sheetName val="B15-4集計表"/>
      <sheetName val="PROFILE"/>
      <sheetName val="封面"/>
      <sheetName val="2-国内培训明细表"/>
      <sheetName val="3"/>
      <sheetName val="ﾊﾞﾗﾝｽｼｰﾄ"/>
      <sheetName val="ダブり"/>
      <sheetName val="Sheet3"/>
      <sheetName val="YATC"/>
      <sheetName val="FTMTG1"/>
      <sheetName val="Grille Q3P Organe"/>
      <sheetName val="SM-SA(180K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RXOαRC8.7"/>
      <sheetName val="RC7.5"/>
      <sheetName val="RC6.5"/>
      <sheetName val="RC5.5"/>
      <sheetName val="RC5.8(ﾍﾞﾝﾂと同等)案１"/>
      <sheetName val="RC5.8(ﾍﾞﾝﾂと同等)案１改"/>
      <sheetName val="RC7.5 (RXO_W流用)案２"/>
      <sheetName val="RC7.2 (RXO_W流用)"/>
      <sheetName val="RC7.33 (RXO_W一部流用)案３"/>
      <sheetName val="RC5_5"/>
      <sheetName val="att 1.2 NMUK REQUIREMENTS"/>
      <sheetName val="A"/>
      <sheetName val="集計ﾘｽﾄ"/>
      <sheetName val="Appendix2"/>
      <sheetName val="ﾊﾞﾗﾝｽｼｰﾄ"/>
      <sheetName val="PROFILE"/>
      <sheetName val="sheet17"/>
      <sheetName val="3"/>
      <sheetName val="(TR)ＰＰＬ99-8-17"/>
      <sheetName val="Sheet4"/>
      <sheetName val="CALIFMAGNO"/>
      <sheetName val="RXOﾍﾞｰｽ７ＡＴ８ＡＴｷﾞﾔｰ比段間比検討030528"/>
      <sheetName val="INI"/>
      <sheetName val="００･ＤＥ Ｍ６２"/>
      <sheetName val="CK試作費予算＆実績"/>
      <sheetName val="XYLOOKUP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RC5.5"/>
    </sheetNames>
    <sheetDataSet>
      <sheetData sheetId="0" refreshError="1"/>
      <sheetData sheetId="1" refreshError="1"/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欧州走行比率"/>
      <sheetName val="Sheet1"/>
      <sheetName val="8-2.KOR'07MY変動質量表"/>
      <sheetName val="NEW"/>
      <sheetName val="表紙"/>
      <sheetName val="RC5.5"/>
      <sheetName val="集計ﾘｽﾄ"/>
      <sheetName val="AP"/>
      <sheetName val="1.Note"/>
      <sheetName val="欧州 構想書集約"/>
      <sheetName val="block"/>
      <sheetName val="13. RLDA_SMARRTT"/>
      <sheetName val="Constants"/>
      <sheetName val="PROFILE"/>
      <sheetName val="入出力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MPL 技連"/>
      <sheetName val="342A Block"/>
      <sheetName val="342E BLOCK"/>
      <sheetName val="After Sales Supplier #'s"/>
      <sheetName val="MOTO"/>
      <sheetName val="P5 ﾒﾀﾙ加工費(ﾚｰｻﾞｰ)"/>
      <sheetName val="PROFILE"/>
      <sheetName val="設計通知"/>
      <sheetName val="レシオ表"/>
      <sheetName val="X61B　MPLｱｯﾌﾟﾃﾞｰﾄ(1)技連"/>
      <sheetName val="391.各"/>
      <sheetName val="#REF"/>
      <sheetName val="ES4"/>
      <sheetName val="TKBN_TKBNA"/>
      <sheetName val="車会集約"/>
      <sheetName val="REQVEHPILOTAJE"/>
      <sheetName val="外表面Ａ"/>
      <sheetName val="Sheet1"/>
      <sheetName val="Plan Sheet"/>
      <sheetName val="EQﾏ､HQﾏ-GA18DE"/>
      <sheetName val="Schedule "/>
      <sheetName val="PAP 9Q EU00 210301"/>
      <sheetName val="ｺﾝﾄ構想再審査"/>
      <sheetName val="１１月"/>
      <sheetName val="ﾌﾟﾗｯﾄFRT"/>
      <sheetName val="Sheet4"/>
      <sheetName val="RC5.5"/>
      <sheetName val="製廃検討（計算ｼｰﾄ)"/>
      <sheetName val="61B (J)"/>
      <sheetName val="X61B (E)"/>
      <sheetName val="初期設定"/>
      <sheetName val="00-1"/>
      <sheetName val="ETRS"/>
      <sheetName val="进口工装"/>
      <sheetName val="型費"/>
      <sheetName val=" IB-PL-YTD"/>
      <sheetName val="残った要件"/>
      <sheetName val="総合B"/>
      <sheetName val="HS配管準"/>
      <sheetName val="①評価項目_メーカー"/>
      <sheetName val="車体構成"/>
      <sheetName val="tZR_39區分(案)0226"/>
      <sheetName val="詳細図2（車体）"/>
      <sheetName val="一覧"/>
      <sheetName val="Europe PU-1"/>
      <sheetName val="124乙Ｓ１"/>
      <sheetName val="MB Model"/>
      <sheetName val="Model"/>
      <sheetName val="PARTS LIST"/>
      <sheetName val="欧州走行比率"/>
      <sheetName val="Section 1-RFQ"/>
      <sheetName val="094_APP別"/>
      <sheetName val="オリジナル"/>
      <sheetName val="TM"/>
      <sheetName val="手順書"/>
      <sheetName val="生涯利益計画ｼｰﾄ"/>
      <sheetName val="6月本"/>
      <sheetName val="自主部品"/>
      <sheetName val="Color"/>
      <sheetName val="Section 3-Quote Breakdown"/>
      <sheetName val="3業務分担俵(KT4-97.6"/>
      <sheetName val="ネタ"/>
      <sheetName val="8-2.KOR'07MY変動質量表"/>
      <sheetName val="MPL 技連・4-01"/>
      <sheetName val="342A Blockx07"/>
      <sheetName val="342E BLOCKx07"/>
      <sheetName val="設計通知書原紙"/>
      <sheetName val="Nomenclature"/>
      <sheetName val="加工部位入力"/>
      <sheetName val="手配書"/>
      <sheetName val="ESTABLISH"/>
      <sheetName val="CALIFMAGNO"/>
      <sheetName val="ｺﾓﾝﾚｰﾙ数量ﾃﾞｰﾀA-B"/>
      <sheetName val="Eng rate and Exchange rate"/>
      <sheetName val="b_spec_ph2(batch5)"/>
      <sheetName val="MAIN"/>
      <sheetName val="매출DATA"/>
      <sheetName val="Tbom-tot"/>
      <sheetName val="N719(NC)"/>
      <sheetName val="日産ｺﾓﾝR"/>
      <sheetName val="RN-2000M"/>
      <sheetName val="欧州 構想書集約"/>
      <sheetName val="集計結果"/>
      <sheetName val="comm to ins"/>
      <sheetName val="T.blcok pull load"/>
      <sheetName val="PC一覧"/>
      <sheetName val="(TR)ＰＰＬ99-8-17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ダブり"/>
      <sheetName val="U5-1341"/>
      <sheetName val="記入方法"/>
      <sheetName val="250PAPSｵｰﾙﾘｽﾄ"/>
      <sheetName val="FTMTG1"/>
      <sheetName val="見積依頼部品一覧"/>
      <sheetName val="Data"/>
      <sheetName val="ﾕｰｻﾞｰ設定"/>
      <sheetName val="HISTORY BLOCK"/>
      <sheetName val="TITLE BLOCK"/>
      <sheetName val="YOUBOU_TBL"/>
      <sheetName val="Budget Projet"/>
      <sheetName val="115円ﾍﾞｰｽ"/>
      <sheetName val="All"/>
      <sheetName val="集計条件"/>
      <sheetName val="RD제품개발투자비(매가)"/>
      <sheetName val="Constant"/>
      <sheetName val="TI_CHECK_LIST&lt;ENG&gt;"/>
      <sheetName val="XYLOOKUP"/>
      <sheetName val="グラフＤＡＴＡ"/>
      <sheetName val="square1"/>
      <sheetName val="sheet17"/>
      <sheetName val="Constants"/>
      <sheetName val="2-row_Opt_table"/>
      <sheetName val="BOM系"/>
      <sheetName val="試作DPロット日程"/>
      <sheetName val="P-834B"/>
      <sheetName val="04WEEK下期月別"/>
      <sheetName val="04CALENDAR下期月別"/>
      <sheetName val="04下期ｼﾌﾄ"/>
      <sheetName val="04正規案CALENDAR"/>
      <sheetName val="MASTER"/>
      <sheetName val="選択項目一覧"/>
      <sheetName val="244豪州一般ZD301生試"/>
      <sheetName val="Read me first"/>
      <sheetName val="YATC"/>
      <sheetName val="段ﾎﾞｰﾙ箱図番･荷姿ｺｰﾄﾞ"/>
      <sheetName val="Base Donnée"/>
      <sheetName val="FUNCTION CHART"/>
      <sheetName val="block"/>
      <sheetName val="FR FDR W"/>
      <sheetName val="IP仕様一覧表"/>
      <sheetName val="CURRENT CAPA Rev1"/>
      <sheetName val="ｺｰﾄﾞ表"/>
      <sheetName val="冠水路DR#1不具合CHECK_LIST"/>
      <sheetName val="702.515.881t"/>
      <sheetName val="Summary"/>
      <sheetName val="Sample "/>
      <sheetName val="DV Tools"/>
      <sheetName val="Pre-DV"/>
      <sheetName val="DV"/>
      <sheetName val="国产工装"/>
      <sheetName val="___ Pilling upu_S y"/>
      <sheetName val="??? Pilling upu_S y"/>
      <sheetName val="1.23役員会資料"/>
      <sheetName val="Prod DNote"/>
      <sheetName val="supplier info"/>
      <sheetName val="HS HB NE dr 1"/>
      <sheetName val="RABPLEM"/>
      <sheetName val="VLT集計"/>
      <sheetName val="Sensitivity"/>
      <sheetName val="Sheet7"/>
      <sheetName val="液圧拡張ｺｽﾄ比較"/>
      <sheetName val="371国内試設変通知（日車記入）"/>
      <sheetName val="A"/>
      <sheetName val="Basic"/>
      <sheetName val="1.16"/>
      <sheetName val="Sheet No. 2 Manufacturing cost"/>
      <sheetName val="DIEZEL動弁相場"/>
      <sheetName val="block ﾜｺﾞﾝ"/>
      <sheetName val="Appendix2"/>
      <sheetName val="日本メ-"/>
      <sheetName val="table"/>
      <sheetName val="ﾊﾟｲﾌﾟ"/>
      <sheetName val="他材料費"/>
      <sheetName val="冷延鋼板"/>
      <sheetName val="熱延鋼板"/>
      <sheetName val="08.NSS"/>
      <sheetName val="かんばん"/>
      <sheetName val="指示"/>
      <sheetName val="要因一覧表"/>
      <sheetName val="一般"/>
      <sheetName val="ME"/>
      <sheetName val="基計目標検討"/>
      <sheetName val="進め方"/>
      <sheetName val="日程"/>
      <sheetName val="ＳＱＬ"/>
      <sheetName val="TF仕様比較"/>
      <sheetName val="ﾏｯﾁﾝｸﾞ"/>
      <sheetName val="相違表マージ"/>
      <sheetName val="Assumptions"/>
      <sheetName val="FY12合計金額"/>
      <sheetName val="M1"/>
      <sheetName val="達成729"/>
      <sheetName val="DUR1"/>
      <sheetName val="Pricing"/>
      <sheetName val="FR管理工程図"/>
      <sheetName val="ｉ１１９"/>
      <sheetName val="⑤◆2013年度重点"/>
      <sheetName val="入力用リスト"/>
      <sheetName val="06年度計画"/>
      <sheetName val="?????????"/>
      <sheetName val="DATA_HISTORY"/>
      <sheetName val="TOEIC"/>
      <sheetName val="DATA_LIST"/>
      <sheetName val="配分案"/>
      <sheetName val="Sheet3"/>
      <sheetName val="DB"/>
      <sheetName val="ﾌｫｰﾏｯﾄ"/>
      <sheetName val="SFT前外注原価"/>
      <sheetName val="YD"/>
      <sheetName val="集計ﾘｽﾄ"/>
      <sheetName val="出図表"/>
      <sheetName val="生産総枠"/>
      <sheetName val="星取表"/>
      <sheetName val="r.s.s list"/>
      <sheetName val="ÜRETİM ADETLERİNE GÖRE YATIRIM"/>
      <sheetName val="ｻｲｸﾙ計算"/>
      <sheetName val="DT"/>
      <sheetName val="ｽｲｰﾌﾟﾃﾞｰﾀ"/>
      <sheetName val="Parts list_070413"/>
      <sheetName val="生産計画"/>
      <sheetName val="X3"/>
      <sheetName val="課題ﾘｽﾄ"/>
      <sheetName val="MM利益・原価企画方針書ｶｸ１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○見直し表(FRM)"/>
      <sheetName val="ＶＡ"/>
      <sheetName val="HUNIT"/>
      <sheetName val="ｸﾛｽ"/>
      <sheetName val="工順選択"/>
      <sheetName val="QC APPROVE SHEET"/>
      <sheetName val="CBD Kolben"/>
      <sheetName val="入力ｼｰﾄ"/>
      <sheetName val="組立(CR)"/>
      <sheetName val="CA31"/>
      <sheetName val="LAN"/>
      <sheetName val="BLOWER"/>
      <sheetName val="CA13"/>
      <sheetName val="HONDA"/>
      <sheetName val="LIN"/>
      <sheetName val="STEP"/>
      <sheetName val="GIREN"/>
      <sheetName val="技連"/>
      <sheetName val="Ａ-1"/>
      <sheetName val="XREF"/>
      <sheetName val="１２６Ｎ"/>
      <sheetName val="91-5年生産実績台数"/>
      <sheetName val="XPT01"/>
      <sheetName val="XPT02"/>
      <sheetName val="XPT04"/>
      <sheetName val="XPT05"/>
      <sheetName val="XPT06"/>
      <sheetName val="XPT09"/>
      <sheetName val="XPT10"/>
      <sheetName val="XPT11"/>
      <sheetName val="XPT12"/>
      <sheetName val="XPT13"/>
      <sheetName val="XPT14"/>
      <sheetName val="XPT15"/>
      <sheetName val="Rr.AXLE (HUB DRUM)"/>
      <sheetName val="技術"/>
      <sheetName val="設計通知書 (E)"/>
      <sheetName val="P 面圧 "/>
      <sheetName val="AE1218"/>
      <sheetName val="成績表のみ"/>
      <sheetName val="実績原価"/>
      <sheetName val="使用許可単位"/>
      <sheetName val="別紙１"/>
      <sheetName val="X11C Parts List"/>
      <sheetName val="OUTPUT-ZBAD"/>
      <sheetName val="Env"/>
      <sheetName val="ＢＭＰ塗装直材"/>
      <sheetName val="機器表2"/>
      <sheetName val="ﾌﾟﾚﾋﾞｭｰﾃﾞｰﾀ仕様"/>
      <sheetName val="3"/>
      <sheetName val="技能熟悉管理图表"/>
      <sheetName val="BP0(bz0)見積もり"/>
      <sheetName val="Fertigung"/>
      <sheetName val="Sales by Customer"/>
      <sheetName val="供应商主数据"/>
      <sheetName val="Plant Data"/>
      <sheetName val="BoM"/>
      <sheetName val="P&amp;L"/>
      <sheetName val="#REF!"/>
      <sheetName val="FY99 Volume"/>
      <sheetName val="full (2)"/>
      <sheetName val="Input Sheet"/>
      <sheetName val="Plants"/>
      <sheetName val="FIN5"/>
      <sheetName val="VTooling"/>
      <sheetName val="发出"/>
      <sheetName val="收入"/>
      <sheetName val="5-2"/>
      <sheetName val="115墌娃敖"/>
      <sheetName val="MATERIALS"/>
      <sheetName val="原単位表"/>
      <sheetName val="MPL_技連"/>
      <sheetName val="342A_Block"/>
      <sheetName val="342E_BLOCK"/>
      <sheetName val="After_Sales_Supplier_#'s"/>
      <sheetName val="P5_ﾒﾀﾙ加工費(ﾚｰｻﾞｰ)"/>
      <sheetName val="391_各"/>
      <sheetName val="Plan_Sheet"/>
      <sheetName val="Schedule_"/>
      <sheetName val="PAP_9Q_EU00_210301"/>
      <sheetName val="61B_(J)"/>
      <sheetName val="X61B_(E)"/>
      <sheetName val="RC5_5"/>
      <sheetName val="_IB-PL-YTD"/>
      <sheetName val="MB_Model"/>
      <sheetName val="Europe_PU-1"/>
      <sheetName val="PARTS_LIST"/>
      <sheetName val="Section_1-RFQ"/>
      <sheetName val="Section_3-Quote_Breakdown"/>
      <sheetName val="3業務分担俵(KT4-97_6"/>
      <sheetName val="MPL_技連・4-01"/>
      <sheetName val="342A_Blockx07"/>
      <sheetName val="342E_BLOCKx07"/>
      <sheetName val="8-2_KOR'07MY変動質量表"/>
      <sheetName val="Eng_rate_and_Exchange_rate"/>
      <sheetName val="欧州_構想書集約"/>
      <sheetName val="Budget_Projet"/>
      <sheetName val="comm_to_ins"/>
      <sheetName val="T_blcok_pull_load"/>
      <sheetName val="信息费用预算表(A4)_"/>
      <sheetName val="HISTORY_BLOCK"/>
      <sheetName val="TITLE_BLOCK"/>
      <sheetName val="Base_Donnée"/>
      <sheetName val="FUNCTION_CHART"/>
      <sheetName val="Read_me_first"/>
      <sheetName val="CURRENT_CAPA_Rev1"/>
      <sheetName val="702_515_881t"/>
      <sheetName val="FR_FDR_W"/>
      <sheetName val="Sample_"/>
      <sheetName val="DV_Tools"/>
      <sheetName val="____Pilling_upu_S_y"/>
      <sheetName val="???_Pilling_upu_S_y"/>
      <sheetName val="1_23役員会資料"/>
      <sheetName val="HS_HB_NE_dr_1"/>
      <sheetName val="Prod_DNote"/>
      <sheetName val="supplier_info"/>
      <sheetName val="1_16"/>
      <sheetName val="Sheet_No__2_Manufacturing_cost"/>
      <sheetName val="block_ﾜｺﾞﾝ"/>
      <sheetName val="08_NSS"/>
      <sheetName val="ÜRETİM_ADETLERİNE_GÖRE_YATIRIM"/>
      <sheetName val="Budget 2012"/>
      <sheetName val="Follow-up"/>
      <sheetName val="ｱｰﾘｰ時ﾀｰｹﾞｯﾄ"/>
      <sheetName val="ﾏｽﾀｰﾃﾞｰﾀｰ"/>
      <sheetName val="データシート"/>
      <sheetName val="F51a en Ars Puerta del izq"/>
      <sheetName val="_________"/>
      <sheetName val="대외공문"/>
      <sheetName val="THEME CODE"/>
      <sheetName val="CR CODE"/>
      <sheetName val="부서CODE"/>
      <sheetName val="電気総括"/>
      <sheetName val="RFQ_SheetList"/>
      <sheetName val="工数集計"/>
      <sheetName val="NGOV要求値"/>
      <sheetName val="Lookup data"/>
      <sheetName val="sheet5"/>
      <sheetName val="日程管理表"/>
      <sheetName val="試作号車"/>
      <sheetName val="For secretariats"/>
      <sheetName val="Flags"/>
      <sheetName val="9003"/>
      <sheetName val="MPL 技連 "/>
      <sheetName val="342A Block "/>
      <sheetName val="342E BLOCK "/>
      <sheetName val="Pull down menu"/>
      <sheetName val="Drop down menu"/>
      <sheetName val="X11EdailyV61"/>
      <sheetName val="C3_N DC改造投資"/>
      <sheetName val="計算ｼｰﾄ"/>
      <sheetName val="対策進捗（ET-Lot）"/>
      <sheetName val="ﾌﾞﾗﾝｸﾀﾞｲ"/>
      <sheetName val="標時"/>
      <sheetName val="GIリスト"/>
      <sheetName val="FY99_Volume"/>
      <sheetName val="Plant_Data"/>
      <sheetName val="不具Cﾛｯﾄ"/>
      <sheetName val="ﾃﾞｰﾀ"/>
      <sheetName val="NEW"/>
      <sheetName val="材料単価MV"/>
      <sheetName val="償却ﾚｼｵ(M40のみ別表)"/>
      <sheetName val="複合能率"/>
      <sheetName val="経費ﾚｼｵ"/>
      <sheetName val="型償却・P消耗型"/>
      <sheetName val="投資明細"/>
      <sheetName val="見積条件・直労ﾚｼｵ"/>
      <sheetName val="負担率"/>
      <sheetName val="様式８（3-3-3 設計通知用)"/>
      <sheetName val="Input &amp; entity download"/>
      <sheetName val="_d_l__ (full-SUV)"/>
      <sheetName val="4-货币资金-现金"/>
      <sheetName val="PT2001"/>
      <sheetName val="R-1.6 2・900 E370"/>
      <sheetName val="為替"/>
      <sheetName val="MPL 技連 _x0000__x0000_@_x0000_"/>
      <sheetName val="THI　RR SEAT 固定式"/>
      <sheetName val="PRC　RR SEAT 固定式 "/>
      <sheetName val="IND　RR SEAT 固定式"/>
      <sheetName val="MEX　RR SEAT 固定式"/>
      <sheetName val="RR SEAT　6-4"/>
      <sheetName val="BRA　RR SEAT 固定式"/>
      <sheetName val="HI.GT.ram2ﾏｸﾛ"/>
      <sheetName val="DD"/>
      <sheetName val="物性試験"/>
      <sheetName val="P3"/>
      <sheetName val="DATA(MKS)"/>
      <sheetName val="P18007"/>
      <sheetName val="B"/>
      <sheetName val="주행"/>
      <sheetName val="불량현상별END"/>
      <sheetName val="MC&amp;다변화"/>
      <sheetName val="WTC BODY一覧原紙"/>
      <sheetName val="FTE November08"/>
      <sheetName val="FTE September08"/>
      <sheetName val="FTE Apr 2008"/>
      <sheetName val="Jrnl Apr 2008"/>
      <sheetName val="FTE August08"/>
      <sheetName val="等価CP"/>
      <sheetName val="ﾀｲﾔCP"/>
      <sheetName val="要旨一覧表"/>
      <sheetName val="Plastics -- Eng Example"/>
      <sheetName val="Workdays"/>
      <sheetName val="rates"/>
      <sheetName val="validation 1"/>
      <sheetName val="BOM Compile"/>
      <sheetName val="Downstream FEB -12 "/>
      <sheetName val="SCH"/>
      <sheetName val="3m"/>
      <sheetName val="KH組立電気教育計画"/>
      <sheetName val="X_Func_Tax Rate"/>
      <sheetName val="Almacen Guadalajara"/>
      <sheetName val="PARAMETRES"/>
      <sheetName val="Template"/>
      <sheetName val="ドロップダウンデータ"/>
      <sheetName val="ﾃｸﾉ "/>
      <sheetName val="項目一覧"/>
      <sheetName val="【編集厳禁】ｺｰﾄﾞ表11.23改版"/>
      <sheetName val="MRSTE"/>
      <sheetName val="LOTUS"/>
      <sheetName val="Production Volume"/>
      <sheetName val="2.대외공문"/>
      <sheetName val="494N天井"/>
      <sheetName val="要項"/>
      <sheetName val="出勤日"/>
      <sheetName val="万年历"/>
      <sheetName val="B-27"/>
      <sheetName val="Data base"/>
      <sheetName val="ND6(基本）"/>
      <sheetName val="Query Form (standard)"/>
      <sheetName val="SEAT.192"/>
      <sheetName val="ALL　Supplier table"/>
      <sheetName val="75 Nig."/>
      <sheetName val="組構成"/>
      <sheetName val="__·___"/>
      <sheetName val="管表1-1"/>
      <sheetName val="JOB_FO"/>
      <sheetName val="SL"/>
      <sheetName val="QC_APPROVE_SHEET"/>
      <sheetName val="CBD_Kolben"/>
      <sheetName val="Lookup_data"/>
      <sheetName val="For_secretariats"/>
      <sheetName val="MPL_技連_@"/>
      <sheetName val="342A_Block_"/>
      <sheetName val="342E_BLOCK_"/>
      <sheetName val="Pull_down_menu"/>
      <sheetName val="Drop_down_menu"/>
      <sheetName val="C3_N_DC改造投資"/>
      <sheetName val="ﾃｸﾉ_"/>
      <sheetName val="RESIN"/>
      <sheetName val="INJ(Development)"/>
      <sheetName val="ﾜｼﾝﾄﾝ実績報告"/>
      <sheetName val="リスト"/>
      <sheetName val="実験コード"/>
      <sheetName val="キーインコード"/>
      <sheetName val="シート１"/>
      <sheetName val="目録表紙"/>
      <sheetName val="CB Assembly"/>
      <sheetName val="List"/>
      <sheetName val="WJ素材費"/>
      <sheetName val="1.MODEL_VARIATION "/>
      <sheetName val="K=48"/>
      <sheetName val="K=52"/>
      <sheetName val="K=56"/>
      <sheetName val="JT3.0견적-구1"/>
      <sheetName val="l eq"/>
      <sheetName val="検討項目3"/>
      <sheetName val="変更部品LIST"/>
      <sheetName val="DATE"/>
      <sheetName val="PART LIST(G73010)"/>
      <sheetName val="545N仕様ﾗﾌ2"/>
      <sheetName val="試作営見"/>
      <sheetName val="추이도"/>
      <sheetName val="Mod49 compatto"/>
      <sheetName val="975ＨKD"/>
      <sheetName val="Borrador E.Vehic."/>
      <sheetName val="OTROS"/>
      <sheetName val="表紙"/>
      <sheetName val="Pﾏｽﾀｰ"/>
      <sheetName val="CBA (S3)"/>
      <sheetName val="D3"/>
      <sheetName val="General Info"/>
      <sheetName val="GDC Malaysia (2)"/>
      <sheetName val="ﾛｼﾞｯｸ_CO2ｱｰｸ（ﾛﾎﾞｯﾄ）"/>
      <sheetName val="TTショーカー"/>
      <sheetName val="L52A国内台当り"/>
      <sheetName val="Combo_List"/>
      <sheetName val="Particulates"/>
      <sheetName val="RESIO"/>
      <sheetName val="AL_ZH1E　KHOT"/>
      <sheetName val="MAPTFA0(H_R)"/>
      <sheetName val="Cover"/>
      <sheetName val="PF"/>
      <sheetName val="NTCNA Option Weights"/>
      <sheetName val="７予計"/>
      <sheetName val="323MPLﾃﾞｰﾀ"/>
      <sheetName val="ET results"/>
      <sheetName val="愛知・日デ"/>
      <sheetName val="1上下"/>
      <sheetName val="Car Flow"/>
      <sheetName val="247国内ﾜｺﾞﾝﾏｲﾅｰ1生試"/>
      <sheetName val="Model Years"/>
      <sheetName val="Anlycs"/>
      <sheetName val="Mctng"/>
      <sheetName val="全体"/>
      <sheetName val="MF"/>
      <sheetName val="05_L52A北米台当り"/>
      <sheetName val="事務所引越見積書"/>
      <sheetName val="星取・"/>
      <sheetName val="99年度原単位"/>
      <sheetName val="疲労限度線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000218)ＧＩ仮工説用 工順資料（車両） (2)"/>
      <sheetName val="日程管理表"/>
      <sheetName val="入力規制"/>
      <sheetName val="欧州走行比率"/>
      <sheetName val="MPL 技連"/>
      <sheetName val="342E BLOCK"/>
      <sheetName val="ﾊﾟｲﾌﾟ"/>
      <sheetName val="冷延鋼板"/>
      <sheetName val="熱延鋼板"/>
      <sheetName val="他材料費"/>
      <sheetName val="RC5.5"/>
      <sheetName val="#REF"/>
      <sheetName val="総合B"/>
      <sheetName val="表紙"/>
      <sheetName val="C30円筒コイルばね計算"/>
      <sheetName val="属性分类"/>
      <sheetName val="実車委託書"/>
    </sheetNames>
    <definedNames>
      <definedName name="印刷時下見出しつき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実験計画書作成マクロ"/>
      <sheetName val="メニュー"/>
      <sheetName val="計画書Work"/>
      <sheetName val="添付資料Work"/>
      <sheetName val="アナログ設定Work"/>
      <sheetName val="仕様表Work"/>
      <sheetName val="条件表Work"/>
      <sheetName val="測温点表Work"/>
      <sheetName val="メニューマクロ"/>
      <sheetName val="アナログ設定マクロ"/>
      <sheetName val="測温点設定マクロ"/>
      <sheetName val="実験条件設定マクロ"/>
      <sheetName val="許容温度ﾃｰﾌﾞﾙﾒﾝﾃﾝﾅﾝｽ"/>
      <sheetName val="仕様PANEL"/>
      <sheetName val="印刷check"/>
      <sheetName val="実験条件選択"/>
      <sheetName val="アナログｃｈセットPANEL"/>
      <sheetName val="測温点セットPANEL"/>
      <sheetName val="KＹGROUP_PANEL"/>
      <sheetName val="GROUP_PANEL"/>
      <sheetName val="熱電対設定"/>
      <sheetName val="グループリスト"/>
      <sheetName val="NISSAN"/>
      <sheetName val="利用者設定_PANEL"/>
      <sheetName val="LS6熱関連"/>
      <sheetName val="KS6熱関連"/>
      <sheetName val="Sheet2"/>
      <sheetName val="ﾊﾟｲﾌﾟ"/>
      <sheetName val="他材料費"/>
      <sheetName val="冷延鋼板"/>
      <sheetName val="熱延鋼板"/>
      <sheetName val="5820"/>
      <sheetName val="SCH"/>
      <sheetName val="272構想書分変動 ME"/>
      <sheetName val="ＶＡ"/>
      <sheetName val="WOT ADV FH"/>
      <sheetName val="空気量感度"/>
      <sheetName val="欧州走行比率"/>
      <sheetName val="MPL 技連"/>
      <sheetName val="342E BLOCK"/>
      <sheetName val="OK見込サマリー"/>
      <sheetName val="TCﾃﾞｰﾀ"/>
      <sheetName val="全体"/>
      <sheetName val="U5-1341"/>
      <sheetName val="手順書"/>
      <sheetName val="車会集約"/>
      <sheetName val="#REF"/>
      <sheetName val="Sheet1"/>
      <sheetName val="ｱｲﾄﾞﾙｽﾄｯﾌﾟ対応 (2)"/>
      <sheetName val="技術"/>
      <sheetName val="3業務分担俵(KT4-97.6"/>
      <sheetName val="手順書ﾌﾟﾛｸﾞﾗﾑ説明"/>
      <sheetName val="DTC Chart"/>
      <sheetName val="ﾏｯﾁﾝｸﾞ"/>
      <sheetName val="PRGEK travail (ancien tri)"/>
      <sheetName val="TC性能"/>
      <sheetName val="11月度"/>
      <sheetName val="PAP 9Q EU00 210301"/>
      <sheetName val="風速雰囲気まとめ表"/>
      <sheetName val="設計通知"/>
      <sheetName val="給油性（北米以外）報告書"/>
      <sheetName val="P5 ﾒﾀﾙ加工費(ﾚｰｻﾞｰ)"/>
      <sheetName val="リスト(削除禁止)"/>
      <sheetName val="NEW"/>
      <sheetName val="DD"/>
      <sheetName val="ｽｲｰﾌﾟﾃﾞｰﾀ"/>
      <sheetName val="YATC"/>
      <sheetName val="ﾏｽﾀ-A"/>
      <sheetName val="Appendix2"/>
      <sheetName val="XYLOOKUP"/>
      <sheetName val="XYLOOKUP2"/>
      <sheetName val="吸収エ&amp;TCTE"/>
      <sheetName val="EQﾏ､HQﾏ-GA18DE"/>
      <sheetName val="詳細図2（車体）"/>
      <sheetName val="204比較"/>
      <sheetName val="ﾃﾞｰﾀﾍﾞｰｽ (2)"/>
      <sheetName val="Resumen"/>
      <sheetName val="Sheet3"/>
      <sheetName val="FTMTG1"/>
      <sheetName val="集計ﾘｽﾄ"/>
      <sheetName val="Words"/>
      <sheetName val="不懸リストまとめ"/>
      <sheetName val="循環流速"/>
      <sheetName val="性能ﾃﾞｰﾀ L・R"/>
      <sheetName val="Stator"/>
      <sheetName val="λ逆計算2"/>
      <sheetName val="TOOLING SUMMERY"/>
      <sheetName val="115円ﾍﾞｰｽ"/>
      <sheetName val="基計目標検討"/>
      <sheetName val="データ処理用パソコンの更新（リース契約）"/>
      <sheetName val="MEX_XHｋ1 EXH信号ばらつき検討結果_16万km(3)"/>
      <sheetName val="入力ｼｰﾄ"/>
      <sheetName val="ﾌﾞﾛｯｸﾃﾞｰﾀ"/>
      <sheetName val="年度予算申請"/>
      <sheetName val="PILOT A (PL0.49_50)"/>
      <sheetName val="ADV0"/>
      <sheetName val="1上下"/>
      <sheetName val="sheet17"/>
      <sheetName val="日程管理表"/>
      <sheetName val="BELTPOC"/>
      <sheetName val="3PK1100"/>
      <sheetName val="CAT CTA"/>
      <sheetName val="ＤＲ実施"/>
      <sheetName val="変更点管理入力"/>
      <sheetName val="aパターンシート"/>
      <sheetName val="設分"/>
      <sheetName val="RC5.5"/>
      <sheetName val="試作通知"/>
      <sheetName val="自主部品"/>
      <sheetName val="集計"/>
      <sheetName val="Plan Sheet"/>
      <sheetName val="(TR)ＰＰＬ99-8-17"/>
      <sheetName val="原価元帳 (2)"/>
      <sheetName val="①評価項目_メーカー"/>
      <sheetName val="Capex data"/>
      <sheetName val="欧州 構想書集約"/>
      <sheetName val="8-2.KOR'07MY変動質量表"/>
      <sheetName val="ALTCﾃﾞｰﾀ 比較"/>
      <sheetName val="QEｍTCﾃﾞｰﾀ"/>
    </sheetNames>
    <definedNames>
      <definedName name="メニュｰ_Click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暗騒音マップ（ＮＥ）"/>
      <sheetName val="暗騒音→等高線"/>
      <sheetName val="暗騒音_等高線"/>
      <sheetName val="ﾊﾟｲﾌﾟ"/>
      <sheetName val="冷延鋼板"/>
      <sheetName val="熱延鋼板"/>
      <sheetName val="他材料費"/>
      <sheetName val="参照シートの為削除しないで下さい"/>
      <sheetName val="ＮＥ暗騒音"/>
      <sheetName val="項目定義"/>
      <sheetName val="ﾃﾞｰﾀﾌﾛｰ一覧"/>
      <sheetName val="Q_日報プレス_製造実績データ抽出"/>
      <sheetName val="中山低值"/>
      <sheetName val="Sheet1"/>
      <sheetName val="基本入力"/>
      <sheetName val="原価集計"/>
      <sheetName val="TM"/>
      <sheetName val="WJ素材費"/>
      <sheetName val="見本２"/>
      <sheetName val="#REF"/>
      <sheetName val="提出資料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5.xml><?xml version="1.0" encoding="utf-8"?>
<externalLink xmlns="http://schemas.openxmlformats.org/spreadsheetml/2006/main">
  <externalBook xmlns:r="http://schemas.openxmlformats.org/officeDocument/2006/relationships" r:id="rId1">
    <sheetNames>
      <sheetName val="進め方"/>
      <sheetName val="日程"/>
      <sheetName val="Sheet1"/>
      <sheetName val="①設計部1"/>
      <sheetName val="機能別内訳"/>
      <sheetName val="部品リスト"/>
      <sheetName val="VTリスト"/>
      <sheetName val="封面"/>
      <sheetName val="2-国内培训明细表"/>
      <sheetName val="3-出国（境）培训明细表"/>
      <sheetName val="PARAMETRES"/>
      <sheetName val="IP標時xls"/>
      <sheetName val="98ﾛﾝﾁﾝｸﾞ業務計画(２］"/>
      <sheetName val="全區"/>
      <sheetName val="ﾏｽﾀ"/>
      <sheetName val="万年历"/>
      <sheetName val="PROFILE"/>
      <sheetName val="选择报表"/>
      <sheetName val="??? Pilling upu_S y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CBU EXT VOL"/>
      <sheetName val="98ﾛﾝﾁﾝｸﾞ業務計画(２_"/>
      <sheetName val="___ Pilling upu_S y"/>
      <sheetName val="見積依頼部品一覧"/>
      <sheetName val="M-5C"/>
      <sheetName val="企业表一"/>
      <sheetName val="M-5A"/>
      <sheetName val="‚a‚l‚o“h‘•’¼Þ"/>
      <sheetName val="提出資料"/>
      <sheetName val="流资汇总"/>
      <sheetName val="Sheet2"/>
      <sheetName val="Sheet3"/>
      <sheetName val="Model Reference"/>
      <sheetName val="X_Func_Tax Rate"/>
      <sheetName val="一覧"/>
      <sheetName val="资产负债表"/>
      <sheetName val="8分析1"/>
      <sheetName val="ｲﾍﾞﾝﾄ"/>
      <sheetName val="段ﾎﾞｰﾙ箱図番･荷姿ｺｰﾄﾞ"/>
      <sheetName val="5国内培训明细表"/>
      <sheetName val="6出国（境）培训明细表"/>
      <sheetName val="基計目標検討"/>
      <sheetName val="7.1"/>
      <sheetName val="Francs courants"/>
      <sheetName val="資材表紙"/>
      <sheetName val="square1"/>
      <sheetName val="MPL 技連"/>
      <sheetName val="342E BLOCK"/>
      <sheetName val="星取・"/>
      <sheetName val="カチオン・コストテーブル"/>
      <sheetName val="115円ﾍﾞｰｽ"/>
      <sheetName val="ＢＭＰ塗装直材"/>
      <sheetName val="標時"/>
      <sheetName val="暗騒音→等高線"/>
      <sheetName val="出国境培训行动计划"/>
      <sheetName val="391.各"/>
      <sheetName val="98.10月 配賦計算累計"/>
      <sheetName val="見本２"/>
      <sheetName val="X11EdailyV61"/>
      <sheetName val="G102"/>
      <sheetName val="専用費見積"/>
      <sheetName val="?選値 Pilling upu_S"/>
      <sheetName val="Position"/>
      <sheetName val="データ"/>
      <sheetName val="MAIN_SHEET"/>
      <sheetName val="Forex"/>
      <sheetName val="AccyList"/>
      <sheetName val="P5 ﾒﾀﾙ加工費(ﾚｰｻﾞｰ)"/>
      <sheetName val="管理项目进度表（填写数据）"/>
      <sheetName val="1-7月份"/>
      <sheetName val="資産種類DD_List"/>
      <sheetName val="要員アサイン計画表"/>
      <sheetName val="構築工数（概要）"/>
      <sheetName val="構築工数（詳細）"/>
      <sheetName val="役割分担"/>
      <sheetName val="概算旅費・宿泊費"/>
      <sheetName val="Tivoli監視"/>
      <sheetName val="FR管理工程図"/>
      <sheetName val="_選値 Pilling upu_S"/>
      <sheetName val="後処理"/>
      <sheetName val="基本情報"/>
      <sheetName val="99年度原単位"/>
      <sheetName val="中山低值"/>
      <sheetName val="表"/>
      <sheetName val="BP0(bz0)見積もり"/>
      <sheetName val="2-国内培_明_表"/>
      <sheetName val="3-出国（境）培_明_表"/>
      <sheetName val="万年_"/>
      <sheetName val="候補リスト"/>
      <sheetName val="(TR)ＰＰＬ99-8-17"/>
      <sheetName val="UP1"/>
      <sheetName val="UP3"/>
      <sheetName val="Summary"/>
      <sheetName val=" "/>
      <sheetName val="‚a‚l‚o“h‘•’’¼Þ"/>
      <sheetName val="???_Pilling_upu_S_y"/>
      <sheetName val="信息费用预算表(A4)_"/>
      <sheetName val="CBU_EXT_VOL"/>
      <sheetName val="____Pilling_upu_S_y"/>
      <sheetName val="Model_Reference"/>
      <sheetName val="X_Func_Tax_Rate"/>
      <sheetName val="7_1"/>
      <sheetName val="Francs_courants"/>
      <sheetName val="MPL_技連"/>
      <sheetName val="342E_BLOCK"/>
      <sheetName val="391_各"/>
      <sheetName val="98_10月_配賦計算累計"/>
      <sheetName val="テーブル"/>
      <sheetName val="クエリー"/>
      <sheetName val="個人組織変更"/>
      <sheetName val="退職引当金"/>
      <sheetName val="月変動項目"/>
      <sheetName val="#REF"/>
      <sheetName val="総括"/>
      <sheetName val="월간단가"/>
      <sheetName val="OS-A(English)"/>
      <sheetName val="総合B"/>
      <sheetName val="型上げ"/>
      <sheetName val="C30円筒コイルばね計算"/>
      <sheetName val="REQVEHPILOTAJE"/>
      <sheetName val="勤務ｼﾌﾄﾍﾞｰｽ表 下期"/>
      <sheetName val="990318報告書改訂"/>
      <sheetName val="基礎数値"/>
      <sheetName val="124乙Ｓ１"/>
      <sheetName val="参照シートの為削除しないで下さい"/>
      <sheetName val="Capex"/>
      <sheetName val="Headcount Reduction"/>
      <sheetName val="Prm"/>
      <sheetName val="PopCache_Sheet1"/>
      <sheetName val="MOTO"/>
      <sheetName val="アセアン"/>
      <sheetName val="Exceptions"/>
      <sheetName val="MONT"/>
      <sheetName val="NPV解説"/>
      <sheetName val="SCH"/>
      <sheetName val="VQS⑦-⑭"/>
      <sheetName val="VQS⑮"/>
      <sheetName val="List"/>
      <sheetName val="車体構成"/>
      <sheetName val="大纲"/>
      <sheetName val="‚a‚l‚o“h‘•''¼Þ"/>
      <sheetName val="処理概説"/>
      <sheetName val="ListViewInputCheck"/>
      <sheetName val="ListViewOutputForm"/>
      <sheetName val="_a_l_o_h___¼_Þ"/>
      <sheetName val="3封面"/>
      <sheetName val="5国内培训明细表（预算）"/>
      <sheetName val="愛知・日デ"/>
      <sheetName val="#REF!"/>
      <sheetName val="Model Years"/>
      <sheetName val="見積詳細"/>
      <sheetName val="标准零件库"/>
      <sheetName val="0409"/>
      <sheetName val="广州日产贸易G009"/>
      <sheetName val="康奈可(襄樊)G011"/>
      <sheetName val="康奈可(科技)G003"/>
      <sheetName val="康奈可(电子)G010"/>
      <sheetName val="损益表（按单位)01"/>
      <sheetName val="总装设备"/>
      <sheetName val="日程管理表"/>
      <sheetName val="初期設定"/>
      <sheetName val="設計通知"/>
      <sheetName val="部品別・部位別Vc (2)"/>
      <sheetName val="CK50 仮Vc設定用  (2)"/>
      <sheetName val="管理表"/>
      <sheetName val="⑧改善ｱｲﾃﾑ管理表"/>
      <sheetName val="報告書表紙"/>
      <sheetName val="Codes - NNA - 04.27.01 logic"/>
      <sheetName val="2-row_Opt_table"/>
      <sheetName val="Business Plan Var 1"/>
      <sheetName val="BUSINESS PLAN Total"/>
      <sheetName val="6M"/>
      <sheetName val="115墌娃敖"/>
      <sheetName val="部品ﾘｽﾄ"/>
      <sheetName val="FE_F"/>
      <sheetName val="CIPA"/>
      <sheetName val="車会集約"/>
      <sheetName val="schedule(abroad_plant_23.5month"/>
      <sheetName val="ﾌｫｰﾏｯﾄ"/>
      <sheetName val="国内培训行动计划"/>
      <sheetName val="自主保全活動実施報告"/>
      <sheetName val="出勤日"/>
      <sheetName val="セレナ"/>
      <sheetName val="型TB"/>
      <sheetName val="班组表"/>
      <sheetName val="岗位表"/>
      <sheetName val="Nomenclature"/>
      <sheetName val="07国内第一版"/>
      <sheetName val="07出国计划"/>
      <sheetName val="ckfy"/>
      <sheetName val="IRR比較"/>
      <sheetName val="Bdd_ETP"/>
      <sheetName val="Famille Projets"/>
      <sheetName val="Pln Pdt"/>
      <sheetName val="DR型別ﾘｽﾄ(旧)"/>
      <sheetName val="Destination Table"/>
      <sheetName val="完了"/>
      <sheetName val="一般"/>
      <sheetName val="検診機関リスト"/>
      <sheetName val="XV0個人"/>
      <sheetName val="귀책별TOP"/>
      <sheetName val="PV"/>
      <sheetName val="BS2"/>
      <sheetName val="BS3"/>
      <sheetName val="BS4"/>
      <sheetName val="BS5"/>
      <sheetName val="BS6"/>
      <sheetName val="BS7"/>
      <sheetName val="IC0"/>
      <sheetName val="PL2"/>
      <sheetName val="PL3"/>
      <sheetName val="PL5"/>
      <sheetName val="TB1"/>
      <sheetName val="TB2"/>
      <sheetName val="国内生産（１５０万台）"/>
      <sheetName val="F4301"/>
      <sheetName val="T_メーカーリスト"/>
      <sheetName val="CBU_EXT_VOL1"/>
      <sheetName val="信息费用预算表(A4)_1"/>
      <sheetName val="???_Pilling_upu_S_y1"/>
      <sheetName val="____Pilling_upu_S_y1"/>
      <sheetName val="Model_Reference1"/>
      <sheetName val="X_Func_Tax_Rate1"/>
      <sheetName val="7_11"/>
      <sheetName val="Francs_courants1"/>
      <sheetName val="MPL_技連1"/>
      <sheetName val="342E_BLOCK1"/>
      <sheetName val="?選値_Pilling_upu_S"/>
      <sheetName val="391_各1"/>
      <sheetName val="98_10月_配賦計算累計1"/>
      <sheetName val="_選値_Pilling_upu_S"/>
      <sheetName val="P5_ﾒﾀﾙ加工費(ﾚｰｻﾞｰ)"/>
      <sheetName val="勤務ｼﾌﾄﾍﾞｰｽ表_下期"/>
      <sheetName val="_"/>
      <sheetName val="Headcount_Reduction"/>
      <sheetName val="Pln_Pdt"/>
      <sheetName val="Model_Years"/>
      <sheetName val="Business_Plan_Var_1"/>
      <sheetName val="BUSINESS_PLAN_Total"/>
      <sheetName val="部品別・部位別Vc_(2)"/>
      <sheetName val="CK50_仮Vc設定用__(2)"/>
      <sheetName val="Large"/>
      <sheetName val="block ﾜｺﾞﾝ"/>
      <sheetName val="Sheet4"/>
      <sheetName val="DIEZEL動弁相場"/>
      <sheetName val="（X11J专用件）"/>
      <sheetName val="SNA_IFDATA"/>
      <sheetName val="20600工程A表"/>
      <sheetName val="□ＧＩ実験車台数前提"/>
      <sheetName val="条件表"/>
      <sheetName val="書式3-1問題解決"/>
      <sheetName val="MRSTE"/>
      <sheetName val="集計結果"/>
      <sheetName val="PIC Summary"/>
      <sheetName val="外表面Ａ"/>
      <sheetName val="InternalExternal"/>
      <sheetName val="OCCURRENCE_FACTOR"/>
      <sheetName val="Sheet"/>
      <sheetName val="RACK (CB)new"/>
      <sheetName val="ﾏｽﾀ-A"/>
      <sheetName val="ES4"/>
      <sheetName val="もろもろデータ"/>
      <sheetName val="图表"/>
      <sheetName val="MM利益・原価企画方針書ｶｸ１"/>
      <sheetName val="Plan Sheet"/>
      <sheetName val="CALIFMAGNO"/>
      <sheetName val="Sheet16"/>
      <sheetName val="生涯利益計画ｼｰﾄ"/>
      <sheetName val="Parts List"/>
      <sheetName val="信息费用预算表(A4)_2"/>
      <sheetName val="???_Pilling_upu_S_y2"/>
      <sheetName val="CBU_EXT_VOL2"/>
      <sheetName val="____Pilling_upu_S_y2"/>
      <sheetName val="X_Func_Tax_Rate2"/>
      <sheetName val="Model_Reference2"/>
      <sheetName val="7_12"/>
      <sheetName val="Francs_courants2"/>
      <sheetName val="MPL_技連2"/>
      <sheetName val="342E_BLOCK2"/>
      <sheetName val="98_10月_配賦計算累計2"/>
      <sheetName val="?選値_Pilling_upu_S1"/>
      <sheetName val="391_各2"/>
      <sheetName val="_選値_Pilling_upu_S1"/>
      <sheetName val="P5_ﾒﾀﾙ加工費(ﾚｰｻﾞｰ)1"/>
      <sheetName val="勤務ｼﾌﾄﾍﾞｰｽ表_下期1"/>
      <sheetName val="Headcount_Reduction1"/>
      <sheetName val="_1"/>
      <sheetName val="ﾕｰｻﾞｰ設定"/>
      <sheetName val="選択コード"/>
      <sheetName val="Codes_-_NNA_-_04_27_01_logic"/>
      <sheetName val="amp_spr"/>
      <sheetName val="05MY USA"/>
      <sheetName val="sheet17"/>
      <sheetName val="WISE"/>
      <sheetName val="ｼｽﾃﾑNOｿ-ﾄ"/>
      <sheetName val="90檢討稿_實際"/>
      <sheetName val="基准列表"/>
      <sheetName val="Stamping"/>
      <sheetName val="Capital"/>
      <sheetName val="提案用纸详细"/>
      <sheetName val="零三"/>
      <sheetName val="ﾘｿｰｽ"/>
      <sheetName val="S-APD"/>
      <sheetName val="マスタ"/>
      <sheetName val="Source"/>
      <sheetName val="EP (2)"/>
      <sheetName val="見積取纏め表"/>
      <sheetName val="価格比較表 031021"/>
      <sheetName val="93"/>
      <sheetName val="TAUXR0404"/>
      <sheetName val="ﾊﾟｲﾌﾟ"/>
      <sheetName val="冷延鋼板"/>
      <sheetName val="熱延鋼板"/>
      <sheetName val="他材料費"/>
      <sheetName val="残った要件"/>
      <sheetName val="BS1"/>
      <sheetName val="管理計画書"/>
      <sheetName val="ES3"/>
      <sheetName val="M500進捗表"/>
      <sheetName val="ﾏｸﾛ設定"/>
      <sheetName val="鋼材費(仮工説時点)"/>
      <sheetName val="遅延車ﾘｽﾄ "/>
      <sheetName val="Splr Info"/>
      <sheetName val="規模別分析"/>
      <sheetName val="部品表"/>
      <sheetName val="保留品現品票"/>
      <sheetName val="JSNFCD"/>
      <sheetName val="試作営見"/>
      <sheetName val="After Sales Supplier #'s"/>
      <sheetName val="付表Ａ専決押印"/>
      <sheetName val="L.C.P."/>
      <sheetName val="TIEMPOS_TOTALES"/>
      <sheetName val="DD"/>
      <sheetName val="Europe PU-1"/>
      <sheetName val="SetUp"/>
      <sheetName val="Y11-B表"/>
      <sheetName val="TTショーカー"/>
      <sheetName val="flux fi"/>
      <sheetName val="TKBN_TKBNA"/>
      <sheetName val="‚a‚l‚o“h‘•'¼Þ"/>
      <sheetName val="参照"/>
      <sheetName val="EQﾏ､HQﾏ-GA18DE"/>
      <sheetName val="Regulatory_XXX"/>
      <sheetName val="課題ﾘｽﾄ"/>
      <sheetName val="レポートレイアウト"/>
      <sheetName val="083"/>
      <sheetName val="IP仕様一覧表"/>
      <sheetName val="Sheet7"/>
      <sheetName val="WOT ADV FH"/>
      <sheetName val="空気量感度"/>
      <sheetName val="基礎資料"/>
      <sheetName val="FA-EMI-JPN"/>
      <sheetName val="ESTABLISH"/>
      <sheetName val="要因一覧表"/>
      <sheetName val="基本入力"/>
      <sheetName val="原価集計"/>
      <sheetName val="DSTR Skyline chart"/>
      <sheetName val="040 適用車種コード情報"/>
      <sheetName val="W53"/>
      <sheetName val="設計設定一覧"/>
      <sheetName val="190XS設計室1128"/>
      <sheetName val="UPG表"/>
      <sheetName val="统计数据"/>
      <sheetName val="liste"/>
      <sheetName val="MT"/>
      <sheetName val="RESUMEN"/>
      <sheetName val="一覧表"/>
      <sheetName val="信息费用预算表(A4)_3"/>
      <sheetName val="???_Pilling_upu_S_y3"/>
      <sheetName val="CBU_EXT_VOL3"/>
      <sheetName val="____Pilling_upu_S_y3"/>
      <sheetName val="Model_Reference3"/>
      <sheetName val="X_Func_Tax_Rate3"/>
      <sheetName val="7_13"/>
      <sheetName val="Francs_courants3"/>
      <sheetName val="MPL_技連3"/>
      <sheetName val="342E_BLOCK3"/>
      <sheetName val="98_10月_配賦計算累計3"/>
      <sheetName val="391_各3"/>
      <sheetName val="?選値_Pilling_upu_S2"/>
      <sheetName val="_選値_Pilling_upu_S2"/>
      <sheetName val="P5_ﾒﾀﾙ加工費(ﾚｰｻﾞｰ)2"/>
      <sheetName val="勤務ｼﾌﾄﾍﾞｰｽ表_下期2"/>
      <sheetName val="Headcount_Reduction2"/>
      <sheetName val="_2"/>
      <sheetName val="Model_Years1"/>
      <sheetName val="Business_Plan_Var_11"/>
      <sheetName val="BUSINESS_PLAN_Total1"/>
      <sheetName val="部品別・部位別Vc_(2)1"/>
      <sheetName val="CK50_仮Vc設定用__(2)1"/>
      <sheetName val="Pln_Pdt1"/>
      <sheetName val="NEW"/>
      <sheetName val="製廃検討（計算ｼｰﾄ)"/>
      <sheetName val="YD"/>
      <sheetName val="不具合再発防止(法規)"/>
      <sheetName val="ﾍﾞﾀﾘｽﾄ"/>
      <sheetName val="PIC_Summary1"/>
      <sheetName val="Codes_-_NNA_-_04_27_01_logic1"/>
      <sheetName val="schedule(abroad_plant_23_5mont1"/>
      <sheetName val="Famille_Projets1"/>
      <sheetName val="PIC_Summary"/>
      <sheetName val="schedule(abroad_plant_23_5month"/>
      <sheetName val="Famille_Projets"/>
      <sheetName val="???_Pilling_upu_S_y4"/>
      <sheetName val="CBU_EXT_VOL4"/>
      <sheetName val="信息费用预算表(A4)_4"/>
      <sheetName val="____Pilling_upu_S_y4"/>
      <sheetName val="Model_Reference4"/>
      <sheetName val="7_14"/>
      <sheetName val="X_Func_Tax_Rate4"/>
      <sheetName val="Francs_courants4"/>
      <sheetName val="MPL_技連4"/>
      <sheetName val="342E_BLOCK4"/>
      <sheetName val="391_各4"/>
      <sheetName val="?選値_Pilling_upu_S3"/>
      <sheetName val="98_10月_配賦計算累計4"/>
      <sheetName val="_選値_Pilling_upu_S3"/>
      <sheetName val="P5_ﾒﾀﾙ加工費(ﾚｰｻﾞｰ)3"/>
      <sheetName val="_3"/>
      <sheetName val="Headcount_Reduction3"/>
      <sheetName val="勤務ｼﾌﾄﾍﾞｰｽ表_下期3"/>
      <sheetName val="Model_Years3"/>
      <sheetName val="PIC_Summary3"/>
      <sheetName val="Codes_-_NNA_-_04_27_01_logic3"/>
      <sheetName val="Business_Plan_Var_13"/>
      <sheetName val="BUSINESS_PLAN_Total3"/>
      <sheetName val="Pln_Pdt3"/>
      <sheetName val="schedule(abroad_plant_23_5mont3"/>
      <sheetName val="部品別・部位別Vc_(2)3"/>
      <sheetName val="CK50_仮Vc設定用__(2)3"/>
      <sheetName val="Famille_Projets3"/>
      <sheetName val="Model_Years2"/>
      <sheetName val="PIC_Summary2"/>
      <sheetName val="Codes_-_NNA_-_04_27_01_logic2"/>
      <sheetName val="Business_Plan_Var_12"/>
      <sheetName val="BUSINESS_PLAN_Total2"/>
      <sheetName val="Pln_Pdt2"/>
      <sheetName val="schedule(abroad_plant_23_5mont2"/>
      <sheetName val="部品別・部位別Vc_(2)2"/>
      <sheetName val="CK50_仮Vc設定用__(2)2"/>
      <sheetName val="Famille_Projets2"/>
      <sheetName val="入力規制"/>
      <sheetName val="NO.1(1107)"/>
      <sheetName val="X11EglobalV5"/>
      <sheetName val="日産-ｱｼﾞｱ"/>
      <sheetName val="1.表紙"/>
      <sheetName val="PRF J77 K9 euro IV GFE"/>
      <sheetName val="EPrev1 (2)"/>
      <sheetName val="244豪州一般ZD301生試"/>
      <sheetName val="SCHnSetti"/>
      <sheetName val="BM_NEW2"/>
      <sheetName val="電気総括"/>
      <sheetName val="Precios"/>
      <sheetName val="default"/>
      <sheetName val="データ辞書"/>
      <sheetName val="ANEXO_1_2000"/>
      <sheetName val="PAINT Body"/>
      <sheetName val="出願ﾃﾞｰﾀ"/>
      <sheetName val="年間計画"/>
      <sheetName val="属性分类"/>
      <sheetName val="管表1-1"/>
      <sheetName val="14時構造体冷房負荷"/>
      <sheetName val="①見積検討書"/>
      <sheetName val="日報"/>
      <sheetName val="サンプル"/>
      <sheetName val="LA4ﾃﾞｰﾀ"/>
      <sheetName val="条件設定ｼｰﾄ"/>
      <sheetName val="消耗治具費"/>
      <sheetName val="経費明細"/>
      <sheetName val="PRC"/>
      <sheetName val="SHORT AVES B15"/>
      <sheetName val="60ﾗｲﾝ部品"/>
      <sheetName val="ﾘｽﾄ"/>
      <sheetName val="ﾃﾞｰﾀｼｰﾄ"/>
      <sheetName val="数据"/>
      <sheetName val="一期车架"/>
      <sheetName val="供应商主数据"/>
      <sheetName val="original"/>
      <sheetName val="销售收入预算表"/>
      <sheetName val="Sheet0"/>
      <sheetName val="Nissan YTD"/>
      <sheetName val="パラメータ"/>
      <sheetName val="Destination_Table"/>
      <sheetName val="block_ﾜｺﾞﾝ"/>
      <sheetName val="RACK_(CB)new"/>
      <sheetName val="05MY_USA"/>
      <sheetName val="Parts_List"/>
      <sheetName val="L_C_P_"/>
      <sheetName val="Europe_PU-1"/>
      <sheetName val="価格比較表_031021"/>
      <sheetName val="flux_fi"/>
      <sheetName val="DSTR_Skyline_chart"/>
      <sheetName val="040_適用車種コード情報"/>
      <sheetName val="EP_(2)"/>
      <sheetName val="数字视频并帐"/>
      <sheetName val="物流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 refreshError="1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 refreshError="1"/>
      <sheetData sheetId="331" refreshError="1"/>
      <sheetData sheetId="332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 refreshError="1"/>
      <sheetData sheetId="500" refreshError="1"/>
    </sheetDataSet>
  </externalBook>
</externalLink>
</file>

<file path=xl/externalLinks/externalLink176.xml><?xml version="1.0" encoding="utf-8"?>
<externalLink xmlns="http://schemas.openxmlformats.org/spreadsheetml/2006/main">
  <externalBook xmlns:r="http://schemas.openxmlformats.org/officeDocument/2006/relationships" r:id="rId1">
    <sheetNames>
      <sheetName val="候補リスト"/>
      <sheetName val="第4室JOBコード一覧（０２年度）"/>
      <sheetName val="Macro"/>
      <sheetName val="日程"/>
      <sheetName val="進め方"/>
      <sheetName val="万年历"/>
      <sheetName val="SCH"/>
      <sheetName val="ﾕｰｻﾞｰ設定"/>
      <sheetName val="属性分类"/>
      <sheetName val="波形平均"/>
      <sheetName val="μ-S（提出用）"/>
      <sheetName val="测试人员综合测试项目考评汇总表"/>
      <sheetName val="設計通知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77.xml><?xml version="1.0" encoding="utf-8"?>
<externalLink xmlns="http://schemas.openxmlformats.org/spreadsheetml/2006/main">
  <externalBook xmlns:r="http://schemas.openxmlformats.org/officeDocument/2006/relationships" r:id="rId1">
    <sheetNames>
      <sheetName val="原価構成比率ｶｸ1"/>
      <sheetName val="日程"/>
      <sheetName val="進め方"/>
      <sheetName val="(1b)Company"/>
      <sheetName val="(4A)J-Market"/>
      <sheetName val="(10) ProdType"/>
      <sheetName val="別紙3.2機能目標原価集約表"/>
      <sheetName val="Assumptions"/>
      <sheetName val="集計結果"/>
      <sheetName val="IP標時xls"/>
      <sheetName val="Sheet1"/>
      <sheetName val="#REF"/>
      <sheetName val="見本２"/>
      <sheetName val="WJ素材費"/>
      <sheetName val="一覧"/>
      <sheetName val="SCH"/>
      <sheetName val="候補リスト"/>
      <sheetName val="ES4"/>
      <sheetName val="8分析1"/>
      <sheetName val="万年历"/>
      <sheetName val="CALIFMAGNO"/>
      <sheetName val="購買担当"/>
      <sheetName val="進捗ASSY用"/>
      <sheetName val="ﾕｰｻﾞｰ設定"/>
      <sheetName val="基礎数値"/>
      <sheetName val="波形平均"/>
      <sheetName val="2-国内培训明细表"/>
      <sheetName val="封面"/>
      <sheetName val="条件表"/>
      <sheetName val="0409"/>
      <sheetName val="完了"/>
      <sheetName val="発注書"/>
      <sheetName val="MOTO"/>
      <sheetName val="MPL 技連"/>
      <sheetName val="342E BLOCK"/>
      <sheetName val="暗騒音→等高線"/>
      <sheetName val="カチオン・コストテーブル"/>
      <sheetName val="PROFILE"/>
    </sheetNames>
    <definedNames>
      <definedName name="対象車種一覧作成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78.xml><?xml version="1.0" encoding="utf-8"?>
<externalLink xmlns="http://schemas.openxmlformats.org/spreadsheetml/2006/main">
  <externalBook xmlns:r="http://schemas.openxmlformats.org/officeDocument/2006/relationships" r:id="rId1">
    <sheetNames>
      <sheetName val="基礎数値"/>
      <sheetName val="MF1営ﾓ製造原価"/>
      <sheetName val="候補リスト"/>
      <sheetName val="カチオン・コストテーブル"/>
      <sheetName val="测试人员综合测试项目考评汇总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9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ﾌﾛｰﾁｬｰﾄ"/>
      <sheetName val="工程計画書"/>
      <sheetName val="見本１"/>
      <sheetName val="見本２"/>
      <sheetName val="補間"/>
      <sheetName val="日程"/>
      <sheetName val="進め方"/>
      <sheetName val="ﾏｽﾀ"/>
      <sheetName val="一覧"/>
      <sheetName val="Sheet3"/>
      <sheetName val="0409"/>
      <sheetName val="暗騒音→等高線"/>
      <sheetName val="A"/>
      <sheetName val="基本入力"/>
      <sheetName val="原価集計"/>
      <sheetName val="コード表"/>
      <sheetName val="ENG油洩れ"/>
      <sheetName val="出力ﾌｫｰﾑ"/>
      <sheetName val="設定用"/>
      <sheetName val="加工費予算(月別)"/>
      <sheetName val="軽戦略YOSHIMA"/>
      <sheetName val="OS-A(English)"/>
      <sheetName val="集計結果"/>
      <sheetName val="ｺｰﾄﾞ表"/>
      <sheetName val="実績見込"/>
      <sheetName val="Basic information"/>
      <sheetName val="ﾄﾞﾛｯﾌﾟﾀﾞｳﾝLIST"/>
      <sheetName val="総合B"/>
      <sheetName val="部品情報"/>
      <sheetName val="基礎数値"/>
      <sheetName val="FGR_3.892"/>
      <sheetName val="Macro"/>
      <sheetName val="印刷"/>
      <sheetName val="Sheet1"/>
      <sheetName val="品質保証責任者届"/>
      <sheetName val="小日程"/>
      <sheetName val="万年历"/>
      <sheetName val="ﾛｼｱ法規"/>
      <sheetName val="MOTO"/>
      <sheetName val="EQﾏ､HQﾏ-GA18DE"/>
      <sheetName val="カチオン・コストテーブル"/>
      <sheetName val="（新）予算明細表 "/>
      <sheetName val="DT"/>
      <sheetName val="391.各"/>
    </sheetNames>
    <sheetDataSet>
      <sheetData sheetId="0" refreshError="1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80.xml><?xml version="1.0" encoding="utf-8"?>
<externalLink xmlns="http://schemas.openxmlformats.org/spreadsheetml/2006/main">
  <externalBook xmlns:r="http://schemas.openxmlformats.org/officeDocument/2006/relationships" r:id="rId1">
    <sheetNames>
      <sheetName val="購入品"/>
      <sheetName val="集計ﾘｽﾄ"/>
      <sheetName val="穐山ProfitLoss"/>
      <sheetName val="候補リスト"/>
      <sheetName val="総括"/>
      <sheetName val="KEI133"/>
      <sheetName val="見本２"/>
      <sheetName val="Sheet1"/>
      <sheetName val="集計結果"/>
      <sheetName val="借入先別借入金"/>
      <sheetName val="作業)社会福祉医療事業団"/>
      <sheetName val="説明"/>
      <sheetName val="カガミ入力(2)"/>
      <sheetName val="リスト"/>
      <sheetName val="項目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81.xml><?xml version="1.0" encoding="utf-8"?>
<externalLink xmlns="http://schemas.openxmlformats.org/spreadsheetml/2006/main">
  <externalBook xmlns:r="http://schemas.openxmlformats.org/officeDocument/2006/relationships" r:id="rId1">
    <sheetNames>
      <sheetName val="基礎数値"/>
      <sheetName val="購入品"/>
      <sheetName val="見本２"/>
      <sheetName val="カガミ入力(2)"/>
      <sheetName val="集計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8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Book1"/>
      <sheetName val="#REF"/>
      <sheetName val="全体表"/>
      <sheetName val="品質会議"/>
      <sheetName val="ﾌﾟｰﾘｰｻﾌﾞ夾雑物課題摘出　編集３"/>
      <sheetName val="Sheet2"/>
      <sheetName val="ｶﾞﾊﾞﾅ縦置き"/>
      <sheetName val="基礎数値"/>
      <sheetName val="ﾄﾞｶ停全体"/>
      <sheetName val="一覧"/>
      <sheetName val="購入品"/>
      <sheetName val="391.各"/>
      <sheetName val="入力規則"/>
      <sheetName val="#REF!"/>
      <sheetName val="報告書表紙"/>
      <sheetName val="全部"/>
      <sheetName val="M5A0_01-01-2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83.xml><?xml version="1.0" encoding="utf-8"?>
<externalLink xmlns="http://schemas.openxmlformats.org/spreadsheetml/2006/main">
  <externalBook xmlns:r="http://schemas.openxmlformats.org/officeDocument/2006/relationships" r:id="rId1">
    <sheetNames>
      <sheetName val="完了"/>
      <sheetName val="□版変更内容"/>
      <sheetName val="完了 (2)"/>
      <sheetName val="Sheet1"/>
      <sheetName val="M5A0_01-01-22"/>
      <sheetName val="加藤修正"/>
      <sheetName val="基礎数値"/>
      <sheetName val="0409"/>
      <sheetName val="日程"/>
      <sheetName val="進め方"/>
      <sheetName val="Sheet3"/>
      <sheetName val="要因一覧表"/>
      <sheetName val="#REF"/>
      <sheetName val="集計結果"/>
      <sheetName val="391.各"/>
      <sheetName val="MPL 技連"/>
      <sheetName val="342E BLOCK"/>
      <sheetName val="設計通知"/>
      <sheetName val="PF"/>
      <sheetName val="ﾗｲﾌｼﾅﾘｵ(原低率)"/>
      <sheetName val="ﾏｽﾀ"/>
      <sheetName val="完了_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184.xml><?xml version="1.0" encoding="utf-8"?>
<externalLink xmlns="http://schemas.openxmlformats.org/spreadsheetml/2006/main">
  <externalBook xmlns:r="http://schemas.openxmlformats.org/officeDocument/2006/relationships" r:id="rId1">
    <sheetNames>
      <sheetName val="日産報告用"/>
      <sheetName val="報告書"/>
      <sheetName val="ｸﾞﾗﾌDATA"/>
      <sheetName val="組立"/>
      <sheetName val="CK2_P"/>
      <sheetName val="生産性評価"/>
      <sheetName val="0409"/>
      <sheetName val="過不足ﾏﾄﾒ"/>
      <sheetName val="新目標"/>
      <sheetName val="14mmQfup"/>
      <sheetName val="ﾊﾞﾙﾌﾞﾘｰｸ"/>
      <sheetName val="G"/>
      <sheetName val="工程表"/>
      <sheetName val="D1max"/>
      <sheetName val="Pmax"/>
      <sheetName val="Nmax"/>
      <sheetName val="D1min"/>
      <sheetName val="Rmax"/>
      <sheetName val="完了"/>
      <sheetName val="amp_spr"/>
      <sheetName val="Sheet1"/>
      <sheetName val="Sheet3"/>
      <sheetName val="391.各"/>
      <sheetName val="見本２"/>
      <sheetName val="ＪＡ中国見積もり輸送ルート表（地域別）第１次"/>
      <sheetName val="XV0個人"/>
      <sheetName val="0_三菱CVT対CK2調査報告"/>
      <sheetName val="X61B ZH2E L1 #1"/>
      <sheetName val="BASE"/>
      <sheetName val="(QE)m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85.xml><?xml version="1.0" encoding="utf-8"?>
<externalLink xmlns="http://schemas.openxmlformats.org/spreadsheetml/2006/main">
  <externalBook xmlns:r="http://schemas.openxmlformats.org/officeDocument/2006/relationships" r:id="rId1">
    <sheetNames>
      <sheetName val="決着tomorrow"/>
      <sheetName val="格納tomorrow"/>
      <sheetName val="テスターﾒｲﾝﾒﾆｭｰ"/>
      <sheetName val="X11EglobalV5"/>
      <sheetName val="日程"/>
      <sheetName val="進め方"/>
      <sheetName val="124乙Ｓ１"/>
      <sheetName val="材料使用量原紙"/>
      <sheetName val="391.各"/>
      <sheetName val="OS-A(English)"/>
      <sheetName val="#REF"/>
      <sheetName val="設備名称LIST(HE-旧含む)"/>
      <sheetName val="CALIFMAGNO"/>
      <sheetName val="ﾊﾟｲﾌﾟ"/>
      <sheetName val="他材料費"/>
      <sheetName val="冷延鋼板"/>
      <sheetName val="熱延鋼板"/>
      <sheetName val="WJ素材費"/>
      <sheetName val="EQﾏ､HQﾏ-GA18DE"/>
      <sheetName val="見本２"/>
      <sheetName val="IE科提供绩效系数类别"/>
      <sheetName val="CK2_P"/>
      <sheetName val="要旨一覧表"/>
      <sheetName val="Sheet1"/>
      <sheetName val="工程別"/>
      <sheetName val="Position"/>
      <sheetName val="専用費見積"/>
      <sheetName val="案"/>
      <sheetName val="ＢＭＰ塗装直材"/>
      <sheetName val="遅延車ﾘｽﾄ "/>
      <sheetName val="90檢討稿_實際"/>
      <sheetName val="图表"/>
      <sheetName val="0409"/>
      <sheetName val="IP仕様一覧表"/>
      <sheetName val="Rr.AXLE (HUB DRUM)"/>
      <sheetName val="sheet17"/>
      <sheetName val="247国内ﾜｺﾞﾝﾏｲﾅｰ1生試"/>
      <sheetName val="Template"/>
      <sheetName val="設計設定一覧"/>
      <sheetName val="KVO圖面開示可要收估不決定廠商"/>
      <sheetName val="391_各"/>
      <sheetName val="GROUP A"/>
      <sheetName val="車体構成"/>
      <sheetName val="万年历"/>
      <sheetName val="識別ﾌﾗｸﾞこのｼｰﾄは消さないで"/>
      <sheetName val="日程管理表"/>
      <sheetName val="テスターﾒｲﾝﾒﾆｭｰ.xls"/>
      <sheetName val="%E3%83%86%E3%82%B9%E3%82%BF%E3%"/>
      <sheetName val="Sheet7"/>
      <sheetName val="設計通知"/>
      <sheetName val="勤務ｼﾌﾄﾍﾞｰｽ表 下期"/>
      <sheetName val="管理表"/>
      <sheetName val="MPL 技連"/>
      <sheetName val="342E BLOCK"/>
      <sheetName val="E0000"/>
      <sheetName val="990318報告書改訂"/>
      <sheetName val="FTAｼｰﾄ"/>
      <sheetName val="ﾌﾞﾗﾝｸﾀﾞｲ"/>
      <sheetName val="一覧"/>
      <sheetName val="実行計画時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事務所引越見積書"/>
      <sheetName val="‚a‚l‚o“h‘•’¼Þ"/>
      <sheetName val="標時"/>
      <sheetName val="NO.1(1107)"/>
      <sheetName val="8分析1"/>
      <sheetName val="車種別登録速報"/>
      <sheetName val="集計結果"/>
      <sheetName val="一般"/>
      <sheetName val="ME"/>
      <sheetName val="S3CHK1"/>
      <sheetName val="FORM1"/>
      <sheetName val="ETRS"/>
      <sheetName val="X11EdailyV61"/>
      <sheetName val="候補リスト"/>
      <sheetName val="完了"/>
      <sheetName val="Sheet3"/>
      <sheetName val="오정용선임"/>
      <sheetName val="20600工程A表"/>
      <sheetName val="#REF!"/>
      <sheetName val="2001年7月～原紙"/>
      <sheetName val="ﾏｽﾀ"/>
      <sheetName val="NPV解説"/>
      <sheetName val="MAKER2 (PRC)"/>
      <sheetName val="1"/>
      <sheetName val="MOTO"/>
      <sheetName val="Nomenclature"/>
      <sheetName val="印刷"/>
      <sheetName val="115円ﾍﾞｰｽ"/>
      <sheetName val="設計通知書 (E)"/>
      <sheetName val="p11平均応力表"/>
      <sheetName val="1.20"/>
      <sheetName val="00360-2"/>
      <sheetName val="進捗"/>
      <sheetName val="Macro"/>
      <sheetName val="表紙"/>
      <sheetName val="試作DPロット日程"/>
      <sheetName val="Sheet2"/>
      <sheetName val="残った要件"/>
      <sheetName val="購入品"/>
      <sheetName val="P5 ﾒﾀﾙ加工費(ﾚｰｻﾞｰ)"/>
      <sheetName val="M5A0_01-01-22"/>
      <sheetName val="確認内容"/>
      <sheetName val="詳細図2（車体）"/>
      <sheetName val="基本情報"/>
      <sheetName val="軽戦略YOSHIMA"/>
      <sheetName val="基本数係数"/>
      <sheetName val="ＢＳ借入金"/>
      <sheetName val="一般管理費"/>
      <sheetName val="固定資産投資償却表"/>
      <sheetName val="加工費設定"/>
      <sheetName val="output"/>
      <sheetName val="SCH"/>
      <sheetName val="日程で検索"/>
      <sheetName val="明細"/>
      <sheetName val="挽回計画書"/>
      <sheetName val="□ＧＩ実験車台数前提"/>
      <sheetName val="Ｐ１．表紙"/>
      <sheetName val="Ｐ２．構成 "/>
      <sheetName val="代替部品"/>
      <sheetName val="一覧表"/>
      <sheetName val="Data"/>
      <sheetName val="Macro1"/>
      <sheetName val="PROFILE"/>
      <sheetName val="欧州走行比率"/>
      <sheetName val="遅延車ﾘｽﾄ_"/>
      <sheetName val="カチオン・コストテーブル"/>
      <sheetName val="処理機能記述"/>
      <sheetName val="実績集計"/>
      <sheetName val="岗位"/>
      <sheetName val="391_各1"/>
      <sheetName val="テスターﾒｲﾝﾒﾆｭｰ_xls"/>
      <sheetName val="勤務ｼﾌﾄﾍﾞｰｽ表_下期"/>
      <sheetName val="Rr_AXLE_(HUB_DRUM)"/>
      <sheetName val="GROUP_A"/>
      <sheetName val="NO_1(1107)"/>
      <sheetName val="信息费用预算表(A4)_"/>
      <sheetName val="MAKER2_(PRC)"/>
      <sheetName val="MPL_技連"/>
      <sheetName val="342E_BLOCK"/>
      <sheetName val="1_20"/>
      <sheetName val="P5_ﾒﾀﾙ加工費(ﾚｰｻﾞｰ)"/>
      <sheetName val="Ｐ２．構成_"/>
      <sheetName val="設計通知書_(E)"/>
      <sheetName val="原低車種"/>
      <sheetName val="391_各2"/>
      <sheetName val="遅延車ﾘｽﾄ_1"/>
      <sheetName val="テスターﾒｲﾝﾒﾆｭｰ_xls1"/>
      <sheetName val="勤務ｼﾌﾄﾍﾞｰｽ表_下期1"/>
      <sheetName val="Rr_AXLE_(HUB_DRUM)1"/>
      <sheetName val="GROUP_A1"/>
      <sheetName val="NO_1(1107)1"/>
      <sheetName val="信息费用预算表(A4)_1"/>
      <sheetName val="MAKER2_(PRC)1"/>
      <sheetName val="MPL_技連1"/>
      <sheetName val="342E_BLOCK1"/>
      <sheetName val="1_201"/>
      <sheetName val="P5_ﾒﾀﾙ加工費(ﾚｰｻﾞｰ)1"/>
      <sheetName val="Ｐ２．構成_1"/>
      <sheetName val="設計通知書_(E)1"/>
      <sheetName val="02上実績"/>
      <sheetName val="データ"/>
      <sheetName val="Coding Detail(NISSAN)"/>
      <sheetName val="ﾒﾓﾘ詳細"/>
      <sheetName val="3-0封面"/>
      <sheetName val="05-10固定资产清单"/>
      <sheetName val="V1+V2"/>
      <sheetName val="明細書"/>
      <sheetName val="B14(B13)"/>
      <sheetName val="計算ｼｰﾄ"/>
      <sheetName val="DD"/>
      <sheetName val="損益計算書(６次)"/>
      <sheetName val="ES3"/>
      <sheetName val="課分担00-6"/>
      <sheetName val="tZR_39區分(案)0226"/>
      <sheetName val="零三"/>
      <sheetName val="03 Transportation Quoting"/>
      <sheetName val="計算書（加）"/>
    </sheetNames>
    <definedNames>
      <definedName name="集計期間設定" refersTo="#REF!"/>
      <definedName name="入力画面へ切替" refersTo="#REF!"/>
      <definedName name="台数入力へ切替" refersTo="#REF!"/>
      <definedName name="修正抽出条件" refersTo="#REF!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 refreshError="1"/>
      <sheetData sheetId="132" refreshError="1"/>
      <sheetData sheetId="133" refreshError="1"/>
      <sheetData sheetId="134" refreshError="1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 refreshError="1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</sheetDataSet>
  </externalBook>
</externalLink>
</file>

<file path=xl/externalLinks/externalLink186.xml><?xml version="1.0" encoding="utf-8"?>
<externalLink xmlns="http://schemas.openxmlformats.org/spreadsheetml/2006/main">
  <externalBook xmlns:r="http://schemas.openxmlformats.org/officeDocument/2006/relationships" r:id="rId1">
    <sheetNames>
      <sheetName val="前提条件"/>
      <sheetName val="Module1"/>
      <sheetName val="見積明細"/>
      <sheetName val="BW6A0803"/>
      <sheetName val="総括"/>
      <sheetName val="前提?件"/>
      <sheetName val="日産-ｱｼﾞｱ"/>
      <sheetName val="日産-中国"/>
      <sheetName val="日産-北米"/>
      <sheetName val="日産-日本"/>
      <sheetName val="日産-欧州"/>
      <sheetName val="990318報告書改訂"/>
      <sheetName val="990318?????"/>
      <sheetName val="#REF"/>
      <sheetName val="CK2_P"/>
      <sheetName val="完了"/>
      <sheetName val="km"/>
      <sheetName val="前提_件"/>
      <sheetName val="990318_____"/>
      <sheetName val="計算表"/>
      <sheetName val="印刷"/>
    </sheetNames>
    <definedNames>
      <definedName name="見積回路印刷"/>
      <definedName name="見積印刷回路除く"/>
      <definedName name="目標回路印刷"/>
      <definedName name="目標見積回路"/>
      <definedName name="目標見積回路除く"/>
      <definedName name="目標印刷回路除く"/>
    </definedNames>
    <sheetDataSet>
      <sheetData sheetId="0"/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</sheetDataSet>
  </externalBook>
</externalLink>
</file>

<file path=xl/externalLinks/externalLink187.xml><?xml version="1.0" encoding="utf-8"?>
<externalLink xmlns="http://schemas.openxmlformats.org/spreadsheetml/2006/main">
  <externalBook xmlns:r="http://schemas.openxmlformats.org/officeDocument/2006/relationships" r:id="rId1">
    <sheetNames>
      <sheetName val="カガミ入力(2)"/>
      <sheetName val="      "/>
      <sheetName val="カガミ入力(1)"/>
      <sheetName val="カガミ入力_2_"/>
      <sheetName val="新Ｃ決１"/>
      <sheetName val="購入品"/>
      <sheetName val="99･00"/>
      <sheetName val="201-12版"/>
      <sheetName val="社給品番一覧表"/>
      <sheetName val="候補リスト"/>
      <sheetName val="SCH"/>
      <sheetName val="封面"/>
      <sheetName val="CK2_P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88.xml><?xml version="1.0" encoding="utf-8"?>
<externalLink xmlns="http://schemas.openxmlformats.org/spreadsheetml/2006/main">
  <externalBook xmlns:r="http://schemas.openxmlformats.org/officeDocument/2006/relationships" r:id="rId1">
    <sheetNames>
      <sheetName val="WJ素材費"/>
      <sheetName val="Sheet1"/>
      <sheetName val="表紙"/>
      <sheetName val="主要変更項目"/>
      <sheetName val="APP"/>
      <sheetName val="ｱﾌﾟﾗｲﾄﾞ "/>
      <sheetName val="変更内容"/>
      <sheetName val="RRﾃﾞﾌ (2)"/>
      <sheetName val="RRﾃﾞﾌ"/>
      <sheetName val="ｼｰﾄ詳細"/>
      <sheetName val="試作費ﾏﾄﾒ"/>
      <sheetName val="試作費詳細"/>
      <sheetName val="WJ素材､工数見通し"/>
      <sheetName val="ｻﾝﾙｰﾌ見積"/>
      <sheetName val="PROFILE"/>
      <sheetName val="Europe PU-1"/>
      <sheetName val="検討報告書ASMO"/>
      <sheetName val="検討報告書BOSCH"/>
      <sheetName val="モータ強度"/>
      <sheetName val="ﾊﾟﾙｽｴﾝｺｰﾀﾞ"/>
      <sheetName val="反転時間"/>
      <sheetName val="ｹｰﾌﾞﾙ"/>
      <sheetName val="ｽｸﾘｭｰ磨耗"/>
      <sheetName val="ｽｸﾘｭｰ強度"/>
      <sheetName val="ﾍﾞｱﾘﾝｸﾞ強度"/>
      <sheetName val="ﾚｰﾙ強度"/>
      <sheetName val="ﾓｰﾀｷﾞﾔ強度"/>
      <sheetName val="ﾚｰﾙ横荷重ｸﾞﾗﾌ"/>
      <sheetName val="ﾓｰﾀ動力"/>
      <sheetName val="ｱｸﾁｭｴｰﾀ推力ｸﾞﾗﾌ"/>
      <sheetName val="各部位ﾄﾙｸ2"/>
      <sheetName val="開閉作動時間2.08"/>
      <sheetName val="ねじれ閉RT平地"/>
      <sheetName val="ねじれ閉60℃平地"/>
      <sheetName val="ねじれ閉60℃のぼり13°"/>
      <sheetName val="ねじれ開RT平地"/>
      <sheetName val="ねじれ開-25℃下り13°"/>
      <sheetName val="開閉作動時間2.33"/>
      <sheetName val="効率"/>
      <sheetName val="ｽﾘｯﾌﾟﾄﾙｸ"/>
      <sheetName val="ｸﾗﾝｷﾝｸﾞ保持"/>
      <sheetName val="断続ｸﾗｯﾁ"/>
      <sheetName val="逆入力値"/>
      <sheetName val="ｽﾗｲﾀﾞ・ﾄﾞｱ位置関係"/>
      <sheetName val="予備ｽﾄﾛｰｸ"/>
      <sheetName val="ｽﾗｲﾀﾞﾄﾞｱ角"/>
      <sheetName val="2.08●BOSCH"/>
      <sheetName val="2.08●ASMO"/>
      <sheetName val="Graph2"/>
      <sheetName val="Sheet2"/>
      <sheetName val="Sheet3"/>
      <sheetName val="12N・m推力"/>
      <sheetName val="1.67 (3)"/>
      <sheetName val="Sheet4"/>
      <sheetName val="作動時間余力asmo "/>
      <sheetName val="作動時間余力bosch"/>
      <sheetName val="治具実測値"/>
      <sheetName val="手動ｸﾗｯﾁ入力"/>
      <sheetName val="不具合改善要請書 "/>
      <sheetName val="試験結果"/>
      <sheetName val="供試料試験条件"/>
      <sheetName val="ｽｸﾘｭｰ詳細"/>
      <sheetName val="SPEC表"/>
      <sheetName val="反転SPEC"/>
      <sheetName val="作動性能"/>
      <sheetName val="反転（全閉）"/>
      <sheetName val="反転(全閉以外）"/>
      <sheetName val="手動操作性能"/>
      <sheetName val="No.6ｹﾞｰﾄ保持"/>
      <sheetName val="作動音性能 (治具)"/>
      <sheetName val="開閉耐久Ｎｏ.5-1"/>
      <sheetName val="開閉耐久Ｎｏ.5-2"/>
      <sheetName val="開閉耐久Ｎｏ5-3"/>
      <sheetName val="限界耐久Ｎｏ.4-1"/>
      <sheetName val="開閉耐久Ｎｏ.4-2"/>
      <sheetName val="開閉耐久Ｎｏ.4-3"/>
      <sheetName val="振動耐久Ｎｏ.3-1"/>
      <sheetName val="振動耐久Ｎｏ.3-2"/>
      <sheetName val="振動耐久Ｎｏ3-3"/>
      <sheetName val="写真 (3)"/>
      <sheetName val="写真"/>
      <sheetName val="写真 (2)"/>
      <sheetName val="カガミ入力(2)"/>
      <sheetName val="ES4"/>
      <sheetName val="990318報告書改訂"/>
      <sheetName val="班部番別"/>
      <sheetName val="MOTO"/>
      <sheetName val="JINKYU"/>
      <sheetName val="集計結果"/>
      <sheetName val="カチオン・コストテーブル"/>
      <sheetName val="設計通知"/>
      <sheetName val="日程管理表"/>
      <sheetName val="MPL 技連"/>
      <sheetName val="342E BLOCK"/>
      <sheetName val="ﾊﾟｲﾌﾟ"/>
      <sheetName val="他材料費"/>
      <sheetName val="冷延鋼板"/>
      <sheetName val="熱延鋼板"/>
      <sheetName val="検査・設備"/>
      <sheetName val="明細表"/>
      <sheetName val="設計通知書原紙"/>
      <sheetName val="補間"/>
      <sheetName val="リスト(削除禁止)"/>
      <sheetName val="P5 ﾒﾀﾙ加工費(ﾚｰｻﾞｰ)"/>
      <sheetName val="日程"/>
      <sheetName val="進め方"/>
      <sheetName val="?d?l?? (full-SUV)"/>
      <sheetName val="消さないで！"/>
      <sheetName val="square1"/>
      <sheetName val="全部"/>
      <sheetName val="事務所引越見積書"/>
      <sheetName val="ｸﾞﾗﾌ"/>
      <sheetName val="ListViewInputCheck"/>
      <sheetName val="ListViewOutputForm"/>
      <sheetName val="Term_Dictionary"/>
      <sheetName val="_d_l__ (full-SUV)"/>
      <sheetName val="90檢討稿_實際"/>
      <sheetName val="総合B"/>
      <sheetName val="試作手配"/>
      <sheetName val="Read me first"/>
      <sheetName val="FTAｼｰﾄ"/>
      <sheetName val="ﾃﾞｰﾀﾍﾞｰｽ"/>
      <sheetName val="一覧１"/>
      <sheetName val="IP仕様一覧表"/>
      <sheetName val="車種別登録速報"/>
      <sheetName val="製品DATA入力"/>
      <sheetName val="作業工数DATA入力"/>
      <sheetName val="(TR)ＰＰＬ99-8-17"/>
      <sheetName val="見積依頼部品一覧"/>
      <sheetName val="要因一覧表"/>
      <sheetName val="#REF"/>
      <sheetName val="購入品"/>
      <sheetName val="DATA"/>
      <sheetName val="欧州 構想書集約"/>
      <sheetName val="依頼書"/>
      <sheetName val="CI準備費"/>
      <sheetName val="印刷"/>
      <sheetName val="M5A0_01-01-22"/>
      <sheetName val="詳細図2（車体）"/>
      <sheetName val="#REF!"/>
      <sheetName val="Sheet7"/>
      <sheetName val="ネタ"/>
      <sheetName val="欧州走行比率"/>
      <sheetName val="ﾒｰｶｰOPT"/>
      <sheetName val="73(下)直直要員明細"/>
      <sheetName val="73(下)省人実績表 "/>
      <sheetName val="識別ﾌﾗｸﾞこのｼｰﾄは消さないで"/>
      <sheetName val="英和辞書"/>
      <sheetName val="UPG表"/>
      <sheetName val="参照シートの為削除しないで下さい"/>
      <sheetName val="094_APP別"/>
      <sheetName val="車体構成"/>
      <sheetName val="完了"/>
      <sheetName val="ｵｰﾃｯｸ荷姿検討会"/>
      <sheetName val="総括"/>
      <sheetName val="見本２"/>
      <sheetName val="272構想書分変動 ME"/>
      <sheetName val="IRR比較"/>
      <sheetName val="出荷指示書"/>
      <sheetName val="指示数入力"/>
      <sheetName val="条件表"/>
      <sheetName val="0409"/>
      <sheetName val="実車委託書"/>
      <sheetName val="リスト１－２"/>
      <sheetName val="J21KPL"/>
      <sheetName val="暗騒音→等高線"/>
      <sheetName val="ｱﾌﾟﾗｲﾄﾞ_"/>
      <sheetName val="RRﾃﾞﾌ_(2)"/>
      <sheetName val="開閉作動時間2_08"/>
      <sheetName val="開閉作動時間2_33"/>
      <sheetName val="2_08●BOSCH"/>
      <sheetName val="2_08●ASMO"/>
      <sheetName val="1_67_(3)"/>
      <sheetName val="作動時間余力asmo_"/>
      <sheetName val="不具合改善要請書_"/>
      <sheetName val="No_6ｹﾞｰﾄ保持"/>
      <sheetName val="作動音性能_(治具)"/>
      <sheetName val="開閉耐久Ｎｏ_5-1"/>
      <sheetName val="開閉耐久Ｎｏ_5-2"/>
      <sheetName val="限界耐久Ｎｏ_4-1"/>
      <sheetName val="開閉耐久Ｎｏ_4-2"/>
      <sheetName val="開閉耐久Ｎｏ_4-3"/>
      <sheetName val="振動耐久Ｎｏ_3-1"/>
      <sheetName val="振動耐久Ｎｏ_3-2"/>
      <sheetName val="写真_(3)"/>
      <sheetName val="写真_(2)"/>
      <sheetName val="Europe_PU-1"/>
      <sheetName val="MPL_技連"/>
      <sheetName val="342E_BLOCK"/>
      <sheetName val="両側規格"/>
      <sheetName val="部品明細"/>
      <sheetName val="部品設定"/>
      <sheetName val="P5P諸元"/>
      <sheetName val="サイン・経歴記入欄"/>
      <sheetName val="ＣＡＭＹ　ＭⅢ"/>
      <sheetName val="参照条件"/>
      <sheetName val="ＢＭＰ塗装直材"/>
      <sheetName val="要旨一覧表"/>
      <sheetName val="342A Block"/>
      <sheetName val="2-row_Opt_table"/>
      <sheetName val="①評価項目_メーカー"/>
      <sheetName val="3.結果まとめ"/>
      <sheetName val="ｺｰﾄﾞ表"/>
      <sheetName val="Macro"/>
      <sheetName val="プルダウン"/>
      <sheetName val="P5_ﾒﾀﾙ加工費(ﾚｰｻﾞｰ)"/>
      <sheetName val="?d?l??_(full-SUV)"/>
      <sheetName val="Read_me_first"/>
      <sheetName val="欧州_構想書集約"/>
      <sheetName val="_d_l___(full-SUV)"/>
      <sheetName val="73(下)省人実績表_"/>
      <sheetName val="272構想書分変動_ME"/>
      <sheetName val="FY11課題リスト"/>
      <sheetName val="Top Page"/>
      <sheetName val="1"/>
      <sheetName val="391.各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 refreshError="1"/>
      <sheetData sheetId="213" refreshError="1"/>
      <sheetData sheetId="214" refreshError="1"/>
      <sheetData sheetId="215" refreshError="1"/>
    </sheetDataSet>
  </externalBook>
</externalLink>
</file>

<file path=xl/externalLinks/externalLink189.xml><?xml version="1.0" encoding="utf-8"?>
<externalLink xmlns="http://schemas.openxmlformats.org/spreadsheetml/2006/main">
  <externalBook xmlns:r="http://schemas.openxmlformats.org/officeDocument/2006/relationships" r:id="rId1">
    <sheetNames>
      <sheetName val="報告書表紙"/>
      <sheetName val="添付1 基準車 質量状況"/>
      <sheetName val="Sheet1"/>
      <sheetName val="添付 2 車種別 &amp; 排気ﾗﾝｸ表"/>
      <sheetName val="添付 3 OPT表"/>
      <sheetName val="1生試"/>
      <sheetName val="添付 4 改修後 質量測定結果"/>
      <sheetName val=" 添付 5 改修前質量測定結果"/>
      <sheetName val="添付 6 構想書集約"/>
      <sheetName val="構想書集約 □N"/>
      <sheetName val="届出値案 （XR2作成）"/>
      <sheetName val="351 国内 先行ﾛｯﾄ 質量測定結果 報告書 011010"/>
      <sheetName val="ﾃﾞｰﾀﾍﾞｰｽ"/>
      <sheetName val="カチオン・コストテーブル"/>
      <sheetName val="FTAｼｰﾄ"/>
      <sheetName val="□ＧＩ実験車台数前提"/>
      <sheetName val="WJ素材費"/>
      <sheetName val="C30円筒コイルばね計算"/>
      <sheetName val="要旨一覧表"/>
      <sheetName val="一覧"/>
      <sheetName val="条件表"/>
      <sheetName val="集計結果"/>
      <sheetName val="カガミ入力(2)"/>
      <sheetName val="3.結果まとめ"/>
      <sheetName val="ﾏｯﾁﾝｸﾞ"/>
      <sheetName val="p11平均応力表"/>
      <sheetName val="不具合再発防止(法規)"/>
      <sheetName val="U5-1341"/>
      <sheetName val="進捗ASSY用"/>
      <sheetName val="補間"/>
      <sheetName val="ｸﾞﾗﾌ"/>
      <sheetName val="波形平均"/>
      <sheetName val="表紙Ｐ２"/>
      <sheetName val="CK2_P"/>
      <sheetName val="表紙"/>
      <sheetName val="要因一覧表"/>
      <sheetName val="鋼材費('01-4営見)"/>
      <sheetName val="一般"/>
      <sheetName val="ME"/>
      <sheetName val="ﾏｽﾀ"/>
      <sheetName val="参照シートの為削除しないで下さい"/>
      <sheetName val="全部"/>
      <sheetName val="ﾃﾞｰﾀ"/>
      <sheetName val="DATA(MKS)"/>
      <sheetName val="S3CHK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90.xml><?xml version="1.0" encoding="utf-8"?>
<externalLink xmlns="http://schemas.openxmlformats.org/spreadsheetml/2006/main">
  <externalBook xmlns:r="http://schemas.openxmlformats.org/officeDocument/2006/relationships" r:id="rId1">
    <sheetNames>
      <sheetName val="R0-10表紙IT-M"/>
      <sheetName val="R0-20品質確認日程"/>
      <sheetName val="R0-30目標値"/>
      <sheetName val="R0-40実験結果（判断書）"/>
      <sheetName val="R0-50システム進捗フォロー表(L42Aナビ)"/>
      <sheetName val="R0-60品確項目進捗管理シート"/>
      <sheetName val="R0-70品質確認項目（L42A）1"/>
      <sheetName val="R0-70品質確認項目（L42A)2"/>
      <sheetName val="CADICS"/>
      <sheetName val="報告書表紙"/>
      <sheetName val="カガミ入力(2)"/>
      <sheetName val="メニュー"/>
      <sheetName val="修正ﾌｧｲﾙ一覧"/>
      <sheetName val="R0-410(NAM)-CONT ASSY-NAVIGATI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1.xml><?xml version="1.0" encoding="utf-8"?>
<externalLink xmlns="http://schemas.openxmlformats.org/spreadsheetml/2006/main">
  <externalBook xmlns:r="http://schemas.openxmlformats.org/officeDocument/2006/relationships" r:id="rId1">
    <sheetNames>
      <sheetName val="一覧"/>
      <sheetName val="Sheet1"/>
      <sheetName val="ηv "/>
      <sheetName val="K"/>
      <sheetName val="Data"/>
      <sheetName val="graph"/>
      <sheetName val="04_20"/>
      <sheetName val="04_48"/>
      <sheetName val="04_66"/>
      <sheetName val="05_20"/>
      <sheetName val="05_48"/>
      <sheetName val="05_66"/>
      <sheetName val="05k_20"/>
      <sheetName val="05k_48"/>
      <sheetName val="05ｋ_66"/>
      <sheetName val="05 FSk"/>
      <sheetName val="05 FS"/>
      <sheetName val="04 FS"/>
      <sheetName val="U5-1341"/>
      <sheetName val="DOM他社車"/>
      <sheetName val="ηv_"/>
      <sheetName val="05_FSk"/>
      <sheetName val="05_FS"/>
      <sheetName val="04_FS"/>
      <sheetName val="応力線図"/>
      <sheetName val="全体"/>
      <sheetName val="WJ素材費"/>
      <sheetName val="ShiftP"/>
      <sheetName val="3.結果まとめ"/>
      <sheetName val="不具合再発防止(法規)"/>
      <sheetName val="MAIN_SHEET"/>
      <sheetName val="ﾄﾙｸ(kgm)"/>
      <sheetName val="補間"/>
      <sheetName val="ｺｰﾄﾞ表"/>
      <sheetName val="条件表"/>
      <sheetName val="要因一覧表"/>
      <sheetName val="MM利益・原価企画方針書ｶｸ１"/>
      <sheetName val="FTAｼｰﾄ"/>
      <sheetName val="見本２"/>
      <sheetName val="p11平均応力表"/>
      <sheetName val="DATA(MKS)"/>
      <sheetName val="Format"/>
      <sheetName val="General"/>
      <sheetName val="ﾎﾞｱ径入力ｼｰﾄ(偶数)"/>
      <sheetName val="Sheet"/>
      <sheetName val="1上下"/>
      <sheetName val="X61B ZH2E L1 #1"/>
      <sheetName val="報告書表紙"/>
      <sheetName val="eea"/>
      <sheetName val="sheet5"/>
      <sheetName val="96RPD計"/>
      <sheetName val="Appendix2"/>
      <sheetName val="AT-L805(2)"/>
      <sheetName val="M5A0_01-01-22"/>
      <sheetName val="生産月別テーブル"/>
      <sheetName val="販売台数テーブル"/>
      <sheetName val="ﾏｯﾁﾝｸﾞ"/>
      <sheetName val="印刷"/>
      <sheetName val="10mmSec検討"/>
      <sheetName val="r.s.s list"/>
      <sheetName val="全部を補正（多段）"/>
      <sheetName val="記入要領"/>
      <sheetName val="VQS⑦-⑭"/>
      <sheetName val="VQS⑮"/>
      <sheetName val="基本入力"/>
      <sheetName val="原価集計"/>
      <sheetName val="単品寸法"/>
      <sheetName val="감가비"/>
      <sheetName val="部品別・部位別Vc (2)"/>
      <sheetName val="CK50 仮Vc設定用  (2)"/>
      <sheetName val="実験NEM,EEMリスト"/>
      <sheetName val="ﾓｰﾀ軸ずれ（RR_BRG）"/>
      <sheetName val="車両諸元"/>
      <sheetName val="参照条件"/>
      <sheetName val="課題ﾘｽﾄ"/>
      <sheetName val="設計通知"/>
      <sheetName val="R-1.6 2・900 E370"/>
      <sheetName val="Sheet2"/>
      <sheetName val="基礎数値"/>
      <sheetName val="MPL 技連"/>
      <sheetName val="342E BLOCK"/>
      <sheetName val="coste RAS 1Inc sBase(40)"/>
      <sheetName val="coste RAS 2 sBase(40)"/>
      <sheetName val="coste RAS 1 sAlt(40)"/>
      <sheetName val="coste RAS 1 sBehr(32)"/>
      <sheetName val="事務所引越見積書"/>
      <sheetName val="平均応力表Block"/>
      <sheetName val="17kWh"/>
      <sheetName val="不懸リストまとめ"/>
      <sheetName val="R0-10表紙IT-M"/>
      <sheetName val="出張旅費清算書"/>
      <sheetName val="DT"/>
      <sheetName val="手順書"/>
      <sheetName val="InputData"/>
      <sheetName val="(ＮＥ) ＤＩＧ＆（TR)"/>
      <sheetName val="H2"/>
      <sheetName val="入力規則"/>
      <sheetName val="AT WATRE-HOSE"/>
      <sheetName val="RC5.5"/>
      <sheetName val="変動･平均(実機相当)"/>
      <sheetName val="マップ"/>
      <sheetName val="見積取纏め表"/>
      <sheetName val="README"/>
      <sheetName val="sim"/>
      <sheetName val="TCﾃﾞｰﾀ"/>
      <sheetName val="PILOT A (PL0.49_50)"/>
      <sheetName val="日程管理表"/>
      <sheetName val="検査・設備"/>
      <sheetName val="集計結果"/>
      <sheetName val="OK見込サマリー"/>
      <sheetName val="カガミ入力(2)"/>
      <sheetName val="（新）予算明細表 "/>
      <sheetName val="部番別台数"/>
      <sheetName val="3発10月"/>
      <sheetName val="3発8月"/>
      <sheetName val="3発9月"/>
      <sheetName val="引っ張り強さ表"/>
      <sheetName val="技術"/>
      <sheetName val="暗騒音→等高線"/>
      <sheetName val="文書管理台帳"/>
      <sheetName val="□5開発項目リスト適用台数"/>
      <sheetName val="設分"/>
      <sheetName val="99年度原単位"/>
      <sheetName val="ADVCD5設定"/>
      <sheetName val="MOTO"/>
      <sheetName val="日本語（フォーマット）"/>
      <sheetName val="平均応力表"/>
      <sheetName val="Frottements de Boite"/>
      <sheetName val="ηv_1"/>
      <sheetName val="05_FSk1"/>
      <sheetName val="05_FS1"/>
      <sheetName val="04_FS1"/>
      <sheetName val="3_結果まとめ"/>
      <sheetName val="X61B_ZH2E_L1_#1"/>
      <sheetName val="R-1_6_2・900_E370"/>
      <sheetName val="r_s_s_list"/>
      <sheetName val="部品別・部位別Vc_(2)"/>
      <sheetName val="CK50_仮Vc設定用__(2)"/>
      <sheetName val="coste_RAS_1Inc_sBase(40)"/>
      <sheetName val="coste_RAS_2_sBase(40)"/>
      <sheetName val="coste_RAS_1_sAlt(40)"/>
      <sheetName val="coste_RAS_1_sBehr(32)"/>
      <sheetName val="MPL_技連"/>
      <sheetName val="342E_BLOCK"/>
      <sheetName val="(ＮＥ)_ＤＩＧ＆（TR)"/>
      <sheetName val="3業務分担俵(KT4-97.6"/>
      <sheetName val="TM"/>
      <sheetName val="提出資料"/>
      <sheetName val="CK2_P"/>
      <sheetName val="圧入力計算cyl"/>
      <sheetName val="実験計画書"/>
      <sheetName val="ネタ"/>
      <sheetName val="ﾊﾟｰﾂﾘｽﾄ元"/>
      <sheetName val="プルダウンリスト用"/>
      <sheetName val="プルダウンリスト"/>
      <sheetName val="&lt;運転条件&gt;"/>
      <sheetName val="&lt;管理情報&gt;"/>
      <sheetName val="#REF"/>
      <sheetName val="全區"/>
      <sheetName val="ﾏｽﾀ"/>
      <sheetName val="設計-データ入力(’０２年度用)"/>
      <sheetName val="計測器リスト"/>
      <sheetName val="日付"/>
      <sheetName val="Stator"/>
      <sheetName val="λ逆計算2"/>
      <sheetName val="循環流速"/>
      <sheetName val="当たり前性能"/>
      <sheetName val="SUN166"/>
      <sheetName val="272構想書分変動 ME"/>
      <sheetName val="ηv_2"/>
      <sheetName val="05_FSk2"/>
      <sheetName val="05_FS2"/>
      <sheetName val="04_FS2"/>
      <sheetName val="3_結果まとめ1"/>
      <sheetName val="入力規制"/>
      <sheetName val="RAM名置き換え"/>
      <sheetName val="基本事項"/>
      <sheetName val="MessageList"/>
      <sheetName val="全体表"/>
      <sheetName val="amp_spr"/>
      <sheetName val="リスト(削除禁止)"/>
      <sheetName val="XV0個人"/>
      <sheetName val="Port(94119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/>
      <sheetData sheetId="171"/>
      <sheetData sheetId="172"/>
      <sheetData sheetId="173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</sheetDataSet>
  </externalBook>
</externalLink>
</file>

<file path=xl/externalLinks/externalLink192.xml><?xml version="1.0" encoding="utf-8"?>
<externalLink xmlns="http://schemas.openxmlformats.org/spreadsheetml/2006/main">
  <externalBook xmlns:r="http://schemas.openxmlformats.org/officeDocument/2006/relationships" r:id="rId1">
    <sheetNames>
      <sheetName val="118 ANT Schedule"/>
      <sheetName val="Sheet1"/>
      <sheetName val="一覧"/>
    </sheetNames>
    <definedNames>
      <definedName name="大分類SEL_CHANGE" sheetId="0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93.xml><?xml version="1.0" encoding="utf-8"?>
<externalLink xmlns="http://schemas.openxmlformats.org/spreadsheetml/2006/main">
  <externalBook xmlns:r="http://schemas.openxmlformats.org/officeDocument/2006/relationships" r:id="rId1">
    <sheetNames>
      <sheetName val="ﾄﾋﾟｯｸｽ"/>
      <sheetName val="ﾏｽﾀ"/>
      <sheetName val="条件表"/>
      <sheetName val="集計結果"/>
      <sheetName val="Sheet7"/>
      <sheetName val="総合B"/>
      <sheetName val="XV0個人"/>
      <sheetName val="見本２"/>
      <sheetName val="ﾊﾟｲﾌﾟ"/>
      <sheetName val="他材料費"/>
      <sheetName val="熱延鋼板"/>
      <sheetName val="冷延鋼板"/>
      <sheetName val="見積取纏め表"/>
      <sheetName val="MI1(detail-1)"/>
      <sheetName val="MI1(detail-2)"/>
      <sheetName val="MI1"/>
      <sheetName val="MI3"/>
      <sheetName val="MI4"/>
      <sheetName val="MI5"/>
      <sheetName val="MI6"/>
      <sheetName val="IP仕様一覧表"/>
      <sheetName val="Capex"/>
      <sheetName val="Headcount Reduction"/>
      <sheetName val="参照条件"/>
      <sheetName val="SCH"/>
      <sheetName val="PROFILE"/>
      <sheetName val="CK2_P"/>
      <sheetName val="Sheet1"/>
      <sheetName val="属性分类"/>
      <sheetName val="6、内设功能说明书"/>
      <sheetName val="Sheet3"/>
      <sheetName val="一覧"/>
      <sheetName val="ｸﾞﾗﾌ"/>
      <sheetName val="報告書表紙"/>
      <sheetName val="TBL"/>
      <sheetName val="6M"/>
      <sheetName val="候補リスト"/>
      <sheetName val="附1-选项清单"/>
      <sheetName val="#REF!"/>
      <sheetName val="制造成本预算表A3"/>
      <sheetName val="Sheet2"/>
      <sheetName val="118 ANT Schedule"/>
      <sheetName val="IP表01年度"/>
      <sheetName val="ｷｰﾜｰﾄﾞ表"/>
      <sheetName val="FY05(業界別)"/>
      <sheetName val="不具合再発防止(法規)"/>
      <sheetName val="IRR比較"/>
      <sheetName val="WJ素材費"/>
      <sheetName val="ES4"/>
      <sheetName val="??? Pilling upu_S y"/>
      <sheetName val="カチオン・コストテーブル"/>
      <sheetName val="完了"/>
      <sheetName val="9-属性分类"/>
      <sheetName val="封面"/>
      <sheetName val="2-国内培训明细表"/>
      <sheetName val="销售部"/>
      <sheetName val="ＪＡ中国見積もり輸送ルート表（地域別）第１次"/>
      <sheetName val="周分类"/>
      <sheetName val="测试人员综合测试项目考评汇总表"/>
      <sheetName val="3-出国（境）培训明细表"/>
      <sheetName val="APP DMS事件月报基础信息分类统计表"/>
      <sheetName val="阶段活动检查表"/>
      <sheetName val="ﾃｰﾌﾞﾙ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表紙"/>
      <sheetName val="2、项目资料清单"/>
      <sheetName val="WS_顧客ﾘｽﾄ"/>
      <sheetName val="アドオン工数見積"/>
      <sheetName val="設定"/>
      <sheetName val="4.6 人员进出计划"/>
      <sheetName val="附1 基础数据"/>
      <sheetName val="统计数据"/>
      <sheetName val="ﾄﾋﾟｯｸｽ.xls"/>
      <sheetName val="%EF%BE%84%EF%BE%8B%EF%BE%9F%EF%"/>
      <sheetName val="GYOKAK2"/>
      <sheetName val="2007EDP周报"/>
      <sheetName val="PRTOSHI"/>
      <sheetName val="0、说明"/>
      <sheetName val="御見積書（工数．表紙）"/>
      <sheetName val="R0-10表紙IT-M"/>
      <sheetName val="日程"/>
      <sheetName val="進め方"/>
      <sheetName val="パラメータ"/>
    </sheetNames>
    <definedNames>
      <definedName name="生涯管理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94.xml><?xml version="1.0" encoding="utf-8"?>
<externalLink xmlns="http://schemas.openxmlformats.org/spreadsheetml/2006/main">
  <externalBook xmlns:r="http://schemas.openxmlformats.org/officeDocument/2006/relationships" r:id="rId1">
    <sheetNames>
      <sheetName val="XV0個人"/>
      <sheetName val="材料使用量原紙"/>
      <sheetName val="WJ素材費"/>
      <sheetName val="Aztek"/>
      <sheetName val="ﾊﾟｲﾌﾟ"/>
      <sheetName val="他材料費"/>
      <sheetName val="熱延鋼板"/>
      <sheetName val="冷延鋼板"/>
      <sheetName val="資産種類DD_List"/>
      <sheetName val="N719(NC)"/>
      <sheetName val="ﾊﾟｲﾌﾟ|_x0013_?_x0013_?"/>
      <sheetName val="冷延鋼板 EAT_0410"/>
      <sheetName val="熱延鋼板 ?_x0013_?_x0013_?u?u"/>
      <sheetName val="Master Parts List"/>
      <sheetName val="02特許個人提出"/>
      <sheetName val="見積取纏め表"/>
      <sheetName val="Sheet1"/>
      <sheetName val="一覧"/>
      <sheetName val="ﾊﾟｲﾌﾟ|_x0013___x0013__"/>
      <sheetName val="熱延鋼板 __x0013___x0013__u_u"/>
      <sheetName val="浇注组合"/>
      <sheetName val="完了"/>
      <sheetName val="APEAL詳細項目"/>
      <sheetName val="TOC"/>
      <sheetName val="iqs_data"/>
      <sheetName val="iqs_index"/>
      <sheetName val="VQS⑦-⑭"/>
      <sheetName val="VQS⑮"/>
      <sheetName val="data"/>
      <sheetName val="新中部位"/>
      <sheetName val="01"/>
      <sheetName val="要旨一覧表"/>
      <sheetName val="ﾊﾟｲﾌﾟ|_x005f_x0013_?_x005f_x0013_?"/>
      <sheetName val="熱延鋼板 ?_x005f_x0013_?_x005f_x0013_?u?u"/>
      <sheetName val="ﾌｫｰﾏｯﾄ"/>
      <sheetName val="PROFILE"/>
      <sheetName val="ﾊﾟｲﾌﾟ|_x005f_x0013___x005f_x0013__"/>
      <sheetName val="熱延鋼板 __x005f_x0013___x005f_x0013__u_u"/>
      <sheetName val="V.Mtrl"/>
      <sheetName val="条件表"/>
      <sheetName val="総括"/>
      <sheetName val="AT-L805(2)"/>
      <sheetName val="カチオン・コストテーブル"/>
      <sheetName val="0409"/>
      <sheetName val="資材表紙"/>
      <sheetName val="軽戦略YOSHIMA"/>
      <sheetName val="機能概要(カード利用なし)"/>
      <sheetName val="リスト "/>
      <sheetName val="区分"/>
      <sheetName val="発着地"/>
      <sheetName val="印刷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95.xml><?xml version="1.0" encoding="utf-8"?>
<externalLink xmlns="http://schemas.openxmlformats.org/spreadsheetml/2006/main">
  <externalBook xmlns:r="http://schemas.openxmlformats.org/officeDocument/2006/relationships" r:id="rId1">
    <sheetNames>
      <sheetName val="000218)ＧＩ仮工説用 工順資料（車両） (2)"/>
      <sheetName val="集計結果"/>
      <sheetName val="sheet17"/>
      <sheetName val="入力画面(1)"/>
      <sheetName val="Pln Pdt"/>
      <sheetName val="ｺｰﾄﾞ表"/>
      <sheetName val="Sheet1"/>
      <sheetName val="SCH"/>
      <sheetName val="車体構成"/>
      <sheetName val="7.12.'02"/>
      <sheetName val="Sin NNA ni otras"/>
      <sheetName val="改善班6.1"/>
      <sheetName val="総合B"/>
      <sheetName val="List2-1_ModelCode-Local"/>
      <sheetName val="124乙Ｓ１"/>
      <sheetName val="Sheet2"/>
      <sheetName val="生産総枠"/>
      <sheetName val="Range"/>
      <sheetName val="設計設定一覧"/>
      <sheetName val="财务分析"/>
      <sheetName val="提出資料"/>
      <sheetName val="専用費見積"/>
      <sheetName val="MPL 技連"/>
      <sheetName val="342E BLOCK"/>
      <sheetName val="製廃検討（計算ｼｰﾄ)"/>
      <sheetName val="CALIFMAGNO"/>
      <sheetName val="115円ﾍﾞｰｽ"/>
      <sheetName val="Position"/>
      <sheetName val="L型細表"/>
      <sheetName val="ﾊﾟｲﾌﾟ"/>
      <sheetName val="他材料費"/>
      <sheetName val="冷延鋼板"/>
      <sheetName val="熱延鋼板"/>
      <sheetName val="0409"/>
      <sheetName val="Rr.AXLE (HUB DRUM)"/>
      <sheetName val="P5 ﾒﾀﾙ加工費(ﾚｰｻﾞｰ)"/>
      <sheetName val="IP標時xls"/>
      <sheetName val="Rr.AXLE"/>
      <sheetName val="勤務ｼﾌﾄﾍﾞｰｽ表 下期"/>
      <sheetName val="FR管理工程図"/>
      <sheetName val="UP1"/>
      <sheetName val="UP3"/>
      <sheetName val="Europe PU-1"/>
      <sheetName val="Option Weights"/>
      <sheetName val="星取表"/>
      <sheetName val="要件表ｻﾝﾌﾟﾙ"/>
      <sheetName val="条件表"/>
      <sheetName val="VAN一覧"/>
      <sheetName val="X11C Parts List"/>
      <sheetName val="X11EglobalV5"/>
      <sheetName val="F4301"/>
      <sheetName val="Ref"/>
      <sheetName val="CONTRN PCC032 DLOAD MATL COST"/>
      <sheetName val="PT1"/>
      <sheetName val="日程"/>
      <sheetName val="進め方"/>
      <sheetName val="MOTO"/>
      <sheetName val="日程管理表"/>
      <sheetName val="計算ｼｰﾄ&amp;ｸﾞﾗﾌ"/>
      <sheetName val="#REF"/>
      <sheetName val="表紙"/>
      <sheetName val="Exceptions"/>
      <sheetName val="ﾄﾞﾛｯﾌﾟﾀﾞｳﾝLIST"/>
      <sheetName val="物件明細表"/>
      <sheetName val="Basic information"/>
      <sheetName val="UNIDADESHS02MY"/>
      <sheetName val="master"/>
      <sheetName val="ｬｰｴﾀｫeｴ｣"/>
      <sheetName val="ブロック図"/>
      <sheetName val="SNA_IFDATA"/>
      <sheetName val="祝日"/>
      <sheetName val="WJ素材費"/>
      <sheetName val="mflvv(Kia)"/>
      <sheetName val="000218)ＧＩ仮工説用_工順資料（車両）_(2)"/>
      <sheetName val="Pln_Pdt"/>
      <sheetName val="7_12_'02"/>
      <sheetName val="Sin_NNA_ni_otras"/>
      <sheetName val="改善班6_1"/>
      <sheetName val="ﾃﾞｰﾀｼｰﾄ"/>
      <sheetName val="List"/>
      <sheetName val="List2"/>
      <sheetName val="file_list"/>
      <sheetName val="Supplier"/>
      <sheetName val="04"/>
      <sheetName val="Budget base"/>
      <sheetName val="全區"/>
      <sheetName val="PARAMETRES"/>
      <sheetName val="孔徑 (2)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2-row_Opt_table"/>
      <sheetName val="Read me first"/>
      <sheetName val="□ＧＩ実験車台数前提"/>
      <sheetName val="暗騒音→等高線"/>
      <sheetName val="ข้อมูล"/>
      <sheetName val="QAMATRIZ"/>
      <sheetName val="設変１"/>
      <sheetName val=" IB-PL-YTD"/>
      <sheetName val="ﾏｸﾛ説明"/>
      <sheetName val="名簿ﾃﾞｰﾀ"/>
      <sheetName val="配車要望"/>
      <sheetName val="wk"/>
      <sheetName val="Summaries"/>
      <sheetName val="共用化構想書0315"/>
      <sheetName val="L.C.P."/>
      <sheetName val="入力規則"/>
      <sheetName val="要旨一覧表"/>
      <sheetName val="ｻｲｸﾙ計算"/>
      <sheetName val="日本メ-"/>
      <sheetName val="391.各"/>
      <sheetName val="NPV解説"/>
      <sheetName val="一般"/>
      <sheetName val="ME"/>
      <sheetName val="EQﾏ､HQﾏ-GA18DE"/>
      <sheetName val="万年历"/>
      <sheetName val="確認内容"/>
      <sheetName val="Module List"/>
      <sheetName val="menu"/>
      <sheetName val="残った要件"/>
      <sheetName val="見積取纏め表"/>
      <sheetName val="XV0個人"/>
      <sheetName val="D16CDSIM"/>
      <sheetName val="ﾒﾆｭｰ"/>
      <sheetName val="諸元仕様"/>
      <sheetName val="部番変更"/>
      <sheetName val="受入検収作業ﾁｪｸ表"/>
      <sheetName val="WTC BODY一覧原紙"/>
      <sheetName val="要因一覧表"/>
      <sheetName val="一覧"/>
      <sheetName val="KH組立電気教育計画"/>
      <sheetName val="IE科所有指标"/>
      <sheetName val="HP1AMLIST"/>
      <sheetName val="ML"/>
      <sheetName val="ﾕｰｻﾞｰ設定"/>
      <sheetName val="計算表"/>
      <sheetName val="244豪州一般ZD301生試"/>
      <sheetName val="ﾒｲﾝﾒﾆｭｰ"/>
      <sheetName val="TTショーカー"/>
      <sheetName val="R0-10表紙IT-M"/>
      <sheetName val="IP仕様一覧表"/>
      <sheetName val="シングルオリフィス"/>
      <sheetName val="ダブルオリフィス (副液室メンブラン)"/>
      <sheetName val="DR型別ﾘｽﾄ(旧)"/>
      <sheetName val="90檢討稿_實際"/>
      <sheetName val="NTCNA Option Weights"/>
      <sheetName val="Grid Charts"/>
      <sheetName val="319一元表 "/>
      <sheetName val="DD"/>
      <sheetName val="Nomenclature"/>
      <sheetName val="ETRS"/>
      <sheetName val="印刷"/>
      <sheetName val="#REF!"/>
      <sheetName val="tZR_39區分(案)0226"/>
      <sheetName val="DTC Chart"/>
      <sheetName val="감가비"/>
      <sheetName val="設計通知"/>
      <sheetName val="Sheet0"/>
      <sheetName val="提案用纸详细"/>
      <sheetName val="ｺｰﾄﾞ"/>
      <sheetName val="CRITERIA2"/>
      <sheetName val=""/>
      <sheetName val="Sheet3"/>
      <sheetName val="HS HB NE dr 1"/>
      <sheetName val="集計表"/>
      <sheetName val="ﾏｯﾁﾝｸﾞ"/>
      <sheetName val="Words"/>
      <sheetName val="350CXZCO"/>
      <sheetName val="標時"/>
      <sheetName val="ﾛｼｱ法規"/>
      <sheetName val="全部"/>
      <sheetName val="ﾄﾞｶ停全体"/>
      <sheetName val="報告書表紙"/>
      <sheetName val="U5-1341"/>
      <sheetName val="20600工程A表"/>
      <sheetName val="Macro1"/>
      <sheetName val="C30円筒コイルばね計算"/>
      <sheetName val="ESMALTE"/>
      <sheetName val="BS2"/>
      <sheetName val="BS3"/>
      <sheetName val="BS4"/>
      <sheetName val="BS5"/>
      <sheetName val="BS6"/>
      <sheetName val="BS7"/>
      <sheetName val="IC0"/>
      <sheetName val="PL2"/>
      <sheetName val="PL3"/>
      <sheetName val="PL5"/>
      <sheetName val="TB1"/>
      <sheetName val="TB2"/>
      <sheetName val="新区分実験項目ﾏﾄﾘｯｸｽ"/>
      <sheetName val="272構想書分変動 ME"/>
      <sheetName val="CK2_P"/>
      <sheetName val="NEW"/>
      <sheetName val="ネタ"/>
      <sheetName val="PROFILE"/>
      <sheetName val="ｲﾍﾞﾝﾄ"/>
      <sheetName val="計算ｼｰﾄ"/>
      <sheetName val="3-出国（境）培训明细表"/>
      <sheetName val="000218)ＧＩ仮工説用%20工順資料（車両）%20(2)."/>
      <sheetName val="000218)%EF%BC%A7%EF%BC%A9%E4%BB"/>
      <sheetName val="55400 8J000,1"/>
      <sheetName val="1"/>
      <sheetName val="一覧表"/>
      <sheetName val="RESUMEN"/>
      <sheetName val="Stamping"/>
      <sheetName val="Capital"/>
      <sheetName val="6-列表清单"/>
      <sheetName val="治具ｶｸ3提出版"/>
      <sheetName val="标准零件库"/>
      <sheetName val="Dossier"/>
      <sheetName val="Appendix2"/>
      <sheetName val="P1；依頼書"/>
      <sheetName val="実績見込99-2"/>
      <sheetName val="PU"/>
      <sheetName val="MCT6"/>
      <sheetName val="星取・"/>
      <sheetName val="QM_20Apl"/>
      <sheetName val="Sctt"/>
      <sheetName val="TKBN_TKBNA"/>
      <sheetName val="000218)ＧＩ仮工説用%20工順資料（車両）%20(2)"/>
      <sheetName val="部品ﾘｽﾄ"/>
      <sheetName val="FOREX"/>
      <sheetName val="P3"/>
      <sheetName val="入力規制"/>
      <sheetName val="設備能力"/>
      <sheetName val="明细"/>
      <sheetName val="Codes"/>
      <sheetName val="ﾏｽﾀ"/>
      <sheetName val="設変1"/>
      <sheetName val="000218)ＧＩ仮工説用_工順資料（車両）_(2)1"/>
      <sheetName val="Pln_Pdt1"/>
      <sheetName val="改善班6_11"/>
      <sheetName val="7_12_'021"/>
      <sheetName val="Sin_NNA_ni_otras1"/>
      <sheetName val="勤務ｼﾌﾄﾍﾞｰｽ表_下期"/>
      <sheetName val="P5_ﾒﾀﾙ加工費(ﾚｰｻﾞｰ)"/>
      <sheetName val="MPL_技連"/>
      <sheetName val="342E_BLOCK"/>
      <sheetName val="Rr_AXLE"/>
      <sheetName val="Rr_AXLE_(HUB_DRUM)"/>
      <sheetName val="Europe_PU-1"/>
      <sheetName val="Option_Weights"/>
      <sheetName val="X11C_Parts_List"/>
      <sheetName val="CONTRN_PCC032_DLOAD_MATL_COST"/>
      <sheetName val="Basic_information"/>
      <sheetName val="孔徑_(2)"/>
      <sheetName val="Budget_base"/>
      <sheetName val="_IB-PL-YTD"/>
      <sheetName val="Read_me_first"/>
      <sheetName val="信息费用预算表(A4)_"/>
      <sheetName val="L_C_P_"/>
      <sheetName val="Module_List"/>
      <sheetName val="391_各"/>
      <sheetName val="WTC_BODY一覧原紙"/>
      <sheetName val="Grid_Charts"/>
      <sheetName val="319一元表_"/>
      <sheetName val="NTCNA_Option_Weights"/>
      <sheetName val="ダブルオリフィス_(副液室メンブラン)"/>
      <sheetName val="272構想書分変動_ME"/>
      <sheetName val="000218)ＧＩ仮工説用%20工順資料（車両）%20(2)_"/>
      <sheetName val="55400_8J000,1"/>
      <sheetName val="Eng"/>
      <sheetName val="発行表"/>
      <sheetName val="DETA1121ｋｋｋ"/>
      <sheetName val="自主保全活動実施報告"/>
      <sheetName val="ﾃﾞｰﾀﾍﾞｰｽ (2)"/>
      <sheetName val="見本２"/>
      <sheetName val="ES4"/>
      <sheetName val="部品別集計"/>
      <sheetName val="欧州走行比率"/>
      <sheetName val="eLIAS项目名称清单"/>
      <sheetName val="REQVEHPILOTAJE"/>
      <sheetName val="Fiche sys"/>
      <sheetName val="Suivi"/>
      <sheetName val="R-1.6 2・900 E370"/>
      <sheetName val="Constants"/>
      <sheetName val="付表Ａ専決押印"/>
      <sheetName val="Wkgs_BS Lead"/>
      <sheetName val="협조전"/>
      <sheetName val="RABPLEM"/>
      <sheetName val="DiproDB_05'03月(11日～)"/>
      <sheetName val="8分析1"/>
      <sheetName val="9003"/>
      <sheetName val="設備名称LIST(HE-旧含む)"/>
      <sheetName val="A"/>
      <sheetName val="ﾒﾓｼｰﾄ(使用しないで)"/>
      <sheetName val="Request Sheet"/>
      <sheetName val="MOTOR"/>
      <sheetName val="5.세운W-A"/>
      <sheetName val="amp_spr"/>
      <sheetName val="手順書"/>
      <sheetName val="96RPD計"/>
      <sheetName val="項目定義"/>
      <sheetName val="ﾃﾞｰﾀﾌﾛｰ一覧"/>
      <sheetName val="TM"/>
      <sheetName val="立発台帳"/>
      <sheetName val="OK見込サマリー"/>
      <sheetName val="RM TR費正規"/>
      <sheetName val="年度予算申請"/>
      <sheetName val="間接員勤務"/>
      <sheetName val="D3"/>
      <sheetName val="PLFM01"/>
      <sheetName val="TCA"/>
      <sheetName val="aパターンシート"/>
      <sheetName val="RC5.5"/>
      <sheetName val="実車委託書"/>
      <sheetName val="カチオン・コストテーブル"/>
      <sheetName val="Table"/>
      <sheetName val="2-国内培训明细表"/>
    </sheetNames>
    <definedNames>
      <definedName name="下見出し無印刷"/>
      <definedName name="印刷時下見出しつき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/>
      <sheetData sheetId="310"/>
      <sheetData sheetId="311" refreshError="1"/>
      <sheetData sheetId="312" refreshError="1"/>
    </sheetDataSet>
  </externalBook>
</externalLink>
</file>

<file path=xl/externalLinks/externalLink19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候補リスト"/>
      <sheetName val="フロー図テンプレート2"/>
      <sheetName val="WJ素材費"/>
      <sheetName val="数据源"/>
      <sheetName val="XV0個人"/>
      <sheetName val="属性分类"/>
      <sheetName val="阶段活动检查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97.xml><?xml version="1.0" encoding="utf-8"?>
<externalLink xmlns="http://schemas.openxmlformats.org/spreadsheetml/2006/main">
  <externalBook xmlns:r="http://schemas.openxmlformats.org/officeDocument/2006/relationships" r:id="rId1">
    <sheetNames>
      <sheetName val="99･00"/>
      <sheetName val="前回からの変更内容"/>
      <sheetName val="カガミ入力(2)"/>
      <sheetName val="99_00"/>
      <sheetName val="候補リスト"/>
      <sheetName val="集計ﾘｽﾄ"/>
      <sheetName val="Sheet1"/>
      <sheetName val="附1 基础数据"/>
      <sheetName val="購入品"/>
      <sheetName val="24ヶ月情報99・03 さくせい中"/>
      <sheetName val="R0-10表紙IT-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G15"/>
  <sheetViews>
    <sheetView showGridLines="0" zoomScale="115" zoomScaleNormal="115" workbookViewId="0">
      <selection activeCell="C24" sqref="C24"/>
    </sheetView>
  </sheetViews>
  <sheetFormatPr defaultColWidth="9" defaultRowHeight="13.5"/>
  <cols>
    <col min="1" max="1" width="5" customWidth="1"/>
    <col min="2" max="2" width="3.125" customWidth="1"/>
    <col min="3" max="3" width="23" customWidth="1"/>
    <col min="5" max="5" width="14.125" customWidth="1"/>
  </cols>
  <sheetData>
    <row r="2" spans="2:7">
      <c r="B2" s="1466" t="s">
        <v>0</v>
      </c>
    </row>
    <row r="3" spans="2:7">
      <c r="B3" s="1467" t="s">
        <v>1</v>
      </c>
      <c r="C3" s="1468" t="s">
        <v>2</v>
      </c>
      <c r="D3" s="1468" t="s">
        <v>3</v>
      </c>
      <c r="E3" s="1468" t="s">
        <v>4</v>
      </c>
      <c r="F3" s="1468"/>
      <c r="G3" s="1469"/>
    </row>
    <row r="4" spans="2:7">
      <c r="B4" s="1470">
        <v>0</v>
      </c>
      <c r="C4" s="1529" t="s">
        <v>4522</v>
      </c>
      <c r="D4" s="1528" t="s">
        <v>4523</v>
      </c>
      <c r="E4" s="1471"/>
      <c r="F4" s="1471"/>
      <c r="G4" s="1472"/>
    </row>
    <row r="5" spans="2:7">
      <c r="B5" s="1470">
        <v>1</v>
      </c>
      <c r="C5" s="1528" t="s">
        <v>4536</v>
      </c>
      <c r="D5" s="1471" t="s">
        <v>6</v>
      </c>
      <c r="E5" s="1471"/>
      <c r="F5" s="1471"/>
      <c r="G5" s="1472"/>
    </row>
    <row r="6" spans="2:7">
      <c r="B6" s="1470">
        <v>2</v>
      </c>
      <c r="C6" s="1473" t="s">
        <v>7</v>
      </c>
      <c r="D6" s="1473" t="s">
        <v>6</v>
      </c>
      <c r="E6" s="1473"/>
      <c r="F6" s="1473"/>
      <c r="G6" s="1474"/>
    </row>
    <row r="7" spans="2:7">
      <c r="B7" s="1470">
        <v>3</v>
      </c>
      <c r="C7" s="1473" t="s">
        <v>8</v>
      </c>
      <c r="D7" s="1473" t="s">
        <v>6</v>
      </c>
      <c r="E7" s="1473"/>
      <c r="F7" s="1473"/>
      <c r="G7" s="1474"/>
    </row>
    <row r="8" spans="2:7">
      <c r="B8" s="1470">
        <v>4</v>
      </c>
      <c r="C8" s="1473" t="s">
        <v>9</v>
      </c>
      <c r="D8" s="1475" t="s">
        <v>6</v>
      </c>
      <c r="E8" s="1473"/>
      <c r="F8" s="1473"/>
      <c r="G8" s="1474"/>
    </row>
    <row r="9" spans="2:7">
      <c r="B9" s="1470">
        <v>5</v>
      </c>
      <c r="C9" s="1473" t="s">
        <v>10</v>
      </c>
      <c r="D9" s="1475" t="s">
        <v>11</v>
      </c>
      <c r="E9" s="1473"/>
      <c r="F9" s="1473"/>
      <c r="G9" s="1474"/>
    </row>
    <row r="10" spans="2:7">
      <c r="B10" s="1470">
        <v>6</v>
      </c>
      <c r="C10" s="1475" t="s">
        <v>12</v>
      </c>
      <c r="D10" s="1475" t="s">
        <v>13</v>
      </c>
      <c r="E10" s="1473"/>
      <c r="F10" s="1473"/>
      <c r="G10" s="1474"/>
    </row>
    <row r="11" spans="2:7">
      <c r="B11" s="1470">
        <v>7</v>
      </c>
      <c r="C11" s="1475" t="s">
        <v>14</v>
      </c>
      <c r="D11" s="1475" t="s">
        <v>13</v>
      </c>
      <c r="E11" s="1473"/>
      <c r="F11" s="1473"/>
      <c r="G11" s="1474"/>
    </row>
    <row r="12" spans="2:7">
      <c r="B12" s="1470">
        <v>8</v>
      </c>
      <c r="C12" s="1473" t="s">
        <v>15</v>
      </c>
      <c r="D12" s="1475" t="s">
        <v>6</v>
      </c>
      <c r="E12" s="1473"/>
      <c r="F12" s="1473"/>
      <c r="G12" s="1474"/>
    </row>
    <row r="13" spans="2:7">
      <c r="B13" s="1470">
        <v>9</v>
      </c>
      <c r="C13" s="1475" t="s">
        <v>16</v>
      </c>
      <c r="D13" s="1475" t="s">
        <v>13</v>
      </c>
      <c r="E13" s="1473"/>
      <c r="F13" s="1473"/>
      <c r="G13" s="1474"/>
    </row>
    <row r="14" spans="2:7">
      <c r="B14" s="1470"/>
      <c r="C14" s="1475"/>
      <c r="D14" s="1475"/>
      <c r="E14" s="1473"/>
      <c r="F14" s="1473"/>
      <c r="G14" s="1474"/>
    </row>
    <row r="15" spans="2:7">
      <c r="B15" s="1476"/>
      <c r="C15" s="1477"/>
      <c r="D15" s="1477"/>
      <c r="E15" s="1477"/>
      <c r="F15" s="1477"/>
      <c r="G15" s="1478"/>
    </row>
  </sheetData>
  <phoneticPr fontId="313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3:I31"/>
  <sheetViews>
    <sheetView showGridLines="0" workbookViewId="0">
      <selection activeCell="F13" sqref="F13"/>
    </sheetView>
  </sheetViews>
  <sheetFormatPr defaultColWidth="9" defaultRowHeight="13.5"/>
  <cols>
    <col min="1" max="1" width="3.625" style="1521" customWidth="1"/>
    <col min="2" max="2" width="4.75" style="1525" customWidth="1"/>
    <col min="3" max="3" width="7.25" style="1525" customWidth="1"/>
    <col min="4" max="4" width="19.125" style="1521" customWidth="1"/>
    <col min="5" max="5" width="34.875" style="1521" customWidth="1"/>
    <col min="6" max="6" width="42" style="1521" customWidth="1"/>
    <col min="7" max="7" width="52" style="1521" customWidth="1"/>
    <col min="8" max="8" width="9" style="1521"/>
    <col min="9" max="9" width="11.625" style="1521" bestFit="1" customWidth="1"/>
    <col min="10" max="16384" width="9" style="1521"/>
  </cols>
  <sheetData>
    <row r="3" spans="2:9">
      <c r="B3" s="1519" t="s">
        <v>1</v>
      </c>
      <c r="C3" s="1519" t="s">
        <v>4507</v>
      </c>
      <c r="D3" s="1520" t="s">
        <v>4508</v>
      </c>
      <c r="E3" s="1520" t="s">
        <v>187</v>
      </c>
      <c r="F3" s="1520" t="s">
        <v>188</v>
      </c>
      <c r="G3" s="1520" t="s">
        <v>4509</v>
      </c>
      <c r="H3" s="1520" t="s">
        <v>4514</v>
      </c>
      <c r="I3" s="1520" t="s">
        <v>4515</v>
      </c>
    </row>
    <row r="4" spans="2:9">
      <c r="B4" s="1522">
        <v>1</v>
      </c>
      <c r="C4" s="1523">
        <v>0.1</v>
      </c>
      <c r="D4" s="1524" t="s">
        <v>4571</v>
      </c>
      <c r="E4" s="1524" t="s">
        <v>4572</v>
      </c>
      <c r="F4" s="1524" t="s">
        <v>4512</v>
      </c>
      <c r="G4" s="1524" t="s">
        <v>4572</v>
      </c>
      <c r="H4" s="1524" t="s">
        <v>4513</v>
      </c>
      <c r="I4" s="1526">
        <v>43609</v>
      </c>
    </row>
    <row r="5" spans="2:9">
      <c r="B5" s="1522">
        <v>2</v>
      </c>
      <c r="C5" s="1523">
        <v>0.2</v>
      </c>
      <c r="D5" s="1524" t="s">
        <v>4524</v>
      </c>
      <c r="E5" s="1524" t="s">
        <v>4526</v>
      </c>
      <c r="F5" s="1524" t="s">
        <v>4525</v>
      </c>
      <c r="G5" s="1524" t="s">
        <v>4538</v>
      </c>
      <c r="H5" s="1524" t="s">
        <v>4513</v>
      </c>
      <c r="I5" s="1526">
        <v>43627</v>
      </c>
    </row>
    <row r="6" spans="2:9">
      <c r="B6" s="1522">
        <v>3</v>
      </c>
      <c r="C6" s="1523">
        <v>0.2</v>
      </c>
      <c r="D6" s="1524" t="s">
        <v>4535</v>
      </c>
      <c r="E6" s="1524" t="s">
        <v>4537</v>
      </c>
      <c r="F6" s="1524" t="s">
        <v>4534</v>
      </c>
      <c r="G6" s="1530" t="s">
        <v>4539</v>
      </c>
      <c r="H6" s="1524" t="s">
        <v>4513</v>
      </c>
      <c r="I6" s="1526">
        <v>43627</v>
      </c>
    </row>
    <row r="7" spans="2:9">
      <c r="B7" s="1522">
        <v>4</v>
      </c>
      <c r="C7" s="1523">
        <v>0.2</v>
      </c>
      <c r="D7" s="1524" t="s">
        <v>4540</v>
      </c>
      <c r="E7" s="1524" t="s">
        <v>4545</v>
      </c>
      <c r="F7" s="1524" t="s">
        <v>4546</v>
      </c>
      <c r="G7" s="1524" t="s">
        <v>4547</v>
      </c>
      <c r="H7" s="1524" t="s">
        <v>4513</v>
      </c>
      <c r="I7" s="1526">
        <v>43627</v>
      </c>
    </row>
    <row r="8" spans="2:9">
      <c r="B8" s="1522">
        <v>5</v>
      </c>
      <c r="C8" s="1523">
        <v>0.2</v>
      </c>
      <c r="D8" s="1524" t="s">
        <v>4540</v>
      </c>
      <c r="E8" s="1524" t="s">
        <v>4548</v>
      </c>
      <c r="F8" s="1524" t="s">
        <v>4549</v>
      </c>
      <c r="G8" s="1524" t="s">
        <v>4550</v>
      </c>
      <c r="H8" s="1524" t="s">
        <v>4513</v>
      </c>
      <c r="I8" s="1526">
        <v>43627</v>
      </c>
    </row>
    <row r="9" spans="2:9">
      <c r="B9" s="1522">
        <v>6</v>
      </c>
      <c r="C9" s="1523">
        <v>0.2</v>
      </c>
      <c r="D9" s="1524" t="s">
        <v>4573</v>
      </c>
      <c r="E9" s="1524" t="s">
        <v>4562</v>
      </c>
      <c r="F9" s="1524" t="s">
        <v>4563</v>
      </c>
      <c r="G9" s="1524" t="s">
        <v>4554</v>
      </c>
      <c r="H9" s="1524" t="s">
        <v>4513</v>
      </c>
      <c r="I9" s="1526">
        <v>43627</v>
      </c>
    </row>
    <row r="10" spans="2:9" ht="40.5">
      <c r="B10" s="1522">
        <v>7</v>
      </c>
      <c r="C10" s="1523">
        <v>0.2</v>
      </c>
      <c r="D10" s="1524" t="s">
        <v>4553</v>
      </c>
      <c r="E10" s="1524" t="s">
        <v>4562</v>
      </c>
      <c r="F10" s="1530" t="s">
        <v>4579</v>
      </c>
      <c r="G10" s="1524" t="s">
        <v>4554</v>
      </c>
      <c r="H10" s="1524" t="s">
        <v>4513</v>
      </c>
      <c r="I10" s="1526">
        <v>43627</v>
      </c>
    </row>
    <row r="11" spans="2:9">
      <c r="B11" s="1522">
        <v>8</v>
      </c>
      <c r="C11" s="1523">
        <v>0.2</v>
      </c>
      <c r="D11" s="1524" t="s">
        <v>4556</v>
      </c>
      <c r="E11" s="1524" t="s">
        <v>4557</v>
      </c>
      <c r="F11" s="1524" t="s">
        <v>4578</v>
      </c>
      <c r="G11" s="1524" t="s">
        <v>4558</v>
      </c>
      <c r="H11" s="1524" t="s">
        <v>4513</v>
      </c>
      <c r="I11" s="1526">
        <v>43627</v>
      </c>
    </row>
    <row r="12" spans="2:9">
      <c r="B12" s="1522">
        <v>9</v>
      </c>
      <c r="C12" s="1523">
        <v>0.2</v>
      </c>
      <c r="D12" s="1524" t="s">
        <v>4553</v>
      </c>
      <c r="E12" s="1524" t="s">
        <v>4568</v>
      </c>
      <c r="F12" s="1524" t="s">
        <v>4569</v>
      </c>
      <c r="G12" s="1524" t="s">
        <v>4570</v>
      </c>
      <c r="H12" s="1524" t="s">
        <v>4513</v>
      </c>
      <c r="I12" s="1526">
        <v>43627</v>
      </c>
    </row>
    <row r="13" spans="2:9" ht="27">
      <c r="B13" s="1522">
        <v>10</v>
      </c>
      <c r="C13" s="1523">
        <v>0.2</v>
      </c>
      <c r="D13" s="1524" t="s">
        <v>4559</v>
      </c>
      <c r="E13" s="1524" t="s">
        <v>4561</v>
      </c>
      <c r="F13" s="1530" t="s">
        <v>4564</v>
      </c>
      <c r="G13" s="1524" t="s">
        <v>4565</v>
      </c>
      <c r="H13" s="1524" t="s">
        <v>4513</v>
      </c>
      <c r="I13" s="1526">
        <v>43627</v>
      </c>
    </row>
    <row r="14" spans="2:9">
      <c r="B14" s="1522">
        <v>11</v>
      </c>
      <c r="C14" s="1523"/>
      <c r="D14" s="1524"/>
      <c r="E14" s="1524"/>
      <c r="F14" s="1530"/>
      <c r="G14" s="1524"/>
      <c r="H14" s="1524"/>
      <c r="I14" s="1526"/>
    </row>
    <row r="15" spans="2:9">
      <c r="B15" s="1522">
        <v>12</v>
      </c>
      <c r="C15" s="1523"/>
      <c r="D15" s="1524"/>
      <c r="E15" s="1524"/>
      <c r="F15" s="1524"/>
      <c r="G15" s="1524"/>
      <c r="H15" s="1524"/>
      <c r="I15" s="1526"/>
    </row>
    <row r="16" spans="2:9">
      <c r="B16" s="1522">
        <v>13</v>
      </c>
      <c r="C16" s="1523"/>
      <c r="D16" s="1524"/>
      <c r="E16" s="1524"/>
      <c r="F16" s="1524"/>
      <c r="G16" s="1524"/>
      <c r="H16" s="1524"/>
      <c r="I16" s="1526"/>
    </row>
    <row r="17" spans="2:9">
      <c r="B17" s="1522">
        <v>14</v>
      </c>
      <c r="C17" s="1523"/>
      <c r="D17" s="1524"/>
      <c r="E17" s="1524"/>
      <c r="F17" s="1524"/>
      <c r="G17" s="1524"/>
      <c r="H17" s="1524"/>
      <c r="I17" s="1526"/>
    </row>
    <row r="18" spans="2:9">
      <c r="B18" s="1522">
        <v>15</v>
      </c>
      <c r="C18" s="1523"/>
      <c r="D18" s="1524"/>
      <c r="E18" s="1524"/>
      <c r="F18" s="1524"/>
      <c r="G18" s="1524"/>
      <c r="H18" s="1524"/>
      <c r="I18" s="1526"/>
    </row>
    <row r="19" spans="2:9">
      <c r="B19" s="1522">
        <v>16</v>
      </c>
      <c r="C19" s="1523"/>
      <c r="D19" s="1524"/>
      <c r="E19" s="1524"/>
      <c r="F19" s="1524"/>
      <c r="G19" s="1524"/>
      <c r="H19" s="1524"/>
      <c r="I19" s="1526"/>
    </row>
    <row r="20" spans="2:9">
      <c r="B20" s="1522">
        <v>17</v>
      </c>
      <c r="C20" s="1523"/>
      <c r="D20" s="1524"/>
      <c r="E20" s="1524"/>
      <c r="F20" s="1524"/>
      <c r="G20" s="1524"/>
      <c r="H20" s="1524"/>
      <c r="I20" s="1526"/>
    </row>
    <row r="21" spans="2:9">
      <c r="B21" s="1522">
        <v>18</v>
      </c>
      <c r="C21" s="1523"/>
      <c r="D21" s="1524"/>
      <c r="E21" s="1524"/>
      <c r="F21" s="1524"/>
      <c r="G21" s="1524"/>
      <c r="H21" s="1524"/>
      <c r="I21" s="1526"/>
    </row>
    <row r="22" spans="2:9">
      <c r="B22" s="1522">
        <v>19</v>
      </c>
      <c r="C22" s="1523"/>
      <c r="D22" s="1524"/>
      <c r="E22" s="1524"/>
      <c r="F22" s="1524"/>
      <c r="G22" s="1524"/>
      <c r="H22" s="1524"/>
      <c r="I22" s="1526"/>
    </row>
    <row r="23" spans="2:9">
      <c r="B23" s="1522">
        <v>20</v>
      </c>
      <c r="C23" s="1523"/>
      <c r="D23" s="1524"/>
      <c r="E23" s="1524"/>
      <c r="F23" s="1524"/>
      <c r="G23" s="1524"/>
      <c r="H23" s="1524"/>
      <c r="I23" s="1526"/>
    </row>
    <row r="24" spans="2:9">
      <c r="B24" s="1522">
        <v>21</v>
      </c>
      <c r="C24" s="1523"/>
      <c r="D24" s="1524"/>
      <c r="E24" s="1524"/>
      <c r="F24" s="1524"/>
      <c r="G24" s="1524"/>
      <c r="H24" s="1524"/>
      <c r="I24" s="1526"/>
    </row>
    <row r="25" spans="2:9">
      <c r="B25" s="1522">
        <v>22</v>
      </c>
      <c r="C25" s="1523"/>
      <c r="D25" s="1524"/>
      <c r="E25" s="1524"/>
      <c r="F25" s="1524"/>
      <c r="G25" s="1524"/>
      <c r="H25" s="1524"/>
      <c r="I25" s="1526"/>
    </row>
    <row r="26" spans="2:9">
      <c r="B26" s="1522">
        <v>23</v>
      </c>
      <c r="C26" s="1523"/>
      <c r="D26" s="1524"/>
      <c r="E26" s="1524"/>
      <c r="F26" s="1524"/>
      <c r="G26" s="1524"/>
      <c r="H26" s="1524"/>
      <c r="I26" s="1526"/>
    </row>
    <row r="27" spans="2:9">
      <c r="B27" s="1522">
        <v>24</v>
      </c>
      <c r="C27" s="1523"/>
      <c r="D27" s="1524"/>
      <c r="E27" s="1524"/>
      <c r="F27" s="1524"/>
      <c r="G27" s="1524"/>
      <c r="H27" s="1524"/>
      <c r="I27" s="1526"/>
    </row>
    <row r="28" spans="2:9">
      <c r="B28" s="1522">
        <v>25</v>
      </c>
      <c r="C28" s="1523"/>
      <c r="D28" s="1524"/>
      <c r="E28" s="1524"/>
      <c r="F28" s="1524"/>
      <c r="G28" s="1524"/>
      <c r="H28" s="1524"/>
      <c r="I28" s="1526"/>
    </row>
    <row r="29" spans="2:9">
      <c r="B29" s="1522">
        <v>26</v>
      </c>
      <c r="C29" s="1523"/>
      <c r="D29" s="1524"/>
      <c r="E29" s="1524"/>
      <c r="F29" s="1524"/>
      <c r="G29" s="1524"/>
      <c r="H29" s="1524"/>
      <c r="I29" s="1526"/>
    </row>
    <row r="30" spans="2:9">
      <c r="B30" s="1522">
        <v>27</v>
      </c>
      <c r="C30" s="1523"/>
      <c r="D30" s="1524"/>
      <c r="E30" s="1524"/>
      <c r="F30" s="1524"/>
      <c r="G30" s="1524"/>
      <c r="H30" s="1524"/>
      <c r="I30" s="1526"/>
    </row>
    <row r="31" spans="2:9">
      <c r="B31" s="1522">
        <v>28</v>
      </c>
      <c r="C31" s="1523"/>
      <c r="D31" s="1524"/>
      <c r="E31" s="1524"/>
      <c r="F31" s="1524"/>
      <c r="G31" s="1524"/>
      <c r="H31" s="1524"/>
      <c r="I31" s="1526"/>
    </row>
  </sheetData>
  <phoneticPr fontId="31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dimension ref="A1:DF48"/>
  <sheetViews>
    <sheetView showGridLines="0" tabSelected="1" workbookViewId="0">
      <selection activeCell="BK30" sqref="BK30:BM34"/>
    </sheetView>
  </sheetViews>
  <sheetFormatPr defaultColWidth="2.625" defaultRowHeight="14.25"/>
  <cols>
    <col min="1" max="16384" width="2.625" style="164"/>
  </cols>
  <sheetData>
    <row r="1" spans="1:36">
      <c r="A1" s="1481" t="s">
        <v>5</v>
      </c>
      <c r="B1" s="1481"/>
      <c r="C1" s="1482"/>
      <c r="D1" s="1482"/>
      <c r="E1" s="1482"/>
      <c r="F1" s="1482"/>
      <c r="G1" s="1482"/>
      <c r="H1" s="1482"/>
      <c r="I1" s="1482"/>
      <c r="J1" s="1482"/>
      <c r="K1" s="1482"/>
      <c r="L1" s="1482"/>
      <c r="M1" s="1482"/>
      <c r="N1" s="1482"/>
      <c r="O1" s="1482"/>
      <c r="P1" s="1482"/>
      <c r="Q1" s="1482"/>
      <c r="R1" s="1482"/>
      <c r="S1" s="1482"/>
      <c r="T1" s="1482"/>
      <c r="U1" s="1482"/>
      <c r="V1" s="1482"/>
      <c r="W1" s="1482"/>
      <c r="X1" s="1482"/>
      <c r="Y1" s="1482"/>
      <c r="Z1" s="1482"/>
      <c r="AA1" s="1482"/>
      <c r="AB1" s="1482"/>
      <c r="AC1" s="1482"/>
      <c r="AD1" s="1482"/>
      <c r="AE1" s="1482"/>
      <c r="AF1" s="1482"/>
      <c r="AG1" s="1482"/>
      <c r="AH1" s="1482"/>
      <c r="AI1" s="1482"/>
      <c r="AJ1" s="1482"/>
    </row>
    <row r="2" spans="1:36">
      <c r="B2" s="1483" t="s">
        <v>17</v>
      </c>
    </row>
    <row r="3" spans="1:36">
      <c r="C3" s="1483" t="s">
        <v>4510</v>
      </c>
    </row>
    <row r="5" spans="1:36">
      <c r="B5" s="1483" t="s">
        <v>19</v>
      </c>
    </row>
    <row r="6" spans="1:36" s="956" customFormat="1">
      <c r="C6" s="956" t="s">
        <v>118</v>
      </c>
    </row>
    <row r="7" spans="1:36" s="956" customFormat="1">
      <c r="D7" s="974"/>
      <c r="E7" s="981" t="s">
        <v>4517</v>
      </c>
      <c r="F7" s="982"/>
      <c r="G7" s="975"/>
      <c r="H7" s="975"/>
      <c r="I7" s="975"/>
      <c r="J7" s="975"/>
      <c r="K7" s="975"/>
      <c r="L7" s="975"/>
      <c r="M7" s="975"/>
      <c r="N7" s="975"/>
      <c r="O7" s="975"/>
      <c r="P7" s="975"/>
      <c r="Q7" s="975"/>
      <c r="R7" s="975"/>
      <c r="S7" s="975"/>
      <c r="T7" s="975"/>
      <c r="U7" s="975"/>
      <c r="V7" s="975"/>
      <c r="W7" s="975"/>
      <c r="X7" s="975"/>
      <c r="Y7" s="975"/>
      <c r="Z7" s="975"/>
      <c r="AA7" s="975"/>
      <c r="AB7" s="975"/>
      <c r="AC7" s="998"/>
      <c r="AD7" s="1009"/>
    </row>
    <row r="8" spans="1:36" s="956" customFormat="1">
      <c r="D8" s="976"/>
      <c r="E8" s="977" t="s">
        <v>119</v>
      </c>
      <c r="F8" s="977"/>
      <c r="G8" s="977"/>
      <c r="H8" s="977"/>
      <c r="I8" s="977" t="s">
        <v>120</v>
      </c>
      <c r="J8" s="977"/>
      <c r="K8" s="977"/>
      <c r="L8" s="977"/>
      <c r="M8" s="977" t="s">
        <v>38</v>
      </c>
      <c r="N8" s="977"/>
      <c r="O8" s="977" t="s">
        <v>42</v>
      </c>
      <c r="P8" s="977"/>
      <c r="Q8" s="977"/>
      <c r="R8" s="977"/>
      <c r="S8" s="977"/>
      <c r="T8" s="977"/>
      <c r="U8" s="977"/>
      <c r="V8" s="977"/>
      <c r="W8" s="977"/>
      <c r="X8" s="977"/>
      <c r="Y8" s="977"/>
      <c r="Z8" s="1008"/>
      <c r="AA8" s="1008"/>
      <c r="AB8" s="1008"/>
      <c r="AC8" s="995"/>
      <c r="AD8" s="1010"/>
      <c r="AG8" s="981" t="s">
        <v>4517</v>
      </c>
      <c r="AH8" s="982"/>
      <c r="AJ8" s="956" t="s">
        <v>4520</v>
      </c>
    </row>
    <row r="9" spans="1:36" s="956" customFormat="1">
      <c r="D9" s="976"/>
      <c r="E9" s="978" t="s">
        <v>22</v>
      </c>
      <c r="F9" s="977"/>
      <c r="G9" s="977"/>
      <c r="H9" s="977"/>
      <c r="I9" s="977" t="s">
        <v>121</v>
      </c>
      <c r="J9" s="977"/>
      <c r="K9" s="977"/>
      <c r="L9" s="977"/>
      <c r="M9" s="977" t="s">
        <v>122</v>
      </c>
      <c r="N9" s="977"/>
      <c r="O9" s="977" t="s">
        <v>123</v>
      </c>
      <c r="P9" s="977"/>
      <c r="Q9" s="981" t="s">
        <v>124</v>
      </c>
      <c r="R9" s="982"/>
      <c r="S9" s="977"/>
      <c r="T9" s="981" t="s">
        <v>125</v>
      </c>
      <c r="U9" s="982"/>
      <c r="V9" s="977"/>
      <c r="W9" s="981" t="s">
        <v>39</v>
      </c>
      <c r="X9" s="982"/>
      <c r="Y9" s="1008"/>
      <c r="Z9" s="981" t="s">
        <v>126</v>
      </c>
      <c r="AA9" s="982"/>
      <c r="AB9" s="995"/>
      <c r="AC9" s="981" t="s">
        <v>127</v>
      </c>
      <c r="AD9" s="982"/>
      <c r="AG9" s="956" t="s">
        <v>128</v>
      </c>
    </row>
    <row r="10" spans="1:36" s="956" customFormat="1">
      <c r="D10" s="976"/>
      <c r="E10" s="978" t="s">
        <v>129</v>
      </c>
      <c r="F10" s="977"/>
      <c r="G10" s="977"/>
      <c r="H10" s="977"/>
      <c r="I10" s="977" t="s">
        <v>130</v>
      </c>
      <c r="J10" s="977"/>
      <c r="K10" s="977"/>
      <c r="L10" s="977"/>
      <c r="M10" s="977" t="s">
        <v>122</v>
      </c>
      <c r="N10" s="977"/>
      <c r="O10" s="977" t="s">
        <v>123</v>
      </c>
      <c r="P10" s="977"/>
      <c r="Q10" s="981" t="s">
        <v>124</v>
      </c>
      <c r="R10" s="982"/>
      <c r="S10" s="977"/>
      <c r="T10" s="981" t="s">
        <v>125</v>
      </c>
      <c r="U10" s="982"/>
      <c r="V10" s="977"/>
      <c r="W10" s="981" t="s">
        <v>39</v>
      </c>
      <c r="X10" s="982"/>
      <c r="Y10" s="1008"/>
      <c r="Z10" s="981" t="s">
        <v>126</v>
      </c>
      <c r="AA10" s="982"/>
      <c r="AB10" s="995"/>
      <c r="AC10" s="981" t="s">
        <v>127</v>
      </c>
      <c r="AD10" s="982"/>
      <c r="AG10" s="956" t="s">
        <v>222</v>
      </c>
    </row>
    <row r="11" spans="1:36" s="956" customFormat="1">
      <c r="D11" s="976"/>
      <c r="E11" s="977"/>
      <c r="F11" s="977"/>
      <c r="G11" s="977"/>
      <c r="H11" s="977"/>
      <c r="I11" s="977"/>
      <c r="J11" s="977"/>
      <c r="K11" s="977"/>
      <c r="L11" s="977"/>
      <c r="M11" s="977"/>
      <c r="N11" s="977"/>
      <c r="O11" s="977"/>
      <c r="P11" s="977"/>
      <c r="Q11" s="977"/>
      <c r="R11" s="977"/>
      <c r="S11" s="977"/>
      <c r="T11" s="977"/>
      <c r="U11" s="977"/>
      <c r="V11" s="977"/>
      <c r="W11" s="977"/>
      <c r="X11" s="977"/>
      <c r="Y11" s="977"/>
      <c r="Z11" s="1008"/>
      <c r="AA11" s="1008"/>
      <c r="AB11" s="1008"/>
      <c r="AC11" s="995"/>
      <c r="AD11" s="1010"/>
    </row>
    <row r="12" spans="1:36" s="956" customFormat="1">
      <c r="D12" s="979"/>
      <c r="E12" s="980"/>
      <c r="F12" s="980"/>
      <c r="G12" s="980"/>
      <c r="H12" s="980"/>
      <c r="I12" s="980"/>
      <c r="J12" s="980"/>
      <c r="K12" s="980"/>
      <c r="L12" s="980"/>
      <c r="M12" s="980"/>
      <c r="N12" s="980"/>
      <c r="O12" s="980"/>
      <c r="P12" s="980"/>
      <c r="Q12" s="980"/>
      <c r="R12" s="980"/>
      <c r="S12" s="980"/>
      <c r="T12" s="980"/>
      <c r="U12" s="980"/>
      <c r="V12" s="980"/>
      <c r="W12" s="980"/>
      <c r="X12" s="980"/>
      <c r="Y12" s="980"/>
      <c r="Z12" s="980"/>
      <c r="AA12" s="980"/>
      <c r="AB12" s="980"/>
      <c r="AC12" s="997"/>
      <c r="AD12" s="1011"/>
    </row>
    <row r="13" spans="1:36" s="956" customFormat="1"/>
    <row r="14" spans="1:36">
      <c r="C14" s="1483" t="s">
        <v>4518</v>
      </c>
    </row>
    <row r="15" spans="1:36">
      <c r="D15" s="1484"/>
      <c r="E15" s="1485"/>
      <c r="F15" s="1485"/>
      <c r="G15" s="1485"/>
      <c r="H15" s="1485"/>
      <c r="I15" s="1485"/>
      <c r="J15" s="1485"/>
      <c r="K15" s="1485"/>
      <c r="L15" s="1485"/>
      <c r="M15" s="1485"/>
      <c r="N15" s="1485"/>
      <c r="O15" s="1485"/>
      <c r="P15" s="1485"/>
      <c r="Q15" s="1485"/>
      <c r="R15" s="1485"/>
      <c r="S15" s="1485"/>
      <c r="T15" s="1485"/>
      <c r="U15" s="1485"/>
      <c r="V15" s="1485"/>
      <c r="W15" s="1485"/>
      <c r="X15" s="1485"/>
      <c r="Y15" s="1485"/>
      <c r="Z15" s="1485"/>
      <c r="AA15" s="1485"/>
      <c r="AB15" s="1485"/>
      <c r="AC15" s="1485"/>
      <c r="AD15" s="1486"/>
      <c r="AG15" s="1487" t="s">
        <v>20</v>
      </c>
    </row>
    <row r="16" spans="1:36">
      <c r="D16" s="1488"/>
      <c r="E16" s="1489" t="s">
        <v>21</v>
      </c>
      <c r="F16" s="1489"/>
      <c r="G16" s="1490"/>
      <c r="H16" s="1489"/>
      <c r="I16" s="1491" t="s">
        <v>22</v>
      </c>
      <c r="J16" s="1492"/>
      <c r="K16" s="1492"/>
      <c r="L16" s="1492"/>
      <c r="M16" s="1492"/>
      <c r="N16" s="1492"/>
      <c r="O16" s="1493"/>
      <c r="P16" s="1494" t="s">
        <v>23</v>
      </c>
      <c r="Q16" s="1489"/>
      <c r="R16" s="1489"/>
      <c r="S16" s="1489"/>
      <c r="T16" s="1489"/>
      <c r="U16" s="1489"/>
      <c r="V16" s="1489"/>
      <c r="W16" s="1489"/>
      <c r="X16" s="1489"/>
      <c r="Y16" s="1489"/>
      <c r="Z16" s="1489"/>
      <c r="AA16" s="1489"/>
      <c r="AB16" s="1490"/>
      <c r="AC16" s="1490"/>
      <c r="AD16" s="1495"/>
      <c r="AG16" s="164" t="s">
        <v>24</v>
      </c>
    </row>
    <row r="17" spans="4:110">
      <c r="D17" s="1488"/>
      <c r="E17" s="1489" t="s">
        <v>25</v>
      </c>
      <c r="F17" s="1489"/>
      <c r="G17" s="1489"/>
      <c r="H17" s="1489"/>
      <c r="I17" s="1496" t="s">
        <v>26</v>
      </c>
      <c r="J17" s="1497"/>
      <c r="K17" s="1497"/>
      <c r="L17" s="1497"/>
      <c r="M17" s="1497"/>
      <c r="N17" s="1497"/>
      <c r="O17" s="1498"/>
      <c r="P17" s="1494"/>
      <c r="Q17" s="1489"/>
      <c r="R17" s="1489"/>
      <c r="S17" s="1489"/>
      <c r="T17" s="1489"/>
      <c r="U17" s="1489"/>
      <c r="V17" s="1489"/>
      <c r="W17" s="1489"/>
      <c r="X17" s="1489"/>
      <c r="Y17" s="1489"/>
      <c r="Z17" s="1489"/>
      <c r="AA17" s="1489"/>
      <c r="AB17" s="1490"/>
      <c r="AC17" s="1490"/>
      <c r="AD17" s="1495"/>
      <c r="AH17" s="164" t="s">
        <v>27</v>
      </c>
    </row>
    <row r="18" spans="4:110">
      <c r="D18" s="1488"/>
      <c r="E18" s="1489" t="s">
        <v>28</v>
      </c>
      <c r="F18" s="1489"/>
      <c r="G18" s="1489"/>
      <c r="H18" s="1489"/>
      <c r="I18" s="1496" t="s">
        <v>29</v>
      </c>
      <c r="J18" s="1497" t="s">
        <v>30</v>
      </c>
      <c r="K18" s="1497"/>
      <c r="L18" s="1497"/>
      <c r="M18" s="1497"/>
      <c r="N18" s="1497"/>
      <c r="O18" s="1498"/>
      <c r="P18" s="1494" t="s">
        <v>23</v>
      </c>
      <c r="Q18" s="1489" t="s">
        <v>31</v>
      </c>
      <c r="R18" s="1489"/>
      <c r="S18" s="1491" t="s">
        <v>29</v>
      </c>
      <c r="T18" s="1492" t="s">
        <v>4494</v>
      </c>
      <c r="U18" s="1492"/>
      <c r="V18" s="1492"/>
      <c r="W18" s="1493"/>
      <c r="X18" s="1494" t="s">
        <v>23</v>
      </c>
      <c r="Y18" s="1499" t="s">
        <v>33</v>
      </c>
      <c r="Z18" s="1500"/>
      <c r="AA18" s="1501"/>
      <c r="AB18" s="1490"/>
      <c r="AC18" s="1490"/>
      <c r="AD18" s="1495"/>
      <c r="AH18" s="164" t="s">
        <v>34</v>
      </c>
    </row>
    <row r="19" spans="4:110">
      <c r="D19" s="1488"/>
      <c r="E19" s="1489"/>
      <c r="F19" s="1489"/>
      <c r="G19" s="1489"/>
      <c r="H19" s="1489"/>
      <c r="I19" s="1502" t="s">
        <v>35</v>
      </c>
      <c r="J19" s="1489"/>
      <c r="K19" s="1489"/>
      <c r="L19" s="1489"/>
      <c r="M19" s="1489"/>
      <c r="N19" s="1489"/>
      <c r="O19" s="1489"/>
      <c r="P19" s="1494"/>
      <c r="Q19" s="1489"/>
      <c r="R19" s="1489"/>
      <c r="S19" s="1502" t="s">
        <v>36</v>
      </c>
      <c r="T19" s="1489"/>
      <c r="U19" s="1489"/>
      <c r="V19" s="1489"/>
      <c r="W19" s="1489"/>
      <c r="X19" s="1494"/>
      <c r="Y19" s="1489"/>
      <c r="Z19" s="1489"/>
      <c r="AA19" s="1489"/>
      <c r="AB19" s="1490"/>
      <c r="AC19" s="1490"/>
      <c r="AD19" s="1495"/>
    </row>
    <row r="20" spans="4:110">
      <c r="D20" s="1488"/>
      <c r="E20" s="1489"/>
      <c r="F20" s="1489"/>
      <c r="G20" s="1489"/>
      <c r="H20" s="1489"/>
      <c r="I20" s="1489" t="s">
        <v>37</v>
      </c>
      <c r="J20" s="1489"/>
      <c r="K20" s="1489"/>
      <c r="L20" s="1489"/>
      <c r="M20" s="1489"/>
      <c r="N20" s="1489"/>
      <c r="O20" s="1489"/>
      <c r="P20" s="1489"/>
      <c r="Q20" s="1489"/>
      <c r="R20" s="1489"/>
      <c r="S20" s="1489" t="s">
        <v>4494</v>
      </c>
      <c r="T20" s="1489"/>
      <c r="U20" s="1489"/>
      <c r="V20" s="1489"/>
      <c r="W20" s="1489"/>
      <c r="X20" s="1489"/>
      <c r="Y20" s="1499" t="s">
        <v>39</v>
      </c>
      <c r="Z20" s="1500"/>
      <c r="AA20" s="1501"/>
      <c r="AB20" s="1490"/>
      <c r="AC20" s="1490"/>
      <c r="AD20" s="1495"/>
      <c r="AG20" s="164" t="s">
        <v>40</v>
      </c>
    </row>
    <row r="21" spans="4:110">
      <c r="D21" s="1488"/>
      <c r="E21" s="1489"/>
      <c r="F21" s="1489"/>
      <c r="G21" s="1489"/>
      <c r="H21" s="1489"/>
      <c r="I21" s="1489" t="s">
        <v>41</v>
      </c>
      <c r="J21" s="1489"/>
      <c r="K21" s="1489"/>
      <c r="L21" s="1489"/>
      <c r="M21" s="1489"/>
      <c r="N21" s="1489"/>
      <c r="O21" s="1489"/>
      <c r="P21" s="1489"/>
      <c r="Q21" s="1489"/>
      <c r="R21" s="1489"/>
      <c r="S21" s="1489" t="s">
        <v>4495</v>
      </c>
      <c r="T21" s="1489"/>
      <c r="U21" s="1489"/>
      <c r="V21" s="1489"/>
      <c r="W21" s="1489"/>
      <c r="X21" s="1489"/>
      <c r="Y21" s="1499" t="s">
        <v>39</v>
      </c>
      <c r="Z21" s="1500"/>
      <c r="AA21" s="1501"/>
      <c r="AB21" s="1490"/>
      <c r="AC21" s="1490"/>
      <c r="AD21" s="1495"/>
      <c r="AH21" s="164" t="s">
        <v>43</v>
      </c>
    </row>
    <row r="22" spans="4:110">
      <c r="D22" s="1488"/>
      <c r="E22" s="1489"/>
      <c r="F22" s="1489"/>
      <c r="G22" s="1489"/>
      <c r="H22" s="1489"/>
      <c r="I22" s="1489" t="s">
        <v>44</v>
      </c>
      <c r="J22" s="1489"/>
      <c r="K22" s="1489"/>
      <c r="L22" s="1489"/>
      <c r="M22" s="1489"/>
      <c r="N22" s="1489"/>
      <c r="O22" s="1489"/>
      <c r="P22" s="1489"/>
      <c r="Q22" s="1489"/>
      <c r="R22" s="1489"/>
      <c r="S22" s="1489" t="s">
        <v>4496</v>
      </c>
      <c r="T22" s="1489"/>
      <c r="U22" s="1489"/>
      <c r="V22" s="1489"/>
      <c r="W22" s="1489"/>
      <c r="X22" s="1489"/>
      <c r="Y22" s="1499" t="s">
        <v>39</v>
      </c>
      <c r="Z22" s="1500"/>
      <c r="AA22" s="1501"/>
      <c r="AB22" s="1490"/>
      <c r="AC22" s="1490"/>
      <c r="AD22" s="1495"/>
    </row>
    <row r="23" spans="4:110">
      <c r="D23" s="1488"/>
      <c r="E23" s="1489"/>
      <c r="F23" s="1489"/>
      <c r="G23" s="1489"/>
      <c r="H23" s="1489"/>
      <c r="I23" s="1489"/>
      <c r="J23" s="1489"/>
      <c r="K23" s="1489"/>
      <c r="L23" s="1489"/>
      <c r="M23" s="1489"/>
      <c r="N23" s="1489"/>
      <c r="O23" s="1489"/>
      <c r="P23" s="1489"/>
      <c r="Q23" s="1489"/>
      <c r="R23" s="1489"/>
      <c r="S23" s="1489" t="s">
        <v>4497</v>
      </c>
      <c r="T23" s="1489"/>
      <c r="U23" s="1489"/>
      <c r="V23" s="1489"/>
      <c r="W23" s="1489"/>
      <c r="X23" s="1489"/>
      <c r="Y23" s="1489"/>
      <c r="Z23" s="1489"/>
      <c r="AA23" s="1489"/>
      <c r="AB23" s="1490"/>
      <c r="AC23" s="1490"/>
      <c r="AD23" s="1495"/>
    </row>
    <row r="24" spans="4:110">
      <c r="D24" s="1488"/>
      <c r="E24" s="1489"/>
      <c r="F24" s="1489"/>
      <c r="G24" s="1489"/>
      <c r="H24" s="1489"/>
      <c r="I24" s="1489"/>
      <c r="J24" s="1489"/>
      <c r="K24" s="1489"/>
      <c r="L24" s="1489"/>
      <c r="M24" s="1489"/>
      <c r="N24" s="1489"/>
      <c r="O24" s="1489"/>
      <c r="P24" s="1489"/>
      <c r="Q24" s="1489"/>
      <c r="R24" s="1489"/>
      <c r="S24" s="1489"/>
      <c r="T24" s="1489"/>
      <c r="U24" s="1489"/>
      <c r="V24" s="1489"/>
      <c r="W24" s="1489"/>
      <c r="X24" s="1489"/>
      <c r="Y24" s="1499" t="s">
        <v>4511</v>
      </c>
      <c r="Z24" s="1500"/>
      <c r="AA24" s="1501"/>
      <c r="AB24" s="1490"/>
      <c r="AC24" s="1490"/>
      <c r="AD24" s="1495"/>
    </row>
    <row r="25" spans="4:110">
      <c r="D25" s="1503"/>
      <c r="E25" s="1504"/>
      <c r="F25" s="1504"/>
      <c r="G25" s="1504"/>
      <c r="H25" s="1504"/>
      <c r="I25" s="1504"/>
      <c r="J25" s="1504"/>
      <c r="K25" s="1504"/>
      <c r="L25" s="1504"/>
      <c r="M25" s="1504"/>
      <c r="N25" s="1504"/>
      <c r="O25" s="1504"/>
      <c r="P25" s="1504"/>
      <c r="Q25" s="1504"/>
      <c r="R25" s="1504"/>
      <c r="S25" s="1504"/>
      <c r="T25" s="1504"/>
      <c r="U25" s="1504"/>
      <c r="V25" s="1504"/>
      <c r="W25" s="1504"/>
      <c r="X25" s="1504"/>
      <c r="Y25" s="1504"/>
      <c r="Z25" s="1504"/>
      <c r="AA25" s="1504"/>
      <c r="AB25" s="1504"/>
      <c r="AC25" s="1504"/>
      <c r="AD25" s="1505"/>
    </row>
    <row r="27" spans="4:110">
      <c r="F27" s="1506"/>
      <c r="I27" s="1506"/>
      <c r="R27" s="1506"/>
      <c r="BG27" s="1507"/>
      <c r="BH27" s="1507"/>
      <c r="BI27" s="1507"/>
      <c r="BJ27" s="1507"/>
      <c r="BK27" s="1507"/>
      <c r="BL27" s="1507"/>
      <c r="BM27" s="1507"/>
      <c r="BN27" s="1507"/>
      <c r="BO27" s="1507"/>
      <c r="BP27" s="1507"/>
      <c r="BQ27" s="1507"/>
      <c r="BR27" s="1507"/>
      <c r="BS27" s="1507"/>
      <c r="BT27" s="1507"/>
      <c r="BU27" s="1507"/>
      <c r="BV27" s="1507"/>
      <c r="BW27" s="1507"/>
      <c r="BX27" s="1507"/>
      <c r="BY27" s="1507"/>
      <c r="BZ27" s="1507"/>
      <c r="CA27" s="1507"/>
      <c r="CB27" s="1507"/>
      <c r="CC27" s="1507"/>
      <c r="CD27" s="1507"/>
      <c r="CE27" s="1507"/>
      <c r="CF27" s="1507"/>
      <c r="CG27" s="1507"/>
      <c r="CH27" s="1507"/>
    </row>
    <row r="28" spans="4:110">
      <c r="D28" s="1508" t="s">
        <v>4498</v>
      </c>
      <c r="E28" s="1509"/>
      <c r="F28" s="1510"/>
      <c r="G28" s="1510"/>
      <c r="H28" s="1510"/>
      <c r="I28" s="1511" t="s">
        <v>4516</v>
      </c>
      <c r="J28" s="1509"/>
      <c r="K28" s="1510"/>
      <c r="L28" s="1510"/>
      <c r="M28" s="1510"/>
      <c r="N28" s="1510"/>
      <c r="O28" s="1510"/>
      <c r="P28" s="1510"/>
      <c r="Q28" s="1512"/>
      <c r="R28" s="1512"/>
      <c r="S28" s="1513"/>
      <c r="T28" s="1512"/>
      <c r="U28" s="1512"/>
      <c r="V28" s="1512"/>
      <c r="W28" s="1512"/>
      <c r="X28" s="1512"/>
      <c r="Y28" s="1512"/>
      <c r="Z28" s="1512"/>
      <c r="AA28" s="1512"/>
      <c r="AB28" s="1512"/>
      <c r="AC28" s="1512"/>
      <c r="AD28" s="1512"/>
      <c r="AE28" s="1512"/>
      <c r="AF28" s="1512"/>
      <c r="AG28" s="1512"/>
      <c r="AH28" s="1512"/>
      <c r="AI28" s="1512"/>
      <c r="AJ28" s="1512"/>
      <c r="AK28" s="1512"/>
      <c r="AL28" s="1513"/>
      <c r="AM28" s="1512"/>
      <c r="AN28" s="1512"/>
      <c r="AO28" s="1512"/>
      <c r="AP28" s="1512"/>
      <c r="AQ28" s="1512"/>
      <c r="AR28" s="1512"/>
      <c r="AS28" s="1512"/>
      <c r="AT28" s="1512"/>
      <c r="AU28" s="1512"/>
      <c r="AV28" s="1512"/>
      <c r="AW28" s="1512"/>
      <c r="AX28" s="1512"/>
      <c r="AY28" s="1512"/>
      <c r="AZ28" s="1512"/>
      <c r="BA28" s="1512"/>
      <c r="BB28" s="1512"/>
      <c r="BC28" s="1512"/>
      <c r="BD28" s="1512"/>
      <c r="BE28" s="1512"/>
      <c r="BF28" s="1512"/>
      <c r="BG28" s="1512"/>
      <c r="BH28" s="1512"/>
      <c r="BI28" s="1512"/>
      <c r="BJ28" s="1512"/>
      <c r="BK28" s="1512"/>
      <c r="BL28" s="1512"/>
      <c r="BM28" s="1514"/>
      <c r="CE28" s="1507"/>
      <c r="CF28" s="1507"/>
      <c r="CG28" s="1507"/>
      <c r="CH28" s="1507"/>
      <c r="CI28" s="1507"/>
      <c r="CJ28" s="1507"/>
      <c r="CK28" s="1507"/>
      <c r="CL28" s="1507"/>
      <c r="CM28" s="1507"/>
      <c r="CN28" s="1507"/>
      <c r="CO28" s="1507"/>
      <c r="CP28" s="1507"/>
      <c r="CQ28" s="1507"/>
      <c r="CR28" s="1507"/>
      <c r="CS28" s="1507"/>
      <c r="CT28" s="1507"/>
      <c r="CU28" s="1507"/>
      <c r="CV28" s="1507"/>
      <c r="CW28" s="1507"/>
      <c r="CX28" s="1507"/>
      <c r="CY28" s="1507"/>
      <c r="CZ28" s="1507"/>
      <c r="DA28" s="1507"/>
      <c r="DB28" s="1507"/>
      <c r="DC28" s="1507"/>
      <c r="DD28" s="1507"/>
      <c r="DE28" s="1507"/>
      <c r="DF28" s="1507"/>
    </row>
    <row r="29" spans="4:110">
      <c r="D29" s="1515"/>
      <c r="E29" s="1516"/>
      <c r="F29" s="1517"/>
      <c r="G29" s="1517"/>
      <c r="H29" s="1517"/>
      <c r="I29" s="1654" t="s">
        <v>4581</v>
      </c>
      <c r="J29" s="1513"/>
      <c r="K29" s="1513"/>
      <c r="L29" s="1513"/>
      <c r="M29" s="1655" t="s">
        <v>4584</v>
      </c>
      <c r="N29" s="1513"/>
      <c r="O29" s="1513"/>
      <c r="P29" s="1513"/>
      <c r="Q29" s="1511"/>
      <c r="R29" s="1512" t="s">
        <v>4499</v>
      </c>
      <c r="S29" s="1513"/>
      <c r="T29" s="1512"/>
      <c r="U29" s="1512"/>
      <c r="V29" s="1514"/>
      <c r="W29" s="1512"/>
      <c r="X29" s="1512" t="s">
        <v>4534</v>
      </c>
      <c r="Y29" s="1512"/>
      <c r="Z29" s="1512"/>
      <c r="AA29" s="1512"/>
      <c r="AB29" s="1511" t="s">
        <v>4585</v>
      </c>
      <c r="AC29" s="1512"/>
      <c r="AD29" s="1512"/>
      <c r="AE29" s="1512"/>
      <c r="AF29" s="1514"/>
      <c r="AG29" s="1511" t="s">
        <v>4500</v>
      </c>
      <c r="AH29" s="1512"/>
      <c r="AI29" s="1512"/>
      <c r="AJ29" s="1512"/>
      <c r="AK29" s="1512"/>
      <c r="AL29" s="1518"/>
      <c r="AM29" s="1512" t="s">
        <v>4501</v>
      </c>
      <c r="AN29" s="1512"/>
      <c r="AO29" s="1512"/>
      <c r="AP29" s="1512"/>
      <c r="AQ29" s="1512"/>
      <c r="AR29" s="1511" t="s">
        <v>4586</v>
      </c>
      <c r="AS29" s="1512"/>
      <c r="AT29" s="1512"/>
      <c r="AU29" s="1514"/>
      <c r="AV29" s="1511" t="s">
        <v>4502</v>
      </c>
      <c r="AW29" s="1512"/>
      <c r="AX29" s="1512"/>
      <c r="AY29" s="1512"/>
      <c r="AZ29" s="1511" t="s">
        <v>4503</v>
      </c>
      <c r="BA29" s="1512"/>
      <c r="BB29" s="1512"/>
      <c r="BC29" s="1514"/>
      <c r="BD29" s="1512" t="s">
        <v>4504</v>
      </c>
      <c r="BE29" s="1512"/>
      <c r="BF29" s="1512"/>
      <c r="BG29" s="1512"/>
      <c r="BH29" s="1512"/>
      <c r="BI29" s="1512"/>
      <c r="BJ29" s="1514"/>
      <c r="BK29" s="1512"/>
      <c r="BL29" s="1512" t="s">
        <v>126</v>
      </c>
      <c r="BM29" s="1514"/>
      <c r="CE29" s="1507"/>
      <c r="CF29" s="1507"/>
      <c r="CG29" s="1507"/>
      <c r="CH29" s="1507"/>
      <c r="CI29" s="1507"/>
      <c r="CJ29" s="1507"/>
      <c r="CK29" s="1507"/>
      <c r="CL29" s="1507"/>
      <c r="CM29" s="1507"/>
      <c r="CN29" s="1507"/>
      <c r="CO29" s="1507"/>
      <c r="CP29" s="1507"/>
      <c r="CQ29" s="1507"/>
      <c r="CR29" s="1507"/>
      <c r="CS29" s="1507"/>
      <c r="CT29" s="1507"/>
      <c r="CU29" s="1507"/>
      <c r="CV29" s="1507"/>
      <c r="CW29" s="1507"/>
      <c r="CX29" s="1507"/>
      <c r="CY29" s="1507"/>
      <c r="CZ29" s="1507"/>
      <c r="DA29" s="1507"/>
      <c r="DB29" s="1507"/>
      <c r="DC29" s="1507"/>
      <c r="DD29" s="1507"/>
      <c r="DE29" s="1507"/>
      <c r="DF29" s="1507"/>
    </row>
    <row r="30" spans="4:110">
      <c r="D30" s="1515" t="s">
        <v>4582</v>
      </c>
      <c r="E30" s="1516"/>
      <c r="F30" s="1517"/>
      <c r="G30" s="1517"/>
      <c r="H30" s="1517"/>
      <c r="I30" s="1654"/>
      <c r="J30" s="1517" t="s">
        <v>4583</v>
      </c>
      <c r="K30" s="1517"/>
      <c r="L30" s="1517"/>
      <c r="M30" s="1654"/>
      <c r="N30" s="1517" t="s">
        <v>4583</v>
      </c>
      <c r="O30" s="1517"/>
      <c r="P30" s="1517"/>
      <c r="Q30" s="1511"/>
      <c r="R30" s="1512"/>
      <c r="S30" s="1517" t="s">
        <v>4583</v>
      </c>
      <c r="T30" s="1512"/>
      <c r="U30" s="1512"/>
      <c r="V30" s="1514"/>
      <c r="W30" s="1512"/>
      <c r="X30" s="1512"/>
      <c r="Y30" s="1517" t="s">
        <v>4583</v>
      </c>
      <c r="Z30" s="1512"/>
      <c r="AA30" s="1512"/>
      <c r="AB30" s="1511"/>
      <c r="AC30" s="1512"/>
      <c r="AD30" s="1517" t="s">
        <v>4583</v>
      </c>
      <c r="AE30" s="1512"/>
      <c r="AF30" s="1514"/>
      <c r="AG30" s="1511"/>
      <c r="AH30" s="1512"/>
      <c r="AI30" s="1517" t="s">
        <v>4583</v>
      </c>
      <c r="AJ30" s="1512"/>
      <c r="AK30" s="1512"/>
      <c r="AL30" s="1518"/>
      <c r="AM30" s="1512"/>
      <c r="AN30" s="1512"/>
      <c r="AO30" s="1517" t="s">
        <v>4583</v>
      </c>
      <c r="AP30" s="1512"/>
      <c r="AQ30" s="1512"/>
      <c r="AR30" s="1511"/>
      <c r="AS30" s="1517" t="s">
        <v>4583</v>
      </c>
      <c r="AT30" s="1512"/>
      <c r="AU30" s="1514"/>
      <c r="AV30" s="1511"/>
      <c r="AW30" s="1517" t="s">
        <v>4583</v>
      </c>
      <c r="AX30" s="1512"/>
      <c r="AY30" s="1512"/>
      <c r="AZ30" s="1511"/>
      <c r="BA30" s="1517" t="s">
        <v>4583</v>
      </c>
      <c r="BB30" s="1512"/>
      <c r="BC30" s="1514"/>
      <c r="BD30" s="1512"/>
      <c r="BE30" s="1512"/>
      <c r="BF30" s="1517" t="s">
        <v>4583</v>
      </c>
      <c r="BG30" s="1512"/>
      <c r="BH30" s="1512"/>
      <c r="BI30" s="1512"/>
      <c r="BJ30" s="1514"/>
      <c r="BK30" s="1512"/>
      <c r="BL30" s="1517" t="s">
        <v>4583</v>
      </c>
      <c r="BM30" s="1514"/>
      <c r="CE30" s="1507"/>
      <c r="CF30" s="1507"/>
      <c r="CG30" s="1507"/>
      <c r="CH30" s="1507"/>
      <c r="CI30" s="1507"/>
      <c r="CJ30" s="1507"/>
      <c r="CK30" s="1507"/>
      <c r="CL30" s="1507"/>
      <c r="CM30" s="1507"/>
      <c r="CN30" s="1507"/>
      <c r="CO30" s="1507"/>
      <c r="CP30" s="1507"/>
      <c r="CQ30" s="1507"/>
      <c r="CR30" s="1507"/>
      <c r="CS30" s="1507"/>
      <c r="CT30" s="1507"/>
      <c r="CU30" s="1507"/>
      <c r="CV30" s="1507"/>
      <c r="CW30" s="1507"/>
      <c r="CX30" s="1507"/>
      <c r="CY30" s="1507"/>
      <c r="CZ30" s="1507"/>
      <c r="DA30" s="1507"/>
      <c r="DB30" s="1507"/>
      <c r="DC30" s="1507"/>
      <c r="DD30" s="1507"/>
      <c r="DE30" s="1507"/>
      <c r="DF30" s="1507"/>
    </row>
    <row r="31" spans="4:110">
      <c r="D31" s="1511" t="s">
        <v>4580</v>
      </c>
      <c r="E31" s="1512"/>
      <c r="F31" s="1513"/>
      <c r="G31" s="1513"/>
      <c r="H31" s="1513"/>
      <c r="I31" s="1655"/>
      <c r="J31" s="1513"/>
      <c r="K31" s="1513"/>
      <c r="L31" s="1513"/>
      <c r="M31" s="1655"/>
      <c r="N31" s="1513"/>
      <c r="O31" s="1513"/>
      <c r="P31" s="1513"/>
      <c r="Q31" s="1511"/>
      <c r="R31" s="1512"/>
      <c r="S31" s="1513" t="s">
        <v>4583</v>
      </c>
      <c r="T31" s="1512"/>
      <c r="U31" s="1512"/>
      <c r="V31" s="1514"/>
      <c r="W31" s="1512"/>
      <c r="X31" s="1512"/>
      <c r="Y31" s="1513" t="s">
        <v>412</v>
      </c>
      <c r="Z31" s="1512"/>
      <c r="AA31" s="1512"/>
      <c r="AB31" s="1511"/>
      <c r="AC31" s="1512"/>
      <c r="AD31" s="1517" t="s">
        <v>4583</v>
      </c>
      <c r="AE31" s="1512"/>
      <c r="AF31" s="1514"/>
      <c r="AG31" s="1511"/>
      <c r="AH31" s="1513"/>
      <c r="AI31" s="1513" t="s">
        <v>412</v>
      </c>
      <c r="AJ31" s="1512"/>
      <c r="AK31" s="1512"/>
      <c r="AL31" s="1518"/>
      <c r="AM31" s="1512"/>
      <c r="AN31" s="1512"/>
      <c r="AO31" s="1513" t="s">
        <v>412</v>
      </c>
      <c r="AP31" s="1512"/>
      <c r="AQ31" s="1512"/>
      <c r="AR31" s="1511"/>
      <c r="AS31" s="1517" t="s">
        <v>4583</v>
      </c>
      <c r="AT31" s="1512"/>
      <c r="AU31" s="1514"/>
      <c r="AV31" s="1511"/>
      <c r="AW31" s="1513" t="s">
        <v>412</v>
      </c>
      <c r="AX31" s="1512"/>
      <c r="AY31" s="1512"/>
      <c r="AZ31" s="1511"/>
      <c r="BA31" s="1513" t="s">
        <v>412</v>
      </c>
      <c r="BB31" s="1512"/>
      <c r="BC31" s="1514"/>
      <c r="BD31" s="1512"/>
      <c r="BE31" s="1512"/>
      <c r="BF31" s="1513" t="s">
        <v>412</v>
      </c>
      <c r="BG31" s="1512"/>
      <c r="BH31" s="1512"/>
      <c r="BI31" s="1512"/>
      <c r="BJ31" s="1514"/>
      <c r="BK31" s="1512"/>
      <c r="BL31" s="1512" t="s">
        <v>412</v>
      </c>
      <c r="BM31" s="1514"/>
      <c r="CE31" s="1507"/>
      <c r="CF31" s="1507"/>
      <c r="CG31" s="1507"/>
      <c r="CH31" s="1507"/>
      <c r="CI31" s="1507"/>
      <c r="CJ31" s="1507"/>
      <c r="CK31" s="1507"/>
      <c r="CL31" s="1507"/>
      <c r="CM31" s="1507"/>
      <c r="CN31" s="1507"/>
      <c r="CO31" s="1507"/>
      <c r="CP31" s="1507"/>
      <c r="CQ31" s="1507"/>
      <c r="CR31" s="1507"/>
      <c r="CS31" s="1507"/>
      <c r="CT31" s="1507"/>
      <c r="CU31" s="1507"/>
      <c r="CV31" s="1507"/>
      <c r="CW31" s="1507"/>
      <c r="CX31" s="1507"/>
      <c r="CY31" s="1507"/>
      <c r="CZ31" s="1507"/>
      <c r="DA31" s="1507"/>
      <c r="DB31" s="1507"/>
      <c r="DC31" s="1507"/>
      <c r="DD31" s="1507"/>
      <c r="DE31" s="1507"/>
      <c r="DF31" s="1507"/>
    </row>
    <row r="32" spans="4:110">
      <c r="D32" s="1511" t="s">
        <v>4495</v>
      </c>
      <c r="E32" s="1512"/>
      <c r="F32" s="1513"/>
      <c r="G32" s="1513"/>
      <c r="H32" s="1513"/>
      <c r="I32" s="1655"/>
      <c r="J32" s="1513"/>
      <c r="K32" s="1513"/>
      <c r="L32" s="1513"/>
      <c r="M32" s="1655"/>
      <c r="N32" s="1513"/>
      <c r="O32" s="1513"/>
      <c r="P32" s="1513"/>
      <c r="Q32" s="1511"/>
      <c r="R32" s="1512"/>
      <c r="S32" s="1513"/>
      <c r="T32" s="1512"/>
      <c r="U32" s="1512"/>
      <c r="V32" s="1514"/>
      <c r="W32" s="1512"/>
      <c r="X32" s="1512"/>
      <c r="Y32" s="1513"/>
      <c r="Z32" s="1512"/>
      <c r="AA32" s="1512"/>
      <c r="AB32" s="1511"/>
      <c r="AC32" s="1512"/>
      <c r="AD32" s="1517" t="s">
        <v>4583</v>
      </c>
      <c r="AE32" s="1512"/>
      <c r="AF32" s="1514"/>
      <c r="AG32" s="1511"/>
      <c r="AH32" s="1512"/>
      <c r="AI32" s="1513" t="s">
        <v>412</v>
      </c>
      <c r="AJ32" s="1512"/>
      <c r="AK32" s="1512"/>
      <c r="AL32" s="1518"/>
      <c r="AM32" s="1512"/>
      <c r="AN32" s="1512"/>
      <c r="AO32" s="1513" t="s">
        <v>412</v>
      </c>
      <c r="AP32" s="1512"/>
      <c r="AQ32" s="1512"/>
      <c r="AR32" s="1511"/>
      <c r="AS32" s="1517" t="s">
        <v>4583</v>
      </c>
      <c r="AT32" s="1512"/>
      <c r="AU32" s="1514"/>
      <c r="AV32" s="1511"/>
      <c r="AW32" s="1513"/>
      <c r="AX32" s="1512"/>
      <c r="AY32" s="1512"/>
      <c r="AZ32" s="1511"/>
      <c r="BA32" s="1512"/>
      <c r="BB32" s="1512"/>
      <c r="BC32" s="1514"/>
      <c r="BD32" s="1512"/>
      <c r="BE32" s="1512"/>
      <c r="BF32" s="1512" t="s">
        <v>412</v>
      </c>
      <c r="BG32" s="1512"/>
      <c r="BH32" s="1512"/>
      <c r="BI32" s="1513"/>
      <c r="BJ32" s="1514"/>
      <c r="BK32" s="1512"/>
      <c r="BL32" s="1513" t="s">
        <v>412</v>
      </c>
      <c r="BM32" s="1514"/>
      <c r="CE32" s="1507"/>
      <c r="CF32" s="1507"/>
      <c r="CG32" s="1507"/>
      <c r="CH32" s="1507"/>
      <c r="CI32" s="1507"/>
      <c r="CJ32" s="1507"/>
      <c r="CK32" s="1507"/>
      <c r="CL32" s="1507"/>
      <c r="CM32" s="1507"/>
      <c r="CN32" s="1507"/>
      <c r="CO32" s="1507"/>
      <c r="CP32" s="1507"/>
      <c r="CQ32" s="1507"/>
      <c r="CR32" s="1507"/>
      <c r="CS32" s="1507"/>
      <c r="CT32" s="1507"/>
      <c r="CU32" s="1507"/>
      <c r="CV32" s="1507"/>
      <c r="CW32" s="1507"/>
      <c r="CX32" s="1507"/>
      <c r="CY32" s="1507"/>
      <c r="CZ32" s="1507"/>
      <c r="DA32" s="1507"/>
      <c r="DB32" s="1507"/>
      <c r="DC32" s="1507"/>
      <c r="DD32" s="1507"/>
      <c r="DE32" s="1507"/>
      <c r="DF32" s="1507"/>
    </row>
    <row r="33" spans="2:110">
      <c r="D33" s="1511" t="s">
        <v>4496</v>
      </c>
      <c r="E33" s="1512"/>
      <c r="F33" s="1513"/>
      <c r="G33" s="1513"/>
      <c r="H33" s="1513"/>
      <c r="I33" s="1655"/>
      <c r="J33" s="1513"/>
      <c r="K33" s="1513"/>
      <c r="L33" s="1513"/>
      <c r="M33" s="1655"/>
      <c r="N33" s="1513"/>
      <c r="O33" s="1513"/>
      <c r="P33" s="1513"/>
      <c r="Q33" s="1511"/>
      <c r="R33" s="1512"/>
      <c r="S33" s="1513"/>
      <c r="T33" s="1512"/>
      <c r="U33" s="1512"/>
      <c r="V33" s="1514"/>
      <c r="W33" s="1512"/>
      <c r="X33" s="1512"/>
      <c r="Y33" s="1512"/>
      <c r="Z33" s="1512"/>
      <c r="AA33" s="1512"/>
      <c r="AB33" s="1511"/>
      <c r="AC33" s="1512"/>
      <c r="AD33" s="1517" t="s">
        <v>4583</v>
      </c>
      <c r="AE33" s="1512"/>
      <c r="AF33" s="1514"/>
      <c r="AG33" s="1511"/>
      <c r="AH33" s="1512"/>
      <c r="AI33" s="1512"/>
      <c r="AJ33" s="1512"/>
      <c r="AK33" s="1512"/>
      <c r="AL33" s="1518"/>
      <c r="AM33" s="1512"/>
      <c r="AN33" s="1512"/>
      <c r="AO33" s="1512"/>
      <c r="AP33" s="1512"/>
      <c r="AQ33" s="1512"/>
      <c r="AR33" s="1511"/>
      <c r="AS33" s="1517" t="s">
        <v>4583</v>
      </c>
      <c r="AT33" s="1512"/>
      <c r="AU33" s="1514"/>
      <c r="AV33" s="1511"/>
      <c r="AW33" s="1513" t="s">
        <v>412</v>
      </c>
      <c r="AX33" s="1512"/>
      <c r="AY33" s="1512"/>
      <c r="AZ33" s="1511"/>
      <c r="BA33" s="1512"/>
      <c r="BB33" s="1512"/>
      <c r="BC33" s="1514"/>
      <c r="BD33" s="1512"/>
      <c r="BE33" s="1512"/>
      <c r="BF33" s="1512"/>
      <c r="BG33" s="1512"/>
      <c r="BH33" s="1512"/>
      <c r="BI33" s="1512"/>
      <c r="BJ33" s="1514"/>
      <c r="BK33" s="1512"/>
      <c r="BL33" s="1512"/>
      <c r="BM33" s="1514"/>
      <c r="CE33" s="1507"/>
      <c r="CF33" s="1507"/>
      <c r="CG33" s="1507"/>
      <c r="CH33" s="1507"/>
      <c r="CI33" s="1507"/>
      <c r="CJ33" s="1507"/>
      <c r="CK33" s="1507"/>
      <c r="CL33" s="1507"/>
      <c r="CM33" s="1507"/>
      <c r="CN33" s="1507"/>
      <c r="CO33" s="1507"/>
      <c r="CP33" s="1507"/>
      <c r="CQ33" s="1507"/>
      <c r="CR33" s="1507"/>
      <c r="CS33" s="1507"/>
      <c r="CT33" s="1507"/>
      <c r="CU33" s="1507"/>
      <c r="CV33" s="1507"/>
      <c r="CW33" s="1507"/>
      <c r="CX33" s="1507"/>
      <c r="CY33" s="1507"/>
      <c r="CZ33" s="1507"/>
      <c r="DA33" s="1507"/>
      <c r="DB33" s="1507"/>
      <c r="DC33" s="1507"/>
      <c r="DD33" s="1507"/>
      <c r="DE33" s="1507"/>
      <c r="DF33" s="1507"/>
    </row>
    <row r="34" spans="2:110">
      <c r="D34" s="1511" t="s">
        <v>4505</v>
      </c>
      <c r="E34" s="1512"/>
      <c r="F34" s="1513"/>
      <c r="G34" s="1513"/>
      <c r="H34" s="1513"/>
      <c r="I34" s="1655"/>
      <c r="J34" s="1513"/>
      <c r="K34" s="1513"/>
      <c r="L34" s="1513"/>
      <c r="M34" s="1655"/>
      <c r="N34" s="1513"/>
      <c r="O34" s="1513"/>
      <c r="P34" s="1513"/>
      <c r="Q34" s="1511"/>
      <c r="R34" s="1512"/>
      <c r="S34" s="1513"/>
      <c r="T34" s="1512"/>
      <c r="U34" s="1512"/>
      <c r="V34" s="1514"/>
      <c r="W34" s="1512"/>
      <c r="X34" s="1512"/>
      <c r="Y34" s="1512"/>
      <c r="Z34" s="1512"/>
      <c r="AA34" s="1512"/>
      <c r="AB34" s="1511"/>
      <c r="AC34" s="1512"/>
      <c r="AD34" s="1517" t="s">
        <v>4583</v>
      </c>
      <c r="AE34" s="1512"/>
      <c r="AF34" s="1514"/>
      <c r="AG34" s="1511"/>
      <c r="AH34" s="1512"/>
      <c r="AI34" s="1512"/>
      <c r="AJ34" s="1512"/>
      <c r="AK34" s="1512"/>
      <c r="AL34" s="1518"/>
      <c r="AM34" s="1512"/>
      <c r="AN34" s="1512"/>
      <c r="AO34" s="1512"/>
      <c r="AP34" s="1512"/>
      <c r="AQ34" s="1512"/>
      <c r="AR34" s="1511"/>
      <c r="AS34" s="1517" t="s">
        <v>4583</v>
      </c>
      <c r="AT34" s="1512"/>
      <c r="AU34" s="1514"/>
      <c r="AV34" s="1511"/>
      <c r="AW34" s="1513" t="s">
        <v>412</v>
      </c>
      <c r="AX34" s="1512"/>
      <c r="AY34" s="1512"/>
      <c r="AZ34" s="1511"/>
      <c r="BA34" s="1512" t="s">
        <v>412</v>
      </c>
      <c r="BB34" s="1512"/>
      <c r="BC34" s="1514"/>
      <c r="BD34" s="1512"/>
      <c r="BE34" s="1512"/>
      <c r="BF34" s="1512"/>
      <c r="BG34" s="1512"/>
      <c r="BH34" s="1512"/>
      <c r="BI34" s="1512"/>
      <c r="BJ34" s="1514"/>
      <c r="BK34" s="1512"/>
      <c r="BL34" s="1512"/>
      <c r="BM34" s="1514"/>
      <c r="CE34" s="1507"/>
      <c r="CF34" s="1507"/>
      <c r="CG34" s="1507"/>
      <c r="CH34" s="1507"/>
      <c r="CI34" s="1507"/>
      <c r="CJ34" s="1507"/>
      <c r="CK34" s="1507"/>
      <c r="CL34" s="1507"/>
      <c r="CM34" s="1507"/>
      <c r="CN34" s="1507"/>
      <c r="CO34" s="1507"/>
      <c r="CP34" s="1507"/>
      <c r="CQ34" s="1507"/>
      <c r="CR34" s="1507"/>
      <c r="CS34" s="1507"/>
      <c r="CT34" s="1507"/>
      <c r="CU34" s="1507"/>
      <c r="CV34" s="1507"/>
      <c r="CW34" s="1507"/>
      <c r="CX34" s="1507"/>
      <c r="CY34" s="1507"/>
      <c r="CZ34" s="1507"/>
      <c r="DA34" s="1507"/>
      <c r="DB34" s="1507"/>
      <c r="DC34" s="1507"/>
      <c r="DD34" s="1507"/>
      <c r="DE34" s="1507"/>
      <c r="DF34" s="1507"/>
    </row>
    <row r="35" spans="2:110">
      <c r="D35" s="164" t="s">
        <v>4506</v>
      </c>
      <c r="F35" s="1506"/>
      <c r="I35" s="1506"/>
      <c r="R35" s="1506"/>
      <c r="BG35" s="1507"/>
      <c r="BH35" s="1507"/>
      <c r="BI35" s="1507"/>
      <c r="BJ35" s="1507"/>
      <c r="BK35" s="1507"/>
      <c r="BL35" s="1507"/>
      <c r="BM35" s="1507"/>
      <c r="BN35" s="1507"/>
      <c r="BO35" s="1507"/>
      <c r="BP35" s="1507"/>
      <c r="BQ35" s="1507"/>
      <c r="BR35" s="1507"/>
      <c r="BS35" s="1507"/>
      <c r="BT35" s="1507"/>
      <c r="BU35" s="1507"/>
      <c r="BV35" s="1507"/>
      <c r="BW35" s="1507"/>
      <c r="BX35" s="1507"/>
      <c r="BY35" s="1507"/>
      <c r="BZ35" s="1507"/>
      <c r="CA35" s="1507"/>
      <c r="CB35" s="1507"/>
      <c r="CC35" s="1507"/>
      <c r="CD35" s="1507"/>
      <c r="CE35" s="1507"/>
      <c r="CF35" s="1507"/>
      <c r="CG35" s="1507"/>
      <c r="CH35" s="1507"/>
    </row>
    <row r="36" spans="2:110">
      <c r="F36" s="1506"/>
      <c r="I36" s="1506"/>
      <c r="R36" s="1506"/>
      <c r="BG36" s="1507"/>
      <c r="BH36" s="1507"/>
      <c r="BI36" s="1507"/>
      <c r="BJ36" s="1507"/>
      <c r="BK36" s="1507"/>
      <c r="BL36" s="1507"/>
      <c r="BM36" s="1507"/>
      <c r="BN36" s="1507"/>
      <c r="BO36" s="1507"/>
      <c r="BP36" s="1507"/>
      <c r="BQ36" s="1507"/>
      <c r="BR36" s="1507"/>
      <c r="BS36" s="1507"/>
      <c r="BT36" s="1507"/>
      <c r="BU36" s="1507"/>
      <c r="BV36" s="1507"/>
      <c r="BW36" s="1507"/>
      <c r="BX36" s="1507"/>
      <c r="BY36" s="1507"/>
      <c r="BZ36" s="1507"/>
      <c r="CA36" s="1507"/>
      <c r="CB36" s="1507"/>
      <c r="CC36" s="1507"/>
      <c r="CD36" s="1507"/>
      <c r="CE36" s="1507"/>
      <c r="CF36" s="1507"/>
      <c r="CG36" s="1507"/>
      <c r="CH36" s="1507"/>
    </row>
    <row r="37" spans="2:110">
      <c r="F37" s="1506"/>
      <c r="I37" s="1506"/>
      <c r="R37" s="1506"/>
      <c r="BG37" s="1507"/>
      <c r="BH37" s="1507"/>
      <c r="BI37" s="1507"/>
      <c r="BJ37" s="1507"/>
      <c r="BK37" s="1507"/>
      <c r="BL37" s="1507"/>
      <c r="BM37" s="1507"/>
      <c r="BN37" s="1507"/>
      <c r="BO37" s="1507"/>
      <c r="BP37" s="1507"/>
      <c r="BQ37" s="1507"/>
      <c r="BR37" s="1507"/>
      <c r="BS37" s="1507"/>
      <c r="BT37" s="1507"/>
      <c r="BU37" s="1507"/>
      <c r="BV37" s="1507"/>
      <c r="BW37" s="1507"/>
      <c r="BX37" s="1507"/>
      <c r="BY37" s="1507"/>
      <c r="BZ37" s="1507"/>
      <c r="CA37" s="1507"/>
      <c r="CB37" s="1507"/>
      <c r="CC37" s="1507"/>
      <c r="CD37" s="1507"/>
      <c r="CE37" s="1507"/>
      <c r="CF37" s="1507"/>
      <c r="CG37" s="1507"/>
      <c r="CH37" s="1507"/>
    </row>
    <row r="38" spans="2:110">
      <c r="B38" s="164" t="s">
        <v>104</v>
      </c>
      <c r="F38" s="1506"/>
      <c r="I38" s="1506"/>
      <c r="R38" s="1506"/>
      <c r="BG38" s="1507"/>
      <c r="BH38" s="1507"/>
      <c r="BI38" s="1507"/>
      <c r="BJ38" s="1507"/>
      <c r="BK38" s="1507"/>
      <c r="BL38" s="1507"/>
      <c r="BM38" s="1507"/>
      <c r="BN38" s="1507"/>
      <c r="BO38" s="1507"/>
      <c r="BP38" s="1507"/>
      <c r="BQ38" s="1507"/>
      <c r="BR38" s="1507"/>
      <c r="BS38" s="1507"/>
      <c r="BT38" s="1507"/>
      <c r="BU38" s="1507"/>
      <c r="BV38" s="1507"/>
      <c r="BW38" s="1507"/>
      <c r="BX38" s="1507"/>
      <c r="BY38" s="1507"/>
      <c r="BZ38" s="1507"/>
      <c r="CA38" s="1507"/>
      <c r="CB38" s="1507"/>
      <c r="CC38" s="1507"/>
      <c r="CD38" s="1507"/>
      <c r="CE38" s="1507"/>
      <c r="CF38" s="1507"/>
      <c r="CG38" s="1507"/>
      <c r="CH38" s="1507"/>
    </row>
    <row r="39" spans="2:110">
      <c r="C39" s="164" t="s">
        <v>24</v>
      </c>
      <c r="F39" s="1506"/>
    </row>
    <row r="40" spans="2:110">
      <c r="D40" s="164" t="s">
        <v>105</v>
      </c>
    </row>
    <row r="43" spans="2:110">
      <c r="B43" s="164" t="s">
        <v>108</v>
      </c>
    </row>
    <row r="44" spans="2:110" s="956" customFormat="1">
      <c r="C44" s="1479" t="s">
        <v>109</v>
      </c>
      <c r="D44" s="956" t="s">
        <v>209</v>
      </c>
      <c r="J44" s="956" t="s">
        <v>110</v>
      </c>
      <c r="K44" s="981" t="s">
        <v>4517</v>
      </c>
      <c r="L44" s="982"/>
      <c r="M44" s="956" t="s">
        <v>110</v>
      </c>
      <c r="N44" s="973" t="s">
        <v>4519</v>
      </c>
      <c r="T44" s="973" t="s">
        <v>110</v>
      </c>
      <c r="U44" s="981" t="s">
        <v>95</v>
      </c>
      <c r="V44" s="982"/>
    </row>
    <row r="47" spans="2:110">
      <c r="B47" s="1483" t="s">
        <v>111</v>
      </c>
    </row>
    <row r="48" spans="2:110">
      <c r="C48" s="1483" t="s">
        <v>4521</v>
      </c>
    </row>
  </sheetData>
  <phoneticPr fontId="313" type="noConversion"/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A115"/>
  <sheetViews>
    <sheetView showGridLines="0" topLeftCell="A76" workbookViewId="0">
      <selection activeCell="AI23" sqref="AI23"/>
    </sheetView>
  </sheetViews>
  <sheetFormatPr defaultColWidth="2.625" defaultRowHeight="14.25"/>
  <cols>
    <col min="1" max="16384" width="2.625" style="956"/>
  </cols>
  <sheetData>
    <row r="1" spans="1:36">
      <c r="A1" s="971" t="s">
        <v>5</v>
      </c>
      <c r="B1" s="971"/>
      <c r="C1" s="972"/>
      <c r="D1" s="972"/>
      <c r="E1" s="972"/>
      <c r="F1" s="972"/>
      <c r="G1" s="972"/>
      <c r="H1" s="972"/>
      <c r="I1" s="972"/>
      <c r="J1" s="972"/>
      <c r="K1" s="972"/>
      <c r="L1" s="972"/>
      <c r="M1" s="972"/>
      <c r="N1" s="972"/>
      <c r="O1" s="972"/>
      <c r="P1" s="972"/>
      <c r="Q1" s="972"/>
      <c r="R1" s="972"/>
      <c r="S1" s="972"/>
      <c r="T1" s="972"/>
      <c r="U1" s="972"/>
      <c r="V1" s="972"/>
      <c r="W1" s="972"/>
      <c r="X1" s="972"/>
      <c r="Y1" s="972"/>
      <c r="Z1" s="972"/>
      <c r="AA1" s="972"/>
      <c r="AB1" s="972"/>
      <c r="AC1" s="972"/>
      <c r="AD1" s="972"/>
      <c r="AE1" s="972"/>
      <c r="AF1" s="972"/>
      <c r="AG1" s="972"/>
      <c r="AH1" s="972"/>
      <c r="AI1" s="972"/>
      <c r="AJ1" s="972"/>
    </row>
    <row r="2" spans="1:36">
      <c r="B2" s="973" t="s">
        <v>17</v>
      </c>
    </row>
    <row r="3" spans="1:36">
      <c r="C3" s="973" t="s">
        <v>18</v>
      </c>
    </row>
    <row r="5" spans="1:36">
      <c r="B5" s="973" t="s">
        <v>19</v>
      </c>
    </row>
    <row r="6" spans="1:36">
      <c r="C6" s="956" t="s">
        <v>118</v>
      </c>
    </row>
    <row r="7" spans="1:36">
      <c r="D7" s="974"/>
      <c r="E7" s="975"/>
      <c r="F7" s="975"/>
      <c r="G7" s="975"/>
      <c r="H7" s="975"/>
      <c r="I7" s="975"/>
      <c r="J7" s="975"/>
      <c r="K7" s="975"/>
      <c r="L7" s="975"/>
      <c r="M7" s="975"/>
      <c r="N7" s="975"/>
      <c r="O7" s="975"/>
      <c r="P7" s="975"/>
      <c r="Q7" s="975"/>
      <c r="R7" s="975"/>
      <c r="S7" s="975"/>
      <c r="T7" s="975"/>
      <c r="U7" s="975"/>
      <c r="V7" s="975"/>
      <c r="W7" s="975"/>
      <c r="X7" s="975"/>
      <c r="Y7" s="975"/>
      <c r="Z7" s="975"/>
      <c r="AA7" s="975"/>
      <c r="AB7" s="975"/>
      <c r="AC7" s="998"/>
      <c r="AD7" s="1009"/>
    </row>
    <row r="8" spans="1:36">
      <c r="D8" s="976"/>
      <c r="E8" s="977" t="s">
        <v>119</v>
      </c>
      <c r="F8" s="977"/>
      <c r="G8" s="977"/>
      <c r="H8" s="977"/>
      <c r="I8" s="977" t="s">
        <v>120</v>
      </c>
      <c r="J8" s="977"/>
      <c r="K8" s="977"/>
      <c r="L8" s="977"/>
      <c r="M8" s="977" t="s">
        <v>38</v>
      </c>
      <c r="N8" s="977"/>
      <c r="O8" s="977" t="s">
        <v>42</v>
      </c>
      <c r="P8" s="977"/>
      <c r="Q8" s="977"/>
      <c r="R8" s="977"/>
      <c r="S8" s="977"/>
      <c r="T8" s="977"/>
      <c r="U8" s="977"/>
      <c r="V8" s="977"/>
      <c r="W8" s="977"/>
      <c r="X8" s="977"/>
      <c r="Y8" s="977"/>
      <c r="Z8" s="1008"/>
      <c r="AA8" s="1008"/>
      <c r="AB8" s="1008"/>
      <c r="AC8" s="995"/>
      <c r="AD8" s="1010"/>
    </row>
    <row r="9" spans="1:36">
      <c r="D9" s="976"/>
      <c r="E9" s="978" t="s">
        <v>22</v>
      </c>
      <c r="F9" s="977"/>
      <c r="G9" s="977"/>
      <c r="H9" s="977"/>
      <c r="I9" s="977" t="s">
        <v>121</v>
      </c>
      <c r="J9" s="977"/>
      <c r="K9" s="977"/>
      <c r="L9" s="977"/>
      <c r="M9" s="977" t="s">
        <v>122</v>
      </c>
      <c r="N9" s="977"/>
      <c r="O9" s="977" t="s">
        <v>123</v>
      </c>
      <c r="P9" s="977"/>
      <c r="Q9" s="981" t="s">
        <v>124</v>
      </c>
      <c r="R9" s="982"/>
      <c r="S9" s="977"/>
      <c r="T9" s="1527" t="s">
        <v>125</v>
      </c>
      <c r="U9" s="982"/>
      <c r="V9" s="977"/>
      <c r="W9" s="981" t="s">
        <v>39</v>
      </c>
      <c r="X9" s="982"/>
      <c r="Y9" s="1008"/>
      <c r="Z9" s="981" t="s">
        <v>126</v>
      </c>
      <c r="AA9" s="982"/>
      <c r="AB9" s="995"/>
      <c r="AC9" s="1527" t="s">
        <v>127</v>
      </c>
      <c r="AD9" s="982"/>
      <c r="AG9" s="956" t="s">
        <v>128</v>
      </c>
    </row>
    <row r="10" spans="1:36">
      <c r="D10" s="976"/>
      <c r="E10" s="978" t="s">
        <v>129</v>
      </c>
      <c r="F10" s="977"/>
      <c r="G10" s="977"/>
      <c r="H10" s="977"/>
      <c r="I10" s="977" t="s">
        <v>130</v>
      </c>
      <c r="J10" s="977"/>
      <c r="K10" s="977"/>
      <c r="L10" s="977"/>
      <c r="M10" s="977" t="s">
        <v>122</v>
      </c>
      <c r="N10" s="977"/>
      <c r="O10" s="977" t="s">
        <v>123</v>
      </c>
      <c r="P10" s="977"/>
      <c r="Q10" s="981" t="s">
        <v>124</v>
      </c>
      <c r="R10" s="982"/>
      <c r="S10" s="977"/>
      <c r="T10" s="1527" t="s">
        <v>125</v>
      </c>
      <c r="U10" s="982"/>
      <c r="V10" s="977"/>
      <c r="W10" s="981" t="s">
        <v>39</v>
      </c>
      <c r="X10" s="982"/>
      <c r="Y10" s="1008"/>
      <c r="Z10" s="981" t="s">
        <v>126</v>
      </c>
      <c r="AA10" s="982"/>
      <c r="AB10" s="995"/>
      <c r="AC10" s="1527" t="s">
        <v>127</v>
      </c>
      <c r="AD10" s="982"/>
      <c r="AG10" s="956" t="s">
        <v>131</v>
      </c>
    </row>
    <row r="11" spans="1:36">
      <c r="D11" s="976"/>
      <c r="E11" s="977"/>
      <c r="F11" s="977"/>
      <c r="G11" s="977"/>
      <c r="H11" s="977"/>
      <c r="I11" s="977"/>
      <c r="J11" s="977"/>
      <c r="K11" s="977"/>
      <c r="L11" s="977"/>
      <c r="M11" s="977"/>
      <c r="N11" s="977"/>
      <c r="O11" s="977"/>
      <c r="P11" s="977"/>
      <c r="Q11" s="977"/>
      <c r="R11" s="977"/>
      <c r="S11" s="977"/>
      <c r="T11" s="977"/>
      <c r="U11" s="977"/>
      <c r="V11" s="977"/>
      <c r="W11" s="977"/>
      <c r="X11" s="977"/>
      <c r="Y11" s="977"/>
      <c r="Z11" s="1008"/>
      <c r="AA11" s="1008"/>
      <c r="AB11" s="1008"/>
      <c r="AC11" s="995"/>
      <c r="AD11" s="1010"/>
    </row>
    <row r="12" spans="1:36">
      <c r="D12" s="979"/>
      <c r="E12" s="980"/>
      <c r="F12" s="980"/>
      <c r="G12" s="980"/>
      <c r="H12" s="980"/>
      <c r="I12" s="980"/>
      <c r="J12" s="980"/>
      <c r="K12" s="980"/>
      <c r="L12" s="980"/>
      <c r="M12" s="980"/>
      <c r="N12" s="980"/>
      <c r="O12" s="980"/>
      <c r="P12" s="980"/>
      <c r="Q12" s="980"/>
      <c r="R12" s="980"/>
      <c r="S12" s="980"/>
      <c r="T12" s="980"/>
      <c r="U12" s="980"/>
      <c r="V12" s="980"/>
      <c r="W12" s="980"/>
      <c r="X12" s="980"/>
      <c r="Y12" s="980"/>
      <c r="Z12" s="980"/>
      <c r="AA12" s="980"/>
      <c r="AB12" s="980"/>
      <c r="AC12" s="997"/>
      <c r="AD12" s="1011"/>
    </row>
    <row r="14" spans="1:36">
      <c r="C14" s="973" t="s">
        <v>4529</v>
      </c>
    </row>
    <row r="15" spans="1:36">
      <c r="D15" s="1044"/>
      <c r="E15" s="998"/>
      <c r="F15" s="998"/>
      <c r="G15" s="998"/>
      <c r="H15" s="998"/>
      <c r="I15" s="998"/>
      <c r="J15" s="998"/>
      <c r="K15" s="998"/>
      <c r="L15" s="998"/>
      <c r="M15" s="998"/>
      <c r="N15" s="998"/>
      <c r="O15" s="998"/>
      <c r="P15" s="998"/>
      <c r="Q15" s="998"/>
      <c r="R15" s="998"/>
      <c r="S15" s="998"/>
      <c r="T15" s="998"/>
      <c r="U15" s="998"/>
      <c r="V15" s="998"/>
      <c r="W15" s="998"/>
      <c r="X15" s="998"/>
      <c r="Y15" s="998"/>
      <c r="Z15" s="998"/>
      <c r="AA15" s="998"/>
      <c r="AB15" s="998"/>
      <c r="AC15" s="998"/>
      <c r="AD15" s="1009"/>
    </row>
    <row r="16" spans="1:36">
      <c r="D16" s="986"/>
      <c r="E16" s="1003" t="s">
        <v>21</v>
      </c>
      <c r="F16" s="1003"/>
      <c r="G16" s="995"/>
      <c r="H16" s="1003"/>
      <c r="I16" s="1036" t="s">
        <v>22</v>
      </c>
      <c r="J16" s="992"/>
      <c r="K16" s="992"/>
      <c r="L16" s="992"/>
      <c r="M16" s="992"/>
      <c r="N16" s="992"/>
      <c r="O16" s="993"/>
      <c r="P16" s="1276" t="s">
        <v>23</v>
      </c>
      <c r="Q16" s="1003"/>
      <c r="R16" s="1003"/>
      <c r="S16" s="1003"/>
      <c r="T16" s="1003"/>
      <c r="U16" s="1003"/>
      <c r="V16" s="1003"/>
      <c r="W16" s="1003"/>
      <c r="X16" s="1003"/>
      <c r="Y16" s="1003"/>
      <c r="Z16" s="1003"/>
      <c r="AA16" s="1003"/>
      <c r="AB16" s="995"/>
      <c r="AC16" s="995"/>
      <c r="AD16" s="1010"/>
    </row>
    <row r="17" spans="4:38">
      <c r="D17" s="986"/>
      <c r="E17" s="1003" t="s">
        <v>25</v>
      </c>
      <c r="F17" s="1003"/>
      <c r="G17" s="1003"/>
      <c r="H17" s="1003"/>
      <c r="I17" s="1017" t="s">
        <v>26</v>
      </c>
      <c r="J17" s="988"/>
      <c r="K17" s="988"/>
      <c r="L17" s="988"/>
      <c r="M17" s="988"/>
      <c r="N17" s="988"/>
      <c r="O17" s="1354"/>
      <c r="P17" s="1276"/>
      <c r="Q17" s="1003"/>
      <c r="R17" s="1003"/>
      <c r="S17" s="1003"/>
      <c r="T17" s="1003"/>
      <c r="U17" s="1003"/>
      <c r="V17" s="1003"/>
      <c r="W17" s="1003"/>
      <c r="X17" s="1003"/>
      <c r="Y17" s="1003"/>
      <c r="Z17" s="1003"/>
      <c r="AA17" s="1003"/>
      <c r="AB17" s="995"/>
      <c r="AC17" s="995"/>
      <c r="AD17" s="1010"/>
    </row>
    <row r="18" spans="4:38">
      <c r="D18" s="986"/>
      <c r="E18" s="1003" t="s">
        <v>28</v>
      </c>
      <c r="F18" s="1003"/>
      <c r="G18" s="1003"/>
      <c r="H18" s="1003"/>
      <c r="I18" s="1017" t="s">
        <v>29</v>
      </c>
      <c r="J18" s="988" t="s">
        <v>30</v>
      </c>
      <c r="K18" s="988"/>
      <c r="L18" s="988"/>
      <c r="M18" s="988"/>
      <c r="N18" s="988"/>
      <c r="O18" s="1354"/>
      <c r="P18" s="1276" t="s">
        <v>23</v>
      </c>
      <c r="Q18" s="1003" t="s">
        <v>31</v>
      </c>
      <c r="R18" s="1003"/>
      <c r="S18" s="1036" t="s">
        <v>29</v>
      </c>
      <c r="T18" s="992" t="s">
        <v>32</v>
      </c>
      <c r="U18" s="992"/>
      <c r="V18" s="992"/>
      <c r="W18" s="993"/>
      <c r="X18" s="1276" t="s">
        <v>23</v>
      </c>
      <c r="Y18" s="981" t="s">
        <v>33</v>
      </c>
      <c r="Z18" s="1043"/>
      <c r="AA18" s="995"/>
      <c r="AB18" s="995"/>
      <c r="AC18" s="995"/>
      <c r="AD18" s="1010"/>
    </row>
    <row r="19" spans="4:38">
      <c r="D19" s="986"/>
      <c r="E19" s="1003"/>
      <c r="F19" s="1003"/>
      <c r="G19" s="1003"/>
      <c r="H19" s="1003"/>
      <c r="I19" s="1355" t="s">
        <v>35</v>
      </c>
      <c r="J19" s="1003"/>
      <c r="K19" s="1003"/>
      <c r="L19" s="1003"/>
      <c r="M19" s="1003"/>
      <c r="N19" s="1003"/>
      <c r="O19" s="1003"/>
      <c r="P19" s="1276"/>
      <c r="Q19" s="1003"/>
      <c r="R19" s="1003"/>
      <c r="S19" s="1355" t="s">
        <v>36</v>
      </c>
      <c r="T19" s="1003"/>
      <c r="U19" s="1003"/>
      <c r="V19" s="1003"/>
      <c r="W19" s="1003"/>
      <c r="X19" s="1276"/>
      <c r="Y19" s="1003"/>
      <c r="Z19" s="1003"/>
      <c r="AA19" s="1003"/>
      <c r="AB19" s="995"/>
      <c r="AC19" s="995"/>
      <c r="AD19" s="1010"/>
    </row>
    <row r="20" spans="4:38">
      <c r="D20" s="986"/>
      <c r="E20" s="1003"/>
      <c r="F20" s="1003"/>
      <c r="G20" s="1003"/>
      <c r="H20" s="1003"/>
      <c r="I20" s="1003" t="s">
        <v>37</v>
      </c>
      <c r="J20" s="1003"/>
      <c r="K20" s="1003"/>
      <c r="L20" s="1003"/>
      <c r="M20" s="1003"/>
      <c r="N20" s="1003"/>
      <c r="O20" s="1003"/>
      <c r="P20" s="1003"/>
      <c r="Q20" s="1003"/>
      <c r="R20" s="1003"/>
      <c r="S20" s="1003" t="s">
        <v>38</v>
      </c>
      <c r="T20" s="1003"/>
      <c r="U20" s="1003"/>
      <c r="V20" s="1003"/>
      <c r="W20" s="1003"/>
      <c r="X20" s="1003"/>
      <c r="Y20" s="981" t="s">
        <v>39</v>
      </c>
      <c r="Z20" s="1043"/>
      <c r="AA20" s="995"/>
      <c r="AB20" s="995"/>
      <c r="AC20" s="995"/>
      <c r="AD20" s="1010"/>
    </row>
    <row r="21" spans="4:38">
      <c r="D21" s="986"/>
      <c r="E21" s="1003"/>
      <c r="F21" s="1003"/>
      <c r="G21" s="1003"/>
      <c r="H21" s="1003"/>
      <c r="I21" s="1003" t="s">
        <v>41</v>
      </c>
      <c r="J21" s="1003"/>
      <c r="K21" s="1003"/>
      <c r="L21" s="1003"/>
      <c r="M21" s="1003"/>
      <c r="N21" s="1003"/>
      <c r="O21" s="1003"/>
      <c r="P21" s="1003"/>
      <c r="Q21" s="1003"/>
      <c r="R21" s="1003"/>
      <c r="S21" s="1003" t="s">
        <v>42</v>
      </c>
      <c r="T21" s="1003"/>
      <c r="U21" s="1003"/>
      <c r="V21" s="1003"/>
      <c r="W21" s="1003"/>
      <c r="X21" s="1003"/>
      <c r="Y21" s="981" t="s">
        <v>39</v>
      </c>
      <c r="Z21" s="1043"/>
      <c r="AA21" s="995"/>
      <c r="AB21" s="995"/>
      <c r="AC21" s="995"/>
      <c r="AD21" s="1010"/>
    </row>
    <row r="22" spans="4:38">
      <c r="D22" s="986"/>
      <c r="E22" s="1003"/>
      <c r="F22" s="1003"/>
      <c r="G22" s="1003"/>
      <c r="H22" s="1003"/>
      <c r="I22" s="1003" t="s">
        <v>44</v>
      </c>
      <c r="J22" s="1003"/>
      <c r="K22" s="1003"/>
      <c r="L22" s="1003"/>
      <c r="M22" s="1003"/>
      <c r="N22" s="1003"/>
      <c r="O22" s="1003"/>
      <c r="P22" s="1003"/>
      <c r="Q22" s="1003"/>
      <c r="R22" s="1003"/>
      <c r="S22" s="1003" t="s">
        <v>45</v>
      </c>
      <c r="T22" s="1003"/>
      <c r="U22" s="1003"/>
      <c r="V22" s="1003"/>
      <c r="W22" s="1003"/>
      <c r="X22" s="1003"/>
      <c r="Y22" s="981" t="s">
        <v>39</v>
      </c>
      <c r="Z22" s="1043"/>
      <c r="AA22" s="995"/>
      <c r="AB22" s="995"/>
      <c r="AC22" s="995"/>
      <c r="AD22" s="1010"/>
    </row>
    <row r="23" spans="4:38">
      <c r="D23" s="986"/>
      <c r="E23" s="1003"/>
      <c r="F23" s="1003"/>
      <c r="G23" s="1003"/>
      <c r="H23" s="1003"/>
      <c r="I23" s="1003"/>
      <c r="J23" s="1003"/>
      <c r="K23" s="1003"/>
      <c r="L23" s="1003"/>
      <c r="M23" s="1003"/>
      <c r="N23" s="1003"/>
      <c r="O23" s="1003"/>
      <c r="P23" s="1003"/>
      <c r="Q23" s="1003"/>
      <c r="R23" s="1003"/>
      <c r="S23" s="1003"/>
      <c r="T23" s="1003"/>
      <c r="U23" s="1003"/>
      <c r="V23" s="1003"/>
      <c r="W23" s="1003"/>
      <c r="X23" s="1003"/>
      <c r="Y23" s="1003"/>
      <c r="Z23" s="1003"/>
      <c r="AA23" s="1003"/>
      <c r="AB23" s="995"/>
      <c r="AC23" s="995"/>
      <c r="AD23" s="1010"/>
    </row>
    <row r="24" spans="4:38">
      <c r="D24" s="986"/>
      <c r="E24" s="1003"/>
      <c r="F24" s="1003"/>
      <c r="G24" s="1003"/>
      <c r="H24" s="1003"/>
      <c r="I24" s="1003"/>
      <c r="J24" s="1003"/>
      <c r="K24" s="1003"/>
      <c r="L24" s="1003"/>
      <c r="M24" s="1003"/>
      <c r="N24" s="1003"/>
      <c r="O24" s="1003"/>
      <c r="P24" s="1003"/>
      <c r="Q24" s="1003"/>
      <c r="R24" s="1003"/>
      <c r="S24" s="1003"/>
      <c r="T24" s="1003"/>
      <c r="U24" s="1003"/>
      <c r="V24" s="1003"/>
      <c r="W24" s="1003"/>
      <c r="X24" s="1003"/>
      <c r="Y24" s="1003"/>
      <c r="Z24" s="1003"/>
      <c r="AA24" s="981" t="s">
        <v>132</v>
      </c>
      <c r="AB24" s="1042"/>
      <c r="AC24" s="1043"/>
      <c r="AD24" s="1010"/>
    </row>
    <row r="25" spans="4:38">
      <c r="D25" s="986"/>
      <c r="E25" s="1003"/>
      <c r="F25" s="1003"/>
      <c r="G25" s="1003"/>
      <c r="H25" s="1003"/>
      <c r="I25" s="1003"/>
      <c r="J25" s="1003"/>
      <c r="K25" s="1003"/>
      <c r="L25" s="1003"/>
      <c r="M25" s="1003"/>
      <c r="N25" s="1003"/>
      <c r="O25" s="1003"/>
      <c r="P25" s="1003"/>
      <c r="Q25" s="1003"/>
      <c r="R25" s="1003"/>
      <c r="S25" s="1003"/>
      <c r="T25" s="1003"/>
      <c r="U25" s="1003"/>
      <c r="V25" s="1003"/>
      <c r="W25" s="1003"/>
      <c r="X25" s="1003"/>
      <c r="Y25" s="1003"/>
      <c r="Z25" s="1003"/>
      <c r="AA25" s="1003"/>
      <c r="AB25" s="1003"/>
      <c r="AC25" s="1003"/>
      <c r="AD25" s="1010"/>
    </row>
    <row r="26" spans="4:38">
      <c r="D26" s="986"/>
      <c r="E26" s="1003"/>
      <c r="F26" s="1003"/>
      <c r="G26" s="1003"/>
      <c r="H26" s="1003"/>
      <c r="I26" s="1003"/>
      <c r="J26" s="1003"/>
      <c r="K26" s="1003"/>
      <c r="L26" s="1003"/>
      <c r="M26" s="1003"/>
      <c r="N26" s="1003"/>
      <c r="O26" s="1003"/>
      <c r="P26" s="1003"/>
      <c r="Q26" s="1003"/>
      <c r="R26" s="1003"/>
      <c r="S26" s="1003"/>
      <c r="T26" s="1003"/>
      <c r="U26" s="1003"/>
      <c r="V26" s="1003"/>
      <c r="W26" s="1003"/>
      <c r="X26" s="1003"/>
      <c r="Y26" s="1003"/>
      <c r="Z26" s="1003"/>
      <c r="AA26" s="981" t="s">
        <v>4528</v>
      </c>
      <c r="AB26" s="1042"/>
      <c r="AC26" s="1043"/>
      <c r="AD26" s="1010"/>
    </row>
    <row r="27" spans="4:38">
      <c r="D27" s="986"/>
      <c r="E27" s="1003"/>
      <c r="F27" s="1003"/>
      <c r="G27" s="1003"/>
      <c r="H27" s="1003"/>
      <c r="I27" s="1003"/>
      <c r="J27" s="1003"/>
      <c r="K27" s="1003"/>
      <c r="L27" s="1003"/>
      <c r="M27" s="1003"/>
      <c r="N27" s="1003"/>
      <c r="O27" s="1003"/>
      <c r="P27" s="1003"/>
      <c r="Q27" s="1003"/>
      <c r="R27" s="1003"/>
      <c r="S27" s="1003"/>
      <c r="T27" s="1003"/>
      <c r="U27" s="1003"/>
      <c r="V27" s="1003"/>
      <c r="W27" s="1003"/>
      <c r="X27" s="1003"/>
      <c r="Y27" s="1003"/>
      <c r="Z27" s="1003"/>
      <c r="AA27" s="1003"/>
      <c r="AB27" s="1003"/>
      <c r="AC27" s="1003"/>
      <c r="AD27" s="1010"/>
    </row>
    <row r="28" spans="4:38">
      <c r="D28" s="986"/>
      <c r="E28" s="1003"/>
      <c r="F28" s="1003"/>
      <c r="G28" s="1003"/>
      <c r="H28" s="1003"/>
      <c r="I28" s="1003"/>
      <c r="J28" s="1003"/>
      <c r="K28" s="1003"/>
      <c r="L28" s="1003"/>
      <c r="M28" s="1003"/>
      <c r="N28" s="1003"/>
      <c r="O28" s="1003"/>
      <c r="P28" s="1003"/>
      <c r="Q28" s="1003"/>
      <c r="R28" s="1003"/>
      <c r="S28" s="1003"/>
      <c r="T28" s="1003"/>
      <c r="U28" s="1003"/>
      <c r="V28" s="1003"/>
      <c r="W28" s="1003"/>
      <c r="X28" s="1003"/>
      <c r="Y28" s="1003"/>
      <c r="Z28" s="1003"/>
      <c r="AA28" s="981" t="s">
        <v>95</v>
      </c>
      <c r="AB28" s="1042"/>
      <c r="AC28" s="1043"/>
      <c r="AD28" s="1010"/>
    </row>
    <row r="29" spans="4:38">
      <c r="D29" s="996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  <c r="AA29" s="997"/>
      <c r="AB29" s="997"/>
      <c r="AC29" s="997"/>
      <c r="AD29" s="1011"/>
    </row>
    <row r="31" spans="4:38">
      <c r="D31" s="956" t="s">
        <v>133</v>
      </c>
      <c r="F31" s="981" t="s">
        <v>132</v>
      </c>
      <c r="G31" s="1042"/>
      <c r="H31" s="1043"/>
    </row>
    <row r="32" spans="4:38">
      <c r="D32" s="1343"/>
      <c r="E32" s="1101"/>
      <c r="F32" s="1101"/>
      <c r="G32" s="1101"/>
      <c r="H32" s="1101"/>
      <c r="I32" s="1101"/>
      <c r="J32" s="1101"/>
      <c r="K32" s="1101"/>
      <c r="L32" s="1101"/>
      <c r="M32" s="1101"/>
      <c r="N32" s="1101"/>
      <c r="O32" s="1101"/>
      <c r="P32" s="1101"/>
      <c r="Q32" s="1101"/>
      <c r="R32" s="1101"/>
      <c r="S32" s="1101"/>
      <c r="T32" s="1101"/>
      <c r="U32" s="1101"/>
      <c r="V32" s="1101"/>
      <c r="W32" s="1101"/>
      <c r="X32" s="1101"/>
      <c r="Y32" s="1101"/>
      <c r="Z32" s="1101"/>
      <c r="AA32" s="1101"/>
      <c r="AB32" s="1101"/>
      <c r="AC32" s="1101"/>
      <c r="AD32" s="1101"/>
      <c r="AE32" s="1101"/>
      <c r="AF32" s="1101"/>
      <c r="AG32" s="1101"/>
      <c r="AH32" s="1101"/>
      <c r="AI32" s="1101"/>
      <c r="AJ32" s="1101"/>
      <c r="AK32" s="1101"/>
      <c r="AL32" s="1102"/>
    </row>
    <row r="33" spans="4:42">
      <c r="D33" s="1344"/>
      <c r="E33" s="1345"/>
      <c r="F33" s="1345" t="s">
        <v>46</v>
      </c>
      <c r="G33" s="1345"/>
      <c r="H33" s="1345"/>
      <c r="I33" s="1345"/>
      <c r="J33" s="1345"/>
      <c r="K33" s="1345"/>
      <c r="L33" s="1345"/>
      <c r="M33" s="1345"/>
      <c r="N33" s="1345"/>
      <c r="O33" s="1345"/>
      <c r="P33" s="1345"/>
      <c r="Q33" s="1345"/>
      <c r="R33" s="1345"/>
      <c r="S33" s="1345"/>
      <c r="T33" s="1345" t="s">
        <v>47</v>
      </c>
      <c r="U33" s="1345"/>
      <c r="V33" s="1345"/>
      <c r="W33" s="1345"/>
      <c r="X33" s="1345"/>
      <c r="Y33" s="1345"/>
      <c r="Z33" s="1345"/>
      <c r="AA33" s="1345"/>
      <c r="AB33" s="1345"/>
      <c r="AC33" s="1345"/>
      <c r="AD33" s="1345"/>
      <c r="AE33" s="1345"/>
      <c r="AF33" s="1345"/>
      <c r="AG33" s="1345"/>
      <c r="AH33" s="1345"/>
      <c r="AI33" s="1345"/>
      <c r="AJ33" s="1345"/>
      <c r="AK33" s="1345"/>
      <c r="AL33" s="1359"/>
      <c r="AO33" s="1361" t="s">
        <v>20</v>
      </c>
    </row>
    <row r="34" spans="4:42">
      <c r="D34" s="1344"/>
      <c r="E34" s="1345"/>
      <c r="F34" s="1346"/>
      <c r="G34" s="1347"/>
      <c r="H34" s="1347"/>
      <c r="I34" s="1347"/>
      <c r="J34" s="1356"/>
      <c r="K34" s="1043" t="s">
        <v>48</v>
      </c>
      <c r="L34" s="1345"/>
      <c r="M34" s="1345"/>
      <c r="N34" s="1345"/>
      <c r="O34" s="1345"/>
      <c r="P34" s="1345"/>
      <c r="Q34" s="1345"/>
      <c r="R34" s="1345"/>
      <c r="S34" s="1345"/>
      <c r="T34" s="1346"/>
      <c r="U34" s="1347"/>
      <c r="V34" s="1347"/>
      <c r="W34" s="1347"/>
      <c r="X34" s="1356"/>
      <c r="Y34" s="1043" t="s">
        <v>48</v>
      </c>
      <c r="Z34" s="1345"/>
      <c r="AA34" s="1345"/>
      <c r="AB34" s="1345"/>
      <c r="AC34" s="1345"/>
      <c r="AD34" s="1345"/>
      <c r="AE34" s="1345"/>
      <c r="AF34" s="1345"/>
      <c r="AG34" s="1345"/>
      <c r="AH34" s="1345"/>
      <c r="AI34" s="1345"/>
      <c r="AJ34" s="1345"/>
      <c r="AK34" s="1345"/>
      <c r="AL34" s="1359"/>
      <c r="AO34" s="956" t="s">
        <v>24</v>
      </c>
    </row>
    <row r="35" spans="4:42">
      <c r="D35" s="1344"/>
      <c r="E35" s="1345"/>
      <c r="F35" s="1345" t="s">
        <v>50</v>
      </c>
      <c r="G35" s="1345"/>
      <c r="H35" s="1345"/>
      <c r="I35" s="1345"/>
      <c r="J35" s="1345"/>
      <c r="K35" s="982" t="s">
        <v>51</v>
      </c>
      <c r="L35" s="1345"/>
      <c r="M35" s="1345"/>
      <c r="N35" s="1345"/>
      <c r="O35" s="1345"/>
      <c r="P35" s="1345"/>
      <c r="Q35" s="1345"/>
      <c r="R35" s="1345"/>
      <c r="S35" s="1345"/>
      <c r="T35" s="1345" t="s">
        <v>52</v>
      </c>
      <c r="U35" s="1345"/>
      <c r="V35" s="1345"/>
      <c r="W35" s="1345"/>
      <c r="X35" s="1345"/>
      <c r="Y35" s="982" t="s">
        <v>51</v>
      </c>
      <c r="Z35" s="1345"/>
      <c r="AA35" s="1345"/>
      <c r="AB35" s="1345"/>
      <c r="AC35" s="1345"/>
      <c r="AD35" s="1345"/>
      <c r="AE35" s="1345"/>
      <c r="AF35" s="1345"/>
      <c r="AG35" s="1345"/>
      <c r="AH35" s="1345"/>
      <c r="AI35" s="1345"/>
      <c r="AJ35" s="1345"/>
      <c r="AK35" s="1345"/>
      <c r="AL35" s="1359"/>
      <c r="AP35" s="956" t="s">
        <v>49</v>
      </c>
    </row>
    <row r="36" spans="4:42">
      <c r="D36" s="1344"/>
      <c r="E36" s="1345"/>
      <c r="F36" s="1345" t="s">
        <v>54</v>
      </c>
      <c r="G36" s="1345"/>
      <c r="H36" s="1345"/>
      <c r="I36" s="1345"/>
      <c r="J36" s="1345"/>
      <c r="K36" s="982" t="s">
        <v>51</v>
      </c>
      <c r="L36" s="1345"/>
      <c r="M36" s="1345"/>
      <c r="N36" s="1345"/>
      <c r="O36" s="1345"/>
      <c r="P36" s="1345"/>
      <c r="Q36" s="1345"/>
      <c r="R36" s="1345"/>
      <c r="S36" s="1345"/>
      <c r="T36" s="1345" t="s">
        <v>55</v>
      </c>
      <c r="U36" s="1345"/>
      <c r="V36" s="1345"/>
      <c r="W36" s="1345"/>
      <c r="X36" s="1345"/>
      <c r="Y36" s="982" t="s">
        <v>51</v>
      </c>
      <c r="Z36" s="1345"/>
      <c r="AA36" s="1345"/>
      <c r="AB36" s="1345"/>
      <c r="AC36" s="1345"/>
      <c r="AD36" s="1345"/>
      <c r="AE36" s="1345"/>
      <c r="AF36" s="1345"/>
      <c r="AG36" s="1345"/>
      <c r="AH36" s="1345"/>
      <c r="AI36" s="1345"/>
      <c r="AJ36" s="1345"/>
      <c r="AK36" s="1345"/>
      <c r="AL36" s="1359"/>
      <c r="AP36" s="956" t="s">
        <v>53</v>
      </c>
    </row>
    <row r="37" spans="4:42">
      <c r="D37" s="1344"/>
      <c r="E37" s="1345"/>
      <c r="F37" s="1345" t="s">
        <v>57</v>
      </c>
      <c r="G37" s="1345"/>
      <c r="H37" s="1345"/>
      <c r="I37" s="1345"/>
      <c r="J37" s="1345"/>
      <c r="K37" s="982" t="s">
        <v>51</v>
      </c>
      <c r="L37" s="1345"/>
      <c r="M37" s="1345"/>
      <c r="N37" s="1345"/>
      <c r="O37" s="1345"/>
      <c r="P37" s="1345"/>
      <c r="Q37" s="1345"/>
      <c r="R37" s="1345"/>
      <c r="S37" s="1345"/>
      <c r="T37" s="1345" t="s">
        <v>58</v>
      </c>
      <c r="U37" s="1345"/>
      <c r="V37" s="1345"/>
      <c r="W37" s="1345"/>
      <c r="X37" s="1345"/>
      <c r="Y37" s="982" t="s">
        <v>51</v>
      </c>
      <c r="Z37" s="1345"/>
      <c r="AA37" s="1345"/>
      <c r="AB37" s="1345"/>
      <c r="AC37" s="1345"/>
      <c r="AD37" s="1345"/>
      <c r="AE37" s="1345"/>
      <c r="AF37" s="1345"/>
      <c r="AG37" s="1345"/>
      <c r="AH37" s="1345"/>
      <c r="AI37" s="1345"/>
      <c r="AJ37" s="1345"/>
      <c r="AK37" s="1345"/>
      <c r="AL37" s="1359"/>
      <c r="AP37" s="956" t="s">
        <v>56</v>
      </c>
    </row>
    <row r="38" spans="4:42">
      <c r="D38" s="1344"/>
      <c r="E38" s="1345"/>
      <c r="F38" s="1345"/>
      <c r="G38" s="1345"/>
      <c r="H38" s="1345"/>
      <c r="I38" s="1345"/>
      <c r="J38" s="1345"/>
      <c r="K38" s="1345"/>
      <c r="L38" s="1345"/>
      <c r="M38" s="1345"/>
      <c r="N38" s="1345"/>
      <c r="O38" s="1345"/>
      <c r="P38" s="1345"/>
      <c r="Q38" s="1345"/>
      <c r="R38" s="1345"/>
      <c r="S38" s="1345"/>
      <c r="T38" s="1345"/>
      <c r="U38" s="1345"/>
      <c r="V38" s="1345"/>
      <c r="W38" s="1345"/>
      <c r="X38" s="1345"/>
      <c r="Y38" s="1345"/>
      <c r="Z38" s="1345"/>
      <c r="AA38" s="1345"/>
      <c r="AB38" s="1345"/>
      <c r="AC38" s="1345"/>
      <c r="AD38" s="1345"/>
      <c r="AE38" s="1345"/>
      <c r="AF38" s="1345"/>
      <c r="AG38" s="1345"/>
      <c r="AH38" s="1345"/>
      <c r="AI38" s="1345"/>
      <c r="AJ38" s="1345"/>
      <c r="AK38" s="1345"/>
      <c r="AL38" s="1359"/>
    </row>
    <row r="39" spans="4:42">
      <c r="D39" s="1344"/>
      <c r="E39" s="1345"/>
      <c r="F39" s="1345"/>
      <c r="G39" s="1345"/>
      <c r="H39" s="1345"/>
      <c r="I39" s="1345"/>
      <c r="J39" s="1345"/>
      <c r="K39" s="1345"/>
      <c r="L39" s="1345"/>
      <c r="M39" s="1345"/>
      <c r="N39" s="1345"/>
      <c r="O39" s="1345"/>
      <c r="P39" s="1345"/>
      <c r="Q39" s="1345"/>
      <c r="R39" s="1345"/>
      <c r="S39" s="1345"/>
      <c r="T39" s="1345"/>
      <c r="U39" s="1345"/>
      <c r="V39" s="1345"/>
      <c r="W39" s="1345"/>
      <c r="X39" s="1345"/>
      <c r="Y39" s="1345"/>
      <c r="Z39" s="1345"/>
      <c r="AA39" s="1345"/>
      <c r="AB39" s="1345"/>
      <c r="AC39" s="1345"/>
      <c r="AD39" s="1345"/>
      <c r="AE39" s="1345"/>
      <c r="AF39" s="1345"/>
      <c r="AG39" s="1345"/>
      <c r="AH39" s="1345"/>
      <c r="AI39" s="1345"/>
      <c r="AJ39" s="1345"/>
      <c r="AK39" s="1345"/>
      <c r="AL39" s="1359"/>
    </row>
    <row r="40" spans="4:42">
      <c r="D40" s="1344"/>
      <c r="E40" s="1345"/>
      <c r="F40" s="1345" t="s">
        <v>134</v>
      </c>
      <c r="G40" s="1345"/>
      <c r="H40" s="1345"/>
      <c r="I40" s="1345"/>
      <c r="J40" s="1345"/>
      <c r="K40" s="1345"/>
      <c r="L40" s="1345"/>
      <c r="M40" s="1345"/>
      <c r="N40" s="1345"/>
      <c r="O40" s="1345"/>
      <c r="P40" s="1345"/>
      <c r="Q40" s="1345"/>
      <c r="R40" s="1345"/>
      <c r="S40" s="1345"/>
      <c r="T40" s="1345"/>
      <c r="U40" s="1345"/>
      <c r="V40" s="1345"/>
      <c r="W40" s="1345"/>
      <c r="X40" s="1345"/>
      <c r="Y40" s="1345"/>
      <c r="Z40" s="1345"/>
      <c r="AA40" s="1345"/>
      <c r="AB40" s="1345"/>
      <c r="AC40" s="1345"/>
      <c r="AD40" s="1345"/>
      <c r="AE40" s="1345"/>
      <c r="AF40" s="1345"/>
      <c r="AG40" s="1345"/>
      <c r="AH40" s="1345"/>
      <c r="AI40" s="1345"/>
      <c r="AJ40" s="1345"/>
      <c r="AK40" s="1345"/>
      <c r="AL40" s="1359"/>
    </row>
    <row r="41" spans="4:42">
      <c r="D41" s="1344"/>
      <c r="E41" s="1345"/>
      <c r="F41" s="1345"/>
      <c r="G41" s="1345"/>
      <c r="H41" s="1345"/>
      <c r="I41" s="1345"/>
      <c r="J41" s="1345"/>
      <c r="K41" s="1345"/>
      <c r="L41" s="1345"/>
      <c r="M41" s="1345"/>
      <c r="N41" s="1345"/>
      <c r="O41" s="1345"/>
      <c r="P41" s="1345"/>
      <c r="Q41" s="1345"/>
      <c r="R41" s="1345"/>
      <c r="S41" s="1345"/>
      <c r="T41" s="1345"/>
      <c r="U41" s="1345"/>
      <c r="V41" s="1345"/>
      <c r="W41" s="1345"/>
      <c r="X41" s="1345"/>
      <c r="Y41" s="1345"/>
      <c r="Z41" s="1345"/>
      <c r="AA41" s="1345"/>
      <c r="AB41" s="1345"/>
      <c r="AC41" s="1345"/>
      <c r="AD41" s="1345"/>
      <c r="AE41" s="1345"/>
      <c r="AF41" s="1345"/>
      <c r="AG41" s="1345"/>
      <c r="AH41" s="1345"/>
      <c r="AI41" s="1345"/>
      <c r="AJ41" s="1345"/>
      <c r="AK41" s="1345"/>
      <c r="AL41" s="1359"/>
    </row>
    <row r="42" spans="4:42">
      <c r="D42" s="1344"/>
      <c r="E42" s="1345"/>
      <c r="F42" s="1348" t="s">
        <v>50</v>
      </c>
      <c r="G42" s="1349"/>
      <c r="H42" s="1349"/>
      <c r="I42" s="1349"/>
      <c r="J42" s="1349"/>
      <c r="K42" s="1349"/>
      <c r="L42" s="1349"/>
      <c r="M42" s="1349"/>
      <c r="N42" s="1349"/>
      <c r="O42" s="1348" t="s">
        <v>54</v>
      </c>
      <c r="P42" s="1349"/>
      <c r="Q42" s="1349"/>
      <c r="R42" s="1349"/>
      <c r="S42" s="1349"/>
      <c r="T42" s="1349"/>
      <c r="U42" s="1349"/>
      <c r="V42" s="1349"/>
      <c r="W42" s="1349"/>
      <c r="X42" s="1348" t="s">
        <v>57</v>
      </c>
      <c r="Y42" s="1349"/>
      <c r="Z42" s="1349"/>
      <c r="AA42" s="1349"/>
      <c r="AB42" s="1349"/>
      <c r="AC42" s="1349"/>
      <c r="AD42" s="1349"/>
      <c r="AE42" s="1349"/>
      <c r="AF42" s="1351"/>
      <c r="AG42" s="1345"/>
      <c r="AH42" s="1345"/>
      <c r="AI42" s="1345"/>
      <c r="AJ42" s="1345"/>
      <c r="AK42" s="1345"/>
      <c r="AL42" s="1359"/>
    </row>
    <row r="43" spans="4:42">
      <c r="D43" s="1344"/>
      <c r="E43" s="1345"/>
      <c r="F43" s="1350" t="s">
        <v>52</v>
      </c>
      <c r="G43" s="1349"/>
      <c r="H43" s="1351"/>
      <c r="I43" s="1357" t="s">
        <v>55</v>
      </c>
      <c r="J43" s="1349"/>
      <c r="K43" s="1351"/>
      <c r="L43" s="1357" t="s">
        <v>58</v>
      </c>
      <c r="M43" s="1349"/>
      <c r="N43" s="1349"/>
      <c r="O43" s="1350" t="s">
        <v>52</v>
      </c>
      <c r="P43" s="1349"/>
      <c r="Q43" s="1351"/>
      <c r="R43" s="1357" t="s">
        <v>55</v>
      </c>
      <c r="S43" s="1349"/>
      <c r="T43" s="1351"/>
      <c r="U43" s="1357" t="s">
        <v>58</v>
      </c>
      <c r="V43" s="1349"/>
      <c r="W43" s="1351"/>
      <c r="X43" s="1350" t="s">
        <v>52</v>
      </c>
      <c r="Y43" s="1349"/>
      <c r="Z43" s="1351"/>
      <c r="AA43" s="1357" t="s">
        <v>55</v>
      </c>
      <c r="AB43" s="1349"/>
      <c r="AC43" s="1351"/>
      <c r="AD43" s="1357" t="s">
        <v>58</v>
      </c>
      <c r="AE43" s="1349"/>
      <c r="AF43" s="1351"/>
      <c r="AG43" s="1345"/>
      <c r="AH43" s="1345"/>
      <c r="AI43" s="1345"/>
      <c r="AJ43" s="1345"/>
      <c r="AK43" s="1345"/>
      <c r="AL43" s="1359"/>
    </row>
    <row r="44" spans="4:42">
      <c r="D44" s="1344"/>
      <c r="E44" s="1345"/>
      <c r="F44" s="1345"/>
      <c r="G44" s="1345"/>
      <c r="H44" s="1345"/>
      <c r="I44" s="1345"/>
      <c r="J44" s="1345"/>
      <c r="K44" s="1345"/>
      <c r="L44" s="1345"/>
      <c r="M44" s="1345"/>
      <c r="N44" s="1345"/>
      <c r="O44" s="1345"/>
      <c r="P44" s="1345"/>
      <c r="Q44" s="1345"/>
      <c r="R44" s="1345"/>
      <c r="S44" s="1345"/>
      <c r="T44" s="1345"/>
      <c r="U44" s="1345"/>
      <c r="V44" s="1345"/>
      <c r="W44" s="1345"/>
      <c r="X44" s="1345"/>
      <c r="Y44" s="1345"/>
      <c r="Z44" s="1345"/>
      <c r="AA44" s="1345"/>
      <c r="AB44" s="1345"/>
      <c r="AC44" s="1345"/>
      <c r="AD44" s="1345"/>
      <c r="AE44" s="1345"/>
      <c r="AF44" s="1345"/>
      <c r="AG44" s="1345"/>
      <c r="AH44" s="1345"/>
      <c r="AI44" s="1345"/>
      <c r="AJ44" s="1345"/>
      <c r="AK44" s="1345"/>
      <c r="AL44" s="1359"/>
    </row>
    <row r="45" spans="4:42">
      <c r="D45" s="1344"/>
      <c r="E45" s="1345"/>
      <c r="F45" s="1345"/>
      <c r="G45" s="1345"/>
      <c r="H45" s="1345"/>
      <c r="I45" s="1345"/>
      <c r="J45" s="1345"/>
      <c r="K45" s="1345"/>
      <c r="L45" s="1345"/>
      <c r="M45" s="1345"/>
      <c r="N45" s="1345"/>
      <c r="O45" s="1345"/>
      <c r="P45" s="1345"/>
      <c r="Q45" s="1345"/>
      <c r="R45" s="1345"/>
      <c r="S45" s="1345"/>
      <c r="T45" s="1345"/>
      <c r="U45" s="1345"/>
      <c r="V45" s="1345"/>
      <c r="W45" s="1345"/>
      <c r="X45" s="1345"/>
      <c r="Y45" s="1345"/>
      <c r="Z45" s="1345"/>
      <c r="AA45" s="1345"/>
      <c r="AB45" s="1345"/>
      <c r="AC45" s="1345"/>
      <c r="AD45" s="1345"/>
      <c r="AE45" s="1345"/>
      <c r="AF45" s="1345"/>
      <c r="AG45" s="1345"/>
      <c r="AH45" s="981" t="s">
        <v>95</v>
      </c>
      <c r="AI45" s="1042"/>
      <c r="AJ45" s="1043"/>
      <c r="AK45" s="1345"/>
      <c r="AL45" s="1359"/>
    </row>
    <row r="46" spans="4:42">
      <c r="D46" s="1352"/>
      <c r="E46" s="1353"/>
      <c r="F46" s="1353"/>
      <c r="G46" s="1353"/>
      <c r="H46" s="1353"/>
      <c r="I46" s="1353"/>
      <c r="J46" s="1353"/>
      <c r="K46" s="1353"/>
      <c r="L46" s="1353"/>
      <c r="M46" s="1353"/>
      <c r="N46" s="1353"/>
      <c r="O46" s="1353"/>
      <c r="P46" s="1353"/>
      <c r="Q46" s="1353"/>
      <c r="R46" s="1353"/>
      <c r="S46" s="1353"/>
      <c r="T46" s="1353"/>
      <c r="U46" s="1353"/>
      <c r="V46" s="1353"/>
      <c r="W46" s="1353"/>
      <c r="X46" s="1353"/>
      <c r="Y46" s="1353"/>
      <c r="Z46" s="1353"/>
      <c r="AA46" s="1353"/>
      <c r="AB46" s="1353"/>
      <c r="AC46" s="1353"/>
      <c r="AD46" s="1353"/>
      <c r="AE46" s="1353"/>
      <c r="AF46" s="1353"/>
      <c r="AG46" s="1353"/>
      <c r="AH46" s="1353"/>
      <c r="AI46" s="1353"/>
      <c r="AJ46" s="1353"/>
      <c r="AK46" s="1353"/>
      <c r="AL46" s="1360"/>
    </row>
    <row r="48" spans="4:42">
      <c r="D48" s="956" t="s">
        <v>4527</v>
      </c>
      <c r="F48" s="981" t="s">
        <v>4528</v>
      </c>
      <c r="G48" s="1042"/>
      <c r="H48" s="1043"/>
    </row>
    <row r="49" spans="4:131">
      <c r="D49" s="1044"/>
      <c r="E49" s="998"/>
      <c r="F49" s="998"/>
      <c r="G49" s="998"/>
      <c r="H49" s="998"/>
      <c r="I49" s="998"/>
      <c r="J49" s="998"/>
      <c r="K49" s="998"/>
      <c r="L49" s="998"/>
      <c r="M49" s="998"/>
      <c r="N49" s="998"/>
      <c r="O49" s="998"/>
      <c r="P49" s="998"/>
      <c r="Q49" s="998"/>
      <c r="R49" s="998"/>
      <c r="S49" s="998"/>
      <c r="T49" s="998"/>
      <c r="U49" s="998"/>
      <c r="V49" s="998"/>
      <c r="W49" s="998"/>
      <c r="X49" s="998"/>
      <c r="Y49" s="998"/>
      <c r="Z49" s="998"/>
      <c r="AA49" s="998"/>
      <c r="AB49" s="998"/>
      <c r="AC49" s="998"/>
      <c r="AD49" s="998"/>
      <c r="AE49" s="998"/>
      <c r="AF49" s="998"/>
      <c r="AG49" s="998"/>
      <c r="AH49" s="998"/>
      <c r="AI49" s="998"/>
      <c r="AJ49" s="998"/>
      <c r="AK49" s="998"/>
      <c r="AL49" s="998"/>
      <c r="AM49" s="998"/>
      <c r="AN49" s="998"/>
      <c r="AO49" s="998"/>
      <c r="AP49" s="998"/>
      <c r="AQ49" s="998"/>
      <c r="AR49" s="998"/>
      <c r="AS49" s="998"/>
      <c r="AT49" s="998"/>
      <c r="AU49" s="998"/>
      <c r="AV49" s="998"/>
      <c r="AW49" s="998"/>
      <c r="AX49" s="998"/>
      <c r="AY49" s="998"/>
      <c r="AZ49" s="998"/>
      <c r="BA49" s="998"/>
      <c r="BB49" s="1386"/>
      <c r="BC49" s="1105"/>
      <c r="BD49" s="1105"/>
      <c r="BE49" s="1105"/>
      <c r="BF49" s="1105"/>
      <c r="BG49" s="1105"/>
      <c r="BH49" s="1105"/>
      <c r="BI49" s="1105"/>
      <c r="BJ49" s="1105"/>
      <c r="BK49" s="1105"/>
      <c r="BL49" s="1105"/>
      <c r="BM49" s="1105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  <c r="BX49" s="1105"/>
      <c r="BY49" s="1105"/>
      <c r="BZ49" s="1105"/>
      <c r="CA49" s="1105"/>
      <c r="CB49" s="1105"/>
      <c r="CC49" s="1105"/>
      <c r="CD49" s="1105"/>
      <c r="CE49" s="1105"/>
      <c r="CF49" s="1105"/>
      <c r="CG49" s="1105"/>
      <c r="CH49" s="1105"/>
      <c r="CI49" s="1105"/>
      <c r="CJ49" s="1105"/>
      <c r="CK49" s="1105"/>
      <c r="CL49" s="1105"/>
      <c r="CM49" s="1105"/>
      <c r="CN49" s="1105"/>
      <c r="CO49" s="1105"/>
      <c r="CP49" s="1105"/>
      <c r="CQ49" s="1105"/>
      <c r="CR49" s="1105"/>
      <c r="CS49" s="1105"/>
      <c r="CT49" s="1105"/>
      <c r="CU49" s="1105"/>
      <c r="CV49" s="1105"/>
      <c r="CW49" s="1105"/>
      <c r="CX49" s="1105"/>
      <c r="CY49" s="1105"/>
      <c r="CZ49" s="1105"/>
      <c r="DA49" s="1105"/>
      <c r="DB49" s="1105"/>
      <c r="DC49" s="1105"/>
      <c r="DD49" s="1105"/>
      <c r="DE49" s="1105"/>
      <c r="DF49" s="1105"/>
      <c r="DG49" s="1105"/>
      <c r="DH49" s="1105"/>
      <c r="DI49" s="1105"/>
      <c r="DJ49" s="1105"/>
      <c r="DK49" s="1105"/>
      <c r="DL49" s="1105"/>
      <c r="DM49" s="1105"/>
      <c r="DN49" s="1105"/>
      <c r="DO49" s="1105"/>
      <c r="DP49" s="1105"/>
      <c r="DQ49" s="1105"/>
      <c r="DR49" s="1105"/>
      <c r="DS49" s="1105"/>
      <c r="DT49" s="1105"/>
      <c r="DU49" s="1105"/>
      <c r="DV49" s="1105"/>
      <c r="DW49" s="1105"/>
      <c r="DX49" s="1105"/>
      <c r="DY49" s="1105"/>
      <c r="DZ49" s="1105"/>
      <c r="EA49" s="1105"/>
    </row>
    <row r="50" spans="4:131">
      <c r="D50" s="986"/>
      <c r="E50" s="1079" t="s">
        <v>59</v>
      </c>
      <c r="F50" s="1080"/>
      <c r="G50" s="1080"/>
      <c r="H50" s="1081" t="s">
        <v>60</v>
      </c>
      <c r="I50" s="1083"/>
      <c r="J50" s="1083"/>
      <c r="K50" s="1081" t="s">
        <v>61</v>
      </c>
      <c r="L50" s="1083"/>
      <c r="M50" s="1083"/>
      <c r="N50" s="1084" t="s">
        <v>62</v>
      </c>
      <c r="O50" s="1083"/>
      <c r="P50" s="972"/>
      <c r="Q50" s="1003"/>
      <c r="R50" s="1003"/>
      <c r="S50" s="1003"/>
      <c r="T50" s="995"/>
      <c r="U50" s="995"/>
      <c r="V50" s="1003"/>
      <c r="W50" s="1003"/>
      <c r="X50" s="995"/>
      <c r="Y50" s="995"/>
      <c r="Z50" s="1096" t="s">
        <v>63</v>
      </c>
      <c r="AA50" s="1096"/>
      <c r="AB50" s="1096"/>
      <c r="AC50" s="1096"/>
      <c r="AD50" s="1096"/>
      <c r="AE50" s="1096" t="s">
        <v>64</v>
      </c>
      <c r="AF50" s="1096"/>
      <c r="AG50" s="1096"/>
      <c r="AH50" s="1096"/>
      <c r="AI50" s="1096"/>
      <c r="AJ50" s="1096" t="s">
        <v>65</v>
      </c>
      <c r="AK50" s="1096"/>
      <c r="AL50" s="1096"/>
      <c r="AM50" s="1096" t="s">
        <v>66</v>
      </c>
      <c r="AN50" s="1096"/>
      <c r="AO50" s="1096"/>
      <c r="AP50" s="1096" t="s">
        <v>67</v>
      </c>
      <c r="AQ50" s="1096"/>
      <c r="AR50" s="1096"/>
      <c r="AS50" s="1096"/>
      <c r="AT50" s="995"/>
      <c r="AU50" s="995"/>
      <c r="AV50" s="995"/>
      <c r="AW50" s="995"/>
      <c r="AX50" s="995"/>
      <c r="AY50" s="995"/>
      <c r="AZ50" s="995"/>
      <c r="BA50" s="995"/>
      <c r="BB50" s="1386"/>
      <c r="BC50" s="1105"/>
      <c r="BD50" s="1083"/>
      <c r="BE50" s="1105" t="s">
        <v>68</v>
      </c>
      <c r="BF50" s="1105"/>
      <c r="BG50" s="1105"/>
      <c r="BH50" s="1105"/>
      <c r="BI50" s="1105" t="s">
        <v>69</v>
      </c>
      <c r="BJ50" s="1105"/>
      <c r="BK50" s="1105"/>
      <c r="BL50" s="1105"/>
      <c r="BM50" s="1105"/>
      <c r="BN50" s="1105"/>
      <c r="BO50" s="1105"/>
      <c r="BP50" s="1105"/>
      <c r="BQ50" s="1105"/>
      <c r="BR50" s="1105"/>
      <c r="BS50" s="1105"/>
      <c r="BT50" s="1105"/>
      <c r="BU50" s="1363"/>
      <c r="BV50" s="1105"/>
      <c r="BW50" s="1105"/>
      <c r="BX50" s="1105"/>
      <c r="BY50" s="1105"/>
      <c r="BZ50" s="1105"/>
      <c r="CA50" s="1105"/>
      <c r="CB50" s="1105"/>
      <c r="CC50" s="1363"/>
      <c r="CD50" s="1105"/>
      <c r="CE50" s="1105"/>
      <c r="CF50" s="1105"/>
      <c r="CG50" s="1105"/>
      <c r="CH50" s="1105"/>
      <c r="CI50" s="1105"/>
      <c r="CJ50" s="1105"/>
      <c r="CK50" s="1105"/>
      <c r="CL50" s="1105"/>
      <c r="CM50" s="1363"/>
      <c r="CN50" s="1105"/>
      <c r="CO50" s="1105"/>
      <c r="CP50" s="1105"/>
      <c r="CQ50" s="1105"/>
      <c r="CR50" s="1105"/>
      <c r="CS50" s="1105"/>
      <c r="CT50" s="1105"/>
      <c r="CU50" s="1105"/>
      <c r="CV50" s="1361"/>
      <c r="CW50" s="1105"/>
      <c r="CX50" s="1105"/>
      <c r="CY50" s="1105"/>
      <c r="CZ50" s="1105"/>
      <c r="DA50" s="1105"/>
      <c r="DB50" s="1105"/>
      <c r="DC50" s="1105"/>
      <c r="DD50" s="1105"/>
      <c r="DE50" s="1105"/>
      <c r="DF50" s="1105"/>
      <c r="DG50" s="1105"/>
      <c r="DH50" s="1105"/>
      <c r="DI50" s="1105"/>
      <c r="DJ50" s="1105"/>
      <c r="DK50" s="1105"/>
      <c r="DL50" s="1105"/>
      <c r="DM50" s="1105"/>
      <c r="DN50" s="1105"/>
      <c r="DO50" s="1105"/>
      <c r="DP50" s="1105"/>
      <c r="DQ50" s="1105"/>
      <c r="DR50" s="1105"/>
      <c r="DS50" s="1105"/>
      <c r="DT50" s="1105"/>
      <c r="DU50" s="1105"/>
      <c r="DV50" s="1105"/>
      <c r="DW50" s="1105"/>
      <c r="DX50" s="1105"/>
      <c r="DY50" s="1105"/>
      <c r="DZ50" s="1105"/>
      <c r="EA50" s="1105"/>
    </row>
    <row r="51" spans="4:131">
      <c r="D51" s="986" t="s">
        <v>51</v>
      </c>
      <c r="E51" s="991" t="s">
        <v>70</v>
      </c>
      <c r="F51" s="988"/>
      <c r="G51" s="988"/>
      <c r="H51" s="992"/>
      <c r="I51" s="992"/>
      <c r="J51" s="992"/>
      <c r="K51" s="1058" t="s">
        <v>71</v>
      </c>
      <c r="L51" s="1017"/>
      <c r="M51" s="1003"/>
      <c r="N51" s="1003"/>
      <c r="O51" s="1003"/>
      <c r="P51" s="1003"/>
      <c r="Q51" s="1003"/>
      <c r="R51" s="1003"/>
      <c r="S51" s="1003"/>
      <c r="T51" s="995"/>
      <c r="U51" s="995"/>
      <c r="V51" s="1003"/>
      <c r="W51" s="1003"/>
      <c r="X51" s="1003"/>
      <c r="Y51" s="1003"/>
      <c r="Z51" s="995"/>
      <c r="AA51" s="995"/>
      <c r="AB51" s="995"/>
      <c r="AC51" s="995"/>
      <c r="AD51" s="995"/>
      <c r="AE51" s="995"/>
      <c r="AF51" s="995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95"/>
      <c r="AX51" s="995"/>
      <c r="AY51" s="995"/>
      <c r="AZ51" s="995"/>
      <c r="BA51" s="995"/>
      <c r="BB51" s="1386"/>
      <c r="BC51" s="1105"/>
      <c r="BD51" s="1096"/>
      <c r="BE51" s="1105" t="s">
        <v>72</v>
      </c>
      <c r="BF51" s="1105"/>
      <c r="BG51" s="1105"/>
      <c r="BH51" s="1105"/>
      <c r="BI51" s="1105"/>
      <c r="BJ51" s="1105"/>
      <c r="BK51" s="1105"/>
      <c r="BL51" s="1105"/>
      <c r="BM51" s="1105"/>
      <c r="BN51" s="1105"/>
      <c r="BO51" s="1105"/>
      <c r="BP51" s="1105"/>
      <c r="BQ51" s="1107"/>
      <c r="BR51" s="1105"/>
      <c r="BS51" s="1105"/>
      <c r="BT51" s="1105"/>
      <c r="BU51" s="1105"/>
      <c r="BV51" s="1105"/>
      <c r="BW51" s="1107"/>
      <c r="BX51" s="1107"/>
      <c r="BY51" s="1107"/>
      <c r="BZ51" s="1105"/>
      <c r="CA51" s="1105"/>
      <c r="CB51" s="1105"/>
      <c r="CC51" s="1105"/>
      <c r="CD51" s="1105"/>
      <c r="CE51" s="1105"/>
      <c r="CF51" s="1105"/>
      <c r="CG51" s="1105"/>
      <c r="CH51" s="1105"/>
      <c r="CI51" s="1105"/>
      <c r="CJ51" s="1105"/>
      <c r="CK51" s="1107"/>
      <c r="CL51" s="1107"/>
      <c r="CM51" s="1107"/>
      <c r="CN51" s="1105"/>
      <c r="CO51" s="1105"/>
      <c r="CP51" s="1105"/>
      <c r="CQ51" s="1105"/>
      <c r="CR51" s="1105"/>
      <c r="CS51" s="1105"/>
      <c r="CT51" s="1105"/>
      <c r="CU51" s="1107"/>
      <c r="CV51" s="1107"/>
      <c r="CW51" s="1105"/>
      <c r="CX51" s="1105"/>
      <c r="CY51" s="1105"/>
      <c r="CZ51" s="1105"/>
      <c r="DA51" s="1105"/>
      <c r="DB51" s="1105"/>
      <c r="DC51" s="1105"/>
      <c r="DD51" s="1105"/>
      <c r="DE51" s="1107"/>
      <c r="DF51" s="1105"/>
      <c r="DG51" s="1110"/>
      <c r="DH51" s="1105"/>
      <c r="DI51" s="1105"/>
      <c r="DJ51" s="1105"/>
      <c r="DK51" s="1105"/>
      <c r="DL51" s="1110"/>
      <c r="DM51" s="1105"/>
      <c r="DN51" s="1105"/>
      <c r="DO51" s="1105"/>
      <c r="DP51" s="1105"/>
      <c r="DQ51" s="1110"/>
      <c r="DR51" s="1105"/>
      <c r="DS51" s="1105"/>
      <c r="DT51" s="1110"/>
      <c r="DU51" s="1105"/>
      <c r="DV51" s="1105"/>
      <c r="DW51" s="1110"/>
      <c r="DX51" s="1105"/>
      <c r="DY51" s="1105"/>
      <c r="DZ51" s="1105"/>
      <c r="EA51" s="1105"/>
    </row>
    <row r="52" spans="4:131">
      <c r="D52" s="986"/>
      <c r="E52" s="994"/>
      <c r="F52" s="1003"/>
      <c r="G52" s="994" t="s">
        <v>51</v>
      </c>
      <c r="H52" s="991" t="s">
        <v>73</v>
      </c>
      <c r="I52" s="992"/>
      <c r="J52" s="992"/>
      <c r="K52" s="992"/>
      <c r="L52" s="992"/>
      <c r="M52" s="992"/>
      <c r="N52" s="992"/>
      <c r="O52" s="992"/>
      <c r="P52" s="1058" t="s">
        <v>71</v>
      </c>
      <c r="Q52" s="991"/>
      <c r="R52" s="995"/>
      <c r="S52" s="995"/>
      <c r="T52" s="995"/>
      <c r="U52" s="995"/>
      <c r="V52" s="995"/>
      <c r="W52" s="995"/>
      <c r="X52" s="995"/>
      <c r="Y52" s="994"/>
      <c r="Z52" s="995"/>
      <c r="AA52" s="995"/>
      <c r="AB52" s="995"/>
      <c r="AC52" s="995"/>
      <c r="AD52" s="995"/>
      <c r="AE52" s="995"/>
      <c r="AF52" s="995"/>
      <c r="AG52" s="995"/>
      <c r="AH52" s="995"/>
      <c r="AI52" s="995"/>
      <c r="AJ52" s="995"/>
      <c r="AK52" s="995"/>
      <c r="AL52" s="995"/>
      <c r="AM52" s="995"/>
      <c r="AN52" s="995"/>
      <c r="AO52" s="995"/>
      <c r="AP52" s="995"/>
      <c r="AQ52" s="995"/>
      <c r="AR52" s="995"/>
      <c r="AS52" s="995"/>
      <c r="AT52" s="995"/>
      <c r="AU52" s="995"/>
      <c r="AV52" s="995"/>
      <c r="AW52" s="995"/>
      <c r="AX52" s="995"/>
      <c r="AY52" s="995"/>
      <c r="AZ52" s="995"/>
      <c r="BA52" s="995"/>
      <c r="BB52" s="1386"/>
      <c r="BC52" s="1105"/>
      <c r="BD52" s="1105"/>
      <c r="BE52" s="1105"/>
      <c r="BF52" s="1105"/>
      <c r="BG52" s="1105"/>
      <c r="BH52" s="1105"/>
      <c r="BI52" s="1105"/>
      <c r="BJ52" s="1105"/>
      <c r="BK52" s="1107"/>
      <c r="BL52" s="1105"/>
      <c r="BM52" s="1105"/>
      <c r="BN52" s="1105"/>
      <c r="BO52" s="1105"/>
      <c r="BP52" s="1105"/>
      <c r="BQ52" s="1107"/>
      <c r="BR52" s="1107"/>
      <c r="BS52" s="1107"/>
      <c r="BT52" s="1105"/>
      <c r="BU52" s="1105"/>
      <c r="BV52" s="1105"/>
      <c r="BW52" s="1105"/>
      <c r="BX52" s="1105"/>
      <c r="BY52" s="1105"/>
      <c r="BZ52" s="1105"/>
      <c r="CA52" s="1107"/>
      <c r="CB52" s="1107"/>
      <c r="CC52" s="1105"/>
      <c r="CD52" s="1105"/>
      <c r="CE52" s="1105"/>
      <c r="CF52" s="1105"/>
      <c r="CG52" s="1107"/>
      <c r="CH52" s="1107"/>
      <c r="CI52" s="1105"/>
      <c r="CJ52" s="1105"/>
      <c r="CK52" s="1105"/>
      <c r="CL52" s="1105"/>
      <c r="CM52" s="1105"/>
      <c r="CN52" s="1105"/>
      <c r="CO52" s="1105"/>
      <c r="CP52" s="1105"/>
      <c r="CQ52" s="1105"/>
      <c r="CR52" s="1107"/>
      <c r="CS52" s="1105"/>
      <c r="CT52" s="1105"/>
      <c r="CU52" s="1105"/>
      <c r="CV52" s="1105"/>
      <c r="CW52" s="1105"/>
      <c r="CX52" s="1105"/>
      <c r="CY52" s="1105"/>
      <c r="CZ52" s="1105"/>
      <c r="DA52" s="1107"/>
      <c r="DB52" s="1105"/>
      <c r="DC52" s="1110"/>
      <c r="DD52" s="1105"/>
      <c r="DE52" s="1105"/>
      <c r="DF52" s="1105"/>
      <c r="DG52" s="1105"/>
      <c r="DH52" s="1110"/>
      <c r="DI52" s="1105"/>
      <c r="DJ52" s="1105"/>
      <c r="DK52" s="1105"/>
      <c r="DL52" s="1105"/>
      <c r="DM52" s="1110"/>
      <c r="DN52" s="1105"/>
      <c r="DO52" s="1105"/>
      <c r="DP52" s="1110"/>
      <c r="DQ52" s="1105"/>
      <c r="DR52" s="1105"/>
      <c r="DS52" s="1110"/>
      <c r="DT52" s="1105"/>
      <c r="DU52" s="1105"/>
      <c r="DV52" s="1105"/>
      <c r="DW52" s="1105"/>
      <c r="DX52" s="1105"/>
      <c r="DY52" s="1105"/>
      <c r="DZ52" s="1105"/>
      <c r="EA52" s="1105"/>
    </row>
    <row r="53" spans="4:131">
      <c r="D53" s="986"/>
      <c r="E53" s="994"/>
      <c r="F53" s="1003"/>
      <c r="G53" s="994"/>
      <c r="H53" s="994"/>
      <c r="I53" s="1003"/>
      <c r="J53" s="994" t="s">
        <v>51</v>
      </c>
      <c r="K53" s="1020" t="s">
        <v>74</v>
      </c>
      <c r="L53" s="1021"/>
      <c r="M53" s="992"/>
      <c r="N53" s="1021"/>
      <c r="O53" s="1021"/>
      <c r="P53" s="1021"/>
      <c r="Q53" s="1021"/>
      <c r="R53" s="1021"/>
      <c r="S53" s="1058" t="s">
        <v>71</v>
      </c>
      <c r="T53" s="1003"/>
      <c r="U53" s="995"/>
      <c r="V53" s="995"/>
      <c r="W53" s="995"/>
      <c r="X53" s="995"/>
      <c r="Y53" s="995"/>
      <c r="Z53" s="995"/>
      <c r="AA53" s="995"/>
      <c r="AB53" s="995"/>
      <c r="AC53" s="995"/>
      <c r="AD53" s="995"/>
      <c r="AE53" s="995"/>
      <c r="AF53" s="995"/>
      <c r="AG53" s="995"/>
      <c r="AH53" s="995"/>
      <c r="AI53" s="995"/>
      <c r="AJ53" s="995"/>
      <c r="AK53" s="995"/>
      <c r="AL53" s="995"/>
      <c r="AM53" s="995"/>
      <c r="AN53" s="995"/>
      <c r="AO53" s="995"/>
      <c r="AP53" s="995"/>
      <c r="AQ53" s="995"/>
      <c r="AR53" s="995"/>
      <c r="AS53" s="995"/>
      <c r="AT53" s="995"/>
      <c r="AU53" s="995"/>
      <c r="AV53" s="995"/>
      <c r="AW53" s="995"/>
      <c r="AX53" s="995"/>
      <c r="AY53" s="995"/>
      <c r="AZ53" s="995"/>
      <c r="BA53" s="995"/>
      <c r="BB53" s="1386"/>
      <c r="BC53" s="1105"/>
      <c r="BD53" s="1451" t="s">
        <v>75</v>
      </c>
      <c r="BN53" s="1105"/>
      <c r="BO53" s="1105"/>
      <c r="BP53" s="1105"/>
      <c r="BQ53" s="1105"/>
      <c r="BR53" s="1105"/>
      <c r="BS53" s="1105"/>
      <c r="BT53" s="1105"/>
      <c r="BU53" s="1107"/>
      <c r="BV53" s="1107"/>
      <c r="BW53" s="1105"/>
      <c r="BX53" s="1105"/>
      <c r="BY53" s="1105"/>
      <c r="BZ53" s="1105"/>
      <c r="CA53" s="1105"/>
      <c r="CB53" s="1105"/>
      <c r="CC53" s="1105"/>
      <c r="CD53" s="1105"/>
      <c r="CE53" s="1105"/>
      <c r="CF53" s="1105"/>
      <c r="CG53" s="1105"/>
      <c r="CH53" s="1105"/>
      <c r="CI53" s="1105"/>
      <c r="CJ53" s="1105"/>
      <c r="CK53" s="1105"/>
      <c r="CL53" s="1107"/>
      <c r="CM53" s="1105"/>
      <c r="CN53" s="1105"/>
      <c r="CO53" s="1105"/>
      <c r="CP53" s="1105"/>
      <c r="CQ53" s="1105"/>
      <c r="CR53" s="1105"/>
      <c r="CS53" s="1105"/>
      <c r="CT53" s="1105"/>
      <c r="CU53" s="1107"/>
      <c r="CV53" s="1105"/>
      <c r="CW53" s="1110"/>
      <c r="CX53" s="1105"/>
      <c r="CY53" s="1105"/>
      <c r="CZ53" s="1105"/>
      <c r="DA53" s="1105"/>
      <c r="DB53" s="1110"/>
      <c r="DC53" s="1105"/>
      <c r="DD53" s="1105"/>
      <c r="DE53" s="1105"/>
      <c r="DF53" s="1105"/>
      <c r="DG53" s="1110"/>
      <c r="DH53" s="1105"/>
      <c r="DI53" s="1105"/>
      <c r="DJ53" s="1110"/>
      <c r="DK53" s="1105"/>
      <c r="DL53" s="1105"/>
      <c r="DM53" s="1110"/>
      <c r="DN53" s="1105"/>
      <c r="DO53" s="1105"/>
      <c r="DP53" s="1105"/>
      <c r="DQ53" s="1105"/>
      <c r="DR53" s="1105"/>
      <c r="DS53" s="1105"/>
      <c r="DT53" s="1105"/>
      <c r="DU53" s="1105"/>
      <c r="DV53" s="1105"/>
      <c r="DW53" s="1105"/>
      <c r="DX53" s="1105"/>
      <c r="DY53" s="1105"/>
      <c r="DZ53" s="1105"/>
      <c r="EA53" s="1105"/>
    </row>
    <row r="54" spans="4:131">
      <c r="D54" s="986"/>
      <c r="E54" s="994"/>
      <c r="F54" s="1003"/>
      <c r="G54" s="994"/>
      <c r="H54" s="994"/>
      <c r="I54" s="1003"/>
      <c r="J54" s="994"/>
      <c r="K54" s="1021"/>
      <c r="L54" s="1021"/>
      <c r="M54" s="994" t="s">
        <v>51</v>
      </c>
      <c r="N54" s="1018" t="s">
        <v>76</v>
      </c>
      <c r="O54" s="992"/>
      <c r="P54" s="992"/>
      <c r="Q54" s="1021"/>
      <c r="R54" s="1021"/>
      <c r="S54" s="1021"/>
      <c r="T54" s="1021"/>
      <c r="U54" s="1021"/>
      <c r="V54" s="1021"/>
      <c r="W54" s="1058" t="s">
        <v>71</v>
      </c>
      <c r="X54" s="995"/>
      <c r="Y54" s="995"/>
      <c r="Z54" s="1093" t="s">
        <v>77</v>
      </c>
      <c r="AA54" s="1094"/>
      <c r="AB54" s="1094"/>
      <c r="AC54" s="1095"/>
      <c r="AD54" s="995"/>
      <c r="AE54" s="1093" t="s">
        <v>77</v>
      </c>
      <c r="AF54" s="1094"/>
      <c r="AG54" s="1094"/>
      <c r="AH54" s="1095"/>
      <c r="AI54" s="995"/>
      <c r="AJ54" s="1093" t="s">
        <v>77</v>
      </c>
      <c r="AK54" s="1095"/>
      <c r="AL54" s="995"/>
      <c r="AM54" s="1093" t="s">
        <v>77</v>
      </c>
      <c r="AN54" s="1095"/>
      <c r="AO54" s="995"/>
      <c r="AP54" s="1093" t="s">
        <v>77</v>
      </c>
      <c r="AQ54" s="1095"/>
      <c r="AR54" s="995"/>
      <c r="AS54" s="995"/>
      <c r="AT54" s="995"/>
      <c r="AU54" s="995"/>
      <c r="AV54" s="995"/>
      <c r="AW54" s="995"/>
      <c r="AX54" s="995"/>
      <c r="AY54" s="995"/>
      <c r="AZ54" s="995"/>
      <c r="BA54" s="995"/>
      <c r="BB54" s="1386"/>
      <c r="BC54" s="1105"/>
      <c r="BF54" s="1105"/>
      <c r="BG54" s="1105"/>
      <c r="BH54" s="1105"/>
      <c r="BI54" s="1105"/>
      <c r="BJ54" s="1105"/>
      <c r="BK54" s="1107"/>
      <c r="BL54" s="1107"/>
      <c r="BM54" s="1107"/>
      <c r="BN54" s="1105"/>
      <c r="BO54" s="1105"/>
      <c r="BP54" s="1105"/>
      <c r="BQ54" s="1105"/>
      <c r="BR54" s="1105"/>
      <c r="BS54" s="1105"/>
      <c r="BT54" s="1105"/>
      <c r="BU54" s="1107"/>
      <c r="BV54" s="1107"/>
      <c r="BW54" s="1105"/>
      <c r="BX54" s="1105"/>
      <c r="BY54" s="1105"/>
      <c r="BZ54" s="1105"/>
      <c r="CA54" s="1105"/>
      <c r="CB54" s="1105"/>
      <c r="CC54" s="1105"/>
      <c r="CD54" s="1105"/>
      <c r="CE54" s="1105"/>
      <c r="CF54" s="1105"/>
      <c r="CG54" s="1105"/>
      <c r="CH54" s="1105"/>
      <c r="CI54" s="1105"/>
      <c r="CJ54" s="1105"/>
      <c r="CK54" s="1105"/>
      <c r="CL54" s="1105"/>
      <c r="CM54" s="1105"/>
      <c r="CN54" s="1105"/>
      <c r="CO54" s="1105"/>
      <c r="CP54" s="1105"/>
      <c r="CQ54" s="1105"/>
      <c r="CR54" s="1105"/>
      <c r="CS54" s="1105"/>
      <c r="CT54" s="1105"/>
      <c r="CU54" s="1105"/>
      <c r="CV54" s="1105"/>
      <c r="CW54" s="1105"/>
      <c r="CX54" s="1105"/>
      <c r="CY54" s="1105"/>
      <c r="CZ54" s="1105"/>
      <c r="DA54" s="1105"/>
      <c r="DB54" s="1105"/>
      <c r="DC54" s="1105"/>
      <c r="DD54" s="1105"/>
      <c r="DE54" s="1105"/>
      <c r="DF54" s="1105"/>
      <c r="DG54" s="1105"/>
      <c r="DH54" s="1105"/>
      <c r="DI54" s="1105"/>
      <c r="DJ54" s="1105"/>
      <c r="DK54" s="1105"/>
      <c r="DL54" s="1105"/>
      <c r="DM54" s="1105"/>
      <c r="DN54" s="1105"/>
      <c r="DO54" s="1105"/>
      <c r="DP54" s="1105"/>
      <c r="DQ54" s="1105"/>
      <c r="DR54" s="1105"/>
      <c r="DS54" s="1105"/>
      <c r="DT54" s="1105"/>
      <c r="DU54" s="1105"/>
      <c r="DV54" s="1105"/>
      <c r="DW54" s="1105"/>
      <c r="DX54" s="1105"/>
      <c r="DY54" s="1105"/>
      <c r="DZ54" s="1105"/>
      <c r="EA54" s="1105"/>
    </row>
    <row r="55" spans="4:131">
      <c r="D55" s="986"/>
      <c r="E55" s="994"/>
      <c r="F55" s="1003"/>
      <c r="G55" s="994"/>
      <c r="H55" s="994"/>
      <c r="I55" s="1003"/>
      <c r="J55" s="994"/>
      <c r="K55" s="995"/>
      <c r="L55" s="995"/>
      <c r="M55" s="994" t="s">
        <v>51</v>
      </c>
      <c r="N55" s="1018" t="s">
        <v>78</v>
      </c>
      <c r="O55" s="992"/>
      <c r="P55" s="992"/>
      <c r="Q55" s="992"/>
      <c r="R55" s="992"/>
      <c r="S55" s="992"/>
      <c r="T55" s="992"/>
      <c r="U55" s="992"/>
      <c r="V55" s="992"/>
      <c r="W55" s="1058" t="s">
        <v>71</v>
      </c>
      <c r="X55" s="995"/>
      <c r="Y55" s="995"/>
      <c r="Z55" s="1093" t="s">
        <v>77</v>
      </c>
      <c r="AA55" s="1094"/>
      <c r="AB55" s="1094"/>
      <c r="AC55" s="1095"/>
      <c r="AD55" s="995"/>
      <c r="AE55" s="1093" t="s">
        <v>77</v>
      </c>
      <c r="AF55" s="1094"/>
      <c r="AG55" s="1094"/>
      <c r="AH55" s="1095"/>
      <c r="AI55" s="995"/>
      <c r="AJ55" s="1093" t="s">
        <v>77</v>
      </c>
      <c r="AK55" s="1095"/>
      <c r="AL55" s="995"/>
      <c r="AM55" s="1093" t="s">
        <v>77</v>
      </c>
      <c r="AN55" s="1095"/>
      <c r="AO55" s="995"/>
      <c r="AP55" s="1093" t="s">
        <v>77</v>
      </c>
      <c r="AQ55" s="1095"/>
      <c r="AR55" s="995"/>
      <c r="AS55" s="995"/>
      <c r="AT55" s="995"/>
      <c r="AU55" s="995"/>
      <c r="AV55" s="995"/>
      <c r="AW55" s="995"/>
      <c r="AX55" s="995"/>
      <c r="AY55" s="995"/>
      <c r="AZ55" s="995"/>
      <c r="BA55" s="995"/>
      <c r="BB55" s="1386"/>
      <c r="BC55" s="1105"/>
      <c r="BD55" s="1361" t="s">
        <v>20</v>
      </c>
      <c r="BE55" s="1107"/>
      <c r="BF55" s="1105"/>
      <c r="BN55" s="1105"/>
      <c r="BO55" s="1105"/>
      <c r="BP55" s="1105"/>
      <c r="BQ55" s="1105"/>
      <c r="BR55" s="1105"/>
      <c r="BS55" s="1105"/>
      <c r="BT55" s="1105"/>
      <c r="BU55" s="1107"/>
      <c r="BV55" s="1107"/>
      <c r="BW55" s="1105"/>
      <c r="BX55" s="1105"/>
      <c r="BY55" s="1105"/>
      <c r="BZ55" s="1105"/>
      <c r="CA55" s="1105"/>
      <c r="CB55" s="1105"/>
      <c r="CC55" s="1105"/>
      <c r="CD55" s="1105"/>
      <c r="CE55" s="1105"/>
      <c r="CF55" s="1105"/>
      <c r="CG55" s="1105"/>
      <c r="CH55" s="1105"/>
      <c r="CI55" s="1105"/>
      <c r="CJ55" s="1105"/>
      <c r="CK55" s="1105"/>
      <c r="CL55" s="1105"/>
      <c r="CM55" s="1105"/>
      <c r="CN55" s="1105"/>
      <c r="CO55" s="1105"/>
      <c r="CP55" s="1105"/>
      <c r="CQ55" s="1105"/>
      <c r="CR55" s="1105"/>
      <c r="CS55" s="1105"/>
      <c r="CT55" s="1105"/>
      <c r="CU55" s="1105"/>
      <c r="CV55" s="1105"/>
      <c r="CW55" s="1105"/>
      <c r="CX55" s="1105"/>
      <c r="CY55" s="1105"/>
      <c r="CZ55" s="1105"/>
      <c r="DA55" s="1105"/>
      <c r="DB55" s="1105"/>
      <c r="DC55" s="1105"/>
      <c r="DD55" s="1105"/>
      <c r="DE55" s="1105"/>
      <c r="DF55" s="1105"/>
      <c r="DG55" s="1105"/>
      <c r="DH55" s="1105"/>
      <c r="DI55" s="1105"/>
      <c r="DJ55" s="1105"/>
      <c r="DK55" s="1105"/>
      <c r="DL55" s="1105"/>
      <c r="DM55" s="1105"/>
      <c r="DN55" s="1105"/>
      <c r="DO55" s="1105"/>
      <c r="DP55" s="1105"/>
      <c r="DQ55" s="1105"/>
      <c r="DR55" s="1105"/>
      <c r="DS55" s="1105"/>
      <c r="DT55" s="1105"/>
      <c r="DU55" s="1105"/>
      <c r="DV55" s="1105"/>
      <c r="DW55" s="1105"/>
      <c r="DX55" s="1105"/>
      <c r="DY55" s="1105"/>
      <c r="DZ55" s="1105"/>
      <c r="EA55" s="1105"/>
    </row>
    <row r="56" spans="4:131">
      <c r="D56" s="986"/>
      <c r="E56" s="994"/>
      <c r="F56" s="1003"/>
      <c r="G56" s="994"/>
      <c r="H56" s="994"/>
      <c r="I56" s="995"/>
      <c r="J56" s="994" t="s">
        <v>51</v>
      </c>
      <c r="K56" s="1087" t="s">
        <v>79</v>
      </c>
      <c r="L56" s="992"/>
      <c r="M56" s="992"/>
      <c r="N56" s="992"/>
      <c r="O56" s="992"/>
      <c r="P56" s="992"/>
      <c r="Q56" s="992"/>
      <c r="R56" s="992"/>
      <c r="S56" s="1058"/>
      <c r="T56" s="1003"/>
      <c r="U56" s="995"/>
      <c r="V56" s="995"/>
      <c r="W56" s="995"/>
      <c r="X56" s="995"/>
      <c r="Y56" s="995"/>
      <c r="Z56" s="995"/>
      <c r="AA56" s="995"/>
      <c r="AB56" s="995"/>
      <c r="AC56" s="995"/>
      <c r="AD56" s="995"/>
      <c r="AE56" s="995"/>
      <c r="AF56" s="995"/>
      <c r="AG56" s="995"/>
      <c r="AH56" s="995"/>
      <c r="AI56" s="995"/>
      <c r="AJ56" s="995"/>
      <c r="AK56" s="995"/>
      <c r="AL56" s="995"/>
      <c r="AM56" s="995"/>
      <c r="AN56" s="995"/>
      <c r="AO56" s="995"/>
      <c r="AP56" s="995"/>
      <c r="AQ56" s="995"/>
      <c r="AR56" s="995"/>
      <c r="AS56" s="995"/>
      <c r="AT56" s="995"/>
      <c r="AU56" s="995"/>
      <c r="AV56" s="995"/>
      <c r="AW56" s="995"/>
      <c r="AX56" s="995"/>
      <c r="AY56" s="995"/>
      <c r="AZ56" s="995"/>
      <c r="BA56" s="995"/>
      <c r="BB56" s="1386"/>
      <c r="BC56" s="1105"/>
      <c r="BD56" s="956" t="s">
        <v>24</v>
      </c>
      <c r="BF56" s="1105"/>
      <c r="BG56" s="1105"/>
      <c r="BH56" s="1105"/>
      <c r="BI56" s="1105"/>
      <c r="BJ56" s="1105"/>
      <c r="BK56" s="1107"/>
      <c r="BL56" s="1107"/>
      <c r="BM56" s="1107"/>
      <c r="BN56" s="1105"/>
      <c r="BO56" s="1105"/>
      <c r="BP56" s="1105"/>
      <c r="BQ56" s="1105"/>
      <c r="BR56" s="1105"/>
      <c r="BS56" s="1105"/>
      <c r="BT56" s="1105"/>
      <c r="BU56" s="1107"/>
      <c r="BV56" s="1107"/>
      <c r="BW56" s="1105"/>
      <c r="BX56" s="1105"/>
      <c r="BY56" s="1105"/>
      <c r="BZ56" s="1105"/>
      <c r="CA56" s="1105"/>
      <c r="CB56" s="1105"/>
      <c r="CC56" s="1105"/>
      <c r="CD56" s="1105"/>
      <c r="CE56" s="1105"/>
      <c r="CF56" s="1105"/>
      <c r="CG56" s="1105"/>
      <c r="CH56" s="1105"/>
      <c r="CI56" s="1105"/>
      <c r="CJ56" s="1105"/>
      <c r="CK56" s="1105"/>
      <c r="CL56" s="1105"/>
      <c r="CM56" s="1105"/>
      <c r="CN56" s="1105"/>
      <c r="CO56" s="1105"/>
      <c r="CP56" s="1105"/>
      <c r="CQ56" s="1105"/>
      <c r="CR56" s="1105"/>
      <c r="CS56" s="1105"/>
      <c r="CT56" s="1105"/>
      <c r="CU56" s="1105"/>
      <c r="CV56" s="1105"/>
      <c r="CW56" s="1105"/>
      <c r="CX56" s="1105"/>
      <c r="CY56" s="1105"/>
      <c r="CZ56" s="1105"/>
      <c r="DA56" s="1105"/>
      <c r="DB56" s="1105"/>
      <c r="DC56" s="1105"/>
      <c r="DD56" s="1105"/>
      <c r="DE56" s="1105"/>
      <c r="DF56" s="1105"/>
      <c r="DG56" s="1105"/>
      <c r="DH56" s="1105"/>
      <c r="DI56" s="1105"/>
      <c r="DJ56" s="1105"/>
      <c r="DK56" s="1105"/>
      <c r="DL56" s="1105"/>
      <c r="DM56" s="1105"/>
      <c r="DN56" s="1105"/>
      <c r="DO56" s="1105"/>
      <c r="DP56" s="1105"/>
      <c r="DQ56" s="1105"/>
      <c r="DR56" s="1105"/>
      <c r="DS56" s="1105"/>
      <c r="DT56" s="1105"/>
      <c r="DU56" s="1105"/>
      <c r="DV56" s="1105"/>
      <c r="DW56" s="1105"/>
      <c r="DX56" s="1105"/>
      <c r="DY56" s="1105"/>
      <c r="DZ56" s="1105"/>
      <c r="EA56" s="1105"/>
    </row>
    <row r="57" spans="4:131">
      <c r="D57" s="986"/>
      <c r="E57" s="994"/>
      <c r="F57" s="1003"/>
      <c r="G57" s="994"/>
      <c r="H57" s="994"/>
      <c r="I57" s="995"/>
      <c r="J57" s="994"/>
      <c r="K57" s="1021"/>
      <c r="L57" s="1021"/>
      <c r="M57" s="994" t="s">
        <v>51</v>
      </c>
      <c r="N57" s="1018" t="s">
        <v>80</v>
      </c>
      <c r="O57" s="992"/>
      <c r="P57" s="992"/>
      <c r="Q57" s="992"/>
      <c r="R57" s="992"/>
      <c r="S57" s="992"/>
      <c r="T57" s="992"/>
      <c r="U57" s="992"/>
      <c r="V57" s="992"/>
      <c r="W57" s="1058" t="s">
        <v>71</v>
      </c>
      <c r="X57" s="995"/>
      <c r="Y57" s="995"/>
      <c r="Z57" s="1093" t="s">
        <v>77</v>
      </c>
      <c r="AA57" s="1094"/>
      <c r="AB57" s="1094"/>
      <c r="AC57" s="1095"/>
      <c r="AD57" s="995"/>
      <c r="AE57" s="1093" t="s">
        <v>77</v>
      </c>
      <c r="AF57" s="1094"/>
      <c r="AG57" s="1094"/>
      <c r="AH57" s="1095"/>
      <c r="AI57" s="995"/>
      <c r="AJ57" s="1093" t="s">
        <v>77</v>
      </c>
      <c r="AK57" s="1095"/>
      <c r="AL57" s="995"/>
      <c r="AM57" s="1093" t="s">
        <v>77</v>
      </c>
      <c r="AN57" s="1095"/>
      <c r="AO57" s="995"/>
      <c r="AP57" s="1093" t="s">
        <v>77</v>
      </c>
      <c r="AQ57" s="1095"/>
      <c r="AR57" s="995"/>
      <c r="AS57" s="995"/>
      <c r="AT57" s="995"/>
      <c r="AU57" s="995"/>
      <c r="AV57" s="995"/>
      <c r="AW57" s="995"/>
      <c r="AX57" s="995"/>
      <c r="AY57" s="995"/>
      <c r="AZ57" s="995"/>
      <c r="BA57" s="995"/>
      <c r="BB57" s="1386"/>
      <c r="BC57" s="1105"/>
      <c r="BE57" s="956" t="s">
        <v>81</v>
      </c>
      <c r="BG57" s="1105"/>
      <c r="BH57" s="1105"/>
      <c r="BI57" s="1105"/>
      <c r="BJ57" s="1105"/>
      <c r="BK57" s="1107"/>
      <c r="BL57" s="1107"/>
      <c r="BM57" s="1107"/>
      <c r="BN57" s="1105"/>
      <c r="BO57" s="1105"/>
      <c r="BP57" s="1105"/>
      <c r="BQ57" s="1105"/>
      <c r="BR57" s="1105"/>
      <c r="BS57" s="1105"/>
      <c r="BT57" s="1105"/>
      <c r="BU57" s="1107"/>
      <c r="BV57" s="1107"/>
      <c r="BW57" s="1107"/>
      <c r="BX57" s="1105"/>
      <c r="BY57" s="1105"/>
      <c r="BZ57" s="1105"/>
      <c r="CA57" s="1105"/>
      <c r="CB57" s="1105"/>
      <c r="CC57" s="1105"/>
      <c r="CD57" s="1105"/>
      <c r="CE57" s="1107"/>
      <c r="CF57" s="1105"/>
      <c r="CG57" s="1105"/>
      <c r="CH57" s="1105"/>
      <c r="CI57" s="1105"/>
      <c r="CJ57" s="1105"/>
      <c r="CK57" s="1105"/>
      <c r="CL57" s="1105"/>
      <c r="CM57" s="1105"/>
      <c r="CN57" s="1105"/>
      <c r="CO57" s="1105"/>
      <c r="CP57" s="1105"/>
      <c r="CQ57" s="1105"/>
      <c r="CR57" s="1105"/>
      <c r="CS57" s="1105"/>
      <c r="CT57" s="1105"/>
      <c r="CU57" s="1105"/>
      <c r="CV57" s="1105"/>
      <c r="CW57" s="1105"/>
      <c r="CX57" s="1105"/>
      <c r="CY57" s="1105"/>
      <c r="CZ57" s="1105"/>
      <c r="DA57" s="1105"/>
      <c r="DB57" s="1105"/>
      <c r="DC57" s="1105"/>
      <c r="DD57" s="1105"/>
      <c r="DE57" s="1105"/>
      <c r="DF57" s="1105"/>
      <c r="DG57" s="1105"/>
      <c r="DH57" s="1105"/>
      <c r="DI57" s="1105"/>
      <c r="DJ57" s="1105"/>
      <c r="DK57" s="1105"/>
      <c r="DL57" s="1105"/>
      <c r="DM57" s="1105"/>
      <c r="DN57" s="1105"/>
      <c r="DO57" s="1105"/>
      <c r="DP57" s="1105"/>
      <c r="DQ57" s="1105"/>
      <c r="DR57" s="1105"/>
      <c r="DS57" s="1105"/>
      <c r="DT57" s="1105"/>
      <c r="DU57" s="1105"/>
      <c r="DV57" s="1105"/>
      <c r="DW57" s="1105"/>
      <c r="DX57" s="1105"/>
      <c r="DY57" s="1105"/>
      <c r="DZ57" s="1105"/>
      <c r="EA57" s="1105"/>
    </row>
    <row r="58" spans="4:131">
      <c r="D58" s="986"/>
      <c r="E58" s="994"/>
      <c r="F58" s="1003"/>
      <c r="G58" s="994" t="s">
        <v>51</v>
      </c>
      <c r="H58" s="1018" t="s">
        <v>82</v>
      </c>
      <c r="I58" s="992"/>
      <c r="J58" s="992"/>
      <c r="K58" s="992"/>
      <c r="L58" s="992"/>
      <c r="M58" s="992"/>
      <c r="N58" s="992"/>
      <c r="O58" s="992"/>
      <c r="P58" s="1058"/>
      <c r="Q58" s="1020"/>
      <c r="R58" s="1003"/>
      <c r="S58" s="1003"/>
      <c r="T58" s="1003"/>
      <c r="U58" s="1003"/>
      <c r="V58" s="1003"/>
      <c r="W58" s="1003"/>
      <c r="X58" s="1003"/>
      <c r="Y58" s="994"/>
      <c r="Z58" s="995"/>
      <c r="AA58" s="995"/>
      <c r="AB58" s="995"/>
      <c r="AC58" s="995"/>
      <c r="AD58" s="995"/>
      <c r="AE58" s="995"/>
      <c r="AF58" s="995"/>
      <c r="AG58" s="995"/>
      <c r="AH58" s="995"/>
      <c r="AI58" s="995"/>
      <c r="AJ58" s="995"/>
      <c r="AK58" s="995"/>
      <c r="AL58" s="995"/>
      <c r="AM58" s="995"/>
      <c r="AN58" s="995"/>
      <c r="AO58" s="995"/>
      <c r="AP58" s="995"/>
      <c r="AQ58" s="995"/>
      <c r="AR58" s="995"/>
      <c r="AS58" s="995"/>
      <c r="AT58" s="995"/>
      <c r="AU58" s="995"/>
      <c r="AV58" s="995"/>
      <c r="AW58" s="995"/>
      <c r="AX58" s="995"/>
      <c r="AY58" s="995"/>
      <c r="AZ58" s="995"/>
      <c r="BA58" s="995"/>
      <c r="BB58" s="1386"/>
      <c r="BC58" s="1105"/>
      <c r="BE58" s="956" t="s">
        <v>83</v>
      </c>
      <c r="BG58" s="1105"/>
      <c r="BH58" s="1105"/>
      <c r="BI58" s="1105"/>
      <c r="BJ58" s="1105"/>
      <c r="BK58" s="1107"/>
      <c r="BL58" s="1107"/>
      <c r="BM58" s="1107"/>
      <c r="BN58" s="1105"/>
      <c r="BO58" s="1105"/>
      <c r="BP58" s="1105"/>
      <c r="BQ58" s="1105"/>
      <c r="BR58" s="1105"/>
      <c r="BS58" s="1105"/>
      <c r="BT58" s="1105"/>
      <c r="BU58" s="1107"/>
      <c r="BV58" s="1107"/>
      <c r="BW58" s="1107"/>
      <c r="BX58" s="1105"/>
      <c r="BY58" s="1105"/>
      <c r="BZ58" s="1105"/>
      <c r="CA58" s="1105"/>
      <c r="CB58" s="1105"/>
      <c r="CC58" s="1105"/>
      <c r="CD58" s="1105"/>
      <c r="CE58" s="1107"/>
      <c r="CF58" s="1107"/>
      <c r="CG58" s="1105"/>
      <c r="CH58" s="1105"/>
      <c r="CI58" s="1105"/>
      <c r="CJ58" s="1105"/>
      <c r="CK58" s="1105"/>
      <c r="CL58" s="1105"/>
      <c r="CM58" s="1105"/>
      <c r="CN58" s="1105"/>
      <c r="CO58" s="1107"/>
      <c r="CP58" s="1105"/>
      <c r="CQ58" s="1110"/>
      <c r="CR58" s="1105"/>
      <c r="CS58" s="1105"/>
      <c r="CT58" s="1105"/>
      <c r="CU58" s="1105"/>
      <c r="CV58" s="1110"/>
      <c r="CW58" s="1105"/>
      <c r="CX58" s="1105"/>
      <c r="CY58" s="1105"/>
      <c r="CZ58" s="1105"/>
      <c r="DA58" s="1110"/>
      <c r="DB58" s="1105"/>
      <c r="DC58" s="1105"/>
      <c r="DD58" s="1110"/>
      <c r="DE58" s="1105"/>
      <c r="DF58" s="1105"/>
      <c r="DG58" s="1110"/>
      <c r="DH58" s="1105"/>
      <c r="DI58" s="1105"/>
      <c r="DJ58" s="1105"/>
      <c r="DK58" s="1105"/>
      <c r="DL58" s="1105"/>
      <c r="DM58" s="1105"/>
      <c r="DN58" s="1105"/>
      <c r="DO58" s="1105"/>
      <c r="DP58" s="1105"/>
      <c r="DQ58" s="1105"/>
      <c r="DR58" s="1105"/>
      <c r="DS58" s="1105"/>
      <c r="DT58" s="1105"/>
      <c r="DU58" s="1105"/>
      <c r="DV58" s="1105"/>
      <c r="DW58" s="1105"/>
      <c r="DX58" s="1105"/>
      <c r="DY58" s="1105"/>
      <c r="DZ58" s="1105"/>
      <c r="EA58" s="1105"/>
    </row>
    <row r="59" spans="4:131">
      <c r="D59" s="986"/>
      <c r="E59" s="994"/>
      <c r="F59" s="1003"/>
      <c r="G59" s="994"/>
      <c r="H59" s="994"/>
      <c r="I59" s="1003"/>
      <c r="J59" s="994" t="s">
        <v>51</v>
      </c>
      <c r="K59" s="1018" t="s">
        <v>84</v>
      </c>
      <c r="L59" s="992"/>
      <c r="M59" s="992"/>
      <c r="N59" s="992"/>
      <c r="O59" s="992"/>
      <c r="P59" s="992"/>
      <c r="Q59" s="992"/>
      <c r="R59" s="992"/>
      <c r="S59" s="1058"/>
      <c r="T59" s="1003"/>
      <c r="U59" s="995"/>
      <c r="V59" s="995"/>
      <c r="W59" s="995"/>
      <c r="X59" s="995"/>
      <c r="Y59" s="995"/>
      <c r="Z59" s="995"/>
      <c r="AA59" s="995"/>
      <c r="AB59" s="995"/>
      <c r="AC59" s="995"/>
      <c r="AD59" s="995"/>
      <c r="AE59" s="995"/>
      <c r="AF59" s="995"/>
      <c r="AG59" s="995"/>
      <c r="AH59" s="995"/>
      <c r="AI59" s="995"/>
      <c r="AJ59" s="995"/>
      <c r="AK59" s="995"/>
      <c r="AL59" s="995"/>
      <c r="AM59" s="995"/>
      <c r="AN59" s="995"/>
      <c r="AO59" s="995"/>
      <c r="AP59" s="995"/>
      <c r="AQ59" s="995"/>
      <c r="AR59" s="995"/>
      <c r="AS59" s="995"/>
      <c r="AT59" s="995"/>
      <c r="AU59" s="995"/>
      <c r="AV59" s="995"/>
      <c r="AW59" s="995"/>
      <c r="AX59" s="995"/>
      <c r="AY59" s="995"/>
      <c r="AZ59" s="995"/>
      <c r="BA59" s="995"/>
      <c r="BB59" s="1386"/>
      <c r="BC59" s="1105"/>
      <c r="BE59" s="956" t="s">
        <v>85</v>
      </c>
      <c r="BG59" s="1105"/>
      <c r="BH59" s="1105"/>
      <c r="BI59" s="1105"/>
      <c r="BJ59" s="1105"/>
      <c r="BK59" s="1107"/>
      <c r="BL59" s="1107"/>
      <c r="BM59" s="1107"/>
      <c r="BN59" s="1105"/>
      <c r="BO59" s="1105"/>
      <c r="BP59" s="1105"/>
      <c r="BQ59" s="1105"/>
      <c r="BR59" s="1105"/>
      <c r="BS59" s="1105"/>
      <c r="BT59" s="1105"/>
      <c r="BU59" s="1107"/>
      <c r="BV59" s="1107"/>
      <c r="BW59" s="1107"/>
      <c r="BX59" s="1105"/>
      <c r="BY59" s="1105"/>
      <c r="BZ59" s="1105"/>
      <c r="CA59" s="1105"/>
      <c r="CB59" s="1105"/>
      <c r="CC59" s="1105"/>
      <c r="CD59" s="1105"/>
      <c r="CE59" s="1107"/>
      <c r="CF59" s="1107"/>
      <c r="CG59" s="1105"/>
      <c r="CH59" s="1105"/>
      <c r="CI59" s="1105"/>
      <c r="CJ59" s="1105"/>
      <c r="CK59" s="1105"/>
      <c r="CL59" s="1105"/>
      <c r="CM59" s="1105"/>
      <c r="CN59" s="1105"/>
      <c r="CO59" s="1107"/>
      <c r="CP59" s="1105"/>
      <c r="CQ59" s="1110"/>
      <c r="CR59" s="1105"/>
      <c r="CS59" s="1105"/>
      <c r="CT59" s="1105"/>
      <c r="CU59" s="1105"/>
      <c r="CV59" s="1110"/>
      <c r="CW59" s="1105"/>
      <c r="CX59" s="1105"/>
      <c r="CY59" s="1105"/>
      <c r="CZ59" s="1105"/>
      <c r="DA59" s="1110"/>
      <c r="DB59" s="1105"/>
      <c r="DC59" s="1105"/>
      <c r="DD59" s="1110"/>
      <c r="DE59" s="1105"/>
      <c r="DF59" s="1105"/>
      <c r="DG59" s="1110"/>
      <c r="DH59" s="1105"/>
      <c r="DI59" s="1105"/>
      <c r="DJ59" s="1105"/>
      <c r="DK59" s="1105"/>
      <c r="DL59" s="1105"/>
      <c r="DM59" s="1105"/>
      <c r="DN59" s="1105"/>
      <c r="DO59" s="1105"/>
      <c r="DP59" s="1105"/>
      <c r="DQ59" s="1105"/>
      <c r="DR59" s="1105"/>
      <c r="DS59" s="1105"/>
      <c r="DT59" s="1105"/>
      <c r="DU59" s="1105"/>
      <c r="DV59" s="1105"/>
      <c r="DW59" s="1105"/>
      <c r="DX59" s="1105"/>
      <c r="DY59" s="1105"/>
      <c r="DZ59" s="1105"/>
      <c r="EA59" s="1105"/>
    </row>
    <row r="60" spans="4:131">
      <c r="D60" s="986"/>
      <c r="E60" s="994"/>
      <c r="F60" s="1003"/>
      <c r="G60" s="994"/>
      <c r="H60" s="994"/>
      <c r="I60" s="1003"/>
      <c r="J60" s="1003"/>
      <c r="K60" s="1003"/>
      <c r="L60" s="1003"/>
      <c r="M60" s="994" t="s">
        <v>51</v>
      </c>
      <c r="N60" s="1018" t="s">
        <v>86</v>
      </c>
      <c r="O60" s="992"/>
      <c r="P60" s="992"/>
      <c r="Q60" s="992"/>
      <c r="R60" s="992"/>
      <c r="S60" s="992"/>
      <c r="T60" s="992"/>
      <c r="U60" s="992"/>
      <c r="V60" s="992"/>
      <c r="W60" s="1058" t="s">
        <v>71</v>
      </c>
      <c r="X60" s="995"/>
      <c r="Y60" s="995"/>
      <c r="Z60" s="1093" t="s">
        <v>77</v>
      </c>
      <c r="AA60" s="1094"/>
      <c r="AB60" s="1094"/>
      <c r="AC60" s="1095"/>
      <c r="AD60" s="995"/>
      <c r="AE60" s="1093" t="s">
        <v>77</v>
      </c>
      <c r="AF60" s="1094"/>
      <c r="AG60" s="1094"/>
      <c r="AH60" s="1095"/>
      <c r="AI60" s="995"/>
      <c r="AJ60" s="1093" t="s">
        <v>77</v>
      </c>
      <c r="AK60" s="1095"/>
      <c r="AL60" s="995"/>
      <c r="AM60" s="1093" t="s">
        <v>77</v>
      </c>
      <c r="AN60" s="1095"/>
      <c r="AO60" s="995"/>
      <c r="AP60" s="1093" t="s">
        <v>77</v>
      </c>
      <c r="AQ60" s="1095"/>
      <c r="AR60" s="995"/>
      <c r="AS60" s="995"/>
      <c r="AT60" s="995"/>
      <c r="AU60" s="995"/>
      <c r="AV60" s="995"/>
      <c r="AW60" s="995"/>
      <c r="AX60" s="995"/>
      <c r="AY60" s="995"/>
      <c r="AZ60" s="995"/>
      <c r="BA60" s="995"/>
      <c r="BB60" s="1386"/>
      <c r="BC60" s="1105"/>
      <c r="BD60" s="1105"/>
      <c r="BE60" s="956" t="s">
        <v>87</v>
      </c>
      <c r="BG60" s="1105"/>
      <c r="BH60" s="1105"/>
      <c r="BI60" s="1105"/>
      <c r="BJ60" s="1105"/>
      <c r="BK60" s="1107"/>
      <c r="BL60" s="1107"/>
      <c r="BM60" s="1107"/>
      <c r="BN60" s="1105"/>
      <c r="BO60" s="1105"/>
      <c r="BP60" s="1105"/>
      <c r="BQ60" s="1105"/>
      <c r="BR60" s="1105"/>
      <c r="BS60" s="1105"/>
      <c r="BT60" s="1105"/>
      <c r="BU60" s="1107"/>
      <c r="BV60" s="1107"/>
      <c r="BW60" s="1107"/>
      <c r="BX60" s="1105"/>
      <c r="BY60" s="1105"/>
      <c r="BZ60" s="1105"/>
      <c r="CA60" s="1105"/>
      <c r="CB60" s="1105"/>
      <c r="CC60" s="1105"/>
      <c r="CD60" s="1105"/>
      <c r="CE60" s="1107"/>
      <c r="CF60" s="1107"/>
      <c r="CG60" s="1105"/>
      <c r="CH60" s="1105"/>
      <c r="CI60" s="1105"/>
      <c r="CJ60" s="1105"/>
      <c r="CK60" s="1105"/>
      <c r="CL60" s="1105"/>
      <c r="CM60" s="1105"/>
      <c r="CN60" s="1105"/>
      <c r="CO60" s="1107"/>
      <c r="CP60" s="1105"/>
      <c r="CQ60" s="1110"/>
      <c r="CR60" s="1105"/>
      <c r="CS60" s="1105"/>
      <c r="CT60" s="1105"/>
      <c r="CU60" s="1105"/>
      <c r="CV60" s="1110"/>
      <c r="CW60" s="1105"/>
      <c r="CX60" s="1105"/>
      <c r="CY60" s="1105"/>
      <c r="CZ60" s="1105"/>
      <c r="DA60" s="1110"/>
      <c r="DB60" s="1105"/>
      <c r="DC60" s="1105"/>
      <c r="DD60" s="1110"/>
      <c r="DE60" s="1105"/>
      <c r="DF60" s="1105"/>
      <c r="DG60" s="1110"/>
      <c r="DH60" s="1105"/>
      <c r="DI60" s="1105"/>
      <c r="DJ60" s="1105"/>
      <c r="DK60" s="1105"/>
      <c r="DL60" s="1105"/>
      <c r="DM60" s="1105"/>
      <c r="DN60" s="1105"/>
      <c r="DO60" s="1105"/>
      <c r="DP60" s="1105"/>
      <c r="DQ60" s="1105"/>
      <c r="DR60" s="1105"/>
      <c r="DS60" s="1105"/>
      <c r="DT60" s="1105"/>
      <c r="DU60" s="1105"/>
      <c r="DV60" s="1105"/>
      <c r="DW60" s="1105"/>
      <c r="DX60" s="1105"/>
      <c r="DY60" s="1105"/>
      <c r="DZ60" s="1105"/>
      <c r="EA60" s="1105"/>
    </row>
    <row r="61" spans="4:131">
      <c r="D61" s="986" t="s">
        <v>51</v>
      </c>
      <c r="E61" s="1018" t="s">
        <v>88</v>
      </c>
      <c r="F61" s="992"/>
      <c r="G61" s="992"/>
      <c r="H61" s="992"/>
      <c r="I61" s="992"/>
      <c r="J61" s="992"/>
      <c r="K61" s="1058" t="s">
        <v>71</v>
      </c>
      <c r="L61" s="1017"/>
      <c r="M61" s="988"/>
      <c r="N61" s="988"/>
      <c r="O61" s="988"/>
      <c r="P61" s="988"/>
      <c r="Q61" s="995"/>
      <c r="R61" s="995"/>
      <c r="S61" s="995"/>
      <c r="T61" s="994"/>
      <c r="U61" s="994"/>
      <c r="V61" s="995"/>
      <c r="W61" s="995"/>
      <c r="X61" s="995"/>
      <c r="Y61" s="995"/>
      <c r="Z61" s="995"/>
      <c r="AA61" s="995"/>
      <c r="AB61" s="995"/>
      <c r="AC61" s="995"/>
      <c r="AD61" s="995"/>
      <c r="AE61" s="995"/>
      <c r="AF61" s="995"/>
      <c r="AG61" s="995"/>
      <c r="AH61" s="995"/>
      <c r="AI61" s="995"/>
      <c r="AJ61" s="995"/>
      <c r="AK61" s="995"/>
      <c r="AL61" s="995"/>
      <c r="AM61" s="995"/>
      <c r="AN61" s="995"/>
      <c r="AO61" s="995"/>
      <c r="AP61" s="995"/>
      <c r="AQ61" s="995"/>
      <c r="AR61" s="995"/>
      <c r="AS61" s="995"/>
      <c r="AT61" s="995"/>
      <c r="AU61" s="995"/>
      <c r="AV61" s="995"/>
      <c r="AW61" s="995"/>
      <c r="AX61" s="995"/>
      <c r="AY61" s="995"/>
      <c r="AZ61" s="995"/>
      <c r="BA61" s="995"/>
      <c r="BB61" s="1386"/>
      <c r="BC61" s="1105"/>
      <c r="BD61" s="956" t="s">
        <v>40</v>
      </c>
      <c r="BG61" s="1105"/>
      <c r="BH61" s="1105"/>
      <c r="BI61" s="1105"/>
      <c r="BJ61" s="1105"/>
      <c r="BK61" s="1105"/>
      <c r="BL61" s="1105"/>
      <c r="BM61" s="1105"/>
      <c r="BN61" s="1105"/>
      <c r="BO61" s="1105"/>
      <c r="BP61" s="1105"/>
      <c r="BQ61" s="1107"/>
      <c r="BR61" s="1107"/>
      <c r="BS61" s="1107"/>
      <c r="BT61" s="1105"/>
      <c r="BU61" s="1105"/>
      <c r="BV61" s="1105"/>
      <c r="BW61" s="1105"/>
      <c r="BX61" s="1105"/>
      <c r="BY61" s="1105"/>
      <c r="BZ61" s="1105"/>
      <c r="CA61" s="1107"/>
      <c r="CB61" s="1107"/>
      <c r="CC61" s="1105"/>
      <c r="CD61" s="1105"/>
      <c r="CE61" s="1105"/>
      <c r="CF61" s="1107"/>
      <c r="CG61" s="1105"/>
      <c r="CH61" s="1105"/>
      <c r="CI61" s="1105"/>
      <c r="CJ61" s="1105"/>
      <c r="CK61" s="1105"/>
      <c r="CL61" s="1105"/>
      <c r="CM61" s="1105"/>
      <c r="CN61" s="1105"/>
      <c r="CO61" s="1107"/>
      <c r="CP61" s="1105"/>
      <c r="CQ61" s="1110"/>
      <c r="CR61" s="1105"/>
      <c r="CS61" s="1105"/>
      <c r="CT61" s="1105"/>
      <c r="CU61" s="1105"/>
      <c r="CV61" s="1110"/>
      <c r="CW61" s="1105"/>
      <c r="CX61" s="1105"/>
      <c r="CY61" s="1105"/>
      <c r="CZ61" s="1105"/>
      <c r="DA61" s="1110"/>
      <c r="DB61" s="1105"/>
      <c r="DC61" s="1105"/>
      <c r="DD61" s="1110"/>
      <c r="DE61" s="1105"/>
      <c r="DF61" s="1105"/>
      <c r="DG61" s="1110"/>
      <c r="DH61" s="1105"/>
      <c r="DI61" s="1105"/>
      <c r="DJ61" s="1105"/>
      <c r="DK61" s="1105"/>
      <c r="DL61" s="1105"/>
      <c r="DM61" s="1105"/>
      <c r="DN61" s="1105"/>
      <c r="DO61" s="1105"/>
      <c r="DP61" s="1105"/>
      <c r="DQ61" s="1105"/>
      <c r="DR61" s="1105"/>
      <c r="DS61" s="1105"/>
      <c r="DT61" s="1105"/>
      <c r="DU61" s="1105"/>
      <c r="DV61" s="1105"/>
      <c r="DW61" s="1105"/>
      <c r="DX61" s="1105"/>
      <c r="DY61" s="1105"/>
      <c r="DZ61" s="1105"/>
      <c r="EA61" s="1105"/>
    </row>
    <row r="62" spans="4:131">
      <c r="D62" s="986"/>
      <c r="E62" s="994"/>
      <c r="F62" s="1003"/>
      <c r="G62" s="994" t="s">
        <v>51</v>
      </c>
      <c r="H62" s="991" t="s">
        <v>89</v>
      </c>
      <c r="I62" s="988"/>
      <c r="J62" s="988"/>
      <c r="K62" s="988"/>
      <c r="L62" s="988"/>
      <c r="M62" s="988"/>
      <c r="N62" s="988"/>
      <c r="O62" s="988"/>
      <c r="P62" s="1058" t="s">
        <v>71</v>
      </c>
      <c r="Q62" s="1020"/>
      <c r="R62" s="1003"/>
      <c r="S62" s="1003"/>
      <c r="T62" s="1003"/>
      <c r="U62" s="1003"/>
      <c r="V62" s="1003"/>
      <c r="W62" s="1003"/>
      <c r="X62" s="1003"/>
      <c r="Y62" s="994"/>
      <c r="Z62" s="995"/>
      <c r="AA62" s="995"/>
      <c r="AB62" s="995"/>
      <c r="AC62" s="995"/>
      <c r="AD62" s="995"/>
      <c r="AE62" s="995"/>
      <c r="AF62" s="995"/>
      <c r="AG62" s="995"/>
      <c r="AH62" s="995"/>
      <c r="AI62" s="995"/>
      <c r="AJ62" s="995"/>
      <c r="AK62" s="995"/>
      <c r="AL62" s="995"/>
      <c r="AM62" s="995"/>
      <c r="AN62" s="995"/>
      <c r="AO62" s="995"/>
      <c r="AP62" s="995"/>
      <c r="AQ62" s="995"/>
      <c r="AR62" s="995"/>
      <c r="AS62" s="995"/>
      <c r="AT62" s="995"/>
      <c r="AU62" s="995"/>
      <c r="AV62" s="995"/>
      <c r="AW62" s="995"/>
      <c r="AX62" s="995"/>
      <c r="AY62" s="995"/>
      <c r="AZ62" s="995"/>
      <c r="BA62" s="995"/>
      <c r="BB62" s="1386"/>
      <c r="BC62" s="1105"/>
      <c r="BE62" s="956" t="s">
        <v>90</v>
      </c>
      <c r="BG62" s="1105"/>
      <c r="BH62" s="1105"/>
      <c r="BI62" s="1105"/>
      <c r="BJ62" s="1105"/>
      <c r="BK62" s="1107"/>
      <c r="BL62" s="1105"/>
      <c r="BM62" s="1105"/>
      <c r="BN62" s="1105"/>
      <c r="BO62" s="1105"/>
      <c r="BP62" s="1105"/>
      <c r="BQ62" s="1105"/>
      <c r="BR62" s="1105"/>
      <c r="BS62" s="1105"/>
      <c r="BT62" s="1105"/>
      <c r="BU62" s="1107"/>
      <c r="BV62" s="1107"/>
      <c r="BW62" s="1107"/>
      <c r="BX62" s="1105"/>
      <c r="BY62" s="1105"/>
      <c r="BZ62" s="1105"/>
      <c r="CA62" s="1105"/>
      <c r="CB62" s="1105"/>
      <c r="CC62" s="1105"/>
      <c r="CD62" s="1105"/>
      <c r="CE62" s="1107"/>
      <c r="CF62" s="1105"/>
      <c r="CG62" s="1105"/>
      <c r="CH62" s="1105"/>
      <c r="CI62" s="1105"/>
      <c r="CJ62" s="1105"/>
      <c r="CK62" s="1107"/>
      <c r="CL62" s="1105"/>
      <c r="CM62" s="1105"/>
      <c r="CN62" s="1105"/>
      <c r="CO62" s="1105"/>
      <c r="CP62" s="1105"/>
      <c r="CQ62" s="1105"/>
      <c r="CR62" s="1105"/>
      <c r="CS62" s="1105"/>
      <c r="CT62" s="1105"/>
      <c r="CU62" s="1105"/>
      <c r="CV62" s="1105"/>
      <c r="CW62" s="1105"/>
      <c r="CX62" s="1105"/>
      <c r="CY62" s="1105"/>
      <c r="CZ62" s="1105"/>
      <c r="DA62" s="1105"/>
      <c r="DB62" s="1105"/>
      <c r="DC62" s="1105"/>
      <c r="DD62" s="1105"/>
      <c r="DE62" s="1105"/>
      <c r="DF62" s="1105"/>
      <c r="DG62" s="1105"/>
      <c r="DH62" s="1105"/>
      <c r="DI62" s="1105"/>
      <c r="DJ62" s="1105"/>
      <c r="DK62" s="1105"/>
      <c r="DL62" s="1105"/>
      <c r="DM62" s="1105"/>
      <c r="DN62" s="1105"/>
      <c r="DO62" s="1105"/>
      <c r="DP62" s="1105"/>
      <c r="DQ62" s="1105"/>
      <c r="DR62" s="1105"/>
      <c r="DS62" s="1105"/>
      <c r="DT62" s="1105"/>
      <c r="DU62" s="1105"/>
      <c r="DV62" s="1105"/>
      <c r="DW62" s="1105"/>
      <c r="DX62" s="1105"/>
      <c r="DY62" s="1105"/>
      <c r="DZ62" s="1105"/>
      <c r="EA62" s="1105"/>
    </row>
    <row r="63" spans="4:131">
      <c r="D63" s="986"/>
      <c r="E63" s="994"/>
      <c r="F63" s="995"/>
      <c r="G63" s="994"/>
      <c r="H63" s="994"/>
      <c r="I63" s="1003"/>
      <c r="J63" s="994" t="s">
        <v>51</v>
      </c>
      <c r="K63" s="1018" t="s">
        <v>91</v>
      </c>
      <c r="L63" s="992"/>
      <c r="M63" s="992"/>
      <c r="N63" s="992"/>
      <c r="O63" s="992"/>
      <c r="P63" s="992"/>
      <c r="Q63" s="992"/>
      <c r="R63" s="992"/>
      <c r="S63" s="1058" t="s">
        <v>71</v>
      </c>
      <c r="T63" s="1003"/>
      <c r="U63" s="995"/>
      <c r="V63" s="995"/>
      <c r="W63" s="995"/>
      <c r="X63" s="995"/>
      <c r="Y63" s="995"/>
      <c r="Z63" s="995"/>
      <c r="AA63" s="995"/>
      <c r="AB63" s="995"/>
      <c r="AC63" s="995"/>
      <c r="AD63" s="995"/>
      <c r="AE63" s="995"/>
      <c r="AF63" s="995"/>
      <c r="AG63" s="995"/>
      <c r="AH63" s="995"/>
      <c r="AI63" s="995"/>
      <c r="AJ63" s="995"/>
      <c r="AK63" s="995"/>
      <c r="AL63" s="995"/>
      <c r="AM63" s="995"/>
      <c r="AN63" s="995"/>
      <c r="AO63" s="995"/>
      <c r="AP63" s="995"/>
      <c r="AQ63" s="995"/>
      <c r="AR63" s="995"/>
      <c r="AS63" s="995"/>
      <c r="AT63" s="995"/>
      <c r="AU63" s="995"/>
      <c r="AV63" s="995"/>
      <c r="AW63" s="995"/>
      <c r="AX63" s="995"/>
      <c r="AY63" s="995"/>
      <c r="AZ63" s="995"/>
      <c r="BA63" s="995"/>
      <c r="BB63" s="1386"/>
      <c r="BC63" s="1105"/>
      <c r="BG63" s="1105"/>
      <c r="BH63" s="1105"/>
      <c r="BI63" s="1105"/>
      <c r="BJ63" s="1105"/>
      <c r="BK63" s="1107"/>
      <c r="BL63" s="1107"/>
      <c r="BM63" s="1107"/>
      <c r="BN63" s="1105"/>
      <c r="BO63" s="1105"/>
      <c r="BP63" s="1105"/>
      <c r="BQ63" s="1105"/>
      <c r="BR63" s="1105"/>
      <c r="BS63" s="1105"/>
      <c r="BT63" s="1105"/>
      <c r="BU63" s="1107"/>
      <c r="BV63" s="1107"/>
      <c r="BW63" s="1107"/>
      <c r="BX63" s="1105"/>
      <c r="BY63" s="1105"/>
      <c r="BZ63" s="1105"/>
      <c r="CA63" s="1105"/>
      <c r="CB63" s="1105"/>
      <c r="CC63" s="1105"/>
      <c r="CD63" s="1105"/>
      <c r="CE63" s="1107"/>
      <c r="CF63" s="1107"/>
      <c r="CG63" s="1105"/>
      <c r="CH63" s="1105"/>
      <c r="CI63" s="1105"/>
      <c r="CJ63" s="1105"/>
      <c r="CK63" s="1105"/>
      <c r="CL63" s="1105"/>
      <c r="CM63" s="1105"/>
      <c r="CN63" s="1105"/>
      <c r="CO63" s="1107"/>
      <c r="CP63" s="1105"/>
      <c r="CQ63" s="1110"/>
      <c r="CR63" s="1105"/>
      <c r="CS63" s="1105"/>
      <c r="CT63" s="1105"/>
      <c r="CU63" s="1105"/>
      <c r="CV63" s="1110"/>
      <c r="CW63" s="1105"/>
      <c r="CX63" s="1105"/>
      <c r="CY63" s="1105"/>
      <c r="CZ63" s="1105"/>
      <c r="DA63" s="1110"/>
      <c r="DB63" s="1105"/>
      <c r="DC63" s="1105"/>
      <c r="DD63" s="1110"/>
      <c r="DE63" s="1105"/>
      <c r="DF63" s="1105"/>
      <c r="DG63" s="1110"/>
      <c r="DH63" s="1105"/>
      <c r="DI63" s="1105"/>
      <c r="DJ63" s="1105"/>
      <c r="DK63" s="1105"/>
      <c r="DL63" s="1105"/>
      <c r="DM63" s="1105"/>
      <c r="DN63" s="1105"/>
      <c r="DO63" s="1105"/>
      <c r="DP63" s="1105"/>
      <c r="DQ63" s="1105"/>
      <c r="DR63" s="1105"/>
      <c r="DS63" s="1105"/>
      <c r="DT63" s="1105"/>
      <c r="DU63" s="1105"/>
      <c r="DV63" s="1105"/>
      <c r="DW63" s="1105"/>
      <c r="DX63" s="1105"/>
      <c r="DY63" s="1105"/>
      <c r="DZ63" s="1105"/>
      <c r="EA63" s="1105"/>
    </row>
    <row r="64" spans="4:131">
      <c r="D64" s="986"/>
      <c r="E64" s="994"/>
      <c r="F64" s="995"/>
      <c r="G64" s="994"/>
      <c r="H64" s="994"/>
      <c r="I64" s="1003"/>
      <c r="J64" s="994"/>
      <c r="K64" s="1021"/>
      <c r="L64" s="1021"/>
      <c r="M64" s="994" t="s">
        <v>51</v>
      </c>
      <c r="N64" s="1018" t="s">
        <v>92</v>
      </c>
      <c r="O64" s="992"/>
      <c r="P64" s="992"/>
      <c r="Q64" s="992"/>
      <c r="R64" s="992"/>
      <c r="S64" s="992"/>
      <c r="T64" s="992"/>
      <c r="U64" s="992"/>
      <c r="V64" s="992"/>
      <c r="W64" s="1058" t="s">
        <v>71</v>
      </c>
      <c r="X64" s="995"/>
      <c r="Y64" s="995"/>
      <c r="Z64" s="1093" t="s">
        <v>77</v>
      </c>
      <c r="AA64" s="1094"/>
      <c r="AB64" s="1094"/>
      <c r="AC64" s="1095"/>
      <c r="AD64" s="995"/>
      <c r="AE64" s="1093" t="s">
        <v>77</v>
      </c>
      <c r="AF64" s="1094"/>
      <c r="AG64" s="1094"/>
      <c r="AH64" s="1095"/>
      <c r="AI64" s="995"/>
      <c r="AJ64" s="1093" t="s">
        <v>77</v>
      </c>
      <c r="AK64" s="1095"/>
      <c r="AL64" s="995"/>
      <c r="AM64" s="1093" t="s">
        <v>77</v>
      </c>
      <c r="AN64" s="1095"/>
      <c r="AO64" s="995"/>
      <c r="AP64" s="1093" t="s">
        <v>77</v>
      </c>
      <c r="AQ64" s="1095"/>
      <c r="AR64" s="995"/>
      <c r="AS64" s="995"/>
      <c r="AT64" s="995"/>
      <c r="AU64" s="995"/>
      <c r="AV64" s="995"/>
      <c r="AW64" s="995"/>
      <c r="AX64" s="995"/>
      <c r="AY64" s="995"/>
      <c r="AZ64" s="995"/>
      <c r="BA64" s="995"/>
      <c r="BB64" s="1386"/>
      <c r="BC64" s="1105"/>
      <c r="BD64" s="1361" t="s">
        <v>93</v>
      </c>
      <c r="BI64" s="1105"/>
      <c r="BJ64" s="1105"/>
      <c r="BK64" s="1107"/>
      <c r="BL64" s="1107"/>
      <c r="BM64" s="1107"/>
      <c r="BN64" s="1105"/>
      <c r="BO64" s="1105"/>
      <c r="BP64" s="1105"/>
      <c r="BQ64" s="1105"/>
      <c r="BR64" s="1105"/>
      <c r="BS64" s="1105"/>
      <c r="BT64" s="1105"/>
      <c r="BU64" s="1107"/>
      <c r="BV64" s="1107"/>
      <c r="BW64" s="1107"/>
      <c r="BX64" s="1105"/>
      <c r="BY64" s="1105"/>
      <c r="BZ64" s="1105"/>
      <c r="CA64" s="1105"/>
      <c r="CB64" s="1105"/>
      <c r="CC64" s="1105"/>
      <c r="CD64" s="1105"/>
      <c r="CE64" s="1107"/>
      <c r="CF64" s="1107"/>
      <c r="CG64" s="1105"/>
      <c r="CH64" s="1105"/>
      <c r="CI64" s="1105"/>
      <c r="CJ64" s="1105"/>
      <c r="CK64" s="1105"/>
      <c r="CL64" s="1105"/>
      <c r="CM64" s="1105"/>
      <c r="CN64" s="1105"/>
      <c r="CO64" s="1107"/>
      <c r="CP64" s="1105"/>
      <c r="CQ64" s="1110"/>
      <c r="CR64" s="1105"/>
      <c r="CS64" s="1105"/>
      <c r="CT64" s="1105"/>
      <c r="CU64" s="1105"/>
      <c r="CV64" s="1110"/>
      <c r="CW64" s="1105"/>
      <c r="CX64" s="1105"/>
      <c r="CY64" s="1105"/>
      <c r="CZ64" s="1105"/>
      <c r="DA64" s="1110"/>
      <c r="DB64" s="1105"/>
      <c r="DC64" s="1105"/>
      <c r="DD64" s="1110"/>
      <c r="DE64" s="1105"/>
      <c r="DF64" s="1105"/>
      <c r="DG64" s="1110"/>
      <c r="DH64" s="1105"/>
      <c r="DI64" s="1105"/>
      <c r="DJ64" s="1105"/>
      <c r="DK64" s="1105"/>
      <c r="DL64" s="1105"/>
      <c r="DM64" s="1105"/>
      <c r="DN64" s="1105"/>
      <c r="DO64" s="1105"/>
      <c r="DP64" s="1105"/>
      <c r="DQ64" s="1105"/>
      <c r="DR64" s="1105"/>
      <c r="DS64" s="1105"/>
      <c r="DT64" s="1105"/>
      <c r="DU64" s="1105"/>
      <c r="DV64" s="1105"/>
      <c r="DW64" s="1105"/>
      <c r="DX64" s="1105"/>
      <c r="DY64" s="1105"/>
      <c r="DZ64" s="1105"/>
      <c r="EA64" s="1105"/>
    </row>
    <row r="65" spans="4:131">
      <c r="D65" s="986"/>
      <c r="E65" s="1027"/>
      <c r="F65" s="1003"/>
      <c r="G65" s="1003"/>
      <c r="H65" s="1003"/>
      <c r="I65" s="1003"/>
      <c r="J65" s="1027"/>
      <c r="K65" s="1027"/>
      <c r="L65" s="1027"/>
      <c r="M65" s="1003"/>
      <c r="N65" s="1027"/>
      <c r="O65" s="995"/>
      <c r="P65" s="995"/>
      <c r="Q65" s="995"/>
      <c r="R65" s="995"/>
      <c r="S65" s="995"/>
      <c r="T65" s="995"/>
      <c r="U65" s="995"/>
      <c r="V65" s="995"/>
      <c r="W65" s="995"/>
      <c r="X65" s="995"/>
      <c r="Y65" s="995"/>
      <c r="Z65" s="995"/>
      <c r="AA65" s="995"/>
      <c r="AB65" s="995"/>
      <c r="AC65" s="995"/>
      <c r="AD65" s="995"/>
      <c r="AE65" s="995"/>
      <c r="AF65" s="995"/>
      <c r="AG65" s="995"/>
      <c r="AH65" s="995"/>
      <c r="AI65" s="995"/>
      <c r="AJ65" s="995"/>
      <c r="AK65" s="995"/>
      <c r="AL65" s="995"/>
      <c r="AM65" s="995"/>
      <c r="AN65" s="995"/>
      <c r="AO65" s="995"/>
      <c r="AP65" s="995"/>
      <c r="AQ65" s="995"/>
      <c r="AR65" s="995"/>
      <c r="AS65" s="995"/>
      <c r="AT65" s="995"/>
      <c r="AU65" s="995"/>
      <c r="AV65" s="995"/>
      <c r="AW65" s="995"/>
      <c r="AX65" s="995"/>
      <c r="AY65" s="995"/>
      <c r="AZ65" s="995"/>
      <c r="BA65" s="995"/>
      <c r="BB65" s="1386"/>
      <c r="BC65" s="1105"/>
      <c r="BD65" s="1452" t="s">
        <v>94</v>
      </c>
      <c r="BI65" s="1105"/>
      <c r="BJ65" s="1105"/>
      <c r="BK65" s="1107"/>
      <c r="BL65" s="1107"/>
      <c r="BM65" s="1107"/>
      <c r="BN65" s="1105"/>
      <c r="BO65" s="1105"/>
      <c r="BP65" s="1105"/>
      <c r="BQ65" s="1105"/>
      <c r="BR65" s="1105"/>
      <c r="BS65" s="1105"/>
      <c r="BT65" s="1105"/>
      <c r="BU65" s="1107"/>
      <c r="BV65" s="1107"/>
      <c r="BW65" s="1107"/>
      <c r="BX65" s="1105"/>
      <c r="BY65" s="1105"/>
      <c r="BZ65" s="1105"/>
      <c r="CA65" s="1105"/>
      <c r="CB65" s="1105"/>
      <c r="CC65" s="1105"/>
      <c r="CD65" s="1105"/>
      <c r="CE65" s="1107"/>
      <c r="CF65" s="1107"/>
      <c r="CG65" s="1105"/>
      <c r="CH65" s="1105"/>
      <c r="CI65" s="1105"/>
      <c r="CJ65" s="1105"/>
      <c r="CK65" s="1105"/>
      <c r="CL65" s="1105"/>
      <c r="CM65" s="1105"/>
      <c r="CN65" s="1105"/>
      <c r="CO65" s="1107"/>
      <c r="CP65" s="1105"/>
      <c r="CQ65" s="1110"/>
      <c r="CR65" s="1105"/>
      <c r="CS65" s="1105"/>
      <c r="CT65" s="1105"/>
      <c r="CU65" s="1105"/>
      <c r="CV65" s="1110"/>
      <c r="CW65" s="1105"/>
      <c r="CX65" s="1105"/>
      <c r="CY65" s="1105"/>
      <c r="CZ65" s="1105"/>
      <c r="DA65" s="1110"/>
      <c r="DB65" s="1105"/>
      <c r="DC65" s="1105"/>
      <c r="DD65" s="1110"/>
      <c r="DE65" s="1105"/>
      <c r="DF65" s="1105"/>
      <c r="DG65" s="1110"/>
      <c r="DH65" s="1105"/>
      <c r="DI65" s="1105"/>
      <c r="DJ65" s="1105"/>
      <c r="DK65" s="1105"/>
      <c r="DL65" s="1105"/>
      <c r="DM65" s="1105"/>
      <c r="DN65" s="1105"/>
      <c r="DO65" s="1105"/>
      <c r="DP65" s="1105"/>
      <c r="DQ65" s="1105"/>
      <c r="DR65" s="1105"/>
      <c r="DS65" s="1105"/>
      <c r="DT65" s="1105"/>
      <c r="DU65" s="1105"/>
      <c r="DV65" s="1105"/>
      <c r="DW65" s="1105"/>
      <c r="DX65" s="1105"/>
      <c r="DY65" s="1105"/>
      <c r="DZ65" s="1105"/>
      <c r="EA65" s="1105"/>
    </row>
    <row r="66" spans="4:131">
      <c r="D66" s="986"/>
      <c r="E66" s="1027"/>
      <c r="F66" s="1003"/>
      <c r="G66" s="1003"/>
      <c r="H66" s="1003"/>
      <c r="I66" s="1003"/>
      <c r="J66" s="1027"/>
      <c r="K66" s="1027"/>
      <c r="L66" s="1027"/>
      <c r="M66" s="1003"/>
      <c r="N66" s="1003"/>
      <c r="O66" s="995"/>
      <c r="P66" s="995"/>
      <c r="Q66" s="995"/>
      <c r="R66" s="995"/>
      <c r="S66" s="995"/>
      <c r="T66" s="995"/>
      <c r="U66" s="995"/>
      <c r="V66" s="995"/>
      <c r="W66" s="995"/>
      <c r="X66" s="995"/>
      <c r="Y66" s="995"/>
      <c r="Z66" s="995"/>
      <c r="AA66" s="995"/>
      <c r="AB66" s="995"/>
      <c r="AC66" s="995"/>
      <c r="AD66" s="995"/>
      <c r="AE66" s="995"/>
      <c r="AF66" s="995"/>
      <c r="AG66" s="995"/>
      <c r="AH66" s="995"/>
      <c r="AI66" s="995"/>
      <c r="AJ66" s="995"/>
      <c r="AK66" s="995"/>
      <c r="AL66" s="995"/>
      <c r="AM66" s="995"/>
      <c r="AN66" s="995"/>
      <c r="AO66" s="995"/>
      <c r="AP66" s="995"/>
      <c r="AQ66" s="995"/>
      <c r="AR66" s="995"/>
      <c r="AS66" s="995"/>
      <c r="AT66" s="995"/>
      <c r="AU66" s="995"/>
      <c r="AV66" s="995"/>
      <c r="AW66" s="981" t="s">
        <v>95</v>
      </c>
      <c r="AX66" s="1042"/>
      <c r="AY66" s="1043"/>
      <c r="AZ66" s="995"/>
      <c r="BA66" s="995"/>
      <c r="BB66" s="1386"/>
      <c r="BC66" s="1105"/>
      <c r="BD66" s="1452" t="s">
        <v>96</v>
      </c>
      <c r="BE66" s="973"/>
      <c r="BI66" s="1105"/>
      <c r="BJ66" s="1105"/>
      <c r="BK66" s="1107"/>
      <c r="BL66" s="1107"/>
      <c r="BM66" s="1107"/>
      <c r="BN66" s="1105"/>
      <c r="BO66" s="1105"/>
      <c r="BP66" s="1105"/>
      <c r="BQ66" s="1105"/>
      <c r="BR66" s="1105"/>
      <c r="BS66" s="1105"/>
      <c r="BT66" s="1105"/>
      <c r="BU66" s="1107"/>
      <c r="BV66" s="1107"/>
      <c r="BW66" s="1107"/>
      <c r="BX66" s="1105"/>
      <c r="BY66" s="1105"/>
      <c r="BZ66" s="1105"/>
      <c r="CA66" s="1105"/>
      <c r="CB66" s="1105"/>
      <c r="CC66" s="1105"/>
      <c r="CD66" s="1105"/>
      <c r="CE66" s="1107"/>
      <c r="CF66" s="1107"/>
      <c r="CG66" s="1105"/>
      <c r="CH66" s="1105"/>
      <c r="CI66" s="1105"/>
      <c r="CJ66" s="1105"/>
      <c r="CK66" s="1105"/>
      <c r="CL66" s="1105"/>
      <c r="CM66" s="1105"/>
      <c r="CN66" s="1105"/>
      <c r="CO66" s="1107"/>
      <c r="CP66" s="1105"/>
      <c r="CQ66" s="1110"/>
      <c r="CR66" s="1105"/>
      <c r="CS66" s="1105"/>
      <c r="CT66" s="1105"/>
      <c r="CU66" s="1105"/>
      <c r="CV66" s="1110"/>
      <c r="CW66" s="1105"/>
      <c r="CX66" s="1105"/>
      <c r="CY66" s="1105"/>
      <c r="CZ66" s="1105"/>
      <c r="DA66" s="1110"/>
      <c r="DB66" s="1105"/>
      <c r="DC66" s="1105"/>
      <c r="DD66" s="1110"/>
      <c r="DE66" s="1105"/>
      <c r="DF66" s="1105"/>
      <c r="DG66" s="1110"/>
      <c r="DH66" s="1105"/>
      <c r="DI66" s="1105"/>
      <c r="DJ66" s="1105"/>
      <c r="DK66" s="1105"/>
      <c r="DL66" s="1105"/>
      <c r="DM66" s="1105"/>
      <c r="DN66" s="1105"/>
      <c r="DO66" s="1105"/>
      <c r="DP66" s="1105"/>
      <c r="DQ66" s="1105"/>
      <c r="DR66" s="1105"/>
      <c r="DS66" s="1105"/>
      <c r="DT66" s="1105"/>
      <c r="DU66" s="1105"/>
      <c r="DV66" s="1105"/>
      <c r="DW66" s="1105"/>
      <c r="DX66" s="1105"/>
      <c r="DY66" s="1105"/>
      <c r="DZ66" s="1105"/>
      <c r="EA66" s="1105"/>
    </row>
    <row r="67" spans="4:131">
      <c r="D67" s="996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  <c r="AA67" s="997"/>
      <c r="AB67" s="997"/>
      <c r="AC67" s="997"/>
      <c r="AD67" s="997"/>
      <c r="AE67" s="997"/>
      <c r="AF67" s="997"/>
      <c r="AG67" s="997"/>
      <c r="AH67" s="997"/>
      <c r="AI67" s="997"/>
      <c r="AJ67" s="997"/>
      <c r="AK67" s="997"/>
      <c r="AL67" s="997"/>
      <c r="AM67" s="997"/>
      <c r="AN67" s="997"/>
      <c r="AO67" s="997"/>
      <c r="AP67" s="997"/>
      <c r="AQ67" s="997"/>
      <c r="AR67" s="997"/>
      <c r="AS67" s="997"/>
      <c r="AT67" s="997"/>
      <c r="AU67" s="997"/>
      <c r="AV67" s="997"/>
      <c r="AW67" s="997"/>
      <c r="AX67" s="997"/>
      <c r="AY67" s="997"/>
      <c r="AZ67" s="997"/>
      <c r="BA67" s="997"/>
      <c r="BB67" s="1386"/>
      <c r="BC67" s="1105"/>
      <c r="BD67" s="1110" t="s">
        <v>97</v>
      </c>
      <c r="BE67" s="1107"/>
      <c r="BF67" s="1105"/>
      <c r="BG67" s="1105"/>
      <c r="BH67" s="1105"/>
      <c r="BI67" s="1105"/>
      <c r="BJ67" s="1105"/>
      <c r="BK67" s="1107"/>
      <c r="BL67" s="1107"/>
      <c r="BM67" s="1107"/>
      <c r="BN67" s="1105"/>
      <c r="BO67" s="1105"/>
      <c r="BP67" s="1105"/>
      <c r="BQ67" s="1105"/>
      <c r="BR67" s="1105"/>
      <c r="BS67" s="1105"/>
      <c r="BT67" s="1105"/>
      <c r="BU67" s="1107"/>
      <c r="BV67" s="1107"/>
      <c r="BW67" s="1107"/>
      <c r="BX67" s="1105"/>
      <c r="BY67" s="1105"/>
      <c r="BZ67" s="1105"/>
      <c r="CA67" s="1105"/>
      <c r="CB67" s="1105"/>
      <c r="CC67" s="1105"/>
      <c r="CD67" s="1105"/>
      <c r="CE67" s="1107"/>
      <c r="CF67" s="1107"/>
      <c r="CG67" s="1105"/>
      <c r="CH67" s="1105"/>
      <c r="CI67" s="1105"/>
      <c r="CJ67" s="1105"/>
      <c r="CK67" s="1105"/>
      <c r="CL67" s="1105"/>
      <c r="CM67" s="1105"/>
      <c r="CN67" s="1105"/>
      <c r="CO67" s="1105"/>
      <c r="CP67" s="1105"/>
      <c r="CQ67" s="1105"/>
      <c r="CR67" s="1107"/>
      <c r="CS67" s="1105"/>
      <c r="CT67" s="1105"/>
      <c r="CU67" s="1105"/>
      <c r="CV67" s="1105"/>
      <c r="CW67" s="1105"/>
      <c r="CX67" s="1105"/>
      <c r="CY67" s="1105"/>
      <c r="CZ67" s="1105"/>
      <c r="DA67" s="1107"/>
      <c r="DB67" s="1105"/>
      <c r="DC67" s="1110"/>
      <c r="DD67" s="1105"/>
      <c r="DE67" s="1105"/>
      <c r="DF67" s="1105"/>
      <c r="DG67" s="1105"/>
      <c r="DH67" s="1110"/>
      <c r="DI67" s="1105"/>
      <c r="DJ67" s="1105"/>
      <c r="DK67" s="1105"/>
      <c r="DL67" s="1105"/>
      <c r="DM67" s="1110"/>
      <c r="DN67" s="1105"/>
      <c r="DO67" s="1105"/>
      <c r="DP67" s="1110"/>
      <c r="DQ67" s="1105"/>
      <c r="DR67" s="1105"/>
      <c r="DS67" s="1110"/>
      <c r="DT67" s="1105"/>
      <c r="DU67" s="1105"/>
      <c r="DV67" s="1105"/>
      <c r="DW67" s="1105"/>
      <c r="DX67" s="1105"/>
      <c r="DY67" s="1105"/>
      <c r="DZ67" s="1105"/>
      <c r="EA67" s="1105"/>
    </row>
    <row r="68" spans="4:131">
      <c r="BB68" s="1105"/>
      <c r="BC68" s="1105"/>
      <c r="BE68" s="1107"/>
      <c r="BF68" s="1105"/>
      <c r="BG68" s="1105"/>
      <c r="BH68" s="1105"/>
      <c r="BI68" s="1105"/>
      <c r="BJ68" s="1105"/>
      <c r="BK68" s="1107"/>
      <c r="BL68" s="1107"/>
      <c r="BM68" s="1107"/>
      <c r="BN68" s="1105"/>
      <c r="BO68" s="1105"/>
      <c r="BP68" s="1105"/>
      <c r="BQ68" s="1105"/>
      <c r="BR68" s="1105"/>
      <c r="BS68" s="1105"/>
      <c r="BT68" s="1105"/>
      <c r="BU68" s="1107"/>
      <c r="BV68" s="1107"/>
      <c r="BW68" s="1107"/>
      <c r="BX68" s="1105"/>
      <c r="BY68" s="1105"/>
      <c r="BZ68" s="1105"/>
      <c r="CA68" s="1105"/>
      <c r="CB68" s="1105"/>
      <c r="CC68" s="1105"/>
      <c r="CD68" s="1105"/>
      <c r="CE68" s="1107"/>
      <c r="CF68" s="1107"/>
      <c r="CG68" s="1105"/>
      <c r="CH68" s="1105"/>
      <c r="CI68" s="1105"/>
      <c r="CJ68" s="1105"/>
      <c r="CK68" s="1105"/>
      <c r="CL68" s="1105"/>
      <c r="CM68" s="1105"/>
      <c r="CN68" s="1105"/>
      <c r="CO68" s="1105"/>
      <c r="CP68" s="1105"/>
      <c r="CQ68" s="1105"/>
      <c r="CR68" s="1105"/>
      <c r="CS68" s="1105"/>
      <c r="CT68" s="1105"/>
      <c r="CU68" s="1105"/>
      <c r="CV68" s="1105"/>
      <c r="CW68" s="1105"/>
      <c r="CX68" s="1105"/>
      <c r="CY68" s="1105"/>
      <c r="CZ68" s="1105"/>
      <c r="DA68" s="1105"/>
      <c r="DB68" s="1105"/>
      <c r="DC68" s="1105"/>
      <c r="DD68" s="1105"/>
      <c r="DE68" s="1105"/>
      <c r="DF68" s="1105"/>
      <c r="DG68" s="1105"/>
      <c r="DH68" s="1105"/>
      <c r="DI68" s="1105"/>
      <c r="DJ68" s="1105"/>
      <c r="DK68" s="1105"/>
      <c r="DL68" s="1105"/>
      <c r="DM68" s="1105"/>
      <c r="DN68" s="1105"/>
      <c r="DO68" s="1105"/>
      <c r="DP68" s="1105"/>
      <c r="DQ68" s="1105"/>
      <c r="DR68" s="1105"/>
      <c r="DS68" s="1105"/>
      <c r="DT68" s="1105"/>
      <c r="DU68" s="1105"/>
      <c r="DV68" s="1105"/>
      <c r="DW68" s="1105"/>
      <c r="DX68" s="1105"/>
      <c r="DY68" s="1105"/>
      <c r="DZ68" s="1105"/>
      <c r="EA68" s="1105"/>
    </row>
    <row r="69" spans="4:131">
      <c r="D69" s="1439" t="s">
        <v>98</v>
      </c>
      <c r="E69" s="1440"/>
      <c r="F69" s="1441"/>
      <c r="G69" s="1441"/>
      <c r="H69" s="1441"/>
      <c r="I69" s="1441"/>
      <c r="J69" s="1441"/>
      <c r="K69" s="1441"/>
      <c r="L69" s="1441"/>
      <c r="M69" s="1441"/>
      <c r="N69" s="1441"/>
      <c r="O69" s="1441"/>
      <c r="P69" s="1441"/>
      <c r="Q69" s="1441"/>
      <c r="R69" s="1441"/>
      <c r="S69" s="1441"/>
      <c r="T69" s="1441"/>
      <c r="U69" s="1441"/>
      <c r="V69" s="1441"/>
      <c r="W69" s="1441"/>
      <c r="X69" s="1441"/>
      <c r="Y69" s="1441"/>
      <c r="Z69" s="1441"/>
      <c r="AA69" s="1441"/>
      <c r="AB69" s="1441"/>
      <c r="AC69" s="1441"/>
      <c r="AD69" s="1441"/>
      <c r="AE69" s="1441"/>
      <c r="AF69" s="1441"/>
      <c r="AG69" s="1441"/>
      <c r="AH69" s="1441"/>
      <c r="AI69" s="1441"/>
      <c r="AJ69" s="1441"/>
      <c r="AK69" s="1441"/>
      <c r="AL69" s="1441"/>
      <c r="AM69" s="1441"/>
      <c r="AN69" s="1441"/>
      <c r="AO69" s="1441"/>
      <c r="AP69" s="1441"/>
      <c r="AQ69" s="1441"/>
      <c r="AR69" s="1441"/>
      <c r="AS69" s="1441"/>
      <c r="AT69" s="1441"/>
      <c r="AU69" s="1441"/>
      <c r="AV69" s="1441"/>
      <c r="AW69" s="1441"/>
      <c r="AX69" s="1441"/>
      <c r="AY69" s="1441"/>
      <c r="AZ69" s="1441"/>
      <c r="BA69" s="1453"/>
      <c r="BB69" s="1386"/>
      <c r="BC69" s="1105"/>
      <c r="BE69" s="1105"/>
      <c r="BF69" s="1105"/>
      <c r="BG69" s="1105"/>
      <c r="BH69" s="1105"/>
      <c r="BI69" s="1105"/>
      <c r="BJ69" s="1105"/>
      <c r="BK69" s="1107"/>
      <c r="BL69" s="1107"/>
      <c r="BM69" s="1107"/>
      <c r="BN69" s="1105"/>
      <c r="BO69" s="1105"/>
      <c r="BP69" s="1105"/>
      <c r="BQ69" s="1107"/>
      <c r="BR69" s="1105"/>
      <c r="BS69" s="1105"/>
      <c r="BT69" s="1105"/>
      <c r="BU69" s="1105"/>
      <c r="BV69" s="1105"/>
      <c r="BW69" s="1107"/>
      <c r="BX69" s="1107"/>
      <c r="BY69" s="1107"/>
      <c r="BZ69" s="1105"/>
      <c r="CA69" s="1105"/>
      <c r="CB69" s="1105"/>
      <c r="CC69" s="1105"/>
      <c r="CD69" s="1105"/>
      <c r="CE69" s="1105"/>
      <c r="CF69" s="1105"/>
      <c r="CG69" s="1107"/>
      <c r="CH69" s="1107"/>
      <c r="CI69" s="1105"/>
      <c r="CJ69" s="1105"/>
      <c r="CK69" s="1105"/>
      <c r="CL69" s="1105"/>
      <c r="CM69" s="1105"/>
      <c r="CN69" s="1105"/>
      <c r="CO69" s="1105"/>
      <c r="CP69" s="1105"/>
      <c r="CQ69" s="1105"/>
      <c r="CR69" s="1105"/>
      <c r="CS69" s="1105"/>
      <c r="CT69" s="1105"/>
      <c r="CU69" s="1105"/>
      <c r="CV69" s="1105"/>
      <c r="CW69" s="1105"/>
      <c r="CX69" s="1105"/>
      <c r="CY69" s="1105"/>
      <c r="CZ69" s="1105"/>
      <c r="DA69" s="1105"/>
      <c r="DB69" s="1105"/>
      <c r="DC69" s="1105"/>
      <c r="DD69" s="1105"/>
      <c r="DE69" s="1105"/>
      <c r="DF69" s="1105"/>
      <c r="DG69" s="1105"/>
      <c r="DH69" s="1105"/>
      <c r="DI69" s="1105"/>
      <c r="DJ69" s="1105"/>
      <c r="DK69" s="1105"/>
      <c r="DL69" s="1105"/>
      <c r="DM69" s="1105"/>
      <c r="DN69" s="1105"/>
      <c r="DO69" s="1105"/>
      <c r="DP69" s="1105"/>
      <c r="DQ69" s="1105"/>
      <c r="DR69" s="1105"/>
      <c r="DS69" s="1105"/>
      <c r="DT69" s="1105"/>
      <c r="DU69" s="1105"/>
      <c r="DV69" s="1105"/>
      <c r="DW69" s="1105"/>
      <c r="DX69" s="1105"/>
      <c r="DY69" s="1105"/>
      <c r="DZ69" s="1105"/>
      <c r="EA69" s="1105"/>
    </row>
    <row r="70" spans="4:131">
      <c r="D70" s="1442"/>
      <c r="E70" s="1443" t="s">
        <v>59</v>
      </c>
      <c r="F70" s="1444"/>
      <c r="G70" s="1444"/>
      <c r="H70" s="1444"/>
      <c r="I70" s="1444"/>
      <c r="J70" s="1444"/>
      <c r="K70" s="1444"/>
      <c r="L70" s="1448"/>
      <c r="M70" s="1448"/>
      <c r="N70" s="1448"/>
      <c r="O70" s="1448"/>
      <c r="P70" s="1448"/>
      <c r="Q70" s="1448"/>
      <c r="R70" s="1448"/>
      <c r="S70" s="1448"/>
      <c r="T70" s="1448"/>
      <c r="U70" s="1448"/>
      <c r="V70" s="1448"/>
      <c r="W70" s="1448"/>
      <c r="X70" s="1448"/>
      <c r="Y70" s="1448"/>
      <c r="Z70" s="1449"/>
      <c r="AA70" s="1448"/>
      <c r="AB70" s="1448"/>
      <c r="AC70" s="1449"/>
      <c r="AD70" s="1449"/>
      <c r="AE70" s="1449"/>
      <c r="AF70" s="1449"/>
      <c r="AG70" s="1449"/>
      <c r="AH70" s="1449"/>
      <c r="AI70" s="1449"/>
      <c r="AJ70" s="1449"/>
      <c r="AK70" s="1449"/>
      <c r="AL70" s="1449"/>
      <c r="AM70" s="1449"/>
      <c r="AN70" s="1449"/>
      <c r="AO70" s="1449"/>
      <c r="AP70" s="1449"/>
      <c r="AQ70" s="1449"/>
      <c r="AR70" s="1449"/>
      <c r="AS70" s="1449"/>
      <c r="AT70" s="1449"/>
      <c r="AU70" s="1449"/>
      <c r="AV70" s="1449"/>
      <c r="AW70" s="1449"/>
      <c r="AX70" s="1449"/>
      <c r="AY70" s="1449"/>
      <c r="AZ70" s="1449"/>
      <c r="BA70" s="1454"/>
      <c r="BB70" s="1386"/>
      <c r="BC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7"/>
      <c r="BR70" s="1107"/>
      <c r="BS70" s="1107"/>
      <c r="BT70" s="1105"/>
      <c r="BU70" s="1105"/>
      <c r="BV70" s="1105"/>
      <c r="BW70" s="1105"/>
      <c r="BX70" s="1105"/>
      <c r="BY70" s="1105"/>
      <c r="BZ70" s="1105"/>
      <c r="CA70" s="1107"/>
      <c r="CB70" s="1107"/>
      <c r="CC70" s="1105"/>
      <c r="CD70" s="1105"/>
      <c r="CE70" s="1105"/>
      <c r="CF70" s="1105"/>
      <c r="CG70" s="1105"/>
      <c r="CH70" s="1105"/>
      <c r="CI70" s="1105"/>
      <c r="CJ70" s="1105"/>
      <c r="CK70" s="1105"/>
      <c r="CL70" s="1105"/>
      <c r="CM70" s="1105"/>
      <c r="CN70" s="1105"/>
      <c r="CO70" s="1105"/>
      <c r="CP70" s="1105"/>
      <c r="CQ70" s="1105"/>
      <c r="CR70" s="1105"/>
      <c r="CS70" s="1105"/>
      <c r="CT70" s="1105"/>
      <c r="CU70" s="1105"/>
      <c r="CV70" s="1105"/>
      <c r="CW70" s="1105"/>
      <c r="CX70" s="1105"/>
      <c r="CY70" s="1105"/>
      <c r="CZ70" s="1105"/>
      <c r="DA70" s="1105"/>
      <c r="DB70" s="1105"/>
      <c r="DC70" s="1105"/>
      <c r="DD70" s="1105"/>
      <c r="DE70" s="1105"/>
      <c r="DF70" s="1105"/>
      <c r="DG70" s="1105"/>
      <c r="DH70" s="1105"/>
      <c r="DI70" s="1105"/>
      <c r="DJ70" s="1105"/>
      <c r="DK70" s="1105"/>
      <c r="DL70" s="1105"/>
      <c r="DM70" s="1105"/>
      <c r="DN70" s="1105"/>
      <c r="DO70" s="1105"/>
      <c r="DP70" s="1105"/>
      <c r="DQ70" s="1105"/>
      <c r="DR70" s="1105"/>
      <c r="DS70" s="1105"/>
      <c r="DT70" s="1105"/>
      <c r="DU70" s="1105"/>
      <c r="DV70" s="1105"/>
      <c r="DW70" s="1105"/>
      <c r="DX70" s="1105"/>
      <c r="DY70" s="1105"/>
      <c r="DZ70" s="1105"/>
      <c r="EA70" s="1105"/>
    </row>
    <row r="71" spans="4:131">
      <c r="D71" s="1442" t="s">
        <v>48</v>
      </c>
      <c r="E71" s="1445" t="s">
        <v>70</v>
      </c>
      <c r="F71" s="1444"/>
      <c r="G71" s="1444"/>
      <c r="H71" s="1444"/>
      <c r="I71" s="1444"/>
      <c r="J71" s="1444"/>
      <c r="K71" s="1058" t="s">
        <v>71</v>
      </c>
      <c r="L71" s="1449"/>
      <c r="M71" s="1448"/>
      <c r="N71" s="1448"/>
      <c r="O71" s="1448"/>
      <c r="P71" s="1448"/>
      <c r="Q71" s="1448"/>
      <c r="R71" s="1448"/>
      <c r="S71" s="1448"/>
      <c r="T71" s="1448"/>
      <c r="U71" s="1448"/>
      <c r="V71" s="1448"/>
      <c r="W71" s="1448"/>
      <c r="X71" s="1448"/>
      <c r="Y71" s="1448"/>
      <c r="Z71" s="1449"/>
      <c r="AA71" s="1448"/>
      <c r="AB71" s="1448"/>
      <c r="AC71" s="1449"/>
      <c r="AD71" s="1449"/>
      <c r="AE71" s="1449"/>
      <c r="AF71" s="1449"/>
      <c r="AG71" s="1449"/>
      <c r="AH71" s="1449"/>
      <c r="AI71" s="1449"/>
      <c r="AJ71" s="1449"/>
      <c r="AK71" s="1449"/>
      <c r="AL71" s="1449"/>
      <c r="AM71" s="1449"/>
      <c r="AN71" s="1449"/>
      <c r="AO71" s="1449"/>
      <c r="AP71" s="1449"/>
      <c r="AQ71" s="1449"/>
      <c r="AR71" s="1449"/>
      <c r="AS71" s="1449"/>
      <c r="AT71" s="1449"/>
      <c r="AU71" s="1449"/>
      <c r="AV71" s="1449"/>
      <c r="AW71" s="1449"/>
      <c r="AX71" s="1449"/>
      <c r="AY71" s="1449"/>
      <c r="AZ71" s="1449"/>
      <c r="BA71" s="1454"/>
      <c r="BB71" s="1386"/>
      <c r="BC71" s="1105"/>
      <c r="BE71" s="1105"/>
      <c r="BF71" s="1105"/>
      <c r="BG71" s="1105"/>
      <c r="BH71" s="1105"/>
      <c r="BI71" s="1105"/>
      <c r="BJ71" s="1105"/>
      <c r="BK71" s="1105"/>
      <c r="BL71" s="1105"/>
      <c r="BM71" s="1105"/>
      <c r="BN71" s="1105"/>
      <c r="BO71" s="1105"/>
      <c r="BP71" s="1105"/>
      <c r="BQ71" s="1105"/>
      <c r="BR71" s="1105"/>
      <c r="BS71" s="1105"/>
      <c r="BT71" s="1105"/>
      <c r="BU71" s="1107"/>
      <c r="BV71" s="1107"/>
      <c r="BW71" s="1107"/>
      <c r="BX71" s="1105"/>
      <c r="BY71" s="1105"/>
      <c r="BZ71" s="1105"/>
      <c r="CA71" s="1105"/>
      <c r="CB71" s="1105"/>
      <c r="CC71" s="1105"/>
      <c r="CD71" s="1105"/>
      <c r="CE71" s="1107"/>
      <c r="CF71" s="1105"/>
      <c r="CG71" s="1105"/>
      <c r="CH71" s="1105"/>
      <c r="CI71" s="1105"/>
      <c r="CJ71" s="1105"/>
      <c r="CK71" s="1105"/>
      <c r="CL71" s="1105"/>
      <c r="CM71" s="1105"/>
      <c r="CN71" s="1105"/>
      <c r="CO71" s="1105"/>
      <c r="CP71" s="1105"/>
      <c r="CQ71" s="1105"/>
      <c r="CR71" s="1105"/>
      <c r="CS71" s="1105"/>
      <c r="CT71" s="1105"/>
      <c r="CU71" s="1105"/>
      <c r="CV71" s="1105"/>
      <c r="CW71" s="1105"/>
      <c r="CX71" s="1105"/>
      <c r="CY71" s="1105"/>
      <c r="CZ71" s="1105"/>
      <c r="DA71" s="1105"/>
      <c r="DB71" s="1105"/>
      <c r="DC71" s="1105"/>
      <c r="DD71" s="1105"/>
      <c r="DE71" s="1105"/>
      <c r="DF71" s="1105"/>
      <c r="DG71" s="1105"/>
      <c r="DH71" s="1105"/>
      <c r="DI71" s="1105"/>
      <c r="DJ71" s="1105"/>
      <c r="DK71" s="1105"/>
      <c r="DL71" s="1105"/>
      <c r="DM71" s="1105"/>
      <c r="DN71" s="1105"/>
      <c r="DO71" s="1105"/>
      <c r="DP71" s="1105"/>
      <c r="DQ71" s="1105"/>
      <c r="DR71" s="1105"/>
      <c r="DS71" s="1105"/>
      <c r="DT71" s="1105"/>
      <c r="DU71" s="1105"/>
      <c r="DV71" s="1105"/>
      <c r="DW71" s="1105"/>
      <c r="DX71" s="1105"/>
      <c r="DY71" s="1105"/>
      <c r="DZ71" s="1105"/>
      <c r="EA71" s="1105"/>
    </row>
    <row r="72" spans="4:131">
      <c r="D72" s="1442" t="s">
        <v>48</v>
      </c>
      <c r="E72" s="1446" t="s">
        <v>88</v>
      </c>
      <c r="F72" s="1447"/>
      <c r="G72" s="1447"/>
      <c r="H72" s="1447"/>
      <c r="I72" s="1447"/>
      <c r="J72" s="1447"/>
      <c r="K72" s="1058" t="s">
        <v>71</v>
      </c>
      <c r="L72" s="1449"/>
      <c r="M72" s="1448"/>
      <c r="N72" s="1448"/>
      <c r="O72" s="1448"/>
      <c r="P72" s="1448"/>
      <c r="Q72" s="1448"/>
      <c r="R72" s="1448"/>
      <c r="S72" s="1448"/>
      <c r="T72" s="1448"/>
      <c r="U72" s="1448"/>
      <c r="V72" s="1448"/>
      <c r="W72" s="1448"/>
      <c r="X72" s="1448"/>
      <c r="Y72" s="1448"/>
      <c r="Z72" s="1449"/>
      <c r="AA72" s="1448"/>
      <c r="AB72" s="1448"/>
      <c r="AC72" s="1449"/>
      <c r="AD72" s="1449"/>
      <c r="AE72" s="1449"/>
      <c r="AF72" s="1449"/>
      <c r="AG72" s="1449"/>
      <c r="AH72" s="1449"/>
      <c r="AI72" s="1449"/>
      <c r="AJ72" s="1449"/>
      <c r="AK72" s="1449"/>
      <c r="AL72" s="1449"/>
      <c r="AM72" s="1449"/>
      <c r="AN72" s="1449"/>
      <c r="AO72" s="1449"/>
      <c r="AP72" s="1449"/>
      <c r="AQ72" s="1449"/>
      <c r="AR72" s="1449"/>
      <c r="AS72" s="1449"/>
      <c r="AT72" s="1449"/>
      <c r="AU72" s="1449"/>
      <c r="AV72" s="1449"/>
      <c r="AW72" s="1449"/>
      <c r="AX72" s="1449"/>
      <c r="AY72" s="1449"/>
      <c r="AZ72" s="1449"/>
      <c r="BA72" s="1454"/>
      <c r="BB72" s="1386"/>
      <c r="BC72" s="1105"/>
      <c r="BD72" s="1105"/>
      <c r="BE72" s="1105"/>
      <c r="BF72" s="1105"/>
      <c r="BG72" s="1105"/>
      <c r="BH72" s="1105"/>
      <c r="BI72" s="1105"/>
      <c r="BJ72" s="1105"/>
      <c r="BK72" s="1107"/>
      <c r="BL72" s="1105"/>
      <c r="BM72" s="1105"/>
      <c r="BN72" s="1105"/>
      <c r="BO72" s="1105"/>
      <c r="BP72" s="1105"/>
      <c r="BQ72" s="1105"/>
      <c r="BR72" s="1105"/>
      <c r="BS72" s="1105"/>
      <c r="BT72" s="1105"/>
      <c r="BU72" s="1107"/>
      <c r="BV72" s="1107"/>
      <c r="BW72" s="1107"/>
      <c r="BX72" s="1105"/>
      <c r="BY72" s="1105"/>
      <c r="BZ72" s="1105"/>
      <c r="CA72" s="1105"/>
      <c r="CB72" s="1105"/>
      <c r="CC72" s="1105"/>
      <c r="CD72" s="1105"/>
      <c r="CE72" s="1107"/>
      <c r="CF72" s="1105"/>
      <c r="CG72" s="1105"/>
      <c r="CH72" s="1105"/>
      <c r="CI72" s="1105"/>
      <c r="CJ72" s="1105"/>
      <c r="CK72" s="1105"/>
      <c r="CL72" s="1105"/>
      <c r="CM72" s="1105"/>
      <c r="CN72" s="1105"/>
      <c r="CO72" s="1105"/>
      <c r="CP72" s="1105"/>
      <c r="CQ72" s="1105"/>
      <c r="CR72" s="1105"/>
      <c r="CS72" s="1105"/>
      <c r="CT72" s="1105"/>
      <c r="CU72" s="1105"/>
      <c r="CV72" s="1105"/>
      <c r="CW72" s="1105"/>
      <c r="CX72" s="1105"/>
      <c r="CY72" s="1105"/>
      <c r="CZ72" s="1105"/>
      <c r="DA72" s="1105"/>
      <c r="DB72" s="1105"/>
      <c r="DC72" s="1105"/>
      <c r="DD72" s="1105"/>
      <c r="DE72" s="1105"/>
      <c r="DF72" s="1105"/>
      <c r="DG72" s="1105"/>
      <c r="DH72" s="1105"/>
      <c r="DI72" s="1105"/>
      <c r="DJ72" s="1105"/>
      <c r="DK72" s="1105"/>
      <c r="DL72" s="1105"/>
      <c r="DM72" s="1105"/>
      <c r="DN72" s="1105"/>
      <c r="DO72" s="1105"/>
      <c r="DP72" s="1105"/>
      <c r="DQ72" s="1105"/>
      <c r="DR72" s="1105"/>
      <c r="DS72" s="1105"/>
      <c r="DT72" s="1105"/>
      <c r="DU72" s="1105"/>
      <c r="DV72" s="1105"/>
      <c r="DW72" s="1105"/>
      <c r="DX72" s="1105"/>
      <c r="DY72" s="1105"/>
      <c r="DZ72" s="1105"/>
      <c r="EA72" s="1105"/>
    </row>
    <row r="73" spans="4:131">
      <c r="D73" s="1442" t="s">
        <v>48</v>
      </c>
      <c r="E73" s="1446" t="s">
        <v>99</v>
      </c>
      <c r="F73" s="1447"/>
      <c r="G73" s="1447"/>
      <c r="H73" s="1447"/>
      <c r="I73" s="1447"/>
      <c r="J73" s="1447"/>
      <c r="K73" s="1058"/>
      <c r="L73" s="1449"/>
      <c r="M73" s="1448"/>
      <c r="N73" s="1448"/>
      <c r="O73" s="1448"/>
      <c r="P73" s="1448"/>
      <c r="Q73" s="1448"/>
      <c r="R73" s="1448"/>
      <c r="S73" s="1448"/>
      <c r="T73" s="1448"/>
      <c r="U73" s="1448"/>
      <c r="V73" s="1448"/>
      <c r="W73" s="1448"/>
      <c r="X73" s="1448"/>
      <c r="Y73" s="1448"/>
      <c r="Z73" s="1449"/>
      <c r="AA73" s="1448"/>
      <c r="AB73" s="1448"/>
      <c r="AC73" s="1449"/>
      <c r="AD73" s="1449"/>
      <c r="AE73" s="1449"/>
      <c r="AF73" s="1449"/>
      <c r="AG73" s="1449"/>
      <c r="AH73" s="1449"/>
      <c r="AI73" s="1449"/>
      <c r="AJ73" s="1449"/>
      <c r="AK73" s="1449"/>
      <c r="AL73" s="1449"/>
      <c r="AM73" s="1449"/>
      <c r="AN73" s="1449"/>
      <c r="AO73" s="1449"/>
      <c r="AP73" s="1449"/>
      <c r="AQ73" s="1449"/>
      <c r="AR73" s="1449"/>
      <c r="AS73" s="1449"/>
      <c r="AT73" s="1449"/>
      <c r="AU73" s="1449"/>
      <c r="AV73" s="1449"/>
      <c r="AW73" s="1449"/>
      <c r="AX73" s="1449"/>
      <c r="AY73" s="1449"/>
      <c r="AZ73" s="1449"/>
      <c r="BA73" s="1454"/>
      <c r="BB73" s="1386"/>
      <c r="BC73" s="1105"/>
      <c r="BO73" s="1105"/>
      <c r="BP73" s="1105"/>
      <c r="BQ73" s="1105"/>
      <c r="BR73" s="1105"/>
      <c r="BS73" s="1105"/>
      <c r="BT73" s="1105"/>
      <c r="BU73" s="1107"/>
      <c r="BV73" s="1107"/>
      <c r="BW73" s="1107"/>
      <c r="BX73" s="1105"/>
      <c r="BY73" s="1105"/>
      <c r="BZ73" s="1105"/>
      <c r="CA73" s="1105"/>
      <c r="CB73" s="1105"/>
      <c r="CC73" s="1105"/>
      <c r="CD73" s="1105"/>
      <c r="CE73" s="1107"/>
      <c r="CF73" s="1105"/>
      <c r="CG73" s="1105"/>
      <c r="CH73" s="1105"/>
      <c r="CI73" s="1105"/>
      <c r="CJ73" s="1105"/>
      <c r="CK73" s="1107"/>
      <c r="CL73" s="1107"/>
      <c r="CM73" s="1107"/>
      <c r="CN73" s="1105"/>
      <c r="CO73" s="1105"/>
      <c r="CP73" s="1105"/>
      <c r="CQ73" s="1105"/>
      <c r="CR73" s="1105"/>
      <c r="CS73" s="1105"/>
      <c r="CT73" s="1105"/>
      <c r="CU73" s="1107"/>
      <c r="CV73" s="1107"/>
      <c r="CW73" s="1105"/>
      <c r="CX73" s="1105"/>
      <c r="CY73" s="1105"/>
      <c r="CZ73" s="1105"/>
      <c r="DA73" s="1105"/>
      <c r="DB73" s="1105"/>
      <c r="DC73" s="1105"/>
      <c r="DD73" s="1105"/>
      <c r="DE73" s="1107"/>
      <c r="DF73" s="1105"/>
      <c r="DG73" s="1110"/>
      <c r="DH73" s="1105"/>
      <c r="DI73" s="1105"/>
      <c r="DJ73" s="1105"/>
      <c r="DK73" s="1105"/>
      <c r="DL73" s="1110"/>
      <c r="DM73" s="1105"/>
      <c r="DN73" s="1105"/>
      <c r="DO73" s="1105"/>
      <c r="DP73" s="1105"/>
      <c r="DQ73" s="1110"/>
      <c r="DR73" s="1105"/>
      <c r="DS73" s="1105"/>
      <c r="DT73" s="1110"/>
      <c r="DU73" s="1105"/>
      <c r="DV73" s="1105"/>
      <c r="DW73" s="1110"/>
      <c r="DX73" s="1105"/>
      <c r="DY73" s="1105"/>
      <c r="DZ73" s="1105"/>
      <c r="EA73" s="1105"/>
    </row>
    <row r="74" spans="4:131">
      <c r="D74" s="1442"/>
      <c r="E74" s="1448"/>
      <c r="F74" s="1448"/>
      <c r="G74" s="1448"/>
      <c r="H74" s="1448"/>
      <c r="I74" s="1448"/>
      <c r="J74" s="1448"/>
      <c r="K74" s="1448"/>
      <c r="L74" s="1448"/>
      <c r="M74" s="1448"/>
      <c r="N74" s="1448"/>
      <c r="O74" s="1448"/>
      <c r="P74" s="1448"/>
      <c r="Q74" s="1448"/>
      <c r="R74" s="1448"/>
      <c r="S74" s="1448"/>
      <c r="T74" s="1448"/>
      <c r="U74" s="1448"/>
      <c r="V74" s="1448"/>
      <c r="W74" s="1448"/>
      <c r="X74" s="1448"/>
      <c r="Y74" s="1448"/>
      <c r="Z74" s="1449"/>
      <c r="AA74" s="1448"/>
      <c r="AB74" s="1448"/>
      <c r="AC74" s="1449"/>
      <c r="AD74" s="1449"/>
      <c r="AE74" s="1449"/>
      <c r="AF74" s="1449"/>
      <c r="AG74" s="1449"/>
      <c r="AH74" s="1449"/>
      <c r="AI74" s="1449"/>
      <c r="AJ74" s="1449"/>
      <c r="AK74" s="1449"/>
      <c r="AL74" s="1449"/>
      <c r="AM74" s="1449"/>
      <c r="AN74" s="1449"/>
      <c r="AO74" s="1449"/>
      <c r="AP74" s="1449"/>
      <c r="AQ74" s="1449"/>
      <c r="AR74" s="1449"/>
      <c r="AS74" s="1449"/>
      <c r="AT74" s="1449"/>
      <c r="AU74" s="1449"/>
      <c r="AV74" s="1449"/>
      <c r="AW74" s="1449"/>
      <c r="AX74" s="1449"/>
      <c r="AY74" s="1449"/>
      <c r="AZ74" s="1449"/>
      <c r="BA74" s="1454"/>
      <c r="BB74" s="1386"/>
      <c r="BC74" s="1105"/>
      <c r="BO74" s="1105"/>
      <c r="BP74" s="1105"/>
      <c r="BQ74" s="1105"/>
      <c r="BR74" s="1105"/>
      <c r="BS74" s="1105"/>
      <c r="BT74" s="1105"/>
      <c r="BU74" s="1107"/>
      <c r="BV74" s="1107"/>
      <c r="BW74" s="1107"/>
      <c r="BX74" s="1105"/>
      <c r="BY74" s="1105"/>
      <c r="BZ74" s="1105"/>
      <c r="CA74" s="1105"/>
      <c r="CB74" s="1105"/>
      <c r="CC74" s="1105"/>
      <c r="CD74" s="1105"/>
      <c r="CE74" s="1107"/>
      <c r="CF74" s="1105"/>
      <c r="CG74" s="1105"/>
      <c r="CH74" s="1105"/>
      <c r="CI74" s="1105"/>
      <c r="CJ74" s="1105"/>
      <c r="CK74" s="1105"/>
      <c r="CL74" s="1105"/>
      <c r="CM74" s="1105"/>
      <c r="CN74" s="1105"/>
      <c r="CO74" s="1105"/>
      <c r="CP74" s="1105"/>
      <c r="CQ74" s="1105"/>
      <c r="CR74" s="1105"/>
      <c r="CS74" s="1105"/>
      <c r="CT74" s="1105"/>
      <c r="CU74" s="1105"/>
      <c r="CV74" s="1105"/>
      <c r="CW74" s="1105"/>
      <c r="CX74" s="1105"/>
      <c r="CY74" s="1105"/>
      <c r="CZ74" s="1105"/>
      <c r="DA74" s="1105"/>
      <c r="DB74" s="1105"/>
      <c r="DC74" s="1105"/>
      <c r="DD74" s="1105"/>
      <c r="DE74" s="1105"/>
      <c r="DF74" s="1105"/>
      <c r="DG74" s="1105"/>
      <c r="DH74" s="1105"/>
      <c r="DI74" s="1105"/>
      <c r="DJ74" s="1105"/>
      <c r="DK74" s="1105"/>
      <c r="DL74" s="1105"/>
      <c r="DM74" s="1105"/>
      <c r="DN74" s="1105"/>
      <c r="DO74" s="1105"/>
      <c r="DP74" s="1105"/>
      <c r="DQ74" s="1105"/>
      <c r="DR74" s="1105"/>
      <c r="DS74" s="1105"/>
      <c r="DT74" s="1105"/>
      <c r="DU74" s="1105"/>
      <c r="DV74" s="1105"/>
      <c r="DW74" s="1105"/>
      <c r="DX74" s="1105"/>
      <c r="DY74" s="1105"/>
      <c r="DZ74" s="1105"/>
      <c r="EA74" s="1105"/>
    </row>
    <row r="75" spans="4:131">
      <c r="D75" s="1442" t="s">
        <v>100</v>
      </c>
      <c r="E75" s="1448"/>
      <c r="F75" s="1448"/>
      <c r="G75" s="1448"/>
      <c r="H75" s="1448"/>
      <c r="I75" s="1448"/>
      <c r="J75" s="1448"/>
      <c r="K75" s="1448"/>
      <c r="L75" s="1448"/>
      <c r="M75" s="1448"/>
      <c r="N75" s="1448"/>
      <c r="O75" s="1448"/>
      <c r="P75" s="1448"/>
      <c r="Q75" s="1448"/>
      <c r="R75" s="1448"/>
      <c r="S75" s="1448"/>
      <c r="T75" s="1448"/>
      <c r="U75" s="1448"/>
      <c r="V75" s="1448"/>
      <c r="W75" s="1448"/>
      <c r="X75" s="1448"/>
      <c r="Y75" s="1448"/>
      <c r="Z75" s="1449"/>
      <c r="AA75" s="1448"/>
      <c r="AB75" s="1448"/>
      <c r="AC75" s="1449"/>
      <c r="AD75" s="1449"/>
      <c r="AE75" s="1449"/>
      <c r="AF75" s="1449"/>
      <c r="AG75" s="1449"/>
      <c r="AH75" s="1449"/>
      <c r="AI75" s="1449"/>
      <c r="AJ75" s="1449"/>
      <c r="AK75" s="1449"/>
      <c r="AL75" s="1449"/>
      <c r="AM75" s="1449"/>
      <c r="AN75" s="1449"/>
      <c r="AO75" s="1449"/>
      <c r="AP75" s="1449"/>
      <c r="AQ75" s="1449"/>
      <c r="AR75" s="1449"/>
      <c r="AS75" s="1449"/>
      <c r="AT75" s="1449"/>
      <c r="AU75" s="1449"/>
      <c r="AV75" s="1449"/>
      <c r="AW75" s="1449"/>
      <c r="AX75" s="1449"/>
      <c r="AY75" s="1449"/>
      <c r="AZ75" s="1449"/>
      <c r="BA75" s="1454"/>
      <c r="BB75" s="1386"/>
      <c r="BC75" s="1105"/>
      <c r="BO75" s="1105"/>
      <c r="BP75" s="1105"/>
      <c r="BQ75" s="1105"/>
      <c r="BR75" s="1105"/>
      <c r="BS75" s="1105"/>
      <c r="BT75" s="1105"/>
      <c r="BU75" s="1107"/>
      <c r="BV75" s="1105"/>
      <c r="BW75" s="1105"/>
      <c r="BX75" s="1105"/>
      <c r="BY75" s="1105"/>
      <c r="BZ75" s="1105"/>
      <c r="CA75" s="1107"/>
      <c r="CB75" s="1107"/>
      <c r="CC75" s="1107"/>
      <c r="CD75" s="1105"/>
      <c r="CE75" s="1105"/>
      <c r="CF75" s="1105"/>
      <c r="CG75" s="1105"/>
      <c r="CH75" s="1105"/>
      <c r="CI75" s="1105"/>
      <c r="CJ75" s="1105"/>
      <c r="CK75" s="1107"/>
      <c r="CL75" s="1105"/>
      <c r="CM75" s="1105"/>
      <c r="CN75" s="1105"/>
      <c r="CO75" s="1105"/>
      <c r="CP75" s="1105"/>
      <c r="CQ75" s="1105"/>
      <c r="CR75" s="1105"/>
      <c r="CS75" s="1105"/>
      <c r="CT75" s="1105"/>
      <c r="CU75" s="1105"/>
      <c r="CV75" s="1105"/>
      <c r="CW75" s="1105"/>
      <c r="CX75" s="1105"/>
      <c r="CY75" s="1105"/>
      <c r="CZ75" s="1105"/>
      <c r="DA75" s="1105"/>
      <c r="DB75" s="1105"/>
      <c r="DC75" s="1105"/>
      <c r="DD75" s="1105"/>
      <c r="DE75" s="1105"/>
      <c r="DF75" s="1105"/>
      <c r="DG75" s="1105"/>
      <c r="DH75" s="1105"/>
      <c r="DI75" s="1105"/>
      <c r="DJ75" s="1105"/>
      <c r="DK75" s="1105"/>
      <c r="DL75" s="1105"/>
      <c r="DM75" s="1105"/>
      <c r="DN75" s="1105"/>
      <c r="DO75" s="1105"/>
      <c r="DP75" s="1105"/>
      <c r="DQ75" s="1105"/>
      <c r="DR75" s="1105"/>
      <c r="DS75" s="1105"/>
      <c r="DT75" s="1105"/>
      <c r="DU75" s="1105"/>
      <c r="DV75" s="1105"/>
      <c r="DW75" s="1105"/>
      <c r="DX75" s="1105"/>
      <c r="DY75" s="1105"/>
      <c r="DZ75" s="1105"/>
      <c r="EA75" s="1105"/>
    </row>
    <row r="76" spans="4:131">
      <c r="D76" s="1442"/>
      <c r="E76" s="1443" t="s">
        <v>59</v>
      </c>
      <c r="F76" s="1444"/>
      <c r="G76" s="1444"/>
      <c r="H76" s="1444"/>
      <c r="I76" s="1444"/>
      <c r="J76" s="1444"/>
      <c r="K76" s="1444"/>
      <c r="L76" s="1450" t="s">
        <v>60</v>
      </c>
      <c r="M76" s="1450"/>
      <c r="N76" s="1449"/>
      <c r="O76" s="1449"/>
      <c r="P76" s="1449"/>
      <c r="Q76" s="1449"/>
      <c r="R76" s="1449"/>
      <c r="S76" s="1448"/>
      <c r="T76" s="1448"/>
      <c r="U76" s="1448"/>
      <c r="V76" s="1448"/>
      <c r="W76" s="1448"/>
      <c r="X76" s="1449"/>
      <c r="Y76" s="1448"/>
      <c r="Z76" s="1449"/>
      <c r="AA76" s="1448"/>
      <c r="AB76" s="1448"/>
      <c r="AC76" s="1449"/>
      <c r="AD76" s="1449"/>
      <c r="AE76" s="1449"/>
      <c r="AF76" s="1449"/>
      <c r="AG76" s="1449"/>
      <c r="AH76" s="1449"/>
      <c r="AI76" s="1449"/>
      <c r="AJ76" s="1449"/>
      <c r="AK76" s="1449"/>
      <c r="AL76" s="1449"/>
      <c r="AM76" s="1449"/>
      <c r="AN76" s="1449"/>
      <c r="AO76" s="1449"/>
      <c r="AP76" s="1449"/>
      <c r="AQ76" s="1449"/>
      <c r="AR76" s="1449"/>
      <c r="AS76" s="1449"/>
      <c r="AT76" s="1449"/>
      <c r="AU76" s="1449"/>
      <c r="AV76" s="1449"/>
      <c r="AW76" s="1449"/>
      <c r="AX76" s="1449"/>
      <c r="AY76" s="1449"/>
      <c r="AZ76" s="1449"/>
      <c r="BA76" s="1454"/>
      <c r="BB76" s="1386"/>
      <c r="BC76" s="1105"/>
      <c r="BE76" s="973"/>
      <c r="BO76" s="1105"/>
      <c r="BP76" s="1105"/>
      <c r="BQ76" s="1107"/>
      <c r="BR76" s="1105"/>
      <c r="BS76" s="1105"/>
      <c r="BT76" s="1105"/>
      <c r="BU76" s="1105"/>
      <c r="BV76" s="1105"/>
      <c r="BW76" s="1107"/>
      <c r="BX76" s="1107"/>
      <c r="BY76" s="1107"/>
      <c r="BZ76" s="1105"/>
      <c r="CA76" s="1105"/>
      <c r="CB76" s="1105"/>
      <c r="CC76" s="1105"/>
      <c r="CD76" s="1105"/>
      <c r="CE76" s="1105"/>
      <c r="CF76" s="1105"/>
      <c r="CG76" s="1107"/>
      <c r="CH76" s="1107"/>
      <c r="CI76" s="1105"/>
      <c r="CJ76" s="1105"/>
      <c r="CK76" s="1105"/>
      <c r="CL76" s="1105"/>
      <c r="CM76" s="1105"/>
      <c r="CN76" s="1105"/>
      <c r="CO76" s="1105"/>
      <c r="CP76" s="1105"/>
      <c r="CQ76" s="1105"/>
      <c r="CR76" s="1105"/>
      <c r="CS76" s="1105"/>
      <c r="CT76" s="1105"/>
      <c r="CU76" s="1105"/>
      <c r="CV76" s="1105"/>
      <c r="CW76" s="1105"/>
      <c r="CX76" s="1105"/>
      <c r="CY76" s="1105"/>
      <c r="CZ76" s="1105"/>
      <c r="DA76" s="1105"/>
      <c r="DB76" s="1105"/>
      <c r="DC76" s="1105"/>
      <c r="DD76" s="1105"/>
      <c r="DE76" s="1105"/>
      <c r="DF76" s="1105"/>
      <c r="DG76" s="1105"/>
      <c r="DH76" s="1105"/>
      <c r="DI76" s="1105"/>
      <c r="DJ76" s="1105"/>
      <c r="DK76" s="1105"/>
      <c r="DL76" s="1105"/>
      <c r="DM76" s="1105"/>
      <c r="DN76" s="1105"/>
      <c r="DO76" s="1105"/>
      <c r="DP76" s="1105"/>
      <c r="DQ76" s="1105"/>
      <c r="DR76" s="1105"/>
      <c r="DS76" s="1105"/>
      <c r="DT76" s="1105"/>
      <c r="DU76" s="1105"/>
      <c r="DV76" s="1105"/>
      <c r="DW76" s="1105"/>
      <c r="DX76" s="1105"/>
      <c r="DY76" s="1105"/>
      <c r="DZ76" s="1105"/>
      <c r="EA76" s="1105"/>
    </row>
    <row r="77" spans="4:131">
      <c r="D77" s="1442" t="s">
        <v>51</v>
      </c>
      <c r="E77" s="1445" t="s">
        <v>70</v>
      </c>
      <c r="F77" s="1444"/>
      <c r="G77" s="1444"/>
      <c r="H77" s="1444"/>
      <c r="I77" s="1444"/>
      <c r="J77" s="1444"/>
      <c r="K77" s="1058" t="s">
        <v>71</v>
      </c>
      <c r="L77" s="1459"/>
      <c r="M77" s="1448"/>
      <c r="N77" s="1448"/>
      <c r="O77" s="1448"/>
      <c r="P77" s="1448"/>
      <c r="Q77" s="1448"/>
      <c r="R77" s="1448"/>
      <c r="S77" s="1448"/>
      <c r="T77" s="1449"/>
      <c r="U77" s="1448"/>
      <c r="V77" s="1448"/>
      <c r="W77" s="1448"/>
      <c r="X77" s="1449"/>
      <c r="Y77" s="1448"/>
      <c r="Z77" s="1449"/>
      <c r="AA77" s="1448"/>
      <c r="AB77" s="1448"/>
      <c r="AC77" s="1449"/>
      <c r="AD77" s="1449"/>
      <c r="AE77" s="1449"/>
      <c r="AF77" s="1449"/>
      <c r="AG77" s="1449"/>
      <c r="AH77" s="1449"/>
      <c r="AI77" s="1449"/>
      <c r="AJ77" s="1449"/>
      <c r="AK77" s="1449"/>
      <c r="AL77" s="1449"/>
      <c r="AM77" s="1449"/>
      <c r="AN77" s="1449"/>
      <c r="AO77" s="1449"/>
      <c r="AP77" s="1449"/>
      <c r="AQ77" s="1449"/>
      <c r="AR77" s="1449"/>
      <c r="AS77" s="1449"/>
      <c r="AT77" s="1449"/>
      <c r="AU77" s="1449"/>
      <c r="AV77" s="1449"/>
      <c r="AW77" s="1449"/>
      <c r="AX77" s="1449"/>
      <c r="AY77" s="1449"/>
      <c r="AZ77" s="1449"/>
      <c r="BA77" s="1454"/>
      <c r="BB77" s="1386"/>
      <c r="BC77" s="1105"/>
      <c r="BO77" s="1105"/>
      <c r="BP77" s="1105"/>
      <c r="BQ77" s="1107"/>
      <c r="BR77" s="1107"/>
      <c r="BS77" s="1107"/>
      <c r="BT77" s="1105"/>
      <c r="BU77" s="1105"/>
      <c r="BV77" s="1105"/>
      <c r="BW77" s="1105"/>
      <c r="BX77" s="1105"/>
      <c r="BY77" s="1105"/>
      <c r="BZ77" s="1105"/>
      <c r="CA77" s="1107"/>
      <c r="CB77" s="1107"/>
      <c r="CC77" s="1107"/>
      <c r="CD77" s="1105"/>
      <c r="CE77" s="1105"/>
      <c r="CF77" s="1105"/>
      <c r="CG77" s="1105"/>
      <c r="CH77" s="1105"/>
      <c r="CI77" s="1105"/>
      <c r="CJ77" s="1105"/>
      <c r="CK77" s="1105"/>
      <c r="CL77" s="1105"/>
      <c r="CM77" s="1105"/>
      <c r="CN77" s="1105"/>
      <c r="CO77" s="1105"/>
      <c r="CP77" s="1105"/>
      <c r="CQ77" s="1105"/>
      <c r="CR77" s="1105"/>
      <c r="CS77" s="1105"/>
      <c r="CT77" s="1105"/>
      <c r="CU77" s="1105"/>
      <c r="CV77" s="1105"/>
      <c r="CW77" s="1105"/>
      <c r="CX77" s="1105"/>
      <c r="CY77" s="1105"/>
      <c r="CZ77" s="1105"/>
      <c r="DA77" s="1105"/>
      <c r="DB77" s="1105"/>
      <c r="DC77" s="1105"/>
      <c r="DD77" s="1105"/>
      <c r="DE77" s="1105"/>
      <c r="DF77" s="1105"/>
      <c r="DG77" s="1105"/>
      <c r="DH77" s="1105"/>
      <c r="DI77" s="1105"/>
      <c r="DJ77" s="1105"/>
      <c r="DK77" s="1105"/>
      <c r="DL77" s="1105"/>
      <c r="DM77" s="1105"/>
      <c r="DN77" s="1105"/>
      <c r="DO77" s="1105"/>
      <c r="DP77" s="1105"/>
      <c r="DQ77" s="1105"/>
      <c r="DR77" s="1105"/>
      <c r="DS77" s="1105"/>
      <c r="DT77" s="1105"/>
      <c r="DU77" s="1105"/>
      <c r="DV77" s="1105"/>
      <c r="DW77" s="1105"/>
      <c r="DX77" s="1105"/>
      <c r="DY77" s="1105"/>
      <c r="DZ77" s="1105"/>
      <c r="EA77" s="1105"/>
    </row>
    <row r="78" spans="4:131">
      <c r="D78" s="1442"/>
      <c r="E78" s="1455"/>
      <c r="F78" s="1448"/>
      <c r="G78" s="1455" t="s">
        <v>48</v>
      </c>
      <c r="H78" s="1445" t="s">
        <v>73</v>
      </c>
      <c r="I78" s="1447"/>
      <c r="J78" s="1447"/>
      <c r="K78" s="1447"/>
      <c r="L78" s="1447"/>
      <c r="M78" s="1447"/>
      <c r="N78" s="1447"/>
      <c r="O78" s="1447"/>
      <c r="P78" s="1058" t="s">
        <v>71</v>
      </c>
      <c r="Q78" s="1448"/>
      <c r="R78" s="1448"/>
      <c r="S78" s="1448"/>
      <c r="T78" s="1449"/>
      <c r="U78" s="1448"/>
      <c r="V78" s="1449"/>
      <c r="W78" s="1448"/>
      <c r="X78" s="1448"/>
      <c r="Y78" s="1449"/>
      <c r="Z78" s="1449"/>
      <c r="AA78" s="1449"/>
      <c r="AB78" s="1449"/>
      <c r="AC78" s="1449"/>
      <c r="AD78" s="1449"/>
      <c r="AE78" s="1449"/>
      <c r="AF78" s="1449"/>
      <c r="AG78" s="1449"/>
      <c r="AH78" s="1449"/>
      <c r="AI78" s="1449"/>
      <c r="AJ78" s="1449"/>
      <c r="AK78" s="1449"/>
      <c r="AL78" s="1449"/>
      <c r="AM78" s="1449"/>
      <c r="AN78" s="1449"/>
      <c r="AO78" s="1449"/>
      <c r="AP78" s="1449"/>
      <c r="AQ78" s="1449"/>
      <c r="AR78" s="1449"/>
      <c r="AS78" s="1449"/>
      <c r="AT78" s="1449"/>
      <c r="AU78" s="1449"/>
      <c r="AV78" s="1449"/>
      <c r="AW78" s="1449"/>
      <c r="AX78" s="1449"/>
      <c r="AY78" s="1449"/>
      <c r="AZ78" s="1449"/>
      <c r="BA78" s="1454"/>
      <c r="BB78" s="1386"/>
      <c r="BC78" s="1105"/>
      <c r="BD78" s="1105"/>
      <c r="BE78" s="1107"/>
      <c r="BF78" s="1105"/>
      <c r="BG78" s="1105"/>
      <c r="BH78" s="1105"/>
      <c r="BI78" s="1105"/>
      <c r="BJ78" s="1105"/>
      <c r="BK78" s="1107"/>
      <c r="BL78" s="1107"/>
      <c r="BM78" s="1105"/>
      <c r="BN78" s="1105"/>
      <c r="BO78" s="1105"/>
      <c r="BP78" s="1105"/>
      <c r="BQ78" s="1105"/>
      <c r="BR78" s="1105"/>
      <c r="BS78" s="1105"/>
      <c r="BT78" s="1105"/>
      <c r="BU78" s="1107"/>
      <c r="BV78" s="1107"/>
      <c r="BW78" s="1107"/>
      <c r="BX78" s="1105"/>
      <c r="BY78" s="1105"/>
      <c r="BZ78" s="1105"/>
      <c r="CA78" s="1105"/>
      <c r="CB78" s="1105"/>
      <c r="CC78" s="1105"/>
      <c r="CD78" s="1105"/>
      <c r="CE78" s="1107"/>
      <c r="CF78" s="1105"/>
      <c r="CG78" s="1105"/>
      <c r="CH78" s="1105"/>
      <c r="CI78" s="1105"/>
      <c r="CJ78" s="1105"/>
      <c r="CK78" s="1105"/>
      <c r="CL78" s="1105"/>
      <c r="CM78" s="1105"/>
      <c r="CN78" s="1105"/>
      <c r="CO78" s="1105"/>
      <c r="CP78" s="1105"/>
      <c r="CQ78" s="1105"/>
      <c r="CR78" s="1105"/>
      <c r="CS78" s="1105"/>
      <c r="CT78" s="1105"/>
      <c r="CU78" s="1105"/>
      <c r="CV78" s="1105"/>
      <c r="CW78" s="1105"/>
      <c r="CX78" s="1105"/>
      <c r="CY78" s="1105"/>
      <c r="CZ78" s="1105"/>
      <c r="DA78" s="1105"/>
      <c r="DB78" s="1105"/>
      <c r="DC78" s="1105"/>
      <c r="DD78" s="1105"/>
      <c r="DE78" s="1105"/>
      <c r="DF78" s="1105"/>
      <c r="DG78" s="1105"/>
      <c r="DH78" s="1105"/>
      <c r="DI78" s="1105"/>
      <c r="DJ78" s="1105"/>
      <c r="DK78" s="1105"/>
      <c r="DL78" s="1105"/>
      <c r="DM78" s="1105"/>
      <c r="DN78" s="1105"/>
      <c r="DO78" s="1105"/>
      <c r="DP78" s="1105"/>
      <c r="DQ78" s="1105"/>
      <c r="DR78" s="1105"/>
      <c r="DS78" s="1105"/>
      <c r="DT78" s="1105"/>
      <c r="DU78" s="1105"/>
      <c r="DV78" s="1105"/>
      <c r="DW78" s="1105"/>
      <c r="DX78" s="1105"/>
      <c r="DY78" s="1105"/>
      <c r="DZ78" s="1105"/>
      <c r="EA78" s="1105"/>
    </row>
    <row r="79" spans="4:131">
      <c r="D79" s="1442"/>
      <c r="E79" s="1455"/>
      <c r="F79" s="1448"/>
      <c r="G79" s="1455" t="s">
        <v>48</v>
      </c>
      <c r="H79" s="1446" t="s">
        <v>82</v>
      </c>
      <c r="I79" s="1444"/>
      <c r="J79" s="1444"/>
      <c r="K79" s="1444"/>
      <c r="L79" s="1444"/>
      <c r="M79" s="1444"/>
      <c r="N79" s="1444"/>
      <c r="O79" s="1444"/>
      <c r="P79" s="1058"/>
      <c r="Q79" s="1448"/>
      <c r="R79" s="1448"/>
      <c r="S79" s="1448"/>
      <c r="T79" s="1449"/>
      <c r="U79" s="1448"/>
      <c r="V79" s="1449"/>
      <c r="W79" s="1448"/>
      <c r="X79" s="1448"/>
      <c r="Y79" s="1449"/>
      <c r="Z79" s="1449"/>
      <c r="AA79" s="1449"/>
      <c r="AB79" s="1449"/>
      <c r="AC79" s="1449"/>
      <c r="AD79" s="1449"/>
      <c r="AE79" s="1449"/>
      <c r="AF79" s="1449"/>
      <c r="AG79" s="1449"/>
      <c r="AH79" s="1449"/>
      <c r="AI79" s="1449"/>
      <c r="AJ79" s="1449"/>
      <c r="AK79" s="1449"/>
      <c r="AL79" s="1449"/>
      <c r="AM79" s="1449"/>
      <c r="AN79" s="1449"/>
      <c r="AO79" s="1449"/>
      <c r="AP79" s="1449"/>
      <c r="AQ79" s="1449"/>
      <c r="AR79" s="1449"/>
      <c r="AS79" s="1449"/>
      <c r="AT79" s="1449"/>
      <c r="AU79" s="1449"/>
      <c r="AV79" s="1449"/>
      <c r="AW79" s="1449"/>
      <c r="AX79" s="1449"/>
      <c r="AY79" s="1449"/>
      <c r="AZ79" s="1449"/>
      <c r="BA79" s="1454"/>
      <c r="BB79" s="1386"/>
      <c r="BC79" s="1105"/>
      <c r="BD79" s="1105"/>
      <c r="BE79" s="1107"/>
      <c r="BF79" s="1105"/>
      <c r="BG79" s="1105"/>
      <c r="BH79" s="1105"/>
      <c r="BI79" s="1105"/>
      <c r="BJ79" s="1105"/>
      <c r="BK79" s="1107"/>
      <c r="BL79" s="1107"/>
      <c r="BM79" s="1107"/>
      <c r="BN79" s="1105"/>
      <c r="BO79" s="1105"/>
      <c r="BP79" s="1105"/>
      <c r="BQ79" s="1105"/>
      <c r="BR79" s="1105"/>
      <c r="BS79" s="1105"/>
      <c r="BT79" s="1105"/>
      <c r="BU79" s="1107"/>
      <c r="BV79" s="1107"/>
      <c r="BW79" s="1105"/>
      <c r="BX79" s="1105"/>
      <c r="BY79" s="1105"/>
      <c r="BZ79" s="1105"/>
      <c r="CA79" s="1105"/>
      <c r="CB79" s="1105"/>
      <c r="CC79" s="1105"/>
      <c r="CD79" s="1105"/>
      <c r="CE79" s="1105"/>
      <c r="CF79" s="1105"/>
      <c r="CG79" s="1105"/>
      <c r="CH79" s="1105"/>
      <c r="CI79" s="1105"/>
      <c r="CJ79" s="1105"/>
      <c r="CK79" s="1105"/>
      <c r="CL79" s="1105"/>
      <c r="CM79" s="1105"/>
      <c r="CN79" s="1105"/>
      <c r="CO79" s="1105"/>
      <c r="CP79" s="1105"/>
      <c r="CQ79" s="1105"/>
      <c r="CR79" s="1105"/>
      <c r="CS79" s="1105"/>
      <c r="CT79" s="1105"/>
      <c r="CU79" s="1105"/>
      <c r="CV79" s="1105"/>
      <c r="CW79" s="1105"/>
      <c r="CX79" s="1105"/>
      <c r="CY79" s="1105"/>
      <c r="CZ79" s="1105"/>
      <c r="DA79" s="1105"/>
      <c r="DB79" s="1105"/>
      <c r="DC79" s="1105"/>
      <c r="DD79" s="1105"/>
      <c r="DE79" s="1105"/>
      <c r="DF79" s="1105"/>
      <c r="DG79" s="1105"/>
      <c r="DH79" s="1105"/>
      <c r="DI79" s="1105"/>
      <c r="DJ79" s="1105"/>
      <c r="DK79" s="1105"/>
      <c r="DL79" s="1105"/>
      <c r="DM79" s="1105"/>
      <c r="DN79" s="1105"/>
      <c r="DO79" s="1105"/>
      <c r="DP79" s="1105"/>
      <c r="DQ79" s="1105"/>
      <c r="DR79" s="1105"/>
      <c r="DS79" s="1105"/>
      <c r="DT79" s="1105"/>
      <c r="DU79" s="1105"/>
      <c r="DV79" s="1105"/>
      <c r="DW79" s="1105"/>
      <c r="DX79" s="1105"/>
      <c r="DY79" s="1105"/>
      <c r="DZ79" s="1105"/>
      <c r="EA79" s="1105"/>
    </row>
    <row r="80" spans="4:131">
      <c r="D80" s="1442" t="s">
        <v>48</v>
      </c>
      <c r="E80" s="1446" t="s">
        <v>88</v>
      </c>
      <c r="F80" s="1447"/>
      <c r="G80" s="1447"/>
      <c r="H80" s="1447"/>
      <c r="I80" s="1447"/>
      <c r="J80" s="1447"/>
      <c r="K80" s="1058" t="s">
        <v>71</v>
      </c>
      <c r="L80" s="1455"/>
      <c r="M80" s="1449"/>
      <c r="N80" s="1449"/>
      <c r="O80" s="1449"/>
      <c r="P80" s="1449"/>
      <c r="Q80" s="1449"/>
      <c r="R80" s="1449"/>
      <c r="S80" s="1449"/>
      <c r="T80" s="1448"/>
      <c r="U80" s="1448"/>
      <c r="V80" s="1448"/>
      <c r="W80" s="1448"/>
      <c r="X80" s="1449"/>
      <c r="Y80" s="1448"/>
      <c r="Z80" s="1449"/>
      <c r="AA80" s="1448"/>
      <c r="AB80" s="1448"/>
      <c r="AC80" s="1449"/>
      <c r="AD80" s="1449"/>
      <c r="AE80" s="1449"/>
      <c r="AF80" s="1449"/>
      <c r="AG80" s="1449"/>
      <c r="AH80" s="1449"/>
      <c r="AI80" s="1449"/>
      <c r="AJ80" s="1449"/>
      <c r="AK80" s="1449"/>
      <c r="AL80" s="1449"/>
      <c r="AM80" s="1449"/>
      <c r="AN80" s="1449"/>
      <c r="AO80" s="1449"/>
      <c r="AP80" s="1449"/>
      <c r="AQ80" s="1449"/>
      <c r="AR80" s="1449"/>
      <c r="AS80" s="1449"/>
      <c r="AT80" s="1449"/>
      <c r="AU80" s="1449"/>
      <c r="AV80" s="1449"/>
      <c r="AW80" s="1449"/>
      <c r="AX80" s="1449"/>
      <c r="AY80" s="1449"/>
      <c r="AZ80" s="1449"/>
      <c r="BA80" s="1454"/>
      <c r="BB80" s="1386"/>
      <c r="BC80" s="1105"/>
      <c r="BD80" s="1105"/>
      <c r="BE80" s="1107"/>
      <c r="BF80" s="1105"/>
      <c r="BG80" s="1105"/>
      <c r="BH80" s="1105"/>
      <c r="BI80" s="1105"/>
      <c r="BJ80" s="1105"/>
      <c r="BK80" s="1107"/>
      <c r="BL80" s="1107"/>
      <c r="BM80" s="1107"/>
      <c r="BN80" s="1105"/>
      <c r="BO80" s="1105"/>
      <c r="BP80" s="1105"/>
      <c r="BQ80" s="1105"/>
      <c r="BR80" s="1105"/>
      <c r="BS80" s="1105"/>
      <c r="BT80" s="1105"/>
      <c r="BU80" s="1107"/>
      <c r="BV80" s="1107"/>
      <c r="BW80" s="1105"/>
      <c r="BX80" s="1105"/>
      <c r="BY80" s="1105"/>
      <c r="BZ80" s="1105"/>
      <c r="CA80" s="1105"/>
      <c r="CB80" s="1105"/>
      <c r="CC80" s="1105"/>
      <c r="CD80" s="1105"/>
      <c r="CE80" s="1105"/>
      <c r="CF80" s="1105"/>
      <c r="CG80" s="1105"/>
      <c r="CH80" s="1105"/>
      <c r="CI80" s="1105"/>
      <c r="CJ80" s="1105"/>
      <c r="CK80" s="1105"/>
      <c r="CL80" s="1105"/>
      <c r="CM80" s="1105"/>
      <c r="CN80" s="1105"/>
      <c r="CO80" s="1105"/>
      <c r="CP80" s="1105"/>
      <c r="CQ80" s="1105"/>
      <c r="CR80" s="1105"/>
      <c r="CS80" s="1105"/>
      <c r="CT80" s="1105"/>
      <c r="CU80" s="1105"/>
      <c r="CV80" s="1105"/>
      <c r="CW80" s="1105"/>
      <c r="CX80" s="1105"/>
      <c r="CY80" s="1105"/>
      <c r="CZ80" s="1105"/>
      <c r="DA80" s="1105"/>
      <c r="DB80" s="1105"/>
      <c r="DC80" s="1105"/>
      <c r="DD80" s="1105"/>
      <c r="DE80" s="1105"/>
      <c r="DF80" s="1105"/>
      <c r="DG80" s="1105"/>
      <c r="DH80" s="1105"/>
      <c r="DI80" s="1105"/>
      <c r="DJ80" s="1105"/>
      <c r="DK80" s="1105"/>
      <c r="DL80" s="1105"/>
      <c r="DM80" s="1105"/>
      <c r="DN80" s="1105"/>
      <c r="DO80" s="1105"/>
      <c r="DP80" s="1105"/>
      <c r="DQ80" s="1105"/>
      <c r="DR80" s="1105"/>
      <c r="DS80" s="1105"/>
      <c r="DT80" s="1105"/>
      <c r="DU80" s="1105"/>
      <c r="DV80" s="1105"/>
      <c r="DW80" s="1105"/>
      <c r="DX80" s="1105"/>
      <c r="DY80" s="1105"/>
      <c r="DZ80" s="1105"/>
      <c r="EA80" s="1105"/>
    </row>
    <row r="81" spans="4:131">
      <c r="D81" s="1442" t="s">
        <v>48</v>
      </c>
      <c r="E81" s="1446" t="s">
        <v>99</v>
      </c>
      <c r="F81" s="1447"/>
      <c r="G81" s="1447"/>
      <c r="H81" s="1447"/>
      <c r="I81" s="1447"/>
      <c r="J81" s="1447"/>
      <c r="K81" s="1058"/>
      <c r="L81" s="1455"/>
      <c r="M81" s="1449"/>
      <c r="N81" s="1449"/>
      <c r="O81" s="1449"/>
      <c r="P81" s="1449"/>
      <c r="Q81" s="1449"/>
      <c r="R81" s="1449"/>
      <c r="S81" s="1449"/>
      <c r="T81" s="1448"/>
      <c r="U81" s="1448"/>
      <c r="V81" s="1448"/>
      <c r="W81" s="1448"/>
      <c r="X81" s="1449"/>
      <c r="Y81" s="1448"/>
      <c r="Z81" s="1449"/>
      <c r="AA81" s="1448"/>
      <c r="AB81" s="1448"/>
      <c r="AC81" s="1449"/>
      <c r="AD81" s="1449"/>
      <c r="AE81" s="1449"/>
      <c r="AF81" s="1449"/>
      <c r="AG81" s="1449"/>
      <c r="AH81" s="1449"/>
      <c r="AI81" s="1449"/>
      <c r="AJ81" s="1449"/>
      <c r="AK81" s="1449"/>
      <c r="AL81" s="1449"/>
      <c r="AM81" s="1449"/>
      <c r="AN81" s="1449"/>
      <c r="AO81" s="1449"/>
      <c r="AP81" s="1449"/>
      <c r="AQ81" s="1449"/>
      <c r="AR81" s="1449"/>
      <c r="AS81" s="1449"/>
      <c r="AT81" s="1449"/>
      <c r="AU81" s="1449"/>
      <c r="AV81" s="1449"/>
      <c r="AW81" s="1449"/>
      <c r="AX81" s="1449"/>
      <c r="AY81" s="1449"/>
      <c r="AZ81" s="1449"/>
      <c r="BA81" s="1454"/>
      <c r="BB81" s="1386"/>
      <c r="BC81" s="1105"/>
      <c r="BD81" s="1105"/>
      <c r="BE81" s="1107"/>
      <c r="BF81" s="1105"/>
      <c r="BG81" s="1105"/>
      <c r="BH81" s="1105"/>
      <c r="BI81" s="1105"/>
      <c r="BJ81" s="1105"/>
      <c r="BK81" s="1107"/>
      <c r="BL81" s="1107"/>
      <c r="BM81" s="1107"/>
      <c r="BN81" s="1105"/>
      <c r="BO81" s="1105"/>
      <c r="BP81" s="1105"/>
      <c r="BQ81" s="1105"/>
      <c r="BR81" s="1105"/>
      <c r="BS81" s="1105"/>
      <c r="BT81" s="1105"/>
      <c r="BU81" s="1107"/>
      <c r="BV81" s="1107"/>
      <c r="BW81" s="1105"/>
      <c r="BX81" s="1105"/>
      <c r="BY81" s="1105"/>
      <c r="BZ81" s="1105"/>
      <c r="CA81" s="1105"/>
      <c r="CB81" s="1105"/>
      <c r="CC81" s="1105"/>
      <c r="CD81" s="1105"/>
      <c r="CE81" s="1105"/>
      <c r="CF81" s="1105"/>
      <c r="CG81" s="1105"/>
      <c r="CH81" s="1105"/>
      <c r="CI81" s="1105"/>
      <c r="CJ81" s="1105"/>
      <c r="CK81" s="1105"/>
      <c r="CL81" s="1105"/>
      <c r="CM81" s="1105"/>
      <c r="CN81" s="1105"/>
      <c r="CO81" s="1105"/>
      <c r="CP81" s="1105"/>
      <c r="CQ81" s="1105"/>
      <c r="CR81" s="1105"/>
      <c r="CS81" s="1105"/>
      <c r="CT81" s="1105"/>
      <c r="CU81" s="1105"/>
      <c r="CV81" s="1105"/>
      <c r="CW81" s="1105"/>
      <c r="CX81" s="1105"/>
      <c r="CY81" s="1105"/>
      <c r="CZ81" s="1105"/>
      <c r="DA81" s="1105"/>
      <c r="DB81" s="1105"/>
      <c r="DC81" s="1105"/>
      <c r="DD81" s="1105"/>
      <c r="DE81" s="1105"/>
      <c r="DF81" s="1105"/>
      <c r="DG81" s="1105"/>
      <c r="DH81" s="1105"/>
      <c r="DI81" s="1105"/>
      <c r="DJ81" s="1105"/>
      <c r="DK81" s="1105"/>
      <c r="DL81" s="1105"/>
      <c r="DM81" s="1105"/>
      <c r="DN81" s="1105"/>
      <c r="DO81" s="1105"/>
      <c r="DP81" s="1105"/>
      <c r="DQ81" s="1105"/>
      <c r="DR81" s="1105"/>
      <c r="DS81" s="1105"/>
      <c r="DT81" s="1105"/>
      <c r="DU81" s="1105"/>
      <c r="DV81" s="1105"/>
      <c r="DW81" s="1105"/>
      <c r="DX81" s="1105"/>
      <c r="DY81" s="1105"/>
      <c r="DZ81" s="1105"/>
      <c r="EA81" s="1105"/>
    </row>
    <row r="82" spans="4:131">
      <c r="D82" s="1442"/>
      <c r="E82" s="1455"/>
      <c r="F82" s="1449"/>
      <c r="G82" s="1449"/>
      <c r="H82" s="1449"/>
      <c r="I82" s="1449"/>
      <c r="J82" s="1449"/>
      <c r="K82" s="1449"/>
      <c r="L82" s="1455"/>
      <c r="M82" s="1449"/>
      <c r="N82" s="1449"/>
      <c r="O82" s="1449"/>
      <c r="P82" s="1449"/>
      <c r="Q82" s="1449"/>
      <c r="R82" s="1449"/>
      <c r="S82" s="1449"/>
      <c r="T82" s="1448"/>
      <c r="U82" s="1448"/>
      <c r="V82" s="1448"/>
      <c r="W82" s="1448"/>
      <c r="X82" s="1449"/>
      <c r="Y82" s="1448"/>
      <c r="Z82" s="1449"/>
      <c r="AA82" s="1448"/>
      <c r="AB82" s="1448"/>
      <c r="AC82" s="1449"/>
      <c r="AD82" s="1449"/>
      <c r="AE82" s="1449"/>
      <c r="AF82" s="1449"/>
      <c r="AG82" s="1449"/>
      <c r="AH82" s="1449"/>
      <c r="AI82" s="1449"/>
      <c r="AJ82" s="1449"/>
      <c r="AK82" s="1449"/>
      <c r="AL82" s="1449"/>
      <c r="AM82" s="1449"/>
      <c r="AN82" s="1449"/>
      <c r="AO82" s="1449"/>
      <c r="AP82" s="1449"/>
      <c r="AQ82" s="1449"/>
      <c r="AR82" s="1449"/>
      <c r="AS82" s="1449"/>
      <c r="AT82" s="1449"/>
      <c r="AU82" s="1449"/>
      <c r="AV82" s="1449"/>
      <c r="AW82" s="1449"/>
      <c r="AX82" s="1449"/>
      <c r="AY82" s="1449"/>
      <c r="AZ82" s="1449"/>
      <c r="BA82" s="1454"/>
      <c r="BB82" s="1386"/>
      <c r="BC82" s="1105"/>
      <c r="BD82" s="1105"/>
      <c r="BE82" s="1107"/>
      <c r="BF82" s="1105"/>
      <c r="BG82" s="1105"/>
      <c r="BH82" s="1105"/>
      <c r="BI82" s="1105"/>
      <c r="BJ82" s="1105"/>
      <c r="BK82" s="1107"/>
      <c r="BL82" s="1107"/>
      <c r="BM82" s="1107"/>
      <c r="BN82" s="1105"/>
      <c r="BO82" s="1105"/>
      <c r="BP82" s="1105"/>
      <c r="BQ82" s="1105"/>
      <c r="BR82" s="1105"/>
      <c r="BS82" s="1105"/>
      <c r="BT82" s="1105"/>
      <c r="BU82" s="1107"/>
      <c r="BV82" s="1107"/>
      <c r="BW82" s="1105"/>
      <c r="BX82" s="1105"/>
      <c r="BY82" s="1105"/>
      <c r="BZ82" s="1105"/>
      <c r="CA82" s="1105"/>
      <c r="CB82" s="1105"/>
      <c r="CC82" s="1105"/>
      <c r="CD82" s="1105"/>
      <c r="CE82" s="1105"/>
      <c r="CF82" s="1105"/>
      <c r="CG82" s="1105"/>
      <c r="CH82" s="1105"/>
      <c r="CI82" s="1105"/>
      <c r="CJ82" s="1105"/>
      <c r="CK82" s="1105"/>
      <c r="CL82" s="1105"/>
      <c r="CM82" s="1105"/>
      <c r="CN82" s="1105"/>
      <c r="CO82" s="1105"/>
      <c r="CP82" s="1105"/>
      <c r="CQ82" s="1105"/>
      <c r="CR82" s="1105"/>
      <c r="CS82" s="1105"/>
      <c r="CT82" s="1105"/>
      <c r="CU82" s="1105"/>
      <c r="CV82" s="1105"/>
      <c r="CW82" s="1105"/>
      <c r="CX82" s="1105"/>
      <c r="CY82" s="1105"/>
      <c r="CZ82" s="1105"/>
      <c r="DA82" s="1105"/>
      <c r="DB82" s="1105"/>
      <c r="DC82" s="1105"/>
      <c r="DD82" s="1105"/>
      <c r="DE82" s="1105"/>
      <c r="DF82" s="1105"/>
      <c r="DG82" s="1105"/>
      <c r="DH82" s="1105"/>
      <c r="DI82" s="1105"/>
      <c r="DJ82" s="1105"/>
      <c r="DK82" s="1105"/>
      <c r="DL82" s="1105"/>
      <c r="DM82" s="1105"/>
      <c r="DN82" s="1105"/>
      <c r="DO82" s="1105"/>
      <c r="DP82" s="1105"/>
      <c r="DQ82" s="1105"/>
      <c r="DR82" s="1105"/>
      <c r="DS82" s="1105"/>
      <c r="DT82" s="1105"/>
      <c r="DU82" s="1105"/>
      <c r="DV82" s="1105"/>
      <c r="DW82" s="1105"/>
      <c r="DX82" s="1105"/>
      <c r="DY82" s="1105"/>
      <c r="DZ82" s="1105"/>
      <c r="EA82" s="1105"/>
    </row>
    <row r="83" spans="4:131">
      <c r="D83" s="1442" t="s">
        <v>101</v>
      </c>
      <c r="E83" s="1449"/>
      <c r="F83" s="1449"/>
      <c r="G83" s="1455"/>
      <c r="H83" s="1449"/>
      <c r="I83" s="1449"/>
      <c r="J83" s="1449"/>
      <c r="K83" s="1449"/>
      <c r="L83" s="1449"/>
      <c r="M83" s="1449"/>
      <c r="N83" s="1449"/>
      <c r="O83" s="1449"/>
      <c r="P83" s="1449"/>
      <c r="Q83" s="1449"/>
      <c r="R83" s="1449"/>
      <c r="S83" s="1449"/>
      <c r="T83" s="1449"/>
      <c r="U83" s="1449"/>
      <c r="V83" s="1449"/>
      <c r="W83" s="1449"/>
      <c r="X83" s="1449"/>
      <c r="Y83" s="1449"/>
      <c r="Z83" s="1449"/>
      <c r="AA83" s="1449"/>
      <c r="AB83" s="1449"/>
      <c r="AC83" s="1449"/>
      <c r="AD83" s="1449"/>
      <c r="AE83" s="1449"/>
      <c r="AF83" s="1449"/>
      <c r="AG83" s="1449"/>
      <c r="AH83" s="1449"/>
      <c r="AI83" s="1449"/>
      <c r="AJ83" s="1449"/>
      <c r="AK83" s="1449"/>
      <c r="AL83" s="1449"/>
      <c r="AM83" s="1449"/>
      <c r="AN83" s="1449"/>
      <c r="AO83" s="1449"/>
      <c r="AP83" s="1449"/>
      <c r="AQ83" s="1449"/>
      <c r="AR83" s="1449"/>
      <c r="AS83" s="1449"/>
      <c r="AT83" s="1449"/>
      <c r="AU83" s="1449"/>
      <c r="AV83" s="1449"/>
      <c r="AW83" s="1449"/>
      <c r="AX83" s="1449"/>
      <c r="AY83" s="1449"/>
      <c r="AZ83" s="1449"/>
      <c r="BA83" s="1454"/>
      <c r="BD83" s="1105"/>
      <c r="BE83" s="1107"/>
      <c r="BF83" s="1105"/>
      <c r="BG83" s="1105"/>
      <c r="BH83" s="1105"/>
      <c r="BI83" s="1105"/>
      <c r="BJ83" s="1105"/>
      <c r="BK83" s="1107"/>
      <c r="BL83" s="1107"/>
      <c r="BM83" s="1107"/>
      <c r="BN83" s="1105"/>
      <c r="BO83" s="1105"/>
      <c r="BP83" s="1105"/>
      <c r="BQ83" s="1105"/>
      <c r="BR83" s="1105"/>
      <c r="BS83" s="1105"/>
      <c r="BT83" s="1105"/>
      <c r="BU83" s="1107"/>
      <c r="BV83" s="1107"/>
      <c r="BW83" s="1105"/>
      <c r="BX83" s="1105"/>
      <c r="BY83" s="1105"/>
      <c r="BZ83" s="1105"/>
      <c r="CA83" s="1105"/>
      <c r="CB83" s="1105"/>
      <c r="CC83" s="1105"/>
      <c r="CD83" s="1105"/>
      <c r="CE83" s="1105"/>
      <c r="CF83" s="1105"/>
      <c r="CG83" s="1105"/>
      <c r="CH83" s="1105"/>
    </row>
    <row r="84" spans="4:131">
      <c r="D84" s="1442"/>
      <c r="E84" s="1079" t="s">
        <v>59</v>
      </c>
      <c r="F84" s="1080"/>
      <c r="G84" s="1080"/>
      <c r="H84" s="1081" t="s">
        <v>60</v>
      </c>
      <c r="I84" s="1083"/>
      <c r="J84" s="1083"/>
      <c r="K84" s="1081" t="s">
        <v>61</v>
      </c>
      <c r="L84" s="1083"/>
      <c r="M84" s="1083"/>
      <c r="N84" s="1084" t="s">
        <v>62</v>
      </c>
      <c r="O84" s="1083"/>
      <c r="P84" s="972"/>
      <c r="Q84" s="1448"/>
      <c r="R84" s="1448"/>
      <c r="S84" s="1448"/>
      <c r="T84" s="1449"/>
      <c r="U84" s="1449"/>
      <c r="V84" s="1448"/>
      <c r="W84" s="1448"/>
      <c r="X84" s="1448"/>
      <c r="Y84" s="1449" t="s">
        <v>63</v>
      </c>
      <c r="Z84" s="1449"/>
      <c r="AA84" s="1449"/>
      <c r="AB84" s="1449"/>
      <c r="AC84" s="1449"/>
      <c r="AD84" s="1449" t="s">
        <v>64</v>
      </c>
      <c r="AE84" s="1449"/>
      <c r="AF84" s="1449"/>
      <c r="AG84" s="1449"/>
      <c r="AH84" s="1449"/>
      <c r="AI84" s="1449" t="s">
        <v>65</v>
      </c>
      <c r="AJ84" s="1449"/>
      <c r="AK84" s="1449"/>
      <c r="AL84" s="1449" t="s">
        <v>66</v>
      </c>
      <c r="AM84" s="1449"/>
      <c r="AN84" s="1449"/>
      <c r="AO84" s="1449" t="s">
        <v>67</v>
      </c>
      <c r="AP84" s="1449"/>
      <c r="AQ84" s="1449"/>
      <c r="AR84" s="1449"/>
      <c r="AS84" s="1449"/>
      <c r="AT84" s="1449"/>
      <c r="AU84" s="1449"/>
      <c r="AV84" s="1449"/>
      <c r="AW84" s="1449"/>
      <c r="AX84" s="1449"/>
      <c r="AY84" s="1449"/>
      <c r="AZ84" s="1449"/>
      <c r="BA84" s="1454"/>
      <c r="BD84" s="1105"/>
      <c r="BE84" s="1105"/>
      <c r="BF84" s="1105"/>
      <c r="BG84" s="1105"/>
      <c r="BH84" s="1105"/>
      <c r="BI84" s="1105"/>
      <c r="BJ84" s="1105"/>
      <c r="BK84" s="1105"/>
      <c r="BL84" s="1105"/>
      <c r="BM84" s="1105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  <c r="BX84" s="1105"/>
      <c r="BY84" s="1105"/>
      <c r="BZ84" s="1105"/>
      <c r="CA84" s="1105"/>
      <c r="CB84" s="1105"/>
      <c r="CC84" s="1105"/>
      <c r="CD84" s="1105"/>
      <c r="CE84" s="1105"/>
      <c r="CF84" s="1105"/>
      <c r="CG84" s="1105"/>
      <c r="CH84" s="1105"/>
      <c r="CI84" s="1105"/>
      <c r="CJ84" s="1105"/>
      <c r="CK84" s="1105"/>
      <c r="CL84" s="1105"/>
      <c r="CM84" s="1105"/>
      <c r="CN84" s="1105"/>
      <c r="CO84" s="1105"/>
      <c r="CP84" s="1105"/>
      <c r="CQ84" s="1105"/>
      <c r="CR84" s="1105"/>
      <c r="CS84" s="1105"/>
      <c r="CT84" s="1105"/>
      <c r="CU84" s="1105"/>
      <c r="CV84" s="1105"/>
      <c r="CW84" s="1105"/>
      <c r="CX84" s="1105"/>
      <c r="CY84" s="1105"/>
      <c r="CZ84" s="1105"/>
      <c r="DA84" s="1105"/>
      <c r="DB84" s="1105"/>
      <c r="DC84" s="1105"/>
      <c r="DD84" s="1105"/>
      <c r="DE84" s="1105"/>
      <c r="DF84" s="1105"/>
      <c r="DG84" s="1105"/>
      <c r="DH84" s="1105"/>
      <c r="DI84" s="1105"/>
      <c r="DJ84" s="1105"/>
      <c r="DK84" s="1105"/>
      <c r="DL84" s="1105"/>
      <c r="DM84" s="1105"/>
      <c r="DN84" s="1105"/>
      <c r="DO84" s="1105"/>
    </row>
    <row r="85" spans="4:131">
      <c r="D85" s="1442" t="s">
        <v>51</v>
      </c>
      <c r="E85" s="1446" t="s">
        <v>70</v>
      </c>
      <c r="F85" s="1447"/>
      <c r="G85" s="1447"/>
      <c r="H85" s="1447"/>
      <c r="I85" s="1447"/>
      <c r="J85" s="1447"/>
      <c r="K85" s="1058" t="s">
        <v>71</v>
      </c>
      <c r="L85" s="1459"/>
      <c r="M85" s="1448"/>
      <c r="N85" s="1448"/>
      <c r="O85" s="1448"/>
      <c r="P85" s="1448"/>
      <c r="Q85" s="1448"/>
      <c r="R85" s="1448"/>
      <c r="S85" s="1448"/>
      <c r="T85" s="1449"/>
      <c r="U85" s="1449"/>
      <c r="V85" s="1448"/>
      <c r="W85" s="1448"/>
      <c r="X85" s="1448"/>
      <c r="Y85" s="1448"/>
      <c r="Z85" s="1448"/>
      <c r="AA85" s="1448"/>
      <c r="AB85" s="1448"/>
      <c r="AC85" s="1449"/>
      <c r="AD85" s="1448"/>
      <c r="AE85" s="1449"/>
      <c r="AF85" s="1449"/>
      <c r="AG85" s="1449"/>
      <c r="AH85" s="1449"/>
      <c r="AI85" s="1449"/>
      <c r="AJ85" s="1449"/>
      <c r="AK85" s="1449"/>
      <c r="AL85" s="1449"/>
      <c r="AM85" s="1449"/>
      <c r="AN85" s="1449"/>
      <c r="AO85" s="1449"/>
      <c r="AP85" s="1449"/>
      <c r="AQ85" s="1449"/>
      <c r="AR85" s="1449"/>
      <c r="AS85" s="1449"/>
      <c r="AT85" s="1449"/>
      <c r="AU85" s="1449"/>
      <c r="AV85" s="1449"/>
      <c r="AW85" s="1449"/>
      <c r="AX85" s="1449"/>
      <c r="AY85" s="1449"/>
      <c r="AZ85" s="1449"/>
      <c r="BA85" s="1454"/>
      <c r="CI85" s="1105"/>
      <c r="CJ85" s="1105"/>
      <c r="CK85" s="1105"/>
      <c r="CL85" s="1105"/>
      <c r="CM85" s="1105"/>
      <c r="CN85" s="1105"/>
      <c r="CO85" s="1105"/>
      <c r="CP85" s="1105"/>
      <c r="CQ85" s="1105"/>
      <c r="CR85" s="1105"/>
      <c r="CS85" s="1105"/>
      <c r="CT85" s="1105"/>
      <c r="CU85" s="1105"/>
      <c r="CV85" s="1105"/>
      <c r="CW85" s="1105"/>
      <c r="CX85" s="1105"/>
      <c r="CY85" s="1105"/>
      <c r="CZ85" s="1105"/>
      <c r="DA85" s="1105"/>
      <c r="DB85" s="1105"/>
      <c r="DC85" s="1105"/>
      <c r="DD85" s="1105"/>
      <c r="DE85" s="1105"/>
      <c r="DF85" s="1105"/>
      <c r="DG85" s="1105"/>
      <c r="DH85" s="1105"/>
      <c r="DI85" s="1105"/>
      <c r="DJ85" s="1105"/>
      <c r="DK85" s="1105"/>
      <c r="DL85" s="1105"/>
      <c r="DM85" s="1105"/>
      <c r="DN85" s="1105"/>
      <c r="DO85" s="1105"/>
    </row>
    <row r="86" spans="4:131">
      <c r="D86" s="1442"/>
      <c r="E86" s="1455"/>
      <c r="F86" s="1448"/>
      <c r="G86" s="1455" t="s">
        <v>51</v>
      </c>
      <c r="H86" s="1445" t="s">
        <v>73</v>
      </c>
      <c r="I86" s="1447"/>
      <c r="J86" s="1447"/>
      <c r="K86" s="1447"/>
      <c r="L86" s="1447"/>
      <c r="M86" s="1447"/>
      <c r="N86" s="1447"/>
      <c r="O86" s="1447"/>
      <c r="P86" s="1058" t="s">
        <v>71</v>
      </c>
      <c r="Q86" s="1445"/>
      <c r="R86" s="1449"/>
      <c r="S86" s="1449"/>
      <c r="T86" s="1449"/>
      <c r="U86" s="1449"/>
      <c r="V86" s="1449"/>
      <c r="W86" s="1449"/>
      <c r="X86" s="1449"/>
      <c r="Y86" s="1455"/>
      <c r="Z86" s="1448"/>
      <c r="AA86" s="1449"/>
      <c r="AB86" s="1449"/>
      <c r="AC86" s="1449"/>
      <c r="AD86" s="1449"/>
      <c r="AE86" s="1449"/>
      <c r="AF86" s="1449"/>
      <c r="AG86" s="1449"/>
      <c r="AH86" s="1449"/>
      <c r="AI86" s="1449"/>
      <c r="AJ86" s="1449"/>
      <c r="AK86" s="1449"/>
      <c r="AL86" s="1449"/>
      <c r="AM86" s="1449"/>
      <c r="AN86" s="1449"/>
      <c r="AO86" s="1449"/>
      <c r="AP86" s="1449"/>
      <c r="AQ86" s="1449"/>
      <c r="AR86" s="1449"/>
      <c r="AS86" s="1449"/>
      <c r="AT86" s="1449"/>
      <c r="AU86" s="1449"/>
      <c r="AV86" s="1449"/>
      <c r="AW86" s="1449"/>
      <c r="AX86" s="1449"/>
      <c r="AY86" s="1449"/>
      <c r="AZ86" s="1449"/>
      <c r="BA86" s="1454"/>
      <c r="BG86" s="1105"/>
      <c r="BH86" s="1105"/>
      <c r="BI86" s="1105"/>
      <c r="BJ86" s="1105"/>
      <c r="BK86" s="1105"/>
      <c r="BL86" s="1105"/>
      <c r="BM86" s="1105"/>
      <c r="BN86" s="1105"/>
      <c r="BO86" s="1105"/>
      <c r="BP86" s="1105"/>
      <c r="BQ86" s="1105"/>
      <c r="BR86" s="1105"/>
      <c r="BS86" s="1105"/>
      <c r="BT86" s="1105"/>
      <c r="BU86" s="1105"/>
      <c r="BV86" s="1105"/>
      <c r="BW86" s="1105"/>
      <c r="BX86" s="1105"/>
      <c r="BY86" s="1105"/>
      <c r="BZ86" s="1105"/>
      <c r="CA86" s="1105"/>
      <c r="CB86" s="1105"/>
      <c r="CC86" s="1105"/>
      <c r="CD86" s="1105"/>
      <c r="CE86" s="1105"/>
      <c r="CF86" s="1105"/>
      <c r="CG86" s="1105"/>
      <c r="CH86" s="1105"/>
      <c r="CI86" s="1105"/>
      <c r="CJ86" s="1105"/>
      <c r="CK86" s="1105"/>
      <c r="CL86" s="1105"/>
      <c r="CM86" s="1105"/>
      <c r="CN86" s="1105"/>
      <c r="CO86" s="1105"/>
      <c r="CP86" s="1105"/>
      <c r="CQ86" s="1105"/>
      <c r="CR86" s="1105"/>
      <c r="CS86" s="1105"/>
      <c r="CT86" s="1105"/>
      <c r="CU86" s="1105"/>
      <c r="CV86" s="1105"/>
      <c r="CW86" s="1105"/>
      <c r="CX86" s="1105"/>
      <c r="CY86" s="1105"/>
      <c r="CZ86" s="1105"/>
      <c r="DA86" s="1105"/>
      <c r="DB86" s="1105"/>
      <c r="DC86" s="1105"/>
      <c r="DD86" s="1105"/>
      <c r="DE86" s="1105"/>
      <c r="DF86" s="1105"/>
      <c r="DG86" s="1105"/>
      <c r="DH86" s="1105"/>
      <c r="DI86" s="1105"/>
      <c r="DJ86" s="1105"/>
      <c r="DK86" s="1105"/>
      <c r="DL86" s="1105"/>
      <c r="DM86" s="1105"/>
      <c r="DN86" s="1105"/>
      <c r="DO86" s="1105"/>
    </row>
    <row r="87" spans="4:131">
      <c r="D87" s="1442"/>
      <c r="E87" s="1455"/>
      <c r="F87" s="1448"/>
      <c r="G87" s="1455"/>
      <c r="H87" s="1455"/>
      <c r="I87" s="1448"/>
      <c r="J87" s="1455" t="s">
        <v>51</v>
      </c>
      <c r="K87" s="1460" t="s">
        <v>74</v>
      </c>
      <c r="L87" s="1461"/>
      <c r="M87" s="1461"/>
      <c r="N87" s="1461"/>
      <c r="O87" s="1461"/>
      <c r="P87" s="1461"/>
      <c r="Q87" s="1461"/>
      <c r="R87" s="1461"/>
      <c r="S87" s="1058" t="s">
        <v>71</v>
      </c>
      <c r="T87" s="1448"/>
      <c r="U87" s="1449"/>
      <c r="V87" s="1449"/>
      <c r="W87" s="1449"/>
      <c r="X87" s="1449"/>
      <c r="Y87" s="1449"/>
      <c r="Z87" s="1449"/>
      <c r="AA87" s="1449"/>
      <c r="AB87" s="1449"/>
      <c r="AC87" s="1449"/>
      <c r="AD87" s="1449"/>
      <c r="AE87" s="1449"/>
      <c r="AF87" s="1449"/>
      <c r="AG87" s="1449"/>
      <c r="AH87" s="1449"/>
      <c r="AI87" s="1449"/>
      <c r="AJ87" s="1449"/>
      <c r="AK87" s="1449"/>
      <c r="AL87" s="1449"/>
      <c r="AM87" s="1449"/>
      <c r="AN87" s="1449"/>
      <c r="AO87" s="1449"/>
      <c r="AP87" s="1449"/>
      <c r="AQ87" s="1449"/>
      <c r="AR87" s="1449"/>
      <c r="AS87" s="1449"/>
      <c r="AT87" s="1449"/>
      <c r="AU87" s="1449"/>
      <c r="AV87" s="1449"/>
      <c r="AW87" s="1449"/>
      <c r="AX87" s="1449"/>
      <c r="AY87" s="1449"/>
      <c r="AZ87" s="1449"/>
      <c r="BA87" s="1454"/>
      <c r="BG87" s="1105"/>
      <c r="BH87" s="1105"/>
      <c r="BI87" s="1105"/>
      <c r="BJ87" s="1105"/>
      <c r="BK87" s="1105"/>
      <c r="BL87" s="1105"/>
      <c r="BM87" s="1105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  <c r="BX87" s="1105"/>
      <c r="BY87" s="1105"/>
      <c r="BZ87" s="1105"/>
      <c r="CA87" s="1105"/>
      <c r="CB87" s="1105"/>
      <c r="CC87" s="1105"/>
      <c r="CD87" s="1105"/>
      <c r="CE87" s="1105"/>
      <c r="CF87" s="1105"/>
      <c r="CG87" s="1105"/>
      <c r="CH87" s="1105"/>
      <c r="CI87" s="1105"/>
      <c r="CJ87" s="1105"/>
      <c r="CK87" s="1105"/>
      <c r="CL87" s="1105"/>
      <c r="CM87" s="1105"/>
      <c r="CN87" s="1105"/>
      <c r="CO87" s="1105"/>
      <c r="CP87" s="1105"/>
      <c r="CQ87" s="1105"/>
      <c r="CR87" s="1105"/>
      <c r="CS87" s="1105"/>
      <c r="CT87" s="1105"/>
      <c r="CU87" s="1105"/>
      <c r="CV87" s="1105"/>
      <c r="CW87" s="1105"/>
      <c r="CX87" s="1105"/>
      <c r="CY87" s="1105"/>
      <c r="CZ87" s="1105"/>
      <c r="DA87" s="1105"/>
      <c r="DB87" s="1105"/>
      <c r="DC87" s="1105"/>
      <c r="DD87" s="1105"/>
      <c r="DE87" s="1105"/>
      <c r="DF87" s="1105"/>
      <c r="DG87" s="1105"/>
      <c r="DH87" s="1105"/>
      <c r="DI87" s="1105"/>
      <c r="DJ87" s="1105"/>
      <c r="DK87" s="1105"/>
      <c r="DL87" s="1105"/>
      <c r="DM87" s="1105"/>
      <c r="DN87" s="1105"/>
      <c r="DO87" s="1105"/>
    </row>
    <row r="88" spans="4:131">
      <c r="D88" s="1442"/>
      <c r="E88" s="1455"/>
      <c r="F88" s="1448"/>
      <c r="G88" s="1455"/>
      <c r="H88" s="1455"/>
      <c r="I88" s="1448"/>
      <c r="J88" s="1455"/>
      <c r="K88" s="1461"/>
      <c r="L88" s="1461"/>
      <c r="M88" s="1461"/>
      <c r="N88" s="1446" t="s">
        <v>76</v>
      </c>
      <c r="O88" s="1447"/>
      <c r="P88" s="1447"/>
      <c r="Q88" s="1447"/>
      <c r="R88" s="1447"/>
      <c r="S88" s="1447"/>
      <c r="T88" s="1447"/>
      <c r="U88" s="1447"/>
      <c r="V88" s="1447"/>
      <c r="W88" s="1058" t="s">
        <v>71</v>
      </c>
      <c r="X88" s="1449"/>
      <c r="Y88" s="1462" t="s">
        <v>77</v>
      </c>
      <c r="Z88" s="1463"/>
      <c r="AA88" s="1463"/>
      <c r="AB88" s="1464"/>
      <c r="AC88" s="1449"/>
      <c r="AD88" s="1462" t="s">
        <v>77</v>
      </c>
      <c r="AE88" s="1463"/>
      <c r="AF88" s="1463"/>
      <c r="AG88" s="1464"/>
      <c r="AH88" s="1449"/>
      <c r="AI88" s="1462" t="s">
        <v>77</v>
      </c>
      <c r="AJ88" s="1464"/>
      <c r="AK88" s="1449"/>
      <c r="AL88" s="1462" t="s">
        <v>77</v>
      </c>
      <c r="AM88" s="1464"/>
      <c r="AN88" s="1449"/>
      <c r="AO88" s="1462" t="s">
        <v>77</v>
      </c>
      <c r="AP88" s="1464"/>
      <c r="AQ88" s="1449"/>
      <c r="AR88" s="1449"/>
      <c r="AS88" s="1449"/>
      <c r="AT88" s="1449"/>
      <c r="AU88" s="1449"/>
      <c r="AV88" s="1449"/>
      <c r="AW88" s="1449"/>
      <c r="AX88" s="1449"/>
      <c r="AY88" s="1449"/>
      <c r="AZ88" s="1449"/>
      <c r="BA88" s="1454"/>
      <c r="BG88" s="1105"/>
      <c r="BH88" s="1105"/>
      <c r="BI88" s="1105"/>
      <c r="BJ88" s="1105"/>
      <c r="BK88" s="1105"/>
      <c r="BL88" s="1105"/>
      <c r="BM88" s="1105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  <c r="BX88" s="1105"/>
      <c r="BY88" s="1105"/>
      <c r="BZ88" s="1105"/>
      <c r="CA88" s="1105"/>
      <c r="CB88" s="1105"/>
      <c r="CC88" s="1105"/>
      <c r="CD88" s="1105"/>
      <c r="CE88" s="1105"/>
      <c r="CF88" s="1105"/>
      <c r="CG88" s="1105"/>
      <c r="CH88" s="1105"/>
      <c r="CI88" s="1105"/>
      <c r="CJ88" s="1105"/>
      <c r="CK88" s="1105"/>
      <c r="CL88" s="1105"/>
      <c r="CM88" s="1105"/>
      <c r="CN88" s="1105"/>
      <c r="CO88" s="1105"/>
      <c r="CP88" s="1105"/>
      <c r="CQ88" s="1105"/>
      <c r="CR88" s="1105"/>
      <c r="CS88" s="1105"/>
      <c r="CT88" s="1105"/>
      <c r="CU88" s="1105"/>
      <c r="CV88" s="1105"/>
      <c r="CW88" s="1105"/>
      <c r="CX88" s="1105"/>
      <c r="CY88" s="1105"/>
      <c r="CZ88" s="1105"/>
      <c r="DA88" s="1105"/>
      <c r="DB88" s="1105"/>
      <c r="DC88" s="1105"/>
      <c r="DD88" s="1105"/>
      <c r="DE88" s="1105"/>
      <c r="DF88" s="1105"/>
      <c r="DG88" s="1105"/>
      <c r="DH88" s="1105"/>
      <c r="DI88" s="1105"/>
      <c r="DJ88" s="1105"/>
      <c r="DK88" s="1105"/>
      <c r="DL88" s="1105"/>
      <c r="DM88" s="1105"/>
      <c r="DN88" s="1105"/>
      <c r="DO88" s="1105"/>
    </row>
    <row r="89" spans="4:131">
      <c r="D89" s="1442"/>
      <c r="E89" s="1455"/>
      <c r="F89" s="1448"/>
      <c r="G89" s="1455"/>
      <c r="H89" s="1455"/>
      <c r="I89" s="1448"/>
      <c r="J89" s="1455"/>
      <c r="K89" s="1449"/>
      <c r="L89" s="1449"/>
      <c r="M89" s="1449"/>
      <c r="N89" s="1446" t="s">
        <v>78</v>
      </c>
      <c r="O89" s="1447"/>
      <c r="P89" s="1447"/>
      <c r="Q89" s="1447"/>
      <c r="R89" s="1447"/>
      <c r="S89" s="1447"/>
      <c r="T89" s="1447"/>
      <c r="U89" s="1447"/>
      <c r="V89" s="1447"/>
      <c r="W89" s="1058"/>
      <c r="X89" s="1449"/>
      <c r="Y89" s="1462" t="s">
        <v>77</v>
      </c>
      <c r="Z89" s="1463"/>
      <c r="AA89" s="1463"/>
      <c r="AB89" s="1464"/>
      <c r="AC89" s="1449"/>
      <c r="AD89" s="1462" t="s">
        <v>77</v>
      </c>
      <c r="AE89" s="1463"/>
      <c r="AF89" s="1463"/>
      <c r="AG89" s="1464"/>
      <c r="AH89" s="1449"/>
      <c r="AI89" s="1462" t="s">
        <v>77</v>
      </c>
      <c r="AJ89" s="1464"/>
      <c r="AK89" s="1449"/>
      <c r="AL89" s="1462" t="s">
        <v>77</v>
      </c>
      <c r="AM89" s="1464"/>
      <c r="AN89" s="1449"/>
      <c r="AO89" s="1462" t="s">
        <v>77</v>
      </c>
      <c r="AP89" s="1464"/>
      <c r="AQ89" s="1449"/>
      <c r="AR89" s="1449"/>
      <c r="AS89" s="1449"/>
      <c r="AT89" s="1449"/>
      <c r="AU89" s="1449"/>
      <c r="AV89" s="1449"/>
      <c r="AW89" s="1449"/>
      <c r="AX89" s="1449"/>
      <c r="AY89" s="1449"/>
      <c r="AZ89" s="1449"/>
      <c r="BA89" s="1454"/>
      <c r="BG89" s="1105"/>
      <c r="BH89" s="1105"/>
      <c r="BI89" s="1105"/>
      <c r="BJ89" s="1105"/>
      <c r="BK89" s="1105"/>
      <c r="BL89" s="1105"/>
      <c r="BM89" s="1105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  <c r="BX89" s="1105"/>
      <c r="BY89" s="1105"/>
      <c r="BZ89" s="1105"/>
      <c r="CA89" s="1105"/>
      <c r="CB89" s="1105"/>
      <c r="CC89" s="1105"/>
      <c r="CD89" s="1105"/>
      <c r="CE89" s="1105"/>
      <c r="CF89" s="1105"/>
      <c r="CG89" s="1105"/>
      <c r="CH89" s="1105"/>
      <c r="CI89" s="1105"/>
      <c r="CJ89" s="1105"/>
      <c r="CK89" s="1105"/>
      <c r="CL89" s="1105"/>
      <c r="CM89" s="1105"/>
      <c r="CN89" s="1105"/>
      <c r="CO89" s="1105"/>
      <c r="CP89" s="1105"/>
      <c r="CQ89" s="1105"/>
      <c r="CR89" s="1105"/>
      <c r="CS89" s="1105"/>
      <c r="CT89" s="1105"/>
      <c r="CU89" s="1105"/>
      <c r="CV89" s="1105"/>
      <c r="CW89" s="1105"/>
      <c r="CX89" s="1105"/>
      <c r="CY89" s="1105"/>
      <c r="CZ89" s="1105"/>
      <c r="DA89" s="1105"/>
      <c r="DB89" s="1105"/>
      <c r="DC89" s="1105"/>
      <c r="DD89" s="1105"/>
      <c r="DE89" s="1105"/>
      <c r="DF89" s="1105"/>
      <c r="DG89" s="1105"/>
      <c r="DH89" s="1105"/>
      <c r="DI89" s="1105"/>
      <c r="DJ89" s="1105"/>
      <c r="DK89" s="1105"/>
      <c r="DL89" s="1105"/>
      <c r="DM89" s="1105"/>
      <c r="DN89" s="1105"/>
      <c r="DO89" s="1105"/>
    </row>
    <row r="90" spans="4:131">
      <c r="D90" s="1442"/>
      <c r="E90" s="1455"/>
      <c r="F90" s="1448"/>
      <c r="G90" s="1455"/>
      <c r="H90" s="1455"/>
      <c r="I90" s="1448"/>
      <c r="J90" s="1455"/>
      <c r="K90" s="1449"/>
      <c r="L90" s="1449"/>
      <c r="M90" s="1449"/>
      <c r="N90" s="1446" t="s">
        <v>102</v>
      </c>
      <c r="O90" s="1447"/>
      <c r="P90" s="1447"/>
      <c r="Q90" s="1447"/>
      <c r="R90" s="1447"/>
      <c r="S90" s="1447"/>
      <c r="T90" s="1447"/>
      <c r="U90" s="1447"/>
      <c r="V90" s="1447"/>
      <c r="W90" s="1058" t="s">
        <v>71</v>
      </c>
      <c r="X90" s="1449"/>
      <c r="Y90" s="1462" t="s">
        <v>77</v>
      </c>
      <c r="Z90" s="1463"/>
      <c r="AA90" s="1463"/>
      <c r="AB90" s="1464"/>
      <c r="AC90" s="1449"/>
      <c r="AD90" s="1462" t="s">
        <v>77</v>
      </c>
      <c r="AE90" s="1463"/>
      <c r="AF90" s="1463"/>
      <c r="AG90" s="1464"/>
      <c r="AH90" s="1449"/>
      <c r="AI90" s="1462" t="s">
        <v>77</v>
      </c>
      <c r="AJ90" s="1464"/>
      <c r="AK90" s="1449"/>
      <c r="AL90" s="1462" t="s">
        <v>77</v>
      </c>
      <c r="AM90" s="1464"/>
      <c r="AN90" s="1449"/>
      <c r="AO90" s="1462" t="s">
        <v>77</v>
      </c>
      <c r="AP90" s="1464"/>
      <c r="AQ90" s="1449"/>
      <c r="AR90" s="1449"/>
      <c r="AS90" s="1449"/>
      <c r="AT90" s="1449"/>
      <c r="AU90" s="1449"/>
      <c r="AV90" s="1449"/>
      <c r="AW90" s="1449"/>
      <c r="AX90" s="1449"/>
      <c r="AY90" s="1449"/>
      <c r="AZ90" s="1449"/>
      <c r="BA90" s="1454"/>
      <c r="BG90" s="1105"/>
      <c r="BH90" s="1105"/>
      <c r="BI90" s="1105"/>
      <c r="BJ90" s="1105"/>
      <c r="BK90" s="1105"/>
      <c r="BL90" s="1105"/>
      <c r="BM90" s="1105"/>
      <c r="BN90" s="1105"/>
      <c r="BO90" s="1105"/>
      <c r="BP90" s="1105"/>
      <c r="BQ90" s="1105"/>
      <c r="BR90" s="1105"/>
      <c r="BS90" s="1105"/>
      <c r="BT90" s="1105"/>
      <c r="BU90" s="1105"/>
      <c r="BV90" s="1105"/>
      <c r="BW90" s="1105"/>
      <c r="BX90" s="1105"/>
      <c r="BY90" s="1105"/>
      <c r="BZ90" s="1105"/>
      <c r="CA90" s="1105"/>
      <c r="CB90" s="1105"/>
      <c r="CC90" s="1105"/>
      <c r="CD90" s="1105"/>
      <c r="CE90" s="1105"/>
      <c r="CF90" s="1105"/>
      <c r="CG90" s="1105"/>
      <c r="CH90" s="1105"/>
      <c r="CI90" s="1105"/>
      <c r="CJ90" s="1105"/>
      <c r="CK90" s="1105"/>
      <c r="CL90" s="1105"/>
      <c r="CM90" s="1105"/>
      <c r="CN90" s="1105"/>
      <c r="CO90" s="1105"/>
      <c r="CP90" s="1105"/>
      <c r="CQ90" s="1105"/>
      <c r="CR90" s="1105"/>
      <c r="CS90" s="1105"/>
      <c r="CT90" s="1105"/>
      <c r="CU90" s="1105"/>
      <c r="CV90" s="1105"/>
      <c r="CW90" s="1105"/>
      <c r="CX90" s="1105"/>
      <c r="CY90" s="1105"/>
      <c r="CZ90" s="1105"/>
      <c r="DA90" s="1105"/>
      <c r="DB90" s="1105"/>
      <c r="DC90" s="1105"/>
      <c r="DD90" s="1105"/>
      <c r="DE90" s="1105"/>
      <c r="DF90" s="1105"/>
      <c r="DG90" s="1105"/>
      <c r="DH90" s="1105"/>
      <c r="DI90" s="1105"/>
      <c r="DJ90" s="1105"/>
      <c r="DK90" s="1105"/>
      <c r="DL90" s="1105"/>
      <c r="DM90" s="1105"/>
      <c r="DN90" s="1105"/>
      <c r="DO90" s="1105"/>
    </row>
    <row r="91" spans="4:131">
      <c r="D91" s="1442"/>
      <c r="E91" s="1455"/>
      <c r="F91" s="1449"/>
      <c r="G91" s="1449"/>
      <c r="H91" s="1449"/>
      <c r="I91" s="1449"/>
      <c r="J91" s="1449"/>
      <c r="K91" s="1455"/>
      <c r="L91" s="1455"/>
      <c r="M91" s="1455"/>
      <c r="N91" s="1449"/>
      <c r="O91" s="1449"/>
      <c r="P91" s="1449"/>
      <c r="Q91" s="1449"/>
      <c r="R91" s="1449"/>
      <c r="S91" s="1449"/>
      <c r="T91" s="1449"/>
      <c r="U91" s="1455"/>
      <c r="V91" s="1455"/>
      <c r="W91" s="1449"/>
      <c r="X91" s="1449"/>
      <c r="Y91" s="1449"/>
      <c r="Z91" s="1449"/>
      <c r="AA91" s="1449"/>
      <c r="AB91" s="1449"/>
      <c r="AC91" s="1449"/>
      <c r="AD91" s="1449"/>
      <c r="AE91" s="1449"/>
      <c r="AF91" s="1449"/>
      <c r="AG91" s="1449"/>
      <c r="AH91" s="1449"/>
      <c r="AI91" s="1449"/>
      <c r="AJ91" s="1449"/>
      <c r="AK91" s="1449"/>
      <c r="AL91" s="1449"/>
      <c r="AM91" s="1449"/>
      <c r="AN91" s="1449"/>
      <c r="AO91" s="1449"/>
      <c r="AP91" s="1449"/>
      <c r="AQ91" s="1449"/>
      <c r="AR91" s="1449"/>
      <c r="AS91" s="1449"/>
      <c r="AT91" s="1449"/>
      <c r="AU91" s="1449"/>
      <c r="AV91" s="1449"/>
      <c r="AW91" s="1449"/>
      <c r="AX91" s="1449"/>
      <c r="AY91" s="1449"/>
      <c r="AZ91" s="1449"/>
      <c r="BA91" s="1454"/>
      <c r="BG91" s="1105"/>
      <c r="BH91" s="1105"/>
      <c r="BI91" s="1105"/>
      <c r="BJ91" s="1105"/>
      <c r="BK91" s="1105"/>
      <c r="BL91" s="1105"/>
      <c r="BM91" s="1105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  <c r="BX91" s="1105"/>
      <c r="BY91" s="1105"/>
      <c r="BZ91" s="1105"/>
      <c r="CA91" s="1105"/>
      <c r="CB91" s="1105"/>
      <c r="CC91" s="1105"/>
      <c r="CD91" s="1105"/>
      <c r="CE91" s="1105"/>
      <c r="CF91" s="1105"/>
      <c r="CG91" s="1105"/>
      <c r="CH91" s="1105"/>
      <c r="CI91" s="1105"/>
      <c r="CJ91" s="1105"/>
      <c r="CK91" s="1105"/>
      <c r="CL91" s="1105"/>
      <c r="CM91" s="1105"/>
      <c r="CN91" s="1105"/>
      <c r="CO91" s="1105"/>
      <c r="CP91" s="1105"/>
      <c r="CQ91" s="1105"/>
      <c r="CR91" s="1105"/>
      <c r="CS91" s="1105"/>
      <c r="CT91" s="1105"/>
      <c r="CU91" s="1105"/>
      <c r="CV91" s="1105"/>
      <c r="CW91" s="1105"/>
      <c r="CX91" s="1105"/>
      <c r="CY91" s="1105"/>
      <c r="CZ91" s="1105"/>
      <c r="DA91" s="1105"/>
      <c r="DB91" s="1105"/>
      <c r="DC91" s="1105"/>
      <c r="DD91" s="1105"/>
      <c r="DE91" s="1105"/>
      <c r="DF91" s="1105"/>
      <c r="DG91" s="1105"/>
      <c r="DH91" s="1105"/>
      <c r="DI91" s="1105"/>
      <c r="DJ91" s="1105"/>
      <c r="DK91" s="1105"/>
      <c r="DL91" s="1105"/>
      <c r="DM91" s="1105"/>
      <c r="DN91" s="1105"/>
      <c r="DO91" s="1105"/>
    </row>
    <row r="92" spans="4:131">
      <c r="D92" s="1442" t="s">
        <v>103</v>
      </c>
      <c r="E92" s="1455"/>
      <c r="F92" s="1449"/>
      <c r="G92" s="1449"/>
      <c r="H92" s="1449"/>
      <c r="I92" s="1449"/>
      <c r="J92" s="1449"/>
      <c r="K92" s="1455"/>
      <c r="L92" s="1455"/>
      <c r="M92" s="1455"/>
      <c r="N92" s="1449"/>
      <c r="O92" s="1449"/>
      <c r="P92" s="1449"/>
      <c r="Q92" s="1449"/>
      <c r="R92" s="1449"/>
      <c r="S92" s="1449"/>
      <c r="T92" s="1449"/>
      <c r="U92" s="1455"/>
      <c r="V92" s="1455"/>
      <c r="W92" s="1449"/>
      <c r="X92" s="1449"/>
      <c r="Y92" s="1449"/>
      <c r="Z92" s="1449"/>
      <c r="AA92" s="1449"/>
      <c r="AB92" s="1449"/>
      <c r="AC92" s="1449"/>
      <c r="AD92" s="1449"/>
      <c r="AE92" s="1449"/>
      <c r="AF92" s="1449"/>
      <c r="AG92" s="1449"/>
      <c r="AH92" s="1449"/>
      <c r="AI92" s="1449"/>
      <c r="AJ92" s="1449"/>
      <c r="AK92" s="1449"/>
      <c r="AL92" s="1449"/>
      <c r="AM92" s="1449"/>
      <c r="AN92" s="1449"/>
      <c r="AO92" s="1449"/>
      <c r="AP92" s="1449"/>
      <c r="AQ92" s="1449"/>
      <c r="AR92" s="1449"/>
      <c r="AS92" s="1449"/>
      <c r="AT92" s="1449"/>
      <c r="AU92" s="1449"/>
      <c r="AV92" s="1449"/>
      <c r="AW92" s="1449"/>
      <c r="AX92" s="1449"/>
      <c r="AY92" s="1449"/>
      <c r="AZ92" s="1449"/>
      <c r="BA92" s="1454"/>
      <c r="BG92" s="1105"/>
      <c r="BH92" s="1105"/>
      <c r="BI92" s="1105"/>
      <c r="BJ92" s="1105"/>
      <c r="BK92" s="1105"/>
      <c r="BL92" s="1105"/>
      <c r="BM92" s="1105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  <c r="BX92" s="1105"/>
      <c r="BY92" s="1105"/>
      <c r="BZ92" s="1105"/>
      <c r="CA92" s="1105"/>
      <c r="CB92" s="1105"/>
      <c r="CC92" s="1105"/>
      <c r="CD92" s="1105"/>
      <c r="CE92" s="1105"/>
      <c r="CF92" s="1105"/>
      <c r="CG92" s="1105"/>
      <c r="CH92" s="1105"/>
      <c r="CI92" s="1105"/>
      <c r="CJ92" s="1105"/>
      <c r="CK92" s="1105"/>
      <c r="CL92" s="1105"/>
      <c r="CM92" s="1105"/>
      <c r="CN92" s="1105"/>
      <c r="CO92" s="1105"/>
      <c r="CP92" s="1105"/>
      <c r="CQ92" s="1105"/>
      <c r="CR92" s="1105"/>
      <c r="CS92" s="1105"/>
      <c r="CT92" s="1105"/>
      <c r="CU92" s="1105"/>
      <c r="CV92" s="1105"/>
      <c r="CW92" s="1105"/>
      <c r="CX92" s="1105"/>
      <c r="CY92" s="1105"/>
      <c r="CZ92" s="1105"/>
      <c r="DA92" s="1105"/>
      <c r="DB92" s="1105"/>
      <c r="DC92" s="1105"/>
      <c r="DD92" s="1105"/>
      <c r="DE92" s="1105"/>
      <c r="DF92" s="1105"/>
      <c r="DG92" s="1105"/>
      <c r="DH92" s="1105"/>
      <c r="DI92" s="1105"/>
      <c r="DJ92" s="1105"/>
      <c r="DK92" s="1105"/>
      <c r="DL92" s="1105"/>
      <c r="DM92" s="1105"/>
      <c r="DN92" s="1105"/>
      <c r="DO92" s="1105"/>
    </row>
    <row r="93" spans="4:131">
      <c r="D93" s="1442"/>
      <c r="E93" s="1455"/>
      <c r="F93" s="1449"/>
      <c r="G93" s="1449"/>
      <c r="H93" s="1449"/>
      <c r="I93" s="1449"/>
      <c r="J93" s="1449"/>
      <c r="K93" s="1455"/>
      <c r="L93" s="1455"/>
      <c r="M93" s="1455"/>
      <c r="N93" s="1449"/>
      <c r="O93" s="1449"/>
      <c r="P93" s="1449"/>
      <c r="Q93" s="1449"/>
      <c r="R93" s="1449"/>
      <c r="S93" s="1449"/>
      <c r="T93" s="1449"/>
      <c r="U93" s="1455"/>
      <c r="V93" s="1455"/>
      <c r="W93" s="1449"/>
      <c r="X93" s="1449"/>
      <c r="Y93" s="1449"/>
      <c r="Z93" s="1449"/>
      <c r="AA93" s="1449"/>
      <c r="AB93" s="1449"/>
      <c r="AC93" s="1449"/>
      <c r="AD93" s="1449"/>
      <c r="AE93" s="1449"/>
      <c r="AF93" s="1449"/>
      <c r="AG93" s="1449"/>
      <c r="AH93" s="1449"/>
      <c r="AI93" s="1449"/>
      <c r="AJ93" s="1449"/>
      <c r="AK93" s="1449"/>
      <c r="AL93" s="1449"/>
      <c r="AM93" s="1449"/>
      <c r="AN93" s="1449"/>
      <c r="AO93" s="1449"/>
      <c r="AP93" s="1449"/>
      <c r="AQ93" s="1449"/>
      <c r="AR93" s="1449"/>
      <c r="AS93" s="1449"/>
      <c r="AT93" s="1449"/>
      <c r="AU93" s="1449"/>
      <c r="AV93" s="1449"/>
      <c r="AW93" s="1449"/>
      <c r="AX93" s="1449"/>
      <c r="AY93" s="1449"/>
      <c r="AZ93" s="1449"/>
      <c r="BA93" s="1454"/>
      <c r="BG93" s="1105"/>
      <c r="BH93" s="1105"/>
      <c r="BI93" s="1105"/>
      <c r="BJ93" s="1105"/>
      <c r="BK93" s="1105"/>
      <c r="BL93" s="1105"/>
      <c r="BM93" s="1105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  <c r="BX93" s="1105"/>
      <c r="BY93" s="1105"/>
      <c r="BZ93" s="1105"/>
      <c r="CA93" s="1105"/>
      <c r="CB93" s="1105"/>
      <c r="CC93" s="1105"/>
      <c r="CD93" s="1105"/>
      <c r="CE93" s="1105"/>
      <c r="CF93" s="1105"/>
      <c r="CG93" s="1105"/>
      <c r="CH93" s="1105"/>
      <c r="CI93" s="1105"/>
      <c r="CJ93" s="1105"/>
      <c r="CK93" s="1105"/>
      <c r="CL93" s="1105"/>
      <c r="CM93" s="1105"/>
      <c r="CN93" s="1105"/>
      <c r="CO93" s="1105"/>
      <c r="CP93" s="1105"/>
      <c r="CQ93" s="1105"/>
      <c r="CR93" s="1105"/>
      <c r="CS93" s="1105"/>
      <c r="CT93" s="1105"/>
      <c r="CU93" s="1105"/>
      <c r="CV93" s="1105"/>
      <c r="CW93" s="1105"/>
      <c r="CX93" s="1105"/>
      <c r="CY93" s="1105"/>
      <c r="CZ93" s="1105"/>
      <c r="DA93" s="1105"/>
      <c r="DB93" s="1105"/>
      <c r="DC93" s="1105"/>
      <c r="DD93" s="1105"/>
      <c r="DE93" s="1105"/>
      <c r="DF93" s="1105"/>
      <c r="DG93" s="1105"/>
      <c r="DH93" s="1105"/>
      <c r="DI93" s="1105"/>
      <c r="DJ93" s="1105"/>
      <c r="DK93" s="1105"/>
      <c r="DL93" s="1105"/>
      <c r="DM93" s="1105"/>
      <c r="DN93" s="1105"/>
      <c r="DO93" s="1105"/>
    </row>
    <row r="94" spans="4:131">
      <c r="D94" s="1456"/>
      <c r="E94" s="1457"/>
      <c r="F94" s="1458"/>
      <c r="G94" s="1458"/>
      <c r="H94" s="1458"/>
      <c r="I94" s="1458"/>
      <c r="J94" s="1458"/>
      <c r="K94" s="1457"/>
      <c r="L94" s="1457"/>
      <c r="M94" s="1457"/>
      <c r="N94" s="1458"/>
      <c r="O94" s="1458"/>
      <c r="P94" s="1458"/>
      <c r="Q94" s="1458"/>
      <c r="R94" s="1458"/>
      <c r="S94" s="1458"/>
      <c r="T94" s="1458"/>
      <c r="U94" s="1457"/>
      <c r="V94" s="1457"/>
      <c r="W94" s="1458"/>
      <c r="X94" s="1458"/>
      <c r="Y94" s="1458"/>
      <c r="Z94" s="1458"/>
      <c r="AA94" s="1458"/>
      <c r="AB94" s="1458"/>
      <c r="AC94" s="1458"/>
      <c r="AD94" s="1458"/>
      <c r="AE94" s="1458"/>
      <c r="AF94" s="1458"/>
      <c r="AG94" s="1458"/>
      <c r="AH94" s="1458"/>
      <c r="AI94" s="1458"/>
      <c r="AJ94" s="1458"/>
      <c r="AK94" s="1458"/>
      <c r="AL94" s="1458"/>
      <c r="AM94" s="1458"/>
      <c r="AN94" s="1458"/>
      <c r="AO94" s="1458"/>
      <c r="AP94" s="1458"/>
      <c r="AQ94" s="1458"/>
      <c r="AR94" s="1458"/>
      <c r="AS94" s="1458"/>
      <c r="AT94" s="1458"/>
      <c r="AU94" s="1458"/>
      <c r="AV94" s="1458"/>
      <c r="AW94" s="1458"/>
      <c r="AX94" s="1458"/>
      <c r="AY94" s="1458"/>
      <c r="AZ94" s="1458"/>
      <c r="BA94" s="1465"/>
      <c r="BG94" s="1105"/>
      <c r="BH94" s="1105"/>
      <c r="BI94" s="1105"/>
      <c r="BJ94" s="1105"/>
      <c r="BK94" s="1105"/>
      <c r="BL94" s="1105"/>
      <c r="BM94" s="1105"/>
      <c r="BN94" s="1105"/>
      <c r="BO94" s="1105"/>
      <c r="BP94" s="1105"/>
      <c r="BQ94" s="1105"/>
      <c r="BR94" s="1105"/>
      <c r="BS94" s="1105"/>
      <c r="BT94" s="1105"/>
      <c r="BU94" s="1105"/>
      <c r="BV94" s="1105"/>
      <c r="BW94" s="1105"/>
      <c r="BX94" s="1105"/>
      <c r="BY94" s="1105"/>
      <c r="BZ94" s="1105"/>
      <c r="CA94" s="1105"/>
      <c r="CB94" s="1105"/>
      <c r="CC94" s="1105"/>
      <c r="CD94" s="1105"/>
      <c r="CE94" s="1105"/>
      <c r="CF94" s="1105"/>
      <c r="CG94" s="1105"/>
      <c r="CH94" s="1105"/>
      <c r="CI94" s="1105"/>
      <c r="CJ94" s="1105"/>
      <c r="CK94" s="1105"/>
      <c r="CL94" s="1105"/>
      <c r="CM94" s="1105"/>
      <c r="CN94" s="1105"/>
      <c r="CO94" s="1105"/>
      <c r="CP94" s="1105"/>
      <c r="CQ94" s="1105"/>
      <c r="CR94" s="1105"/>
      <c r="CS94" s="1105"/>
      <c r="CT94" s="1105"/>
      <c r="CU94" s="1105"/>
      <c r="CV94" s="1105"/>
      <c r="CW94" s="1105"/>
      <c r="CX94" s="1105"/>
      <c r="CY94" s="1105"/>
      <c r="CZ94" s="1105"/>
      <c r="DA94" s="1105"/>
      <c r="DB94" s="1105"/>
      <c r="DC94" s="1105"/>
      <c r="DD94" s="1105"/>
      <c r="DE94" s="1105"/>
      <c r="DF94" s="1105"/>
      <c r="DG94" s="1105"/>
      <c r="DH94" s="1105"/>
      <c r="DI94" s="1105"/>
      <c r="DJ94" s="1105"/>
      <c r="DK94" s="1105"/>
      <c r="DL94" s="1105"/>
      <c r="DM94" s="1105"/>
      <c r="DN94" s="1105"/>
      <c r="DO94" s="1105"/>
    </row>
    <row r="95" spans="4:131">
      <c r="BG95" s="1105"/>
      <c r="BH95" s="1105"/>
      <c r="BI95" s="1105"/>
      <c r="BJ95" s="1105"/>
      <c r="BK95" s="1105"/>
      <c r="BL95" s="1105"/>
      <c r="BM95" s="1105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  <c r="BX95" s="1105"/>
      <c r="BY95" s="1105"/>
      <c r="BZ95" s="1105"/>
      <c r="CA95" s="1105"/>
      <c r="CB95" s="1105"/>
      <c r="CC95" s="1105"/>
      <c r="CD95" s="1105"/>
      <c r="CE95" s="1105"/>
      <c r="CF95" s="1105"/>
      <c r="CG95" s="1105"/>
      <c r="CH95" s="1105"/>
      <c r="CI95" s="1105"/>
      <c r="CJ95" s="1105"/>
      <c r="CK95" s="1105"/>
      <c r="CL95" s="1105"/>
      <c r="CM95" s="1105"/>
      <c r="CN95" s="1105"/>
      <c r="CO95" s="1105"/>
      <c r="CP95" s="1105"/>
      <c r="CQ95" s="1105"/>
      <c r="CR95" s="1105"/>
      <c r="CS95" s="1105"/>
      <c r="CT95" s="1105"/>
      <c r="CU95" s="1105"/>
      <c r="CV95" s="1105"/>
      <c r="CW95" s="1105"/>
      <c r="CX95" s="1105"/>
      <c r="CY95" s="1105"/>
      <c r="CZ95" s="1105"/>
      <c r="DA95" s="1105"/>
      <c r="DB95" s="1105"/>
      <c r="DC95" s="1105"/>
      <c r="DD95" s="1105"/>
      <c r="DE95" s="1105"/>
      <c r="DF95" s="1105"/>
      <c r="DG95" s="1105"/>
      <c r="DH95" s="1105"/>
      <c r="DI95" s="1105"/>
      <c r="DJ95" s="1105"/>
      <c r="DK95" s="1105"/>
      <c r="DL95" s="1105"/>
      <c r="DM95" s="1105"/>
      <c r="DN95" s="1105"/>
      <c r="DO95" s="1105"/>
    </row>
    <row r="96" spans="4:131">
      <c r="F96" s="1438"/>
      <c r="I96" s="1438"/>
      <c r="R96" s="1438"/>
      <c r="BG96" s="1105"/>
      <c r="BH96" s="1105"/>
      <c r="BI96" s="1105"/>
      <c r="BJ96" s="1105"/>
      <c r="BK96" s="1105"/>
      <c r="BL96" s="1105"/>
      <c r="BM96" s="1105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  <c r="BX96" s="1105"/>
      <c r="BY96" s="1105"/>
      <c r="BZ96" s="1105"/>
      <c r="CA96" s="1105"/>
      <c r="CB96" s="1105"/>
      <c r="CC96" s="1105"/>
      <c r="CD96" s="1105"/>
      <c r="CE96" s="1105"/>
      <c r="CF96" s="1105"/>
      <c r="CG96" s="1105"/>
      <c r="CH96" s="1105"/>
    </row>
    <row r="97" spans="2:86">
      <c r="B97" s="956" t="s">
        <v>104</v>
      </c>
      <c r="F97" s="1438"/>
      <c r="I97" s="1438"/>
      <c r="R97" s="1438"/>
      <c r="BG97" s="1105"/>
      <c r="BH97" s="1105"/>
      <c r="BI97" s="1105"/>
      <c r="BJ97" s="1105"/>
      <c r="BK97" s="1105"/>
      <c r="BL97" s="1105"/>
      <c r="BM97" s="1105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  <c r="BX97" s="1105"/>
      <c r="BY97" s="1105"/>
      <c r="BZ97" s="1105"/>
      <c r="CA97" s="1105"/>
      <c r="CB97" s="1105"/>
      <c r="CC97" s="1105"/>
      <c r="CD97" s="1105"/>
      <c r="CE97" s="1105"/>
      <c r="CF97" s="1105"/>
      <c r="CG97" s="1105"/>
      <c r="CH97" s="1105"/>
    </row>
    <row r="98" spans="2:86">
      <c r="C98" s="956" t="s">
        <v>24</v>
      </c>
      <c r="F98" s="1438"/>
    </row>
    <row r="99" spans="2:86">
      <c r="D99" s="956" t="s">
        <v>105</v>
      </c>
    </row>
    <row r="100" spans="2:86">
      <c r="D100" s="956" t="s">
        <v>106</v>
      </c>
    </row>
    <row r="101" spans="2:86">
      <c r="D101" s="956" t="s">
        <v>107</v>
      </c>
    </row>
    <row r="104" spans="2:86">
      <c r="B104" s="956" t="s">
        <v>108</v>
      </c>
    </row>
    <row r="105" spans="2:86">
      <c r="C105" s="1479" t="s">
        <v>109</v>
      </c>
      <c r="D105" s="956" t="s">
        <v>209</v>
      </c>
      <c r="J105" s="956" t="s">
        <v>110</v>
      </c>
      <c r="K105" s="981" t="s">
        <v>127</v>
      </c>
      <c r="L105" s="982"/>
      <c r="M105" s="956" t="s">
        <v>110</v>
      </c>
      <c r="N105" s="973" t="s">
        <v>210</v>
      </c>
      <c r="T105" s="973" t="s">
        <v>110</v>
      </c>
      <c r="U105" s="981" t="s">
        <v>95</v>
      </c>
      <c r="V105" s="982"/>
    </row>
    <row r="106" spans="2:86">
      <c r="C106" s="1479" t="s">
        <v>4532</v>
      </c>
      <c r="D106" s="956" t="s">
        <v>209</v>
      </c>
      <c r="J106" s="956" t="s">
        <v>110</v>
      </c>
      <c r="K106" s="981" t="s">
        <v>127</v>
      </c>
      <c r="L106" s="982"/>
      <c r="M106" s="956" t="s">
        <v>110</v>
      </c>
      <c r="N106" s="973" t="s">
        <v>210</v>
      </c>
      <c r="T106" s="973" t="s">
        <v>110</v>
      </c>
      <c r="U106" s="981" t="s">
        <v>4530</v>
      </c>
      <c r="V106" s="1042"/>
      <c r="W106" s="1043"/>
      <c r="X106" s="973" t="s">
        <v>110</v>
      </c>
      <c r="Y106" s="956" t="s">
        <v>4531</v>
      </c>
      <c r="AD106" s="973" t="s">
        <v>110</v>
      </c>
      <c r="AE106" s="981" t="s">
        <v>95</v>
      </c>
      <c r="AF106" s="982"/>
      <c r="AG106" s="956" t="s">
        <v>110</v>
      </c>
      <c r="AH106" s="973" t="s">
        <v>210</v>
      </c>
    </row>
    <row r="107" spans="2:86">
      <c r="C107" s="1479" t="s">
        <v>4533</v>
      </c>
      <c r="D107" s="956" t="s">
        <v>209</v>
      </c>
      <c r="J107" s="956" t="s">
        <v>110</v>
      </c>
      <c r="K107" s="981" t="s">
        <v>127</v>
      </c>
      <c r="L107" s="982"/>
      <c r="M107" s="956" t="s">
        <v>110</v>
      </c>
      <c r="N107" s="973" t="s">
        <v>210</v>
      </c>
      <c r="T107" s="973" t="s">
        <v>110</v>
      </c>
      <c r="U107" s="981" t="s">
        <v>4528</v>
      </c>
      <c r="V107" s="1042"/>
      <c r="W107" s="1043"/>
      <c r="X107" s="973" t="s">
        <v>110</v>
      </c>
      <c r="Y107" s="956" t="s">
        <v>4528</v>
      </c>
      <c r="AD107" s="973" t="s">
        <v>110</v>
      </c>
      <c r="AE107" s="981" t="s">
        <v>95</v>
      </c>
      <c r="AF107" s="982"/>
      <c r="AG107" s="956" t="s">
        <v>110</v>
      </c>
      <c r="AH107" s="973" t="s">
        <v>210</v>
      </c>
    </row>
    <row r="109" spans="2:86">
      <c r="B109" s="973" t="s">
        <v>111</v>
      </c>
    </row>
    <row r="110" spans="2:86">
      <c r="C110" s="973" t="s">
        <v>112</v>
      </c>
    </row>
    <row r="113" spans="2:3">
      <c r="B113" s="973" t="s">
        <v>113</v>
      </c>
      <c r="C113" s="973" t="s">
        <v>114</v>
      </c>
    </row>
    <row r="114" spans="2:3">
      <c r="C114" s="973" t="s">
        <v>115</v>
      </c>
    </row>
    <row r="115" spans="2:3">
      <c r="C115" s="973" t="s">
        <v>116</v>
      </c>
    </row>
  </sheetData>
  <phoneticPr fontId="313" type="noConversion"/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S244"/>
  <sheetViews>
    <sheetView showGridLines="0" topLeftCell="O29" zoomScale="85" zoomScaleNormal="85" workbookViewId="0">
      <selection activeCell="DB68" sqref="DB68:DM68"/>
    </sheetView>
  </sheetViews>
  <sheetFormatPr defaultColWidth="2.625" defaultRowHeight="14.25"/>
  <cols>
    <col min="1" max="16384" width="2.625" style="956"/>
  </cols>
  <sheetData>
    <row r="1" spans="1:36">
      <c r="A1" s="971" t="s">
        <v>7</v>
      </c>
      <c r="B1" s="971"/>
      <c r="C1" s="972"/>
      <c r="D1" s="972"/>
      <c r="E1" s="972"/>
      <c r="F1" s="972"/>
      <c r="G1" s="972"/>
      <c r="H1" s="972"/>
      <c r="I1" s="972"/>
      <c r="J1" s="972"/>
      <c r="K1" s="972"/>
      <c r="L1" s="972"/>
      <c r="M1" s="972"/>
      <c r="N1" s="972"/>
      <c r="O1" s="972"/>
      <c r="P1" s="972"/>
      <c r="Q1" s="972"/>
      <c r="R1" s="972"/>
      <c r="S1" s="972"/>
      <c r="T1" s="972"/>
      <c r="U1" s="972"/>
      <c r="V1" s="972"/>
      <c r="W1" s="972"/>
      <c r="X1" s="972"/>
      <c r="Y1" s="972"/>
      <c r="Z1" s="972"/>
      <c r="AA1" s="972"/>
      <c r="AB1" s="972"/>
      <c r="AC1" s="972"/>
      <c r="AD1" s="972"/>
      <c r="AE1" s="972"/>
      <c r="AF1" s="972"/>
      <c r="AG1" s="972"/>
      <c r="AH1" s="972"/>
      <c r="AI1" s="972"/>
      <c r="AJ1" s="972"/>
    </row>
    <row r="2" spans="1:36">
      <c r="B2" s="973" t="s">
        <v>17</v>
      </c>
    </row>
    <row r="3" spans="1:36">
      <c r="C3" s="973" t="s">
        <v>117</v>
      </c>
    </row>
    <row r="5" spans="1:36">
      <c r="B5" s="973" t="s">
        <v>19</v>
      </c>
    </row>
    <row r="6" spans="1:36">
      <c r="C6" s="956" t="s">
        <v>118</v>
      </c>
    </row>
    <row r="7" spans="1:36">
      <c r="D7" s="974"/>
      <c r="E7" s="975"/>
      <c r="F7" s="975"/>
      <c r="G7" s="975"/>
      <c r="H7" s="975"/>
      <c r="I7" s="975"/>
      <c r="J7" s="975"/>
      <c r="K7" s="975"/>
      <c r="L7" s="975"/>
      <c r="M7" s="975"/>
      <c r="N7" s="975"/>
      <c r="O7" s="975"/>
      <c r="P7" s="975"/>
      <c r="Q7" s="975"/>
      <c r="R7" s="975"/>
      <c r="S7" s="975"/>
      <c r="T7" s="975"/>
      <c r="U7" s="975"/>
      <c r="V7" s="975"/>
      <c r="W7" s="975"/>
      <c r="X7" s="975"/>
      <c r="Y7" s="975"/>
      <c r="Z7" s="975"/>
      <c r="AA7" s="975"/>
      <c r="AB7" s="975"/>
      <c r="AC7" s="998"/>
      <c r="AD7" s="1009"/>
    </row>
    <row r="8" spans="1:36">
      <c r="D8" s="976"/>
      <c r="E8" s="977" t="s">
        <v>119</v>
      </c>
      <c r="F8" s="977"/>
      <c r="G8" s="977"/>
      <c r="H8" s="977"/>
      <c r="I8" s="977" t="s">
        <v>120</v>
      </c>
      <c r="J8" s="977"/>
      <c r="K8" s="977"/>
      <c r="L8" s="977"/>
      <c r="M8" s="977" t="s">
        <v>38</v>
      </c>
      <c r="N8" s="977"/>
      <c r="O8" s="977" t="s">
        <v>42</v>
      </c>
      <c r="P8" s="977"/>
      <c r="Q8" s="977"/>
      <c r="R8" s="977"/>
      <c r="S8" s="977"/>
      <c r="T8" s="977"/>
      <c r="U8" s="977"/>
      <c r="V8" s="977"/>
      <c r="W8" s="977"/>
      <c r="X8" s="977"/>
      <c r="Y8" s="977"/>
      <c r="Z8" s="1008"/>
      <c r="AA8" s="1008"/>
      <c r="AB8" s="1008"/>
      <c r="AC8" s="995"/>
      <c r="AD8" s="1010"/>
    </row>
    <row r="9" spans="1:36">
      <c r="D9" s="976"/>
      <c r="E9" s="978" t="s">
        <v>22</v>
      </c>
      <c r="F9" s="977"/>
      <c r="G9" s="977"/>
      <c r="H9" s="977"/>
      <c r="I9" s="977" t="s">
        <v>121</v>
      </c>
      <c r="J9" s="977"/>
      <c r="K9" s="977"/>
      <c r="L9" s="977"/>
      <c r="M9" s="977" t="s">
        <v>122</v>
      </c>
      <c r="N9" s="977"/>
      <c r="O9" s="977" t="s">
        <v>123</v>
      </c>
      <c r="P9" s="977"/>
      <c r="Q9" s="981" t="s">
        <v>124</v>
      </c>
      <c r="R9" s="982"/>
      <c r="S9" s="977"/>
      <c r="T9" s="1255" t="s">
        <v>125</v>
      </c>
      <c r="U9" s="982"/>
      <c r="V9" s="977"/>
      <c r="W9" s="981" t="s">
        <v>39</v>
      </c>
      <c r="X9" s="982"/>
      <c r="Y9" s="1008"/>
      <c r="Z9" s="981" t="s">
        <v>126</v>
      </c>
      <c r="AA9" s="982"/>
      <c r="AB9" s="995"/>
      <c r="AC9" s="1255" t="s">
        <v>127</v>
      </c>
      <c r="AD9" s="982"/>
      <c r="AG9" s="956" t="s">
        <v>128</v>
      </c>
    </row>
    <row r="10" spans="1:36">
      <c r="D10" s="976"/>
      <c r="E10" s="978" t="s">
        <v>129</v>
      </c>
      <c r="F10" s="977"/>
      <c r="G10" s="977"/>
      <c r="H10" s="977"/>
      <c r="I10" s="977" t="s">
        <v>130</v>
      </c>
      <c r="J10" s="977"/>
      <c r="K10" s="977"/>
      <c r="L10" s="977"/>
      <c r="M10" s="977" t="s">
        <v>122</v>
      </c>
      <c r="N10" s="977"/>
      <c r="O10" s="977" t="s">
        <v>123</v>
      </c>
      <c r="P10" s="977"/>
      <c r="Q10" s="981" t="s">
        <v>124</v>
      </c>
      <c r="R10" s="982"/>
      <c r="S10" s="977"/>
      <c r="T10" s="1255" t="s">
        <v>125</v>
      </c>
      <c r="U10" s="982"/>
      <c r="V10" s="977"/>
      <c r="W10" s="981" t="s">
        <v>39</v>
      </c>
      <c r="X10" s="982"/>
      <c r="Y10" s="1008"/>
      <c r="Z10" s="981" t="s">
        <v>126</v>
      </c>
      <c r="AA10" s="982"/>
      <c r="AB10" s="995"/>
      <c r="AC10" s="1255" t="s">
        <v>127</v>
      </c>
      <c r="AD10" s="982"/>
      <c r="AG10" s="956" t="s">
        <v>131</v>
      </c>
    </row>
    <row r="11" spans="1:36">
      <c r="D11" s="976"/>
      <c r="E11" s="977"/>
      <c r="F11" s="977"/>
      <c r="G11" s="977"/>
      <c r="H11" s="977"/>
      <c r="I11" s="977"/>
      <c r="J11" s="977"/>
      <c r="K11" s="977"/>
      <c r="L11" s="977"/>
      <c r="M11" s="977"/>
      <c r="N11" s="977"/>
      <c r="O11" s="977"/>
      <c r="P11" s="977"/>
      <c r="Q11" s="977"/>
      <c r="R11" s="977"/>
      <c r="S11" s="977"/>
      <c r="T11" s="977"/>
      <c r="U11" s="977"/>
      <c r="V11" s="977"/>
      <c r="W11" s="977"/>
      <c r="X11" s="977"/>
      <c r="Y11" s="977"/>
      <c r="Z11" s="1008"/>
      <c r="AA11" s="1008"/>
      <c r="AB11" s="1008"/>
      <c r="AC11" s="995"/>
      <c r="AD11" s="1010"/>
    </row>
    <row r="12" spans="1:36">
      <c r="D12" s="979"/>
      <c r="E12" s="980"/>
      <c r="F12" s="980"/>
      <c r="G12" s="980"/>
      <c r="H12" s="980"/>
      <c r="I12" s="980"/>
      <c r="J12" s="980"/>
      <c r="K12" s="980"/>
      <c r="L12" s="980"/>
      <c r="M12" s="980"/>
      <c r="N12" s="980"/>
      <c r="O12" s="980"/>
      <c r="P12" s="980"/>
      <c r="Q12" s="980"/>
      <c r="R12" s="980"/>
      <c r="S12" s="980"/>
      <c r="T12" s="980"/>
      <c r="U12" s="980"/>
      <c r="V12" s="980"/>
      <c r="W12" s="980"/>
      <c r="X12" s="980"/>
      <c r="Y12" s="980"/>
      <c r="Z12" s="980"/>
      <c r="AA12" s="980"/>
      <c r="AB12" s="980"/>
      <c r="AC12" s="997"/>
      <c r="AD12" s="1011"/>
    </row>
    <row r="14" spans="1:36">
      <c r="C14" s="973" t="s">
        <v>4529</v>
      </c>
    </row>
    <row r="15" spans="1:36">
      <c r="D15" s="1044"/>
      <c r="E15" s="998"/>
      <c r="F15" s="998"/>
      <c r="G15" s="998"/>
      <c r="H15" s="998"/>
      <c r="I15" s="998"/>
      <c r="J15" s="998"/>
      <c r="K15" s="998"/>
      <c r="L15" s="998"/>
      <c r="M15" s="998"/>
      <c r="N15" s="998"/>
      <c r="O15" s="998"/>
      <c r="P15" s="998"/>
      <c r="Q15" s="998"/>
      <c r="R15" s="998"/>
      <c r="S15" s="998"/>
      <c r="T15" s="998"/>
      <c r="U15" s="998"/>
      <c r="V15" s="998"/>
      <c r="W15" s="998"/>
      <c r="X15" s="998"/>
      <c r="Y15" s="998"/>
      <c r="Z15" s="998"/>
      <c r="AA15" s="998"/>
      <c r="AB15" s="998"/>
      <c r="AC15" s="998"/>
      <c r="AD15" s="1009"/>
    </row>
    <row r="16" spans="1:36">
      <c r="D16" s="986"/>
      <c r="E16" s="1003" t="s">
        <v>21</v>
      </c>
      <c r="F16" s="1003"/>
      <c r="G16" s="995"/>
      <c r="H16" s="1003"/>
      <c r="I16" s="1036" t="s">
        <v>22</v>
      </c>
      <c r="J16" s="992"/>
      <c r="K16" s="992"/>
      <c r="L16" s="992"/>
      <c r="M16" s="992"/>
      <c r="N16" s="992"/>
      <c r="O16" s="993"/>
      <c r="P16" s="1276" t="s">
        <v>23</v>
      </c>
      <c r="Q16" s="1003"/>
      <c r="R16" s="1003"/>
      <c r="S16" s="1003"/>
      <c r="T16" s="1003"/>
      <c r="U16" s="1003"/>
      <c r="V16" s="1003"/>
      <c r="W16" s="1003"/>
      <c r="X16" s="1003"/>
      <c r="Y16" s="1003"/>
      <c r="Z16" s="1003"/>
      <c r="AA16" s="1003"/>
      <c r="AB16" s="995"/>
      <c r="AC16" s="995"/>
      <c r="AD16" s="1010"/>
    </row>
    <row r="17" spans="4:38">
      <c r="D17" s="986"/>
      <c r="E17" s="1003" t="s">
        <v>25</v>
      </c>
      <c r="F17" s="1003"/>
      <c r="G17" s="1003"/>
      <c r="H17" s="1003"/>
      <c r="I17" s="1017" t="s">
        <v>26</v>
      </c>
      <c r="J17" s="988"/>
      <c r="K17" s="988"/>
      <c r="L17" s="988"/>
      <c r="M17" s="988"/>
      <c r="N17" s="988"/>
      <c r="O17" s="1354"/>
      <c r="P17" s="1276"/>
      <c r="Q17" s="1003"/>
      <c r="R17" s="1003"/>
      <c r="S17" s="1003"/>
      <c r="T17" s="1003"/>
      <c r="U17" s="1003"/>
      <c r="V17" s="1003"/>
      <c r="W17" s="1003"/>
      <c r="X17" s="1003"/>
      <c r="Y17" s="1003"/>
      <c r="Z17" s="1003"/>
      <c r="AA17" s="1003"/>
      <c r="AB17" s="995"/>
      <c r="AC17" s="995"/>
      <c r="AD17" s="1010"/>
    </row>
    <row r="18" spans="4:38">
      <c r="D18" s="986"/>
      <c r="E18" s="1003" t="s">
        <v>28</v>
      </c>
      <c r="F18" s="1003"/>
      <c r="G18" s="1003"/>
      <c r="H18" s="1003"/>
      <c r="I18" s="1017" t="s">
        <v>29</v>
      </c>
      <c r="J18" s="988" t="s">
        <v>30</v>
      </c>
      <c r="K18" s="988"/>
      <c r="L18" s="988"/>
      <c r="M18" s="988"/>
      <c r="N18" s="988"/>
      <c r="O18" s="1354"/>
      <c r="P18" s="1276" t="s">
        <v>23</v>
      </c>
      <c r="Q18" s="1003" t="s">
        <v>31</v>
      </c>
      <c r="R18" s="1003"/>
      <c r="S18" s="1036" t="s">
        <v>29</v>
      </c>
      <c r="T18" s="992" t="s">
        <v>32</v>
      </c>
      <c r="U18" s="992"/>
      <c r="V18" s="992"/>
      <c r="W18" s="993"/>
      <c r="X18" s="1276" t="s">
        <v>23</v>
      </c>
      <c r="Y18" s="981" t="s">
        <v>33</v>
      </c>
      <c r="Z18" s="1043"/>
      <c r="AA18" s="995"/>
      <c r="AB18" s="995"/>
      <c r="AC18" s="995"/>
      <c r="AD18" s="1010"/>
    </row>
    <row r="19" spans="4:38">
      <c r="D19" s="986"/>
      <c r="E19" s="1003"/>
      <c r="F19" s="1003"/>
      <c r="G19" s="1003"/>
      <c r="H19" s="1003"/>
      <c r="I19" s="1355" t="s">
        <v>35</v>
      </c>
      <c r="J19" s="1003"/>
      <c r="K19" s="1003"/>
      <c r="L19" s="1003"/>
      <c r="M19" s="1003"/>
      <c r="N19" s="1003"/>
      <c r="O19" s="1003"/>
      <c r="P19" s="1276"/>
      <c r="Q19" s="1003"/>
      <c r="R19" s="1003"/>
      <c r="S19" s="1355" t="s">
        <v>36</v>
      </c>
      <c r="T19" s="1003"/>
      <c r="U19" s="1003"/>
      <c r="V19" s="1003"/>
      <c r="W19" s="1003"/>
      <c r="X19" s="1276"/>
      <c r="Y19" s="1003"/>
      <c r="Z19" s="1003"/>
      <c r="AA19" s="1003"/>
      <c r="AB19" s="995"/>
      <c r="AC19" s="995"/>
      <c r="AD19" s="1010"/>
    </row>
    <row r="20" spans="4:38">
      <c r="D20" s="986"/>
      <c r="E20" s="1003"/>
      <c r="F20" s="1003"/>
      <c r="G20" s="1003"/>
      <c r="H20" s="1003"/>
      <c r="I20" s="1003" t="s">
        <v>37</v>
      </c>
      <c r="J20" s="1003"/>
      <c r="K20" s="1003"/>
      <c r="L20" s="1003"/>
      <c r="M20" s="1003"/>
      <c r="N20" s="1003"/>
      <c r="O20" s="1003"/>
      <c r="P20" s="1003"/>
      <c r="Q20" s="1003"/>
      <c r="R20" s="1003"/>
      <c r="S20" s="1003" t="s">
        <v>38</v>
      </c>
      <c r="T20" s="1003"/>
      <c r="U20" s="1003"/>
      <c r="V20" s="1003"/>
      <c r="W20" s="1003"/>
      <c r="X20" s="1003"/>
      <c r="Y20" s="981" t="s">
        <v>39</v>
      </c>
      <c r="Z20" s="1043"/>
      <c r="AA20" s="995"/>
      <c r="AB20" s="995"/>
      <c r="AC20" s="995"/>
      <c r="AD20" s="1010"/>
    </row>
    <row r="21" spans="4:38">
      <c r="D21" s="986"/>
      <c r="E21" s="1003"/>
      <c r="F21" s="1003"/>
      <c r="G21" s="1003"/>
      <c r="H21" s="1003"/>
      <c r="I21" s="1003" t="s">
        <v>41</v>
      </c>
      <c r="J21" s="1003"/>
      <c r="K21" s="1003"/>
      <c r="L21" s="1003"/>
      <c r="M21" s="1003"/>
      <c r="N21" s="1003"/>
      <c r="O21" s="1003"/>
      <c r="P21" s="1003"/>
      <c r="Q21" s="1003"/>
      <c r="R21" s="1003"/>
      <c r="S21" s="1003" t="s">
        <v>42</v>
      </c>
      <c r="T21" s="1003"/>
      <c r="U21" s="1003"/>
      <c r="V21" s="1003"/>
      <c r="W21" s="1003"/>
      <c r="X21" s="1003"/>
      <c r="Y21" s="981" t="s">
        <v>39</v>
      </c>
      <c r="Z21" s="1043"/>
      <c r="AA21" s="995"/>
      <c r="AB21" s="995"/>
      <c r="AC21" s="995"/>
      <c r="AD21" s="1010"/>
    </row>
    <row r="22" spans="4:38">
      <c r="D22" s="986"/>
      <c r="E22" s="1003"/>
      <c r="F22" s="1003"/>
      <c r="G22" s="1003"/>
      <c r="H22" s="1003"/>
      <c r="I22" s="1003" t="s">
        <v>44</v>
      </c>
      <c r="J22" s="1003"/>
      <c r="K22" s="1003"/>
      <c r="L22" s="1003"/>
      <c r="M22" s="1003"/>
      <c r="N22" s="1003"/>
      <c r="O22" s="1003"/>
      <c r="P22" s="1003"/>
      <c r="Q22" s="1003"/>
      <c r="R22" s="1003"/>
      <c r="S22" s="1003" t="s">
        <v>45</v>
      </c>
      <c r="T22" s="1003"/>
      <c r="U22" s="1003"/>
      <c r="V22" s="1003"/>
      <c r="W22" s="1003"/>
      <c r="X22" s="1003"/>
      <c r="Y22" s="981" t="s">
        <v>39</v>
      </c>
      <c r="Z22" s="1043"/>
      <c r="AA22" s="995"/>
      <c r="AB22" s="995"/>
      <c r="AC22" s="995"/>
      <c r="AD22" s="1010"/>
    </row>
    <row r="23" spans="4:38">
      <c r="D23" s="986"/>
      <c r="E23" s="1003"/>
      <c r="F23" s="1003"/>
      <c r="G23" s="1003"/>
      <c r="H23" s="1003"/>
      <c r="I23" s="1003"/>
      <c r="J23" s="1003"/>
      <c r="K23" s="1003"/>
      <c r="L23" s="1003"/>
      <c r="M23" s="1003"/>
      <c r="N23" s="1003"/>
      <c r="O23" s="1003"/>
      <c r="P23" s="1003"/>
      <c r="Q23" s="1003"/>
      <c r="R23" s="1003"/>
      <c r="S23" s="1003"/>
      <c r="T23" s="1003"/>
      <c r="U23" s="1003"/>
      <c r="V23" s="1003"/>
      <c r="W23" s="1003"/>
      <c r="X23" s="1003"/>
      <c r="Y23" s="1003"/>
      <c r="Z23" s="1003"/>
      <c r="AA23" s="1003"/>
      <c r="AB23" s="995"/>
      <c r="AC23" s="995"/>
      <c r="AD23" s="1010"/>
    </row>
    <row r="24" spans="4:38">
      <c r="D24" s="986"/>
      <c r="E24" s="1003"/>
      <c r="F24" s="1003"/>
      <c r="G24" s="1003"/>
      <c r="H24" s="1003"/>
      <c r="I24" s="1003"/>
      <c r="J24" s="1003"/>
      <c r="K24" s="1003"/>
      <c r="L24" s="1003"/>
      <c r="M24" s="1003"/>
      <c r="N24" s="1003"/>
      <c r="O24" s="1003"/>
      <c r="P24" s="1003"/>
      <c r="Q24" s="1003"/>
      <c r="R24" s="1003"/>
      <c r="S24" s="1003"/>
      <c r="T24" s="1003"/>
      <c r="U24" s="1003"/>
      <c r="V24" s="1003"/>
      <c r="W24" s="1003"/>
      <c r="X24" s="1003"/>
      <c r="Y24" s="1003"/>
      <c r="Z24" s="1003"/>
      <c r="AA24" s="981" t="s">
        <v>132</v>
      </c>
      <c r="AB24" s="1042"/>
      <c r="AC24" s="1043"/>
      <c r="AD24" s="1010"/>
    </row>
    <row r="25" spans="4:38">
      <c r="D25" s="986"/>
      <c r="E25" s="1003"/>
      <c r="F25" s="1003"/>
      <c r="G25" s="1003"/>
      <c r="H25" s="1003"/>
      <c r="I25" s="1003"/>
      <c r="J25" s="1003"/>
      <c r="K25" s="1003"/>
      <c r="L25" s="1003"/>
      <c r="M25" s="1003"/>
      <c r="N25" s="1003"/>
      <c r="O25" s="1003"/>
      <c r="P25" s="1003"/>
      <c r="Q25" s="1003"/>
      <c r="R25" s="1003"/>
      <c r="S25" s="1003"/>
      <c r="T25" s="1003"/>
      <c r="U25" s="1003"/>
      <c r="V25" s="1003"/>
      <c r="W25" s="1003"/>
      <c r="X25" s="1003"/>
      <c r="Y25" s="1003"/>
      <c r="Z25" s="1003"/>
      <c r="AA25" s="1003"/>
      <c r="AB25" s="1003"/>
      <c r="AC25" s="1003"/>
      <c r="AD25" s="1010"/>
    </row>
    <row r="26" spans="4:38">
      <c r="D26" s="986"/>
      <c r="E26" s="1003"/>
      <c r="F26" s="1003"/>
      <c r="G26" s="1003"/>
      <c r="H26" s="1003"/>
      <c r="I26" s="1003"/>
      <c r="J26" s="1003"/>
      <c r="K26" s="1003"/>
      <c r="L26" s="1003"/>
      <c r="M26" s="1003"/>
      <c r="N26" s="1003"/>
      <c r="O26" s="1003"/>
      <c r="P26" s="1003"/>
      <c r="Q26" s="1003"/>
      <c r="R26" s="1003"/>
      <c r="S26" s="1003"/>
      <c r="T26" s="1003"/>
      <c r="U26" s="1003"/>
      <c r="V26" s="1003"/>
      <c r="W26" s="1003"/>
      <c r="X26" s="1003"/>
      <c r="Y26" s="1003"/>
      <c r="Z26" s="1003"/>
      <c r="AA26" s="1376" t="s">
        <v>4528</v>
      </c>
      <c r="AB26" s="1042"/>
      <c r="AC26" s="1043"/>
      <c r="AD26" s="1010"/>
    </row>
    <row r="27" spans="4:38">
      <c r="D27" s="986"/>
      <c r="E27" s="1003"/>
      <c r="F27" s="1003"/>
      <c r="G27" s="1003"/>
      <c r="H27" s="1003"/>
      <c r="I27" s="1003"/>
      <c r="J27" s="1003"/>
      <c r="K27" s="1003"/>
      <c r="L27" s="1003"/>
      <c r="M27" s="1003"/>
      <c r="N27" s="1003"/>
      <c r="O27" s="1003"/>
      <c r="P27" s="1003"/>
      <c r="Q27" s="1003"/>
      <c r="R27" s="1003"/>
      <c r="S27" s="1003"/>
      <c r="T27" s="1003"/>
      <c r="U27" s="1003"/>
      <c r="V27" s="1003"/>
      <c r="W27" s="1003"/>
      <c r="X27" s="1003"/>
      <c r="Y27" s="1003"/>
      <c r="Z27" s="1003"/>
      <c r="AA27" s="1003"/>
      <c r="AB27" s="1003"/>
      <c r="AC27" s="1003"/>
      <c r="AD27" s="1010"/>
    </row>
    <row r="28" spans="4:38">
      <c r="D28" s="986"/>
      <c r="E28" s="1003"/>
      <c r="F28" s="1003"/>
      <c r="G28" s="1003"/>
      <c r="H28" s="1003"/>
      <c r="I28" s="1003"/>
      <c r="J28" s="1003"/>
      <c r="K28" s="1003"/>
      <c r="L28" s="1003"/>
      <c r="M28" s="1003"/>
      <c r="N28" s="1003"/>
      <c r="O28" s="1003"/>
      <c r="P28" s="1003"/>
      <c r="Q28" s="1003"/>
      <c r="R28" s="1003"/>
      <c r="S28" s="1003"/>
      <c r="T28" s="1003"/>
      <c r="U28" s="1003"/>
      <c r="V28" s="1003"/>
      <c r="W28" s="1003"/>
      <c r="X28" s="1003"/>
      <c r="Y28" s="1003"/>
      <c r="Z28" s="1003"/>
      <c r="AA28" s="981" t="s">
        <v>95</v>
      </c>
      <c r="AB28" s="1042"/>
      <c r="AC28" s="1043"/>
      <c r="AD28" s="1010"/>
    </row>
    <row r="29" spans="4:38">
      <c r="D29" s="996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  <c r="AA29" s="997"/>
      <c r="AB29" s="997"/>
      <c r="AC29" s="997"/>
      <c r="AD29" s="1011"/>
    </row>
    <row r="31" spans="4:38">
      <c r="D31" s="956" t="s">
        <v>133</v>
      </c>
      <c r="F31" s="981" t="s">
        <v>132</v>
      </c>
      <c r="G31" s="1042"/>
      <c r="H31" s="1043"/>
    </row>
    <row r="32" spans="4:38">
      <c r="D32" s="1343"/>
      <c r="E32" s="1101"/>
      <c r="F32" s="1101"/>
      <c r="G32" s="1101"/>
      <c r="H32" s="1101"/>
      <c r="I32" s="1101"/>
      <c r="J32" s="1101"/>
      <c r="K32" s="1101"/>
      <c r="L32" s="1101"/>
      <c r="M32" s="1101"/>
      <c r="N32" s="1101"/>
      <c r="O32" s="1101"/>
      <c r="P32" s="1101"/>
      <c r="Q32" s="1101"/>
      <c r="R32" s="1101"/>
      <c r="S32" s="1101"/>
      <c r="T32" s="1101"/>
      <c r="U32" s="1101"/>
      <c r="V32" s="1101"/>
      <c r="W32" s="1101"/>
      <c r="X32" s="1101"/>
      <c r="Y32" s="1101"/>
      <c r="Z32" s="1101"/>
      <c r="AA32" s="1101"/>
      <c r="AB32" s="1101"/>
      <c r="AC32" s="1101"/>
      <c r="AD32" s="1101"/>
      <c r="AE32" s="1101"/>
      <c r="AF32" s="1101"/>
      <c r="AG32" s="1101"/>
      <c r="AH32" s="1101"/>
      <c r="AI32" s="1101"/>
      <c r="AJ32" s="1101"/>
      <c r="AK32" s="1101"/>
      <c r="AL32" s="1102"/>
    </row>
    <row r="33" spans="3:42">
      <c r="D33" s="1344"/>
      <c r="E33" s="1345"/>
      <c r="F33" s="1345" t="s">
        <v>46</v>
      </c>
      <c r="G33" s="1345"/>
      <c r="H33" s="1345"/>
      <c r="I33" s="1345"/>
      <c r="J33" s="1345"/>
      <c r="K33" s="1345"/>
      <c r="L33" s="1345"/>
      <c r="M33" s="1345"/>
      <c r="N33" s="1345"/>
      <c r="O33" s="1345"/>
      <c r="P33" s="1345"/>
      <c r="Q33" s="1345"/>
      <c r="R33" s="1345"/>
      <c r="S33" s="1345"/>
      <c r="T33" s="1345" t="s">
        <v>47</v>
      </c>
      <c r="U33" s="1345"/>
      <c r="V33" s="1345"/>
      <c r="W33" s="1345"/>
      <c r="X33" s="1345"/>
      <c r="Y33" s="1345"/>
      <c r="Z33" s="1345"/>
      <c r="AA33" s="1345"/>
      <c r="AB33" s="1345"/>
      <c r="AC33" s="1345"/>
      <c r="AD33" s="1345"/>
      <c r="AE33" s="1345"/>
      <c r="AF33" s="1345"/>
      <c r="AG33" s="1345"/>
      <c r="AH33" s="1345"/>
      <c r="AI33" s="1345"/>
      <c r="AJ33" s="1345"/>
      <c r="AK33" s="1345"/>
      <c r="AL33" s="1359"/>
      <c r="AO33" s="1361" t="s">
        <v>20</v>
      </c>
    </row>
    <row r="34" spans="3:42">
      <c r="D34" s="1344"/>
      <c r="E34" s="1345"/>
      <c r="F34" s="1346"/>
      <c r="G34" s="1347"/>
      <c r="H34" s="1347"/>
      <c r="I34" s="1347"/>
      <c r="J34" s="1356"/>
      <c r="K34" s="1043" t="s">
        <v>48</v>
      </c>
      <c r="L34" s="1345"/>
      <c r="M34" s="1345"/>
      <c r="N34" s="1345"/>
      <c r="O34" s="1345"/>
      <c r="P34" s="1345"/>
      <c r="Q34" s="1345"/>
      <c r="R34" s="1345"/>
      <c r="S34" s="1345"/>
      <c r="T34" s="1346"/>
      <c r="U34" s="1347"/>
      <c r="V34" s="1347"/>
      <c r="W34" s="1347"/>
      <c r="X34" s="1356"/>
      <c r="Y34" s="1043" t="s">
        <v>48</v>
      </c>
      <c r="Z34" s="1345"/>
      <c r="AA34" s="1345"/>
      <c r="AB34" s="1345"/>
      <c r="AC34" s="1345"/>
      <c r="AD34" s="1345"/>
      <c r="AE34" s="1345"/>
      <c r="AF34" s="1345"/>
      <c r="AG34" s="1345"/>
      <c r="AH34" s="1345"/>
      <c r="AI34" s="1345"/>
      <c r="AJ34" s="1345"/>
      <c r="AK34" s="1345"/>
      <c r="AL34" s="1359"/>
      <c r="AO34" s="956" t="s">
        <v>24</v>
      </c>
    </row>
    <row r="35" spans="3:42">
      <c r="D35" s="1344"/>
      <c r="E35" s="1345"/>
      <c r="F35" s="1345" t="s">
        <v>50</v>
      </c>
      <c r="G35" s="1345"/>
      <c r="H35" s="1345"/>
      <c r="I35" s="1345"/>
      <c r="J35" s="1345"/>
      <c r="K35" s="982" t="s">
        <v>51</v>
      </c>
      <c r="L35" s="1345"/>
      <c r="M35" s="1345"/>
      <c r="N35" s="1345"/>
      <c r="O35" s="1345"/>
      <c r="P35" s="1345"/>
      <c r="Q35" s="1345"/>
      <c r="R35" s="1345"/>
      <c r="S35" s="1345"/>
      <c r="T35" s="1345" t="s">
        <v>52</v>
      </c>
      <c r="U35" s="1345"/>
      <c r="V35" s="1345"/>
      <c r="W35" s="1345"/>
      <c r="X35" s="1345"/>
      <c r="Y35" s="982" t="s">
        <v>51</v>
      </c>
      <c r="Z35" s="1345"/>
      <c r="AA35" s="1345"/>
      <c r="AB35" s="1345"/>
      <c r="AC35" s="1345"/>
      <c r="AD35" s="1345"/>
      <c r="AE35" s="1345"/>
      <c r="AF35" s="1345"/>
      <c r="AG35" s="1345"/>
      <c r="AH35" s="1345"/>
      <c r="AI35" s="1345"/>
      <c r="AJ35" s="1345"/>
      <c r="AK35" s="1345"/>
      <c r="AL35" s="1359"/>
      <c r="AP35" s="956" t="s">
        <v>49</v>
      </c>
    </row>
    <row r="36" spans="3:42">
      <c r="D36" s="1344"/>
      <c r="E36" s="1345"/>
      <c r="F36" s="1345" t="s">
        <v>54</v>
      </c>
      <c r="G36" s="1345"/>
      <c r="H36" s="1345"/>
      <c r="I36" s="1345"/>
      <c r="J36" s="1345"/>
      <c r="K36" s="982" t="s">
        <v>51</v>
      </c>
      <c r="L36" s="1345"/>
      <c r="M36" s="1345"/>
      <c r="N36" s="1345"/>
      <c r="O36" s="1345"/>
      <c r="P36" s="1345"/>
      <c r="Q36" s="1345"/>
      <c r="R36" s="1345"/>
      <c r="S36" s="1345"/>
      <c r="T36" s="1345" t="s">
        <v>55</v>
      </c>
      <c r="U36" s="1345"/>
      <c r="V36" s="1345"/>
      <c r="W36" s="1345"/>
      <c r="X36" s="1345"/>
      <c r="Y36" s="982" t="s">
        <v>51</v>
      </c>
      <c r="Z36" s="1345"/>
      <c r="AA36" s="1345"/>
      <c r="AB36" s="1345"/>
      <c r="AC36" s="1345"/>
      <c r="AD36" s="1345"/>
      <c r="AE36" s="1345"/>
      <c r="AF36" s="1345"/>
      <c r="AG36" s="1345"/>
      <c r="AH36" s="1345"/>
      <c r="AI36" s="1345"/>
      <c r="AJ36" s="1345"/>
      <c r="AK36" s="1345"/>
      <c r="AL36" s="1359"/>
      <c r="AP36" s="956" t="s">
        <v>53</v>
      </c>
    </row>
    <row r="37" spans="3:42">
      <c r="D37" s="1344"/>
      <c r="E37" s="1345"/>
      <c r="F37" s="1345" t="s">
        <v>57</v>
      </c>
      <c r="G37" s="1345"/>
      <c r="H37" s="1345"/>
      <c r="I37" s="1345"/>
      <c r="J37" s="1345"/>
      <c r="K37" s="982" t="s">
        <v>51</v>
      </c>
      <c r="L37" s="1345"/>
      <c r="M37" s="1345"/>
      <c r="N37" s="1345"/>
      <c r="O37" s="1345"/>
      <c r="P37" s="1345"/>
      <c r="Q37" s="1345"/>
      <c r="R37" s="1345"/>
      <c r="S37" s="1345"/>
      <c r="T37" s="1345" t="s">
        <v>58</v>
      </c>
      <c r="U37" s="1345"/>
      <c r="V37" s="1345"/>
      <c r="W37" s="1345"/>
      <c r="X37" s="1345"/>
      <c r="Y37" s="982" t="s">
        <v>51</v>
      </c>
      <c r="Z37" s="1345"/>
      <c r="AA37" s="1345"/>
      <c r="AB37" s="1345"/>
      <c r="AC37" s="1345"/>
      <c r="AD37" s="1345"/>
      <c r="AE37" s="1345"/>
      <c r="AF37" s="1345"/>
      <c r="AG37" s="1345"/>
      <c r="AH37" s="1345"/>
      <c r="AI37" s="1345"/>
      <c r="AJ37" s="1345"/>
      <c r="AK37" s="1345"/>
      <c r="AL37" s="1359"/>
      <c r="AP37" s="956" t="s">
        <v>56</v>
      </c>
    </row>
    <row r="38" spans="3:42">
      <c r="D38" s="1344"/>
      <c r="E38" s="1345"/>
      <c r="F38" s="1345"/>
      <c r="G38" s="1345"/>
      <c r="H38" s="1345"/>
      <c r="I38" s="1345"/>
      <c r="J38" s="1345"/>
      <c r="K38" s="1345"/>
      <c r="L38" s="1345"/>
      <c r="M38" s="1345"/>
      <c r="N38" s="1345"/>
      <c r="O38" s="1345"/>
      <c r="P38" s="1345"/>
      <c r="Q38" s="1345"/>
      <c r="R38" s="1345"/>
      <c r="S38" s="1345"/>
      <c r="T38" s="1345"/>
      <c r="U38" s="1345"/>
      <c r="V38" s="1345"/>
      <c r="W38" s="1345"/>
      <c r="X38" s="1345"/>
      <c r="Y38" s="1345"/>
      <c r="Z38" s="1345"/>
      <c r="AA38" s="1345"/>
      <c r="AB38" s="1345"/>
      <c r="AC38" s="1345"/>
      <c r="AD38" s="1345"/>
      <c r="AE38" s="1345"/>
      <c r="AF38" s="1345"/>
      <c r="AG38" s="1345"/>
      <c r="AH38" s="1345"/>
      <c r="AI38" s="1345"/>
      <c r="AJ38" s="1345"/>
      <c r="AK38" s="1345"/>
      <c r="AL38" s="1359"/>
    </row>
    <row r="39" spans="3:42">
      <c r="D39" s="1344"/>
      <c r="E39" s="1345"/>
      <c r="F39" s="1345"/>
      <c r="G39" s="1345"/>
      <c r="H39" s="1345"/>
      <c r="I39" s="1345"/>
      <c r="J39" s="1345"/>
      <c r="K39" s="1345"/>
      <c r="L39" s="1345"/>
      <c r="M39" s="1345"/>
      <c r="N39" s="1345"/>
      <c r="O39" s="1345"/>
      <c r="P39" s="1345"/>
      <c r="Q39" s="1345"/>
      <c r="R39" s="1345"/>
      <c r="S39" s="1345"/>
      <c r="T39" s="1345"/>
      <c r="U39" s="1345"/>
      <c r="V39" s="1345"/>
      <c r="W39" s="1345"/>
      <c r="X39" s="1345"/>
      <c r="Y39" s="1345"/>
      <c r="Z39" s="1345"/>
      <c r="AA39" s="1345"/>
      <c r="AB39" s="1345"/>
      <c r="AC39" s="1345"/>
      <c r="AD39" s="1345"/>
      <c r="AE39" s="1345"/>
      <c r="AF39" s="1345"/>
      <c r="AG39" s="1345"/>
      <c r="AH39" s="1345"/>
      <c r="AI39" s="1345"/>
      <c r="AJ39" s="1345"/>
      <c r="AK39" s="1345"/>
      <c r="AL39" s="1359"/>
    </row>
    <row r="40" spans="3:42">
      <c r="D40" s="1344"/>
      <c r="E40" s="1345"/>
      <c r="F40" s="1345" t="s">
        <v>134</v>
      </c>
      <c r="G40" s="1345"/>
      <c r="H40" s="1345"/>
      <c r="I40" s="1345"/>
      <c r="J40" s="1345"/>
      <c r="K40" s="1345"/>
      <c r="L40" s="1345"/>
      <c r="M40" s="1345"/>
      <c r="N40" s="1345"/>
      <c r="O40" s="1345"/>
      <c r="P40" s="1345"/>
      <c r="Q40" s="1345"/>
      <c r="R40" s="1345"/>
      <c r="S40" s="1345"/>
      <c r="T40" s="1345"/>
      <c r="U40" s="1345"/>
      <c r="V40" s="1345"/>
      <c r="W40" s="1345"/>
      <c r="X40" s="1345"/>
      <c r="Y40" s="1345"/>
      <c r="Z40" s="1345"/>
      <c r="AA40" s="1345"/>
      <c r="AB40" s="1345"/>
      <c r="AC40" s="1345"/>
      <c r="AD40" s="1345"/>
      <c r="AE40" s="1345"/>
      <c r="AF40" s="1345"/>
      <c r="AG40" s="1345"/>
      <c r="AH40" s="1345"/>
      <c r="AI40" s="1345"/>
      <c r="AJ40" s="1345"/>
      <c r="AK40" s="1345"/>
      <c r="AL40" s="1359"/>
    </row>
    <row r="41" spans="3:42">
      <c r="D41" s="1344"/>
      <c r="E41" s="1345"/>
      <c r="F41" s="1345"/>
      <c r="G41" s="1345"/>
      <c r="H41" s="1345"/>
      <c r="I41" s="1345"/>
      <c r="J41" s="1345"/>
      <c r="K41" s="1345"/>
      <c r="L41" s="1345"/>
      <c r="M41" s="1345"/>
      <c r="N41" s="1345"/>
      <c r="O41" s="1345"/>
      <c r="P41" s="1345"/>
      <c r="Q41" s="1345"/>
      <c r="R41" s="1345"/>
      <c r="S41" s="1345"/>
      <c r="T41" s="1345"/>
      <c r="U41" s="1345"/>
      <c r="V41" s="1345"/>
      <c r="W41" s="1345"/>
      <c r="X41" s="1345"/>
      <c r="Y41" s="1345"/>
      <c r="Z41" s="1345"/>
      <c r="AA41" s="1345"/>
      <c r="AB41" s="1345"/>
      <c r="AC41" s="1345"/>
      <c r="AD41" s="1345"/>
      <c r="AE41" s="1345"/>
      <c r="AF41" s="1345"/>
      <c r="AG41" s="1345"/>
      <c r="AH41" s="1345"/>
      <c r="AI41" s="1345"/>
      <c r="AJ41" s="1345"/>
      <c r="AK41" s="1345"/>
      <c r="AL41" s="1359"/>
    </row>
    <row r="42" spans="3:42">
      <c r="D42" s="1344"/>
      <c r="E42" s="1345"/>
      <c r="F42" s="1348" t="s">
        <v>50</v>
      </c>
      <c r="G42" s="1349"/>
      <c r="H42" s="1349"/>
      <c r="I42" s="1349"/>
      <c r="J42" s="1349"/>
      <c r="K42" s="1349"/>
      <c r="L42" s="1349"/>
      <c r="M42" s="1349"/>
      <c r="N42" s="1349"/>
      <c r="O42" s="1348" t="s">
        <v>54</v>
      </c>
      <c r="P42" s="1349"/>
      <c r="Q42" s="1349"/>
      <c r="R42" s="1349"/>
      <c r="S42" s="1349"/>
      <c r="T42" s="1349"/>
      <c r="U42" s="1349"/>
      <c r="V42" s="1349"/>
      <c r="W42" s="1349"/>
      <c r="X42" s="1348" t="s">
        <v>57</v>
      </c>
      <c r="Y42" s="1349"/>
      <c r="Z42" s="1349"/>
      <c r="AA42" s="1349"/>
      <c r="AB42" s="1349"/>
      <c r="AC42" s="1349"/>
      <c r="AD42" s="1349"/>
      <c r="AE42" s="1349"/>
      <c r="AF42" s="1351"/>
      <c r="AG42" s="1345"/>
      <c r="AH42" s="1345"/>
      <c r="AI42" s="1345"/>
      <c r="AJ42" s="1345"/>
      <c r="AK42" s="1345"/>
      <c r="AL42" s="1359"/>
    </row>
    <row r="43" spans="3:42">
      <c r="D43" s="1344"/>
      <c r="E43" s="1345"/>
      <c r="F43" s="1350" t="s">
        <v>52</v>
      </c>
      <c r="G43" s="1349"/>
      <c r="H43" s="1351"/>
      <c r="I43" s="1357" t="s">
        <v>55</v>
      </c>
      <c r="J43" s="1349"/>
      <c r="K43" s="1351"/>
      <c r="L43" s="1357" t="s">
        <v>58</v>
      </c>
      <c r="M43" s="1349"/>
      <c r="N43" s="1349"/>
      <c r="O43" s="1350" t="s">
        <v>52</v>
      </c>
      <c r="P43" s="1349"/>
      <c r="Q43" s="1351"/>
      <c r="R43" s="1357" t="s">
        <v>55</v>
      </c>
      <c r="S43" s="1349"/>
      <c r="T43" s="1351"/>
      <c r="U43" s="1357" t="s">
        <v>58</v>
      </c>
      <c r="V43" s="1349"/>
      <c r="W43" s="1351"/>
      <c r="X43" s="1350" t="s">
        <v>52</v>
      </c>
      <c r="Y43" s="1349"/>
      <c r="Z43" s="1351"/>
      <c r="AA43" s="1357" t="s">
        <v>55</v>
      </c>
      <c r="AB43" s="1349"/>
      <c r="AC43" s="1351"/>
      <c r="AD43" s="1357" t="s">
        <v>58</v>
      </c>
      <c r="AE43" s="1349"/>
      <c r="AF43" s="1351"/>
      <c r="AG43" s="1345"/>
      <c r="AH43" s="1345"/>
      <c r="AI43" s="1345"/>
      <c r="AJ43" s="1345"/>
      <c r="AK43" s="1345"/>
      <c r="AL43" s="1359"/>
    </row>
    <row r="44" spans="3:42">
      <c r="D44" s="1344"/>
      <c r="E44" s="1345"/>
      <c r="F44" s="1345"/>
      <c r="G44" s="1345"/>
      <c r="H44" s="1345"/>
      <c r="I44" s="1345"/>
      <c r="J44" s="1345"/>
      <c r="K44" s="1345"/>
      <c r="L44" s="1345"/>
      <c r="M44" s="1345"/>
      <c r="N44" s="1345"/>
      <c r="O44" s="1345"/>
      <c r="P44" s="1345"/>
      <c r="Q44" s="1345"/>
      <c r="R44" s="1345"/>
      <c r="S44" s="1345"/>
      <c r="T44" s="1345"/>
      <c r="U44" s="1345"/>
      <c r="V44" s="1345"/>
      <c r="W44" s="1345"/>
      <c r="X44" s="1345"/>
      <c r="Y44" s="1345"/>
      <c r="Z44" s="1345"/>
      <c r="AA44" s="1345"/>
      <c r="AB44" s="1345"/>
      <c r="AC44" s="1345"/>
      <c r="AD44" s="1345"/>
      <c r="AE44" s="1345"/>
      <c r="AF44" s="1345"/>
      <c r="AG44" s="1345"/>
      <c r="AH44" s="1345"/>
      <c r="AI44" s="1345"/>
      <c r="AJ44" s="1345"/>
      <c r="AK44" s="1345"/>
      <c r="AL44" s="1359"/>
    </row>
    <row r="45" spans="3:42">
      <c r="D45" s="1344"/>
      <c r="E45" s="1345"/>
      <c r="F45" s="1345"/>
      <c r="G45" s="1345"/>
      <c r="H45" s="1345"/>
      <c r="I45" s="1345"/>
      <c r="J45" s="1345"/>
      <c r="K45" s="1345"/>
      <c r="L45" s="1345"/>
      <c r="M45" s="1345"/>
      <c r="N45" s="1345"/>
      <c r="O45" s="1345"/>
      <c r="P45" s="1345"/>
      <c r="Q45" s="1345"/>
      <c r="R45" s="1345"/>
      <c r="S45" s="1345"/>
      <c r="T45" s="1345"/>
      <c r="U45" s="1345"/>
      <c r="V45" s="1345"/>
      <c r="W45" s="1345"/>
      <c r="X45" s="1345"/>
      <c r="Y45" s="1345"/>
      <c r="Z45" s="1345"/>
      <c r="AA45" s="1345"/>
      <c r="AB45" s="1345"/>
      <c r="AC45" s="1345"/>
      <c r="AD45" s="1345"/>
      <c r="AE45" s="1345"/>
      <c r="AF45" s="1345"/>
      <c r="AG45" s="1345"/>
      <c r="AH45" s="981" t="s">
        <v>95</v>
      </c>
      <c r="AI45" s="1042"/>
      <c r="AJ45" s="1043"/>
      <c r="AK45" s="1345"/>
      <c r="AL45" s="1359"/>
    </row>
    <row r="46" spans="3:42">
      <c r="D46" s="1352"/>
      <c r="E46" s="1353"/>
      <c r="F46" s="1353"/>
      <c r="G46" s="1353"/>
      <c r="H46" s="1353"/>
      <c r="I46" s="1353"/>
      <c r="J46" s="1353"/>
      <c r="K46" s="1353"/>
      <c r="L46" s="1353"/>
      <c r="M46" s="1353"/>
      <c r="N46" s="1353"/>
      <c r="O46" s="1353"/>
      <c r="P46" s="1353"/>
      <c r="Q46" s="1353"/>
      <c r="R46" s="1353"/>
      <c r="S46" s="1353"/>
      <c r="T46" s="1353"/>
      <c r="U46" s="1353"/>
      <c r="V46" s="1353"/>
      <c r="W46" s="1353"/>
      <c r="X46" s="1353"/>
      <c r="Y46" s="1353"/>
      <c r="Z46" s="1353"/>
      <c r="AA46" s="1353"/>
      <c r="AB46" s="1353"/>
      <c r="AC46" s="1353"/>
      <c r="AD46" s="1353"/>
      <c r="AE46" s="1353"/>
      <c r="AF46" s="1353"/>
      <c r="AG46" s="1353"/>
      <c r="AH46" s="1353"/>
      <c r="AI46" s="1353"/>
      <c r="AJ46" s="1353"/>
      <c r="AK46" s="1353"/>
      <c r="AL46" s="1360"/>
    </row>
    <row r="48" spans="3:42">
      <c r="C48" s="973" t="s">
        <v>135</v>
      </c>
      <c r="J48" s="1358" t="s">
        <v>136</v>
      </c>
    </row>
    <row r="49" spans="3:145">
      <c r="C49" s="973"/>
      <c r="D49" s="1044"/>
      <c r="E49" s="998"/>
      <c r="F49" s="998"/>
      <c r="G49" s="998"/>
      <c r="H49" s="998"/>
      <c r="I49" s="998"/>
      <c r="J49" s="998"/>
      <c r="K49" s="998"/>
      <c r="L49" s="998"/>
      <c r="M49" s="998"/>
      <c r="N49" s="998"/>
      <c r="O49" s="998"/>
      <c r="P49" s="998"/>
      <c r="Q49" s="998"/>
      <c r="R49" s="998"/>
      <c r="S49" s="998"/>
      <c r="T49" s="998"/>
      <c r="U49" s="998"/>
      <c r="V49" s="998"/>
      <c r="W49" s="998"/>
      <c r="X49" s="998"/>
      <c r="Y49" s="998"/>
      <c r="Z49" s="998"/>
      <c r="AA49" s="998"/>
      <c r="AB49" s="998"/>
      <c r="AC49" s="998"/>
      <c r="AD49" s="998"/>
      <c r="AE49" s="998"/>
      <c r="AF49" s="998"/>
      <c r="AG49" s="998"/>
      <c r="AH49" s="998"/>
      <c r="AI49" s="998"/>
      <c r="AJ49" s="998"/>
      <c r="AK49" s="998"/>
      <c r="AL49" s="998"/>
      <c r="AM49" s="998"/>
      <c r="AN49" s="998"/>
      <c r="AO49" s="981" t="s">
        <v>137</v>
      </c>
      <c r="AP49" s="1042"/>
      <c r="AQ49" s="1042"/>
      <c r="AR49" s="1043"/>
      <c r="AS49" s="998"/>
      <c r="AT49" s="998"/>
      <c r="AU49" s="981" t="s">
        <v>138</v>
      </c>
      <c r="AV49" s="1042"/>
      <c r="AW49" s="1042"/>
      <c r="AX49" s="1043"/>
      <c r="AY49" s="998"/>
      <c r="AZ49" s="998"/>
      <c r="BA49" s="998"/>
      <c r="BB49" s="998"/>
      <c r="BC49" s="998"/>
      <c r="BD49" s="998"/>
      <c r="BE49" s="998"/>
      <c r="BF49" s="998"/>
      <c r="BG49" s="998"/>
      <c r="BH49" s="998"/>
      <c r="BI49" s="998"/>
      <c r="BJ49" s="998"/>
      <c r="BK49" s="998"/>
      <c r="BL49" s="998"/>
      <c r="BM49" s="998"/>
      <c r="BN49" s="998"/>
      <c r="BO49" s="998"/>
      <c r="BP49" s="1101"/>
      <c r="BQ49" s="1101"/>
      <c r="BR49" s="1101"/>
      <c r="BS49" s="1101"/>
      <c r="BT49" s="1101"/>
      <c r="BU49" s="1101"/>
      <c r="BV49" s="1101"/>
      <c r="BW49" s="1101"/>
      <c r="BX49" s="1101"/>
      <c r="BY49" s="1101"/>
      <c r="BZ49" s="1101"/>
      <c r="CA49" s="1101"/>
      <c r="CB49" s="1101"/>
      <c r="CC49" s="1101"/>
      <c r="CD49" s="1101"/>
      <c r="CE49" s="1101"/>
      <c r="CF49" s="1101"/>
      <c r="CG49" s="1101"/>
      <c r="CH49" s="1101"/>
      <c r="CI49" s="1101"/>
      <c r="CJ49" s="1101"/>
      <c r="CK49" s="1101"/>
      <c r="CL49" s="1101"/>
      <c r="CM49" s="1101"/>
      <c r="CN49" s="1101"/>
      <c r="CO49" s="1101"/>
      <c r="CP49" s="1101"/>
      <c r="CQ49" s="1101"/>
      <c r="CR49" s="1101"/>
      <c r="CS49" s="1102"/>
      <c r="CT49" s="973"/>
      <c r="CU49" s="973"/>
      <c r="CV49" s="973"/>
      <c r="CW49" s="973"/>
      <c r="CX49" s="973"/>
      <c r="CY49" s="973"/>
      <c r="CZ49" s="973"/>
      <c r="DA49" s="973"/>
      <c r="DB49" s="973"/>
      <c r="DC49" s="973"/>
      <c r="DD49" s="973"/>
      <c r="DE49" s="973"/>
      <c r="DF49" s="973"/>
      <c r="DG49" s="973"/>
      <c r="DH49" s="973"/>
      <c r="DI49" s="973"/>
      <c r="DJ49" s="973"/>
      <c r="DK49" s="973"/>
      <c r="DL49" s="973"/>
      <c r="DM49" s="973"/>
      <c r="DN49" s="973"/>
      <c r="DO49" s="973"/>
      <c r="DP49" s="973"/>
      <c r="DQ49" s="973"/>
      <c r="DR49" s="973"/>
      <c r="DS49" s="973"/>
      <c r="DT49" s="973"/>
      <c r="DU49" s="973"/>
      <c r="DV49" s="973"/>
      <c r="DW49" s="973"/>
      <c r="DX49" s="973"/>
      <c r="DY49" s="973"/>
      <c r="DZ49" s="973"/>
      <c r="EA49" s="973"/>
      <c r="EB49" s="973"/>
      <c r="EC49" s="973"/>
      <c r="ED49" s="973"/>
      <c r="EE49" s="973"/>
      <c r="EF49" s="973"/>
      <c r="EG49" s="973"/>
      <c r="EH49" s="973"/>
      <c r="EI49" s="973"/>
      <c r="EJ49" s="973"/>
      <c r="EK49" s="973"/>
      <c r="EL49" s="973"/>
      <c r="EM49" s="973"/>
      <c r="EN49" s="973"/>
      <c r="EO49" s="973"/>
    </row>
    <row r="50" spans="3:145">
      <c r="D50" s="986"/>
      <c r="E50" s="995"/>
      <c r="F50" s="995"/>
      <c r="G50" s="995"/>
      <c r="H50" s="995"/>
      <c r="I50" s="995"/>
      <c r="J50" s="995"/>
      <c r="K50" s="995"/>
      <c r="L50" s="995"/>
      <c r="M50" s="995"/>
      <c r="N50" s="995"/>
      <c r="O50" s="995"/>
      <c r="P50" s="995"/>
      <c r="Q50" s="995"/>
      <c r="R50" s="995"/>
      <c r="S50" s="995"/>
      <c r="T50" s="995"/>
      <c r="U50" s="995"/>
      <c r="V50" s="995"/>
      <c r="W50" s="995"/>
      <c r="X50" s="995"/>
      <c r="Y50" s="995"/>
      <c r="Z50" s="995"/>
      <c r="AA50" s="995"/>
      <c r="AB50" s="995"/>
      <c r="AC50" s="995"/>
      <c r="AD50" s="995"/>
      <c r="AE50" s="995"/>
      <c r="AF50" s="995"/>
      <c r="AG50" s="995"/>
      <c r="AH50" s="995"/>
      <c r="AI50" s="995"/>
      <c r="AJ50" s="995"/>
      <c r="AK50" s="995"/>
      <c r="AL50" s="995"/>
      <c r="AM50" s="995"/>
      <c r="AN50" s="995"/>
      <c r="AO50" s="995"/>
      <c r="AP50" s="995"/>
      <c r="AQ50" s="995"/>
      <c r="AR50" s="995"/>
      <c r="AS50" s="995"/>
      <c r="AT50" s="995"/>
      <c r="AU50" s="995"/>
      <c r="AV50" s="995"/>
      <c r="AW50" s="995"/>
      <c r="AX50" s="995"/>
      <c r="AY50" s="995"/>
      <c r="AZ50" s="995"/>
      <c r="BA50" s="995"/>
      <c r="BB50" s="995"/>
      <c r="BC50" s="995"/>
      <c r="BD50" s="995"/>
      <c r="BE50" s="995"/>
      <c r="BF50" s="995"/>
      <c r="BG50" s="995"/>
      <c r="BH50" s="995"/>
      <c r="BI50" s="995"/>
      <c r="BJ50" s="995"/>
      <c r="BK50" s="995"/>
      <c r="BL50" s="995"/>
      <c r="BM50" s="995"/>
      <c r="BN50" s="995"/>
      <c r="BO50" s="995"/>
      <c r="BP50" s="1103"/>
      <c r="BQ50" s="1348" t="s">
        <v>50</v>
      </c>
      <c r="BR50" s="1349"/>
      <c r="BS50" s="1349"/>
      <c r="BT50" s="1349"/>
      <c r="BU50" s="1349"/>
      <c r="BV50" s="1349"/>
      <c r="BW50" s="1349"/>
      <c r="BX50" s="1349"/>
      <c r="BY50" s="1349"/>
      <c r="BZ50" s="1348" t="s">
        <v>54</v>
      </c>
      <c r="CA50" s="1349"/>
      <c r="CB50" s="1349"/>
      <c r="CC50" s="1349"/>
      <c r="CD50" s="1349"/>
      <c r="CE50" s="1349"/>
      <c r="CF50" s="1349"/>
      <c r="CG50" s="1349"/>
      <c r="CH50" s="1349"/>
      <c r="CI50" s="1348" t="s">
        <v>57</v>
      </c>
      <c r="CJ50" s="1349"/>
      <c r="CK50" s="1349"/>
      <c r="CL50" s="1349"/>
      <c r="CM50" s="1349"/>
      <c r="CN50" s="1349"/>
      <c r="CO50" s="1349"/>
      <c r="CP50" s="1349"/>
      <c r="CQ50" s="1351"/>
      <c r="CR50" s="1103"/>
      <c r="CS50" s="1104"/>
      <c r="CT50" s="1105"/>
      <c r="CU50" s="1105"/>
      <c r="CV50" s="981" t="s">
        <v>137</v>
      </c>
      <c r="CW50" s="1042"/>
      <c r="CX50" s="1042"/>
      <c r="CY50" s="1043"/>
      <c r="CZ50" s="1105"/>
      <c r="DA50" s="1105" t="s">
        <v>139</v>
      </c>
      <c r="DB50" s="1105"/>
      <c r="DD50" s="1105"/>
      <c r="DE50" s="1105"/>
      <c r="DF50" s="1105"/>
      <c r="DG50" s="1105"/>
      <c r="DH50" s="1105"/>
      <c r="DI50" s="1105"/>
      <c r="DJ50" s="1105"/>
      <c r="DK50" s="1105"/>
      <c r="DL50" s="1105"/>
      <c r="DM50" s="1105"/>
      <c r="DN50" s="1105"/>
      <c r="DO50" s="1105"/>
      <c r="DP50" s="1105"/>
      <c r="DQ50" s="1105"/>
      <c r="DR50" s="1105"/>
      <c r="DS50" s="1105"/>
      <c r="DT50" s="1105"/>
      <c r="DU50" s="1105"/>
      <c r="DV50" s="1105"/>
      <c r="DW50" s="1105"/>
      <c r="DX50" s="1105"/>
      <c r="DY50" s="1105"/>
      <c r="DZ50" s="1105"/>
      <c r="EA50" s="1105"/>
      <c r="EB50" s="1105"/>
      <c r="EC50" s="1105"/>
      <c r="ED50" s="1105"/>
      <c r="EE50" s="1105"/>
      <c r="EF50" s="1105"/>
      <c r="EG50" s="1105"/>
      <c r="EH50" s="1105"/>
      <c r="EI50" s="1105"/>
      <c r="EJ50" s="1105"/>
      <c r="EK50" s="1105"/>
      <c r="EL50" s="1105"/>
      <c r="EM50" s="1105"/>
      <c r="EN50" s="1105"/>
      <c r="EO50" s="1105"/>
    </row>
    <row r="51" spans="3:145">
      <c r="D51" s="986"/>
      <c r="E51" s="1079" t="s">
        <v>59</v>
      </c>
      <c r="F51" s="1080"/>
      <c r="G51" s="1080"/>
      <c r="H51" s="1081" t="s">
        <v>60</v>
      </c>
      <c r="I51" s="1083"/>
      <c r="J51" s="1083"/>
      <c r="K51" s="1081" t="s">
        <v>61</v>
      </c>
      <c r="L51" s="1083"/>
      <c r="M51" s="1083"/>
      <c r="N51" s="1084" t="s">
        <v>62</v>
      </c>
      <c r="O51" s="1083"/>
      <c r="P51" s="972"/>
      <c r="Q51" s="1088" t="s">
        <v>140</v>
      </c>
      <c r="R51" s="1088"/>
      <c r="S51" s="1088"/>
      <c r="T51" s="1088" t="s">
        <v>141</v>
      </c>
      <c r="U51" s="1088"/>
      <c r="V51" s="1088"/>
      <c r="W51" s="1088" t="s">
        <v>142</v>
      </c>
      <c r="X51" s="995"/>
      <c r="Y51" s="995"/>
      <c r="Z51" s="995"/>
      <c r="AA51" s="995"/>
      <c r="AB51" s="995"/>
      <c r="AC51" s="995"/>
      <c r="AD51" s="995"/>
      <c r="AE51" s="995"/>
      <c r="AF51" s="1096" t="s">
        <v>63</v>
      </c>
      <c r="AG51" s="1096"/>
      <c r="AH51" s="1096"/>
      <c r="AI51" s="1096"/>
      <c r="AJ51" s="1096"/>
      <c r="AK51" s="1096" t="s">
        <v>64</v>
      </c>
      <c r="AL51" s="1096"/>
      <c r="AM51" s="1096"/>
      <c r="AN51" s="1096"/>
      <c r="AO51" s="1096"/>
      <c r="AP51" s="1096" t="s">
        <v>65</v>
      </c>
      <c r="AQ51" s="1096"/>
      <c r="AR51" s="1096"/>
      <c r="AS51" s="1096" t="s">
        <v>66</v>
      </c>
      <c r="AT51" s="1096"/>
      <c r="AU51" s="1096"/>
      <c r="AV51" s="1096" t="s">
        <v>67</v>
      </c>
      <c r="AW51" s="1096"/>
      <c r="AX51" s="1096"/>
      <c r="AY51" s="1096"/>
      <c r="AZ51" s="1096"/>
      <c r="BA51" s="1092" t="s">
        <v>143</v>
      </c>
      <c r="BB51" s="1092"/>
      <c r="BC51" s="1092"/>
      <c r="BD51" s="1092"/>
      <c r="BE51" s="1092"/>
      <c r="BF51" s="1092" t="s">
        <v>144</v>
      </c>
      <c r="BG51" s="1092"/>
      <c r="BH51" s="1092"/>
      <c r="BI51" s="1092"/>
      <c r="BJ51" s="1092"/>
      <c r="BK51" s="1092" t="s">
        <v>145</v>
      </c>
      <c r="BL51" s="1092"/>
      <c r="BM51" s="1092"/>
      <c r="BN51" s="1092"/>
      <c r="BO51" s="1092"/>
      <c r="BP51" s="1103"/>
      <c r="BQ51" s="1350" t="s">
        <v>52</v>
      </c>
      <c r="BR51" s="1349"/>
      <c r="BS51" s="1351"/>
      <c r="BT51" s="1357" t="s">
        <v>55</v>
      </c>
      <c r="BU51" s="1349"/>
      <c r="BV51" s="1351"/>
      <c r="BW51" s="1357" t="s">
        <v>58</v>
      </c>
      <c r="BX51" s="1349"/>
      <c r="BY51" s="1349"/>
      <c r="BZ51" s="1350" t="s">
        <v>52</v>
      </c>
      <c r="CA51" s="1349"/>
      <c r="CB51" s="1351"/>
      <c r="CC51" s="1357" t="s">
        <v>55</v>
      </c>
      <c r="CD51" s="1349"/>
      <c r="CE51" s="1351"/>
      <c r="CF51" s="1357" t="s">
        <v>58</v>
      </c>
      <c r="CG51" s="1349"/>
      <c r="CH51" s="1351"/>
      <c r="CI51" s="1350" t="s">
        <v>52</v>
      </c>
      <c r="CJ51" s="1349"/>
      <c r="CK51" s="1351"/>
      <c r="CL51" s="1357" t="s">
        <v>55</v>
      </c>
      <c r="CM51" s="1349"/>
      <c r="CN51" s="1351"/>
      <c r="CO51" s="1357" t="s">
        <v>58</v>
      </c>
      <c r="CP51" s="1349"/>
      <c r="CQ51" s="1351"/>
      <c r="CR51" s="1103"/>
      <c r="CS51" s="1106"/>
      <c r="CT51" s="1105"/>
      <c r="CU51" s="1105"/>
      <c r="CV51" s="1105"/>
      <c r="CW51" s="1105"/>
      <c r="CX51" s="1105"/>
      <c r="CY51" s="1105"/>
      <c r="CZ51" s="1105"/>
      <c r="DA51" s="1363"/>
      <c r="DB51" s="1105"/>
      <c r="DC51" s="1105"/>
      <c r="DD51" s="1105"/>
      <c r="DE51" s="1105"/>
      <c r="DF51" s="1105"/>
      <c r="DG51" s="1105"/>
      <c r="DH51" s="1105"/>
      <c r="DI51" s="1105"/>
      <c r="DJ51" s="1361"/>
      <c r="DK51" s="1105"/>
      <c r="DL51" s="1105"/>
      <c r="DM51" s="1105"/>
      <c r="DN51" s="1105"/>
      <c r="DO51" s="1105"/>
      <c r="DP51" s="1105"/>
      <c r="DQ51" s="1105"/>
      <c r="DR51" s="1105"/>
      <c r="DS51" s="1105"/>
      <c r="DT51" s="1105"/>
      <c r="DU51" s="1105"/>
      <c r="DV51" s="1105"/>
      <c r="DW51" s="1105"/>
      <c r="DX51" s="1105"/>
      <c r="DY51" s="1105"/>
      <c r="DZ51" s="1105"/>
      <c r="EA51" s="1105"/>
      <c r="EB51" s="1105"/>
      <c r="EC51" s="1105"/>
      <c r="ED51" s="1105"/>
      <c r="EE51" s="1105"/>
      <c r="EF51" s="1105"/>
      <c r="EG51" s="1105"/>
      <c r="EH51" s="1105"/>
      <c r="EI51" s="1105"/>
      <c r="EJ51" s="1105"/>
      <c r="EK51" s="1105"/>
      <c r="EL51" s="1105"/>
      <c r="EM51" s="1105"/>
      <c r="EN51" s="1105"/>
      <c r="EO51" s="1105"/>
    </row>
    <row r="52" spans="3:145">
      <c r="D52" s="986" t="s">
        <v>51</v>
      </c>
      <c r="E52" s="991" t="s">
        <v>70</v>
      </c>
      <c r="F52" s="988"/>
      <c r="G52" s="988"/>
      <c r="H52" s="992"/>
      <c r="I52" s="992"/>
      <c r="J52" s="993"/>
      <c r="K52" s="995"/>
      <c r="L52" s="995"/>
      <c r="M52" s="1003"/>
      <c r="N52" s="1003"/>
      <c r="O52" s="1003"/>
      <c r="P52" s="1003"/>
      <c r="Q52" s="1003"/>
      <c r="R52" s="1003"/>
      <c r="S52" s="1003"/>
      <c r="T52" s="995"/>
      <c r="U52" s="995"/>
      <c r="V52" s="1003"/>
      <c r="W52" s="1003"/>
      <c r="X52" s="1003"/>
      <c r="Y52" s="995"/>
      <c r="Z52" s="995"/>
      <c r="AA52" s="995"/>
      <c r="AB52" s="995"/>
      <c r="AC52" s="995"/>
      <c r="AD52" s="995"/>
      <c r="AE52" s="995"/>
      <c r="AF52" s="995"/>
      <c r="AG52" s="995"/>
      <c r="AH52" s="995"/>
      <c r="AI52" s="995"/>
      <c r="AJ52" s="995"/>
      <c r="AK52" s="995"/>
      <c r="AL52" s="995"/>
      <c r="AM52" s="995"/>
      <c r="AN52" s="995"/>
      <c r="AO52" s="995"/>
      <c r="AP52" s="995"/>
      <c r="AQ52" s="995"/>
      <c r="AR52" s="995"/>
      <c r="AS52" s="995"/>
      <c r="AT52" s="995"/>
      <c r="AU52" s="995"/>
      <c r="AV52" s="995"/>
      <c r="AW52" s="995"/>
      <c r="AX52" s="995"/>
      <c r="AY52" s="995"/>
      <c r="AZ52" s="995"/>
      <c r="BA52" s="995"/>
      <c r="BB52" s="995"/>
      <c r="BC52" s="995"/>
      <c r="BD52" s="995"/>
      <c r="BE52" s="995"/>
      <c r="BF52" s="995"/>
      <c r="BG52" s="995"/>
      <c r="BH52" s="995"/>
      <c r="BI52" s="995"/>
      <c r="BJ52" s="995"/>
      <c r="BK52" s="995"/>
      <c r="BL52" s="995"/>
      <c r="BM52" s="995"/>
      <c r="BN52" s="995"/>
      <c r="BO52" s="995"/>
      <c r="BP52" s="1103"/>
      <c r="BQ52" s="1345"/>
      <c r="BR52" s="1345"/>
      <c r="BS52" s="1345"/>
      <c r="BT52" s="1345"/>
      <c r="BU52" s="1345"/>
      <c r="BV52" s="1345"/>
      <c r="BW52" s="1345"/>
      <c r="BX52" s="1345"/>
      <c r="BY52" s="1345"/>
      <c r="BZ52" s="1345"/>
      <c r="CA52" s="1345"/>
      <c r="CB52" s="1345"/>
      <c r="CC52" s="1345"/>
      <c r="CD52" s="1345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103"/>
      <c r="CS52" s="1106"/>
      <c r="CT52" s="1105"/>
      <c r="CU52" s="1105"/>
      <c r="CV52" s="1105"/>
      <c r="CW52" s="1105"/>
      <c r="CX52" s="1105"/>
      <c r="CY52" s="1105"/>
      <c r="CZ52" s="1107"/>
      <c r="DA52" s="1105"/>
      <c r="DB52" s="1105"/>
      <c r="DC52" s="1105"/>
      <c r="DD52" s="1105"/>
      <c r="DE52" s="1105"/>
      <c r="DF52" s="1105"/>
      <c r="DG52" s="1105"/>
      <c r="DH52" s="1105"/>
      <c r="DI52" s="1107"/>
      <c r="DJ52" s="1107"/>
      <c r="DK52" s="1105"/>
      <c r="DL52" s="1105"/>
      <c r="DM52" s="1105"/>
      <c r="DN52" s="1105"/>
      <c r="DO52" s="1105"/>
      <c r="DP52" s="1105"/>
      <c r="DQ52" s="1105"/>
      <c r="DR52" s="1105"/>
      <c r="DS52" s="1107"/>
      <c r="DT52" s="1105"/>
      <c r="DU52" s="1110"/>
      <c r="DV52" s="1105"/>
      <c r="DW52" s="1105"/>
      <c r="DX52" s="1105"/>
      <c r="DY52" s="1105"/>
      <c r="DZ52" s="1110"/>
      <c r="EA52" s="1105"/>
      <c r="EB52" s="1105"/>
      <c r="EC52" s="1105"/>
      <c r="ED52" s="1105"/>
      <c r="EE52" s="1110"/>
      <c r="EF52" s="1105"/>
      <c r="EG52" s="1105"/>
      <c r="EH52" s="1110"/>
      <c r="EI52" s="1105"/>
      <c r="EJ52" s="1105"/>
      <c r="EK52" s="1110"/>
      <c r="EL52" s="1105"/>
      <c r="EM52" s="1105"/>
      <c r="EN52" s="1105"/>
      <c r="EO52" s="1105"/>
    </row>
    <row r="53" spans="3:145">
      <c r="D53" s="986"/>
      <c r="E53" s="994"/>
      <c r="F53" s="1003"/>
      <c r="G53" s="994" t="s">
        <v>51</v>
      </c>
      <c r="H53" s="991" t="s">
        <v>73</v>
      </c>
      <c r="I53" s="992"/>
      <c r="J53" s="992"/>
      <c r="K53" s="992"/>
      <c r="L53" s="992"/>
      <c r="M53" s="992"/>
      <c r="N53" s="992"/>
      <c r="O53" s="992"/>
      <c r="P53" s="1007"/>
      <c r="Q53" s="995"/>
      <c r="R53" s="995"/>
      <c r="S53" s="995"/>
      <c r="T53" s="995"/>
      <c r="U53" s="995"/>
      <c r="V53" s="995"/>
      <c r="W53" s="995"/>
      <c r="X53" s="995"/>
      <c r="Y53" s="995"/>
      <c r="Z53" s="995"/>
      <c r="AA53" s="995"/>
      <c r="AB53" s="995"/>
      <c r="AC53" s="995"/>
      <c r="AD53" s="995"/>
      <c r="AE53" s="995"/>
      <c r="AF53" s="995"/>
      <c r="AG53" s="995"/>
      <c r="AH53" s="995"/>
      <c r="AI53" s="995"/>
      <c r="AJ53" s="995"/>
      <c r="AK53" s="995"/>
      <c r="AL53" s="995"/>
      <c r="AM53" s="995"/>
      <c r="AN53" s="995"/>
      <c r="AO53" s="995"/>
      <c r="AP53" s="995"/>
      <c r="AQ53" s="995"/>
      <c r="AR53" s="995"/>
      <c r="AS53" s="995"/>
      <c r="AT53" s="995"/>
      <c r="AU53" s="995"/>
      <c r="AV53" s="995"/>
      <c r="AW53" s="995"/>
      <c r="AX53" s="995"/>
      <c r="AY53" s="995"/>
      <c r="AZ53" s="995"/>
      <c r="BA53" s="995"/>
      <c r="BB53" s="995"/>
      <c r="BC53" s="995"/>
      <c r="BD53" s="995"/>
      <c r="BE53" s="995"/>
      <c r="BF53" s="995"/>
      <c r="BG53" s="995"/>
      <c r="BH53" s="995"/>
      <c r="BI53" s="995"/>
      <c r="BJ53" s="995"/>
      <c r="BK53" s="995"/>
      <c r="BL53" s="995"/>
      <c r="BM53" s="995"/>
      <c r="BN53" s="995"/>
      <c r="BO53" s="995"/>
      <c r="BP53" s="1103"/>
      <c r="BQ53" s="1103"/>
      <c r="BR53" s="1345"/>
      <c r="BS53" s="1345"/>
      <c r="BT53" s="1345"/>
      <c r="BU53" s="1345"/>
      <c r="BV53" s="1345"/>
      <c r="BW53" s="1103"/>
      <c r="BX53" s="1103"/>
      <c r="BY53" s="1362"/>
      <c r="BZ53" s="1362"/>
      <c r="CA53" s="1362"/>
      <c r="CB53" s="1103"/>
      <c r="CC53" s="1103"/>
      <c r="CD53" s="1103"/>
      <c r="CE53" s="1103"/>
      <c r="CF53" s="1103"/>
      <c r="CG53" s="1103"/>
      <c r="CH53" s="1103"/>
      <c r="CI53" s="1362"/>
      <c r="CJ53" s="1362"/>
      <c r="CK53" s="1362"/>
      <c r="CL53" s="1103"/>
      <c r="CM53" s="1103"/>
      <c r="CN53" s="1103"/>
      <c r="CO53" s="1103"/>
      <c r="CP53" s="1103"/>
      <c r="CQ53" s="1103"/>
      <c r="CR53" s="1103"/>
      <c r="CS53" s="1106"/>
      <c r="CT53" s="1105"/>
      <c r="CU53" s="1105"/>
      <c r="CV53" s="1107"/>
      <c r="CW53" s="1105"/>
      <c r="CX53" s="1105"/>
      <c r="CY53" s="1105"/>
      <c r="CZ53" s="1105"/>
      <c r="DA53" s="1105"/>
      <c r="DB53" s="1105"/>
      <c r="DC53" s="1105"/>
      <c r="DD53" s="1105"/>
      <c r="DE53" s="1105"/>
      <c r="DF53" s="1107"/>
      <c r="DG53" s="1105"/>
      <c r="DH53" s="1105"/>
      <c r="DI53" s="1105"/>
      <c r="DJ53" s="1105"/>
      <c r="DK53" s="1105"/>
      <c r="DL53" s="1105"/>
      <c r="DM53" s="1105"/>
      <c r="DN53" s="1105"/>
      <c r="DO53" s="1107"/>
      <c r="DP53" s="1105"/>
      <c r="DQ53" s="1110"/>
      <c r="DR53" s="1105"/>
      <c r="DS53" s="1105"/>
      <c r="DT53" s="1105"/>
      <c r="DU53" s="1105"/>
      <c r="DV53" s="1110"/>
      <c r="DW53" s="1105"/>
      <c r="DX53" s="1105"/>
      <c r="DY53" s="1105"/>
      <c r="DZ53" s="1105"/>
      <c r="EA53" s="1110"/>
      <c r="EB53" s="1105"/>
      <c r="EC53" s="1105"/>
      <c r="ED53" s="1110"/>
      <c r="EE53" s="1105"/>
      <c r="EF53" s="1105"/>
      <c r="EG53" s="1110"/>
      <c r="EH53" s="1105"/>
      <c r="EI53" s="1105"/>
      <c r="EJ53" s="1105"/>
      <c r="EK53" s="1105"/>
      <c r="EL53" s="1105"/>
      <c r="EM53" s="1105"/>
      <c r="EN53" s="1105"/>
      <c r="EO53" s="1105"/>
    </row>
    <row r="54" spans="3:145">
      <c r="D54" s="986"/>
      <c r="E54" s="994"/>
      <c r="F54" s="1003"/>
      <c r="G54" s="994"/>
      <c r="H54" s="994"/>
      <c r="I54" s="1003"/>
      <c r="J54" s="994" t="s">
        <v>51</v>
      </c>
      <c r="K54" s="1020" t="s">
        <v>74</v>
      </c>
      <c r="L54" s="1021"/>
      <c r="M54" s="992"/>
      <c r="N54" s="1021"/>
      <c r="O54" s="1021"/>
      <c r="P54" s="1021"/>
      <c r="Q54" s="1021"/>
      <c r="R54" s="1021"/>
      <c r="S54" s="1021"/>
      <c r="T54" s="1022"/>
      <c r="U54" s="995"/>
      <c r="V54" s="995"/>
      <c r="W54" s="995"/>
      <c r="X54" s="995"/>
      <c r="Y54" s="995"/>
      <c r="Z54" s="995"/>
      <c r="AA54" s="995"/>
      <c r="AB54" s="995"/>
      <c r="AC54" s="995"/>
      <c r="AD54" s="995"/>
      <c r="AE54" s="995"/>
      <c r="AF54" s="995"/>
      <c r="AG54" s="995"/>
      <c r="AH54" s="995"/>
      <c r="AI54" s="995"/>
      <c r="AJ54" s="995"/>
      <c r="AK54" s="995"/>
      <c r="AL54" s="995"/>
      <c r="AM54" s="995"/>
      <c r="AN54" s="995"/>
      <c r="AO54" s="995"/>
      <c r="AP54" s="995"/>
      <c r="AQ54" s="995"/>
      <c r="AR54" s="995"/>
      <c r="AS54" s="995"/>
      <c r="AT54" s="995"/>
      <c r="AU54" s="995"/>
      <c r="AV54" s="995"/>
      <c r="AW54" s="995"/>
      <c r="AX54" s="995"/>
      <c r="AY54" s="995"/>
      <c r="AZ54" s="995"/>
      <c r="BA54" s="995"/>
      <c r="BB54" s="995"/>
      <c r="BC54" s="995"/>
      <c r="BD54" s="995"/>
      <c r="BE54" s="995"/>
      <c r="BF54" s="995"/>
      <c r="BG54" s="995"/>
      <c r="BH54" s="995"/>
      <c r="BI54" s="995"/>
      <c r="BJ54" s="995"/>
      <c r="BK54" s="995"/>
      <c r="BL54" s="995"/>
      <c r="BM54" s="995"/>
      <c r="BN54" s="995"/>
      <c r="BO54" s="995"/>
      <c r="BP54" s="1103"/>
      <c r="BQ54" s="1103"/>
      <c r="BR54" s="1345"/>
      <c r="BS54" s="1345"/>
      <c r="BT54" s="1345"/>
      <c r="BU54" s="1345"/>
      <c r="BV54" s="1345"/>
      <c r="BW54" s="1103"/>
      <c r="BX54" s="1103"/>
      <c r="BY54" s="1362"/>
      <c r="BZ54" s="1362"/>
      <c r="CA54" s="1362"/>
      <c r="CB54" s="1103"/>
      <c r="CC54" s="1103"/>
      <c r="CD54" s="1103"/>
      <c r="CE54" s="1103"/>
      <c r="CF54" s="1103"/>
      <c r="CG54" s="1103"/>
      <c r="CH54" s="1103"/>
      <c r="CI54" s="1362"/>
      <c r="CJ54" s="1362"/>
      <c r="CK54" s="1362"/>
      <c r="CL54" s="1103"/>
      <c r="CM54" s="1103"/>
      <c r="CN54" s="1103"/>
      <c r="CO54" s="1103"/>
      <c r="CP54" s="1103"/>
      <c r="CQ54" s="1103"/>
      <c r="CR54" s="1103"/>
      <c r="CS54" s="1106"/>
      <c r="CT54" s="1105"/>
      <c r="CU54" s="1105"/>
      <c r="CV54" s="1105"/>
      <c r="CW54" s="1105"/>
      <c r="CX54" s="1105"/>
      <c r="CY54" s="1105"/>
      <c r="CZ54" s="1107"/>
      <c r="DA54" s="1105"/>
      <c r="DB54" s="1105"/>
      <c r="DC54" s="1105"/>
      <c r="DD54" s="1105"/>
      <c r="DE54" s="1105"/>
      <c r="DF54" s="1105"/>
      <c r="DG54" s="1105"/>
      <c r="DH54" s="1105"/>
      <c r="DI54" s="1107"/>
      <c r="DJ54" s="1105"/>
      <c r="DK54" s="1110"/>
      <c r="DL54" s="1105"/>
      <c r="DM54" s="1105"/>
      <c r="DN54" s="1105"/>
      <c r="DO54" s="1105"/>
      <c r="DP54" s="1110"/>
      <c r="DQ54" s="1105"/>
      <c r="DR54" s="1105"/>
      <c r="DS54" s="1105"/>
      <c r="DT54" s="1105"/>
      <c r="DU54" s="1110"/>
      <c r="DV54" s="1105"/>
      <c r="DW54" s="1105"/>
      <c r="DX54" s="1110"/>
      <c r="DY54" s="1105"/>
      <c r="DZ54" s="1105"/>
      <c r="EA54" s="1110"/>
      <c r="EB54" s="1105"/>
      <c r="EC54" s="1105"/>
      <c r="ED54" s="1105"/>
      <c r="EE54" s="1105"/>
      <c r="EF54" s="1105"/>
      <c r="EG54" s="1105"/>
      <c r="EH54" s="1105"/>
      <c r="EI54" s="1105"/>
      <c r="EJ54" s="1105"/>
      <c r="EK54" s="1105"/>
      <c r="EL54" s="1105"/>
      <c r="EM54" s="1105"/>
      <c r="EN54" s="1105"/>
      <c r="EO54" s="1105"/>
    </row>
    <row r="55" spans="3:145">
      <c r="D55" s="986"/>
      <c r="E55" s="994"/>
      <c r="F55" s="1003"/>
      <c r="G55" s="994"/>
      <c r="H55" s="994"/>
      <c r="I55" s="1003"/>
      <c r="J55" s="994"/>
      <c r="K55" s="1021"/>
      <c r="L55" s="1021"/>
      <c r="M55" s="994" t="s">
        <v>51</v>
      </c>
      <c r="N55" s="1018" t="s">
        <v>76</v>
      </c>
      <c r="O55" s="992"/>
      <c r="P55" s="992"/>
      <c r="Q55" s="1021"/>
      <c r="R55" s="1021"/>
      <c r="S55" s="1021"/>
      <c r="T55" s="1021"/>
      <c r="U55" s="1021"/>
      <c r="V55" s="1022"/>
      <c r="W55" s="1089" t="s">
        <v>146</v>
      </c>
      <c r="X55" s="995"/>
      <c r="Y55" s="995"/>
      <c r="Z55" s="995"/>
      <c r="AA55" s="995"/>
      <c r="AB55" s="995"/>
      <c r="AC55" s="995"/>
      <c r="AD55" s="995"/>
      <c r="AE55" s="995"/>
      <c r="AF55" s="1097" t="s">
        <v>147</v>
      </c>
      <c r="AG55" s="992"/>
      <c r="AH55" s="992"/>
      <c r="AI55" s="993"/>
      <c r="AJ55" s="995"/>
      <c r="AK55" s="1097" t="s">
        <v>147</v>
      </c>
      <c r="AL55" s="1098"/>
      <c r="AM55" s="1098"/>
      <c r="AN55" s="1099"/>
      <c r="AO55" s="1100"/>
      <c r="AP55" s="1097">
        <v>1</v>
      </c>
      <c r="AQ55" s="1099"/>
      <c r="AR55" s="1100"/>
      <c r="AS55" s="1097">
        <v>2</v>
      </c>
      <c r="AT55" s="1099"/>
      <c r="AU55" s="1100"/>
      <c r="AV55" s="1097">
        <v>3</v>
      </c>
      <c r="AW55" s="1099"/>
      <c r="AX55" s="995"/>
      <c r="AY55" s="995"/>
      <c r="AZ55" s="995"/>
      <c r="BA55" s="1097" t="s">
        <v>147</v>
      </c>
      <c r="BB55" s="1098"/>
      <c r="BC55" s="1098"/>
      <c r="BD55" s="1099"/>
      <c r="BE55" s="995"/>
      <c r="BF55" s="1097" t="s">
        <v>147</v>
      </c>
      <c r="BG55" s="1098"/>
      <c r="BH55" s="1098"/>
      <c r="BI55" s="1099"/>
      <c r="BJ55" s="995"/>
      <c r="BK55" s="1097" t="s">
        <v>147</v>
      </c>
      <c r="BL55" s="1098"/>
      <c r="BM55" s="1098"/>
      <c r="BN55" s="1099"/>
      <c r="BO55" s="995"/>
      <c r="BP55" s="1103"/>
      <c r="BQ55" s="1348" t="s">
        <v>147</v>
      </c>
      <c r="BR55" s="1357"/>
      <c r="BS55" s="1351"/>
      <c r="BT55" s="1348" t="s">
        <v>51</v>
      </c>
      <c r="BU55" s="1357"/>
      <c r="BV55" s="1351"/>
      <c r="BW55" s="1348" t="s">
        <v>147</v>
      </c>
      <c r="BX55" s="1357"/>
      <c r="BY55" s="1351"/>
      <c r="BZ55" s="1348" t="s">
        <v>147</v>
      </c>
      <c r="CA55" s="1357"/>
      <c r="CB55" s="1351"/>
      <c r="CC55" s="1348" t="s">
        <v>148</v>
      </c>
      <c r="CD55" s="1357"/>
      <c r="CE55" s="1351"/>
      <c r="CF55" s="1348" t="s">
        <v>51</v>
      </c>
      <c r="CG55" s="1357"/>
      <c r="CH55" s="1351"/>
      <c r="CI55" s="1348" t="s">
        <v>147</v>
      </c>
      <c r="CJ55" s="1357"/>
      <c r="CK55" s="1351"/>
      <c r="CL55" s="1348" t="s">
        <v>147</v>
      </c>
      <c r="CM55" s="1357"/>
      <c r="CN55" s="1351"/>
      <c r="CO55" s="1348" t="s">
        <v>147</v>
      </c>
      <c r="CP55" s="1357"/>
      <c r="CQ55" s="1351"/>
      <c r="CR55" s="1103"/>
      <c r="CS55" s="1106"/>
      <c r="CT55" s="1105"/>
      <c r="CU55" s="1105"/>
      <c r="CV55" s="1105"/>
      <c r="CW55" s="1105"/>
      <c r="CX55" s="1105"/>
      <c r="CY55" s="1105"/>
      <c r="CZ55" s="1105"/>
      <c r="DA55" s="1105"/>
      <c r="DB55" s="1105"/>
      <c r="DC55" s="1105"/>
      <c r="DD55" s="1105"/>
      <c r="DE55" s="1105"/>
      <c r="DF55" s="1105"/>
      <c r="DG55" s="1105"/>
      <c r="DH55" s="1105"/>
      <c r="DI55" s="1105"/>
      <c r="DJ55" s="1105"/>
      <c r="DK55" s="1105"/>
      <c r="DL55" s="1105"/>
      <c r="DM55" s="1105"/>
      <c r="DN55" s="1105"/>
      <c r="DO55" s="1105"/>
      <c r="DP55" s="1105"/>
      <c r="DQ55" s="1105"/>
      <c r="DR55" s="1105"/>
      <c r="DS55" s="1105"/>
      <c r="DT55" s="1105"/>
      <c r="DU55" s="1105"/>
      <c r="DV55" s="1105"/>
      <c r="DW55" s="1105"/>
      <c r="DX55" s="1105"/>
      <c r="DY55" s="1105"/>
      <c r="DZ55" s="1105"/>
      <c r="EA55" s="1105"/>
      <c r="EB55" s="1105"/>
      <c r="EC55" s="1105"/>
      <c r="ED55" s="1105"/>
      <c r="EE55" s="1105"/>
      <c r="EF55" s="1105"/>
      <c r="EG55" s="1105"/>
      <c r="EH55" s="1105"/>
      <c r="EI55" s="1105"/>
      <c r="EJ55" s="1105"/>
      <c r="EK55" s="1105"/>
      <c r="EL55" s="1105"/>
      <c r="EM55" s="1105"/>
      <c r="EN55" s="1105"/>
      <c r="EO55" s="1105"/>
    </row>
    <row r="56" spans="3:145">
      <c r="D56" s="986"/>
      <c r="E56" s="994"/>
      <c r="F56" s="1003"/>
      <c r="G56" s="994"/>
      <c r="H56" s="994"/>
      <c r="I56" s="1003"/>
      <c r="J56" s="994"/>
      <c r="K56" s="995"/>
      <c r="L56" s="995"/>
      <c r="M56" s="995"/>
      <c r="N56" s="995"/>
      <c r="O56" s="995"/>
      <c r="P56" s="994" t="s">
        <v>51</v>
      </c>
      <c r="Q56" s="1028" t="s">
        <v>149</v>
      </c>
      <c r="R56" s="1029"/>
      <c r="S56" s="1029"/>
      <c r="T56" s="1029"/>
      <c r="U56" s="1029"/>
      <c r="V56" s="1029"/>
      <c r="W56" s="1029"/>
      <c r="X56" s="1039"/>
      <c r="Y56" s="1040"/>
      <c r="Z56" s="995"/>
      <c r="AA56" s="995"/>
      <c r="AB56" s="995"/>
      <c r="AC56" s="995"/>
      <c r="AD56" s="995"/>
      <c r="AE56" s="995"/>
      <c r="AF56" s="995"/>
      <c r="AG56" s="995"/>
      <c r="AH56" s="995"/>
      <c r="AI56" s="995"/>
      <c r="AJ56" s="995"/>
      <c r="AK56" s="995"/>
      <c r="AL56" s="995"/>
      <c r="AM56" s="995"/>
      <c r="AN56" s="995"/>
      <c r="AO56" s="995"/>
      <c r="AP56" s="995"/>
      <c r="AQ56" s="995"/>
      <c r="AR56" s="995"/>
      <c r="AS56" s="995"/>
      <c r="AT56" s="995"/>
      <c r="AU56" s="995"/>
      <c r="AV56" s="995"/>
      <c r="AW56" s="995"/>
      <c r="AX56" s="995"/>
      <c r="AY56" s="995"/>
      <c r="AZ56" s="995"/>
      <c r="BA56" s="995"/>
      <c r="BB56" s="995"/>
      <c r="BC56" s="995"/>
      <c r="BD56" s="995"/>
      <c r="BE56" s="995"/>
      <c r="BF56" s="995"/>
      <c r="BG56" s="995"/>
      <c r="BH56" s="995"/>
      <c r="BI56" s="995"/>
      <c r="BJ56" s="995"/>
      <c r="BK56" s="995"/>
      <c r="BL56" s="995"/>
      <c r="BM56" s="995"/>
      <c r="BN56" s="995"/>
      <c r="BO56" s="995"/>
      <c r="BP56" s="1103"/>
      <c r="BQ56" s="1103"/>
      <c r="BR56" s="1103"/>
      <c r="BS56" s="1362"/>
      <c r="BT56" s="1103"/>
      <c r="BU56" s="1103"/>
      <c r="BV56" s="1103"/>
      <c r="BW56" s="1103"/>
      <c r="BX56" s="1103"/>
      <c r="BY56" s="1362"/>
      <c r="BZ56" s="1362"/>
      <c r="CA56" s="1362"/>
      <c r="CB56" s="1103"/>
      <c r="CC56" s="1103"/>
      <c r="CD56" s="1103"/>
      <c r="CE56" s="1103"/>
      <c r="CF56" s="1103"/>
      <c r="CG56" s="1103"/>
      <c r="CH56" s="1103"/>
      <c r="CI56" s="1362"/>
      <c r="CJ56" s="1362"/>
      <c r="CK56" s="1362"/>
      <c r="CL56" s="1103"/>
      <c r="CM56" s="1103"/>
      <c r="CN56" s="1103"/>
      <c r="CO56" s="1103"/>
      <c r="CP56" s="1103"/>
      <c r="CQ56" s="1103"/>
      <c r="CR56" s="1103"/>
      <c r="CS56" s="1106"/>
      <c r="CT56" s="1105"/>
      <c r="CU56" s="1105"/>
      <c r="CV56" s="1105"/>
      <c r="CW56" s="1105"/>
      <c r="CX56" s="1105"/>
      <c r="CY56" s="1105"/>
      <c r="CZ56" s="1105"/>
      <c r="DA56" s="1105"/>
      <c r="DB56" s="1105"/>
      <c r="DC56" s="1107"/>
      <c r="DD56" s="1105"/>
      <c r="DE56" s="1110"/>
      <c r="DF56" s="1105"/>
      <c r="DG56" s="1105"/>
      <c r="DH56" s="1105"/>
      <c r="DI56" s="1105"/>
      <c r="DJ56" s="1110"/>
      <c r="DK56" s="1105"/>
      <c r="DL56" s="1105"/>
      <c r="DM56" s="1105"/>
      <c r="DN56" s="1105"/>
      <c r="DO56" s="1110"/>
      <c r="DP56" s="1105"/>
      <c r="DQ56" s="1105"/>
      <c r="DR56" s="1110"/>
      <c r="DS56" s="1105"/>
      <c r="DT56" s="1105"/>
      <c r="DU56" s="1110"/>
      <c r="DV56" s="1105"/>
      <c r="DW56" s="1105"/>
      <c r="DX56" s="1105"/>
      <c r="DY56" s="1105"/>
      <c r="DZ56" s="1105"/>
      <c r="EA56" s="1105"/>
      <c r="EB56" s="1105"/>
      <c r="EC56" s="1105"/>
      <c r="ED56" s="1105"/>
      <c r="EE56" s="1105"/>
      <c r="EF56" s="1105"/>
      <c r="EG56" s="1105"/>
      <c r="EH56" s="1105"/>
      <c r="EI56" s="1105"/>
      <c r="EJ56" s="1105"/>
      <c r="EK56" s="1105"/>
      <c r="EL56" s="1105"/>
      <c r="EM56" s="1105"/>
      <c r="EN56" s="1105"/>
      <c r="EO56" s="1105"/>
    </row>
    <row r="57" spans="3:145">
      <c r="D57" s="986"/>
      <c r="E57" s="994"/>
      <c r="F57" s="1003"/>
      <c r="G57" s="994"/>
      <c r="H57" s="994"/>
      <c r="I57" s="1003"/>
      <c r="J57" s="994"/>
      <c r="K57" s="995"/>
      <c r="L57" s="995"/>
      <c r="M57" s="995"/>
      <c r="N57" s="995"/>
      <c r="O57" s="995"/>
      <c r="P57" s="994"/>
      <c r="Q57" s="994"/>
      <c r="R57" s="994"/>
      <c r="S57" s="994" t="s">
        <v>51</v>
      </c>
      <c r="T57" s="1090" t="s">
        <v>150</v>
      </c>
      <c r="U57" s="1013"/>
      <c r="V57" s="1088"/>
      <c r="W57" s="1088"/>
      <c r="X57" s="1039"/>
      <c r="Y57" s="1039"/>
      <c r="Z57" s="1039"/>
      <c r="AA57" s="1040"/>
      <c r="AB57" s="995"/>
      <c r="AC57" s="995"/>
      <c r="AD57" s="995"/>
      <c r="AE57" s="995"/>
      <c r="AF57" s="995"/>
      <c r="AG57" s="995"/>
      <c r="AH57" s="995"/>
      <c r="AI57" s="995"/>
      <c r="AJ57" s="995"/>
      <c r="AK57" s="995"/>
      <c r="AL57" s="995"/>
      <c r="AM57" s="995"/>
      <c r="AN57" s="995"/>
      <c r="AO57" s="995"/>
      <c r="AP57" s="995"/>
      <c r="AQ57" s="995"/>
      <c r="AR57" s="995"/>
      <c r="AS57" s="995"/>
      <c r="AT57" s="995"/>
      <c r="AU57" s="995"/>
      <c r="AV57" s="995"/>
      <c r="AW57" s="995"/>
      <c r="AX57" s="995"/>
      <c r="AY57" s="995"/>
      <c r="AZ57" s="995"/>
      <c r="BA57" s="995"/>
      <c r="BB57" s="995"/>
      <c r="BC57" s="995"/>
      <c r="BD57" s="995"/>
      <c r="BE57" s="995"/>
      <c r="BF57" s="995"/>
      <c r="BG57" s="995"/>
      <c r="BH57" s="995"/>
      <c r="BI57" s="995"/>
      <c r="BJ57" s="995"/>
      <c r="BK57" s="995"/>
      <c r="BL57" s="995"/>
      <c r="BM57" s="995"/>
      <c r="BN57" s="995"/>
      <c r="BO57" s="995"/>
      <c r="BP57" s="1103"/>
      <c r="BQ57" s="1103"/>
      <c r="BR57" s="1345"/>
      <c r="BS57" s="1345"/>
      <c r="BT57" s="1345"/>
      <c r="BU57" s="1345"/>
      <c r="BV57" s="1345"/>
      <c r="BW57" s="1103"/>
      <c r="BX57" s="1103"/>
      <c r="BY57" s="1362"/>
      <c r="BZ57" s="1362"/>
      <c r="CA57" s="1362"/>
      <c r="CB57" s="1103"/>
      <c r="CC57" s="1103"/>
      <c r="CD57" s="1103"/>
      <c r="CE57" s="1103"/>
      <c r="CF57" s="1103"/>
      <c r="CG57" s="1103"/>
      <c r="CH57" s="1103"/>
      <c r="CI57" s="1362"/>
      <c r="CJ57" s="1362"/>
      <c r="CK57" s="1362"/>
      <c r="CL57" s="1103"/>
      <c r="CM57" s="1103"/>
      <c r="CN57" s="1103"/>
      <c r="CO57" s="1103"/>
      <c r="CP57" s="1103"/>
      <c r="CQ57" s="1103"/>
      <c r="CR57" s="1103"/>
      <c r="CS57" s="1106"/>
      <c r="CT57" s="1105"/>
      <c r="CU57" s="1105"/>
      <c r="CV57" s="1105"/>
      <c r="CW57" s="1105"/>
      <c r="CX57" s="1105"/>
      <c r="CY57" s="1107"/>
      <c r="CZ57" s="1105"/>
      <c r="DA57" s="1105"/>
      <c r="DB57" s="1105"/>
      <c r="DC57" s="1105"/>
      <c r="DD57" s="1105"/>
      <c r="DE57" s="1105"/>
      <c r="DF57" s="1105"/>
      <c r="DG57" s="1105"/>
      <c r="DH57" s="1105"/>
      <c r="DI57" s="1105"/>
      <c r="DJ57" s="1105"/>
      <c r="DK57" s="1105"/>
      <c r="DL57" s="1105"/>
      <c r="DM57" s="1105"/>
      <c r="DN57" s="1105"/>
      <c r="DO57" s="1105"/>
      <c r="DP57" s="1105"/>
      <c r="DQ57" s="1105"/>
      <c r="DR57" s="1105"/>
      <c r="DS57" s="1105"/>
      <c r="DT57" s="1105"/>
      <c r="DU57" s="1105"/>
      <c r="DV57" s="1105"/>
      <c r="DW57" s="1105"/>
      <c r="DX57" s="1105"/>
      <c r="DY57" s="1105"/>
      <c r="DZ57" s="1105"/>
      <c r="EA57" s="1105"/>
      <c r="EB57" s="1105"/>
      <c r="EC57" s="1105"/>
      <c r="ED57" s="1105"/>
      <c r="EE57" s="1105"/>
      <c r="EF57" s="1105"/>
      <c r="EG57" s="1105"/>
      <c r="EH57" s="1105"/>
      <c r="EI57" s="1105"/>
      <c r="EJ57" s="1105"/>
      <c r="EK57" s="1105"/>
      <c r="EL57" s="1105"/>
      <c r="EM57" s="1105"/>
      <c r="EN57" s="1105"/>
      <c r="EO57" s="1105"/>
    </row>
    <row r="58" spans="3:145">
      <c r="D58" s="986"/>
      <c r="E58" s="994"/>
      <c r="F58" s="1003"/>
      <c r="G58" s="994"/>
      <c r="H58" s="994"/>
      <c r="I58" s="1003"/>
      <c r="J58" s="994"/>
      <c r="K58" s="995"/>
      <c r="L58" s="995"/>
      <c r="M58" s="995"/>
      <c r="N58" s="995"/>
      <c r="O58" s="995"/>
      <c r="P58" s="994"/>
      <c r="Q58" s="994"/>
      <c r="R58" s="995"/>
      <c r="S58" s="995"/>
      <c r="T58" s="994"/>
      <c r="U58" s="995"/>
      <c r="V58" s="1021"/>
      <c r="W58" s="1531" t="s">
        <v>151</v>
      </c>
      <c r="X58" s="1532"/>
      <c r="Y58" s="1532"/>
      <c r="Z58" s="1532"/>
      <c r="AA58" s="1532"/>
      <c r="AB58" s="1532"/>
      <c r="AC58" s="1533"/>
      <c r="AD58" s="995"/>
      <c r="AE58" s="995"/>
      <c r="AF58" s="995"/>
      <c r="AG58" s="995"/>
      <c r="AH58" s="995"/>
      <c r="AI58" s="995"/>
      <c r="AJ58" s="995"/>
      <c r="AK58" s="995"/>
      <c r="AL58" s="995"/>
      <c r="AM58" s="995"/>
      <c r="AN58" s="995"/>
      <c r="AO58" s="995"/>
      <c r="AP58" s="995"/>
      <c r="AQ58" s="995"/>
      <c r="AR58" s="995"/>
      <c r="AS58" s="995"/>
      <c r="AT58" s="995"/>
      <c r="AU58" s="995"/>
      <c r="AV58" s="995"/>
      <c r="AW58" s="995"/>
      <c r="AX58" s="995"/>
      <c r="AY58" s="995"/>
      <c r="AZ58" s="995"/>
      <c r="BA58" s="995"/>
      <c r="BB58" s="995"/>
      <c r="BC58" s="995"/>
      <c r="BD58" s="995"/>
      <c r="BE58" s="995"/>
      <c r="BF58" s="995"/>
      <c r="BG58" s="995"/>
      <c r="BH58" s="995"/>
      <c r="BI58" s="995"/>
      <c r="BJ58" s="995"/>
      <c r="BK58" s="995"/>
      <c r="BL58" s="995"/>
      <c r="BM58" s="995"/>
      <c r="BN58" s="995"/>
      <c r="BO58" s="995"/>
      <c r="BP58" s="1103"/>
      <c r="BQ58" s="1103"/>
      <c r="BR58" s="1345"/>
      <c r="BS58" s="1345"/>
      <c r="BT58" s="1345"/>
      <c r="BU58" s="1345"/>
      <c r="BV58" s="1345"/>
      <c r="BW58" s="1103"/>
      <c r="BX58" s="1103"/>
      <c r="BY58" s="1362"/>
      <c r="BZ58" s="1362"/>
      <c r="CA58" s="1362"/>
      <c r="CB58" s="1103"/>
      <c r="CC58" s="1103"/>
      <c r="CD58" s="1103"/>
      <c r="CE58" s="1103"/>
      <c r="CF58" s="1103"/>
      <c r="CG58" s="1103"/>
      <c r="CH58" s="1103"/>
      <c r="CI58" s="1362"/>
      <c r="CJ58" s="1362"/>
      <c r="CK58" s="1362"/>
      <c r="CL58" s="1103"/>
      <c r="CM58" s="1103"/>
      <c r="CN58" s="1103"/>
      <c r="CO58" s="1103"/>
      <c r="CP58" s="1103"/>
      <c r="CQ58" s="1103"/>
      <c r="CR58" s="1103"/>
      <c r="CS58" s="1106"/>
      <c r="CT58" s="1105"/>
      <c r="CU58" s="1105"/>
      <c r="CV58" s="1105"/>
      <c r="CW58" s="1105"/>
      <c r="CX58" s="1105"/>
      <c r="CY58" s="1105"/>
      <c r="CZ58" s="1105"/>
      <c r="DA58" s="1105"/>
      <c r="DB58" s="1105"/>
      <c r="DC58" s="1107"/>
      <c r="DD58" s="1105"/>
      <c r="DE58" s="1110"/>
      <c r="DF58" s="1105"/>
      <c r="DG58" s="1105"/>
      <c r="DH58" s="1105"/>
      <c r="DI58" s="1105"/>
      <c r="DJ58" s="1110"/>
      <c r="DK58" s="1105"/>
      <c r="DL58" s="1105"/>
      <c r="DM58" s="1105"/>
      <c r="DN58" s="1105"/>
      <c r="DO58" s="1110"/>
      <c r="DP58" s="1105"/>
      <c r="DQ58" s="1105"/>
      <c r="DR58" s="1110"/>
      <c r="DS58" s="1105"/>
      <c r="DT58" s="1105"/>
      <c r="DU58" s="1110"/>
      <c r="DV58" s="1105"/>
      <c r="DW58" s="1105"/>
      <c r="DX58" s="1105"/>
      <c r="DY58" s="1105"/>
      <c r="DZ58" s="1105"/>
      <c r="EA58" s="1105"/>
      <c r="EB58" s="1105"/>
      <c r="EC58" s="1105"/>
      <c r="ED58" s="1105"/>
      <c r="EE58" s="1105"/>
      <c r="EF58" s="1105"/>
      <c r="EG58" s="1105"/>
      <c r="EH58" s="1105"/>
      <c r="EI58" s="1105"/>
      <c r="EJ58" s="1105"/>
      <c r="EK58" s="1105"/>
      <c r="EL58" s="1105"/>
      <c r="EM58" s="1105"/>
      <c r="EN58" s="1105"/>
      <c r="EO58" s="1105"/>
    </row>
    <row r="59" spans="3:145">
      <c r="D59" s="986"/>
      <c r="E59" s="994"/>
      <c r="F59" s="1003"/>
      <c r="G59" s="994"/>
      <c r="H59" s="994"/>
      <c r="I59" s="1003"/>
      <c r="J59" s="994"/>
      <c r="K59" s="995"/>
      <c r="L59" s="995"/>
      <c r="M59" s="994" t="s">
        <v>51</v>
      </c>
      <c r="N59" s="1018" t="s">
        <v>152</v>
      </c>
      <c r="O59" s="992"/>
      <c r="P59" s="992"/>
      <c r="Q59" s="992"/>
      <c r="R59" s="992"/>
      <c r="S59" s="992"/>
      <c r="T59" s="992"/>
      <c r="U59" s="992"/>
      <c r="V59" s="993"/>
      <c r="W59" s="1089" t="s">
        <v>153</v>
      </c>
      <c r="X59" s="995"/>
      <c r="Y59" s="995"/>
      <c r="Z59" s="995"/>
      <c r="AA59" s="995"/>
      <c r="AB59" s="995"/>
      <c r="AC59" s="995"/>
      <c r="AD59" s="995"/>
      <c r="AE59" s="995"/>
      <c r="AF59" s="1097" t="s">
        <v>154</v>
      </c>
      <c r="AG59" s="992"/>
      <c r="AH59" s="992"/>
      <c r="AI59" s="993"/>
      <c r="AJ59" s="995"/>
      <c r="AK59" s="1097" t="s">
        <v>147</v>
      </c>
      <c r="AL59" s="1098"/>
      <c r="AM59" s="1098"/>
      <c r="AN59" s="1099"/>
      <c r="AO59" s="1100"/>
      <c r="AP59" s="1097">
        <v>1</v>
      </c>
      <c r="AQ59" s="1099"/>
      <c r="AR59" s="1100"/>
      <c r="AS59" s="1097">
        <v>2</v>
      </c>
      <c r="AT59" s="1099"/>
      <c r="AU59" s="1100"/>
      <c r="AV59" s="1097">
        <v>3</v>
      </c>
      <c r="AW59" s="1099"/>
      <c r="AX59" s="995"/>
      <c r="AY59" s="995"/>
      <c r="AZ59" s="995"/>
      <c r="BA59" s="1097" t="s">
        <v>147</v>
      </c>
      <c r="BB59" s="1098"/>
      <c r="BC59" s="1098"/>
      <c r="BD59" s="1099"/>
      <c r="BE59" s="995"/>
      <c r="BF59" s="1097" t="s">
        <v>147</v>
      </c>
      <c r="BG59" s="1098"/>
      <c r="BH59" s="1098"/>
      <c r="BI59" s="1099"/>
      <c r="BJ59" s="995"/>
      <c r="BK59" s="1097" t="s">
        <v>147</v>
      </c>
      <c r="BL59" s="1098"/>
      <c r="BM59" s="1098"/>
      <c r="BN59" s="1099"/>
      <c r="BO59" s="995"/>
      <c r="BP59" s="1103"/>
      <c r="BQ59" s="1348" t="s">
        <v>147</v>
      </c>
      <c r="BR59" s="1357"/>
      <c r="BS59" s="1351"/>
      <c r="BT59" s="1348" t="s">
        <v>51</v>
      </c>
      <c r="BU59" s="1357"/>
      <c r="BV59" s="1351"/>
      <c r="BW59" s="1348" t="s">
        <v>147</v>
      </c>
      <c r="BX59" s="1357"/>
      <c r="BY59" s="1351"/>
      <c r="BZ59" s="1348" t="s">
        <v>147</v>
      </c>
      <c r="CA59" s="1357"/>
      <c r="CB59" s="1351"/>
      <c r="CC59" s="1348" t="s">
        <v>148</v>
      </c>
      <c r="CD59" s="1357"/>
      <c r="CE59" s="1351"/>
      <c r="CF59" s="1348" t="s">
        <v>51</v>
      </c>
      <c r="CG59" s="1357"/>
      <c r="CH59" s="1351"/>
      <c r="CI59" s="1348" t="s">
        <v>147</v>
      </c>
      <c r="CJ59" s="1357"/>
      <c r="CK59" s="1351"/>
      <c r="CL59" s="1348" t="s">
        <v>147</v>
      </c>
      <c r="CM59" s="1357"/>
      <c r="CN59" s="1351"/>
      <c r="CO59" s="1348" t="s">
        <v>147</v>
      </c>
      <c r="CP59" s="1357"/>
      <c r="CQ59" s="1351"/>
      <c r="CR59" s="1103"/>
      <c r="CS59" s="1106"/>
      <c r="CT59" s="1105"/>
      <c r="CU59" s="1105"/>
      <c r="CV59" s="1107"/>
      <c r="CW59" s="1105"/>
      <c r="CX59" s="1105"/>
      <c r="CY59" s="1105"/>
      <c r="CZ59" s="1105"/>
      <c r="DA59" s="1105"/>
      <c r="DB59" s="1105"/>
      <c r="DC59" s="1105"/>
      <c r="DD59" s="1105"/>
      <c r="DE59" s="1105"/>
      <c r="DF59" s="1107"/>
      <c r="DG59" s="1105"/>
      <c r="DH59" s="1105"/>
      <c r="DI59" s="1105"/>
      <c r="DJ59" s="1105"/>
      <c r="DK59" s="1105"/>
      <c r="DL59" s="1105"/>
      <c r="DM59" s="1105"/>
      <c r="DN59" s="1105"/>
      <c r="DO59" s="1107"/>
      <c r="DP59" s="1105"/>
      <c r="DQ59" s="1110"/>
      <c r="DR59" s="1105"/>
      <c r="DS59" s="1105"/>
      <c r="DT59" s="1105"/>
      <c r="DU59" s="1105"/>
      <c r="DV59" s="1110"/>
      <c r="DW59" s="1105"/>
      <c r="DX59" s="1105"/>
      <c r="DY59" s="1105"/>
      <c r="DZ59" s="1105"/>
      <c r="EA59" s="1110"/>
      <c r="EB59" s="1105"/>
      <c r="EC59" s="1105"/>
      <c r="ED59" s="1110"/>
      <c r="EE59" s="1105"/>
      <c r="EF59" s="1105"/>
      <c r="EG59" s="1110"/>
      <c r="EH59" s="1105"/>
      <c r="EI59" s="1105"/>
      <c r="EJ59" s="1105"/>
      <c r="EK59" s="1105"/>
      <c r="EL59" s="1105"/>
      <c r="EM59" s="1105"/>
      <c r="EN59" s="1105"/>
      <c r="EO59" s="1105"/>
    </row>
    <row r="60" spans="3:145">
      <c r="D60" s="986"/>
      <c r="E60" s="994"/>
      <c r="F60" s="1003"/>
      <c r="G60" s="994"/>
      <c r="H60" s="994"/>
      <c r="I60" s="1003"/>
      <c r="J60" s="994"/>
      <c r="K60" s="995"/>
      <c r="L60" s="995"/>
      <c r="M60" s="995"/>
      <c r="N60" s="995"/>
      <c r="O60" s="995"/>
      <c r="P60" s="994" t="s">
        <v>51</v>
      </c>
      <c r="Q60" s="1028" t="s">
        <v>149</v>
      </c>
      <c r="R60" s="1029"/>
      <c r="S60" s="1029"/>
      <c r="T60" s="1029"/>
      <c r="U60" s="1029"/>
      <c r="V60" s="1029"/>
      <c r="W60" s="1029"/>
      <c r="X60" s="1039"/>
      <c r="Y60" s="1040"/>
      <c r="Z60" s="995"/>
      <c r="AA60" s="995"/>
      <c r="AB60" s="995"/>
      <c r="AC60" s="995"/>
      <c r="AD60" s="995"/>
      <c r="AE60" s="995"/>
      <c r="AF60" s="995"/>
      <c r="AG60" s="995"/>
      <c r="AH60" s="995"/>
      <c r="AI60" s="995"/>
      <c r="AJ60" s="995"/>
      <c r="AK60" s="995"/>
      <c r="AL60" s="995"/>
      <c r="AM60" s="995"/>
      <c r="AN60" s="995"/>
      <c r="AO60" s="995"/>
      <c r="AP60" s="995"/>
      <c r="AQ60" s="995"/>
      <c r="AR60" s="995"/>
      <c r="AS60" s="995"/>
      <c r="AT60" s="995"/>
      <c r="AU60" s="995"/>
      <c r="AV60" s="995"/>
      <c r="AW60" s="995"/>
      <c r="AX60" s="995"/>
      <c r="AY60" s="995"/>
      <c r="AZ60" s="995"/>
      <c r="BA60" s="995"/>
      <c r="BB60" s="995"/>
      <c r="BC60" s="995"/>
      <c r="BD60" s="995"/>
      <c r="BE60" s="995"/>
      <c r="BF60" s="995"/>
      <c r="BG60" s="995"/>
      <c r="BH60" s="995"/>
      <c r="BI60" s="995"/>
      <c r="BJ60" s="995"/>
      <c r="BK60" s="995"/>
      <c r="BL60" s="995"/>
      <c r="BM60" s="995"/>
      <c r="BN60" s="995"/>
      <c r="BO60" s="995"/>
      <c r="BP60" s="1103"/>
      <c r="BQ60" s="1103"/>
      <c r="BR60" s="1345"/>
      <c r="BS60" s="1345"/>
      <c r="BT60" s="1345"/>
      <c r="BU60" s="1345"/>
      <c r="BV60" s="1345"/>
      <c r="BW60" s="1103"/>
      <c r="BX60" s="1103"/>
      <c r="BY60" s="1362"/>
      <c r="BZ60" s="1362"/>
      <c r="CA60" s="1362"/>
      <c r="CB60" s="1103"/>
      <c r="CC60" s="1103"/>
      <c r="CD60" s="1103"/>
      <c r="CE60" s="1103"/>
      <c r="CF60" s="1103"/>
      <c r="CG60" s="1103"/>
      <c r="CH60" s="1103"/>
      <c r="CI60" s="1362"/>
      <c r="CJ60" s="1362"/>
      <c r="CK60" s="1362"/>
      <c r="CL60" s="1103"/>
      <c r="CM60" s="1103"/>
      <c r="CN60" s="1103"/>
      <c r="CO60" s="1103"/>
      <c r="CP60" s="1103"/>
      <c r="CQ60" s="1103"/>
      <c r="CR60" s="1103"/>
      <c r="CS60" s="1106"/>
      <c r="CT60" s="1105"/>
      <c r="CU60" s="1105"/>
      <c r="CV60" s="1107"/>
      <c r="CW60" s="1105"/>
      <c r="CX60" s="1105"/>
      <c r="CY60" s="1105"/>
      <c r="CZ60" s="1105"/>
      <c r="DA60" s="1105"/>
      <c r="DB60" s="1105"/>
      <c r="DC60" s="1105"/>
      <c r="DD60" s="1105"/>
      <c r="DE60" s="1105"/>
      <c r="DF60" s="1107"/>
      <c r="DG60" s="1105"/>
      <c r="DH60" s="1105"/>
      <c r="DI60" s="1105"/>
      <c r="DJ60" s="1105"/>
      <c r="DK60" s="1105"/>
      <c r="DL60" s="1105"/>
      <c r="DM60" s="1105"/>
      <c r="DN60" s="1105"/>
      <c r="DO60" s="1107"/>
      <c r="DP60" s="1105"/>
      <c r="DQ60" s="1105"/>
      <c r="DR60" s="1105"/>
      <c r="DS60" s="1105"/>
      <c r="DT60" s="1105"/>
      <c r="DU60" s="1105"/>
      <c r="DV60" s="1105"/>
      <c r="DW60" s="1105"/>
      <c r="DX60" s="1105"/>
      <c r="DY60" s="1105"/>
      <c r="DZ60" s="1105"/>
      <c r="EA60" s="1105"/>
      <c r="EB60" s="1105"/>
      <c r="EC60" s="1105"/>
      <c r="ED60" s="1105"/>
      <c r="EE60" s="1105"/>
      <c r="EF60" s="1105"/>
      <c r="EG60" s="1105"/>
      <c r="EH60" s="1105"/>
      <c r="EI60" s="1105"/>
      <c r="EJ60" s="1105"/>
      <c r="EK60" s="1105"/>
      <c r="EL60" s="1105"/>
      <c r="EM60" s="1105"/>
      <c r="EN60" s="1105"/>
      <c r="EO60" s="1105"/>
    </row>
    <row r="61" spans="3:145">
      <c r="D61" s="986"/>
      <c r="E61" s="994"/>
      <c r="F61" s="1003"/>
      <c r="G61" s="994"/>
      <c r="H61" s="994"/>
      <c r="I61" s="1003"/>
      <c r="J61" s="994"/>
      <c r="K61" s="995"/>
      <c r="L61" s="995"/>
      <c r="M61" s="995"/>
      <c r="N61" s="995"/>
      <c r="O61" s="995"/>
      <c r="P61" s="994"/>
      <c r="Q61" s="994"/>
      <c r="R61" s="994"/>
      <c r="S61" s="994" t="s">
        <v>51</v>
      </c>
      <c r="T61" s="1090" t="s">
        <v>150</v>
      </c>
      <c r="U61" s="1013"/>
      <c r="V61" s="1088"/>
      <c r="W61" s="1088"/>
      <c r="X61" s="1039"/>
      <c r="Y61" s="1039"/>
      <c r="Z61" s="1039"/>
      <c r="AA61" s="1040"/>
      <c r="AB61" s="995"/>
      <c r="AC61" s="995"/>
      <c r="AD61" s="995"/>
      <c r="AE61" s="995"/>
      <c r="AF61" s="995"/>
      <c r="AG61" s="1003"/>
      <c r="AH61" s="1003"/>
      <c r="AI61" s="1003"/>
      <c r="AJ61" s="995"/>
      <c r="AK61" s="995"/>
      <c r="AL61" s="1003"/>
      <c r="AM61" s="1003"/>
      <c r="AN61" s="1003"/>
      <c r="AO61" s="995"/>
      <c r="AP61" s="995"/>
      <c r="AQ61" s="1003"/>
      <c r="AR61" s="995"/>
      <c r="AS61" s="995"/>
      <c r="AT61" s="1003"/>
      <c r="AU61" s="995"/>
      <c r="AV61" s="995"/>
      <c r="AW61" s="1003"/>
      <c r="AX61" s="995"/>
      <c r="AY61" s="995"/>
      <c r="AZ61" s="995"/>
      <c r="BA61" s="995"/>
      <c r="BB61" s="995"/>
      <c r="BC61" s="995"/>
      <c r="BD61" s="995"/>
      <c r="BE61" s="995"/>
      <c r="BF61" s="995"/>
      <c r="BG61" s="995"/>
      <c r="BH61" s="995"/>
      <c r="BI61" s="995"/>
      <c r="BJ61" s="995"/>
      <c r="BK61" s="995"/>
      <c r="BL61" s="995"/>
      <c r="BM61" s="995"/>
      <c r="BN61" s="995"/>
      <c r="BO61" s="995"/>
      <c r="BP61" s="1103"/>
      <c r="BQ61" s="1103"/>
      <c r="BR61" s="1103"/>
      <c r="BS61" s="1362"/>
      <c r="BT61" s="1103"/>
      <c r="BU61" s="1103"/>
      <c r="BV61" s="1103"/>
      <c r="BW61" s="1103"/>
      <c r="BX61" s="1103"/>
      <c r="BY61" s="1362"/>
      <c r="BZ61" s="1362"/>
      <c r="CA61" s="1362"/>
      <c r="CB61" s="1103"/>
      <c r="CC61" s="1103"/>
      <c r="CD61" s="1103"/>
      <c r="CE61" s="1103"/>
      <c r="CF61" s="1103"/>
      <c r="CG61" s="1103"/>
      <c r="CH61" s="1103"/>
      <c r="CI61" s="1362"/>
      <c r="CJ61" s="1362"/>
      <c r="CK61" s="1362"/>
      <c r="CL61" s="1103"/>
      <c r="CM61" s="1103"/>
      <c r="CN61" s="1103"/>
      <c r="CO61" s="1103"/>
      <c r="CP61" s="1103"/>
      <c r="CQ61" s="1103"/>
      <c r="CR61" s="1103"/>
      <c r="CS61" s="1106"/>
      <c r="CT61" s="1105"/>
      <c r="CU61" s="1105"/>
      <c r="CV61" s="1107"/>
      <c r="CW61" s="1105"/>
      <c r="CX61" s="1105"/>
      <c r="CY61" s="1105"/>
      <c r="CZ61" s="1105"/>
      <c r="DA61" s="1105"/>
      <c r="DB61" s="1105"/>
      <c r="DC61" s="1105"/>
      <c r="DD61" s="1105"/>
      <c r="DE61" s="1105"/>
      <c r="DF61" s="1107"/>
      <c r="DG61" s="1105"/>
      <c r="DH61" s="1105"/>
      <c r="DI61" s="1105"/>
      <c r="DJ61" s="1105"/>
      <c r="DK61" s="1105"/>
      <c r="DL61" s="1105"/>
      <c r="DM61" s="1105"/>
      <c r="DN61" s="1105"/>
      <c r="DO61" s="1107"/>
      <c r="DP61" s="1105"/>
      <c r="DQ61" s="1105"/>
      <c r="DR61" s="1105"/>
      <c r="DS61" s="1105"/>
      <c r="DT61" s="1105"/>
      <c r="DU61" s="1105"/>
      <c r="DV61" s="1105"/>
      <c r="DW61" s="1105"/>
      <c r="DX61" s="1105"/>
      <c r="DY61" s="1105"/>
      <c r="DZ61" s="1105"/>
      <c r="EA61" s="1105"/>
      <c r="EB61" s="1105"/>
      <c r="EC61" s="1105"/>
      <c r="ED61" s="1105"/>
      <c r="EE61" s="1105"/>
      <c r="EF61" s="1105"/>
      <c r="EG61" s="1105"/>
      <c r="EH61" s="1105"/>
      <c r="EI61" s="1105"/>
      <c r="EJ61" s="1105"/>
      <c r="EK61" s="1105"/>
      <c r="EL61" s="1105"/>
      <c r="EM61" s="1105"/>
      <c r="EN61" s="1105"/>
      <c r="EO61" s="1105"/>
    </row>
    <row r="62" spans="3:145">
      <c r="D62" s="986"/>
      <c r="E62" s="994"/>
      <c r="F62" s="1003"/>
      <c r="G62" s="994"/>
      <c r="H62" s="994"/>
      <c r="I62" s="1003"/>
      <c r="J62" s="994"/>
      <c r="K62" s="995"/>
      <c r="L62" s="995"/>
      <c r="M62" s="995"/>
      <c r="N62" s="995"/>
      <c r="O62" s="995"/>
      <c r="P62" s="994"/>
      <c r="Q62" s="994"/>
      <c r="R62" s="995"/>
      <c r="S62" s="995"/>
      <c r="T62" s="994"/>
      <c r="U62" s="995"/>
      <c r="V62" s="1021"/>
      <c r="W62" s="1531" t="s">
        <v>151</v>
      </c>
      <c r="X62" s="1532"/>
      <c r="Y62" s="1532"/>
      <c r="Z62" s="1532"/>
      <c r="AA62" s="1532"/>
      <c r="AB62" s="1532"/>
      <c r="AC62" s="1533"/>
      <c r="AD62" s="995"/>
      <c r="AE62" s="995"/>
      <c r="AF62" s="995"/>
      <c r="AG62" s="1003"/>
      <c r="AH62" s="1003"/>
      <c r="AI62" s="1003"/>
      <c r="AJ62" s="995"/>
      <c r="AK62" s="995"/>
      <c r="AL62" s="1003"/>
      <c r="AM62" s="1003"/>
      <c r="AN62" s="1003"/>
      <c r="AO62" s="995"/>
      <c r="AP62" s="995"/>
      <c r="AQ62" s="1003"/>
      <c r="AR62" s="995"/>
      <c r="AS62" s="995"/>
      <c r="AT62" s="1003"/>
      <c r="AU62" s="995"/>
      <c r="AV62" s="995"/>
      <c r="AW62" s="1003"/>
      <c r="AX62" s="995"/>
      <c r="AY62" s="995"/>
      <c r="AZ62" s="995"/>
      <c r="BA62" s="995"/>
      <c r="BB62" s="995"/>
      <c r="BC62" s="995"/>
      <c r="BD62" s="995"/>
      <c r="BE62" s="995"/>
      <c r="BF62" s="995"/>
      <c r="BG62" s="995"/>
      <c r="BH62" s="995"/>
      <c r="BI62" s="995"/>
      <c r="BJ62" s="995"/>
      <c r="BK62" s="995"/>
      <c r="BL62" s="995"/>
      <c r="BM62" s="995"/>
      <c r="BN62" s="995"/>
      <c r="BO62" s="995"/>
      <c r="BP62" s="1103"/>
      <c r="BQ62" s="1103"/>
      <c r="BR62" s="1103"/>
      <c r="BS62" s="1362"/>
      <c r="BT62" s="1103"/>
      <c r="BU62" s="1103"/>
      <c r="BV62" s="1103"/>
      <c r="BW62" s="1103"/>
      <c r="BX62" s="1103"/>
      <c r="BY62" s="1362"/>
      <c r="BZ62" s="1362"/>
      <c r="CA62" s="1362"/>
      <c r="CB62" s="1103"/>
      <c r="CC62" s="1103"/>
      <c r="CD62" s="1103"/>
      <c r="CE62" s="1103"/>
      <c r="CF62" s="1103"/>
      <c r="CG62" s="1103"/>
      <c r="CH62" s="1103"/>
      <c r="CI62" s="1362"/>
      <c r="CJ62" s="1362"/>
      <c r="CK62" s="1362"/>
      <c r="CL62" s="1103"/>
      <c r="CM62" s="1103"/>
      <c r="CN62" s="1103"/>
      <c r="CO62" s="1103"/>
      <c r="CP62" s="1103"/>
      <c r="CQ62" s="1103"/>
      <c r="CR62" s="1103"/>
      <c r="CS62" s="1106"/>
      <c r="CT62" s="1105"/>
      <c r="CU62" s="1105"/>
      <c r="CV62" s="1107"/>
      <c r="CW62" s="1105"/>
      <c r="CX62" s="1105"/>
      <c r="CY62" s="1105"/>
      <c r="CZ62" s="1105"/>
      <c r="DA62" s="1105"/>
      <c r="DB62" s="1105"/>
      <c r="DC62" s="1105"/>
      <c r="DD62" s="1105"/>
      <c r="DE62" s="1105"/>
      <c r="DF62" s="1107"/>
      <c r="DG62" s="1105"/>
      <c r="DH62" s="1105"/>
      <c r="DI62" s="1105"/>
      <c r="DJ62" s="1105"/>
      <c r="DK62" s="1105"/>
      <c r="DL62" s="1105"/>
      <c r="DM62" s="1105"/>
      <c r="DN62" s="1105"/>
      <c r="DO62" s="1107"/>
      <c r="DP62" s="1105"/>
      <c r="DQ62" s="1105"/>
      <c r="DR62" s="1105"/>
      <c r="DS62" s="1107"/>
      <c r="DT62" s="1105"/>
      <c r="DU62" s="1110"/>
      <c r="DV62" s="1105"/>
      <c r="DW62" s="1105"/>
      <c r="DX62" s="1105"/>
      <c r="DY62" s="1105"/>
      <c r="DZ62" s="1110"/>
      <c r="EA62" s="1105"/>
      <c r="EB62" s="1105"/>
      <c r="EC62" s="1105"/>
      <c r="ED62" s="1105"/>
      <c r="EE62" s="1110"/>
      <c r="EF62" s="1105"/>
      <c r="EG62" s="1105"/>
      <c r="EH62" s="1110"/>
      <c r="EI62" s="1105"/>
      <c r="EJ62" s="1105"/>
      <c r="EK62" s="1110"/>
      <c r="EL62" s="1105"/>
      <c r="EM62" s="1105"/>
      <c r="EN62" s="1105"/>
      <c r="EO62" s="1105"/>
    </row>
    <row r="63" spans="3:145">
      <c r="D63" s="986"/>
      <c r="E63" s="994"/>
      <c r="F63" s="1003"/>
      <c r="G63" s="994"/>
      <c r="H63" s="994"/>
      <c r="I63" s="995"/>
      <c r="J63" s="994" t="s">
        <v>51</v>
      </c>
      <c r="K63" s="1087" t="s">
        <v>79</v>
      </c>
      <c r="L63" s="992"/>
      <c r="M63" s="992"/>
      <c r="N63" s="992"/>
      <c r="O63" s="992"/>
      <c r="P63" s="992"/>
      <c r="Q63" s="992"/>
      <c r="R63" s="992"/>
      <c r="S63" s="1021"/>
      <c r="T63" s="1022"/>
      <c r="U63" s="995"/>
      <c r="V63" s="995"/>
      <c r="W63" s="995"/>
      <c r="X63" s="995"/>
      <c r="Y63" s="995"/>
      <c r="Z63" s="995"/>
      <c r="AA63" s="995"/>
      <c r="AB63" s="995"/>
      <c r="AC63" s="995"/>
      <c r="AD63" s="995"/>
      <c r="AE63" s="995"/>
      <c r="AF63" s="995"/>
      <c r="AG63" s="995"/>
      <c r="AH63" s="995"/>
      <c r="AI63" s="995"/>
      <c r="AJ63" s="995"/>
      <c r="AK63" s="995"/>
      <c r="AL63" s="995"/>
      <c r="AM63" s="995"/>
      <c r="AN63" s="995"/>
      <c r="AO63" s="995"/>
      <c r="AP63" s="995"/>
      <c r="AQ63" s="995"/>
      <c r="AR63" s="995"/>
      <c r="AS63" s="995"/>
      <c r="AT63" s="995"/>
      <c r="AU63" s="995"/>
      <c r="AV63" s="995"/>
      <c r="AW63" s="995"/>
      <c r="AX63" s="995"/>
      <c r="AY63" s="995"/>
      <c r="AZ63" s="995"/>
      <c r="BA63" s="995"/>
      <c r="BB63" s="995"/>
      <c r="BC63" s="995"/>
      <c r="BD63" s="995"/>
      <c r="BE63" s="995"/>
      <c r="BF63" s="995"/>
      <c r="BG63" s="995"/>
      <c r="BH63" s="995"/>
      <c r="BI63" s="995"/>
      <c r="BJ63" s="995"/>
      <c r="BK63" s="995"/>
      <c r="BL63" s="995"/>
      <c r="BM63" s="995"/>
      <c r="BN63" s="995"/>
      <c r="BO63" s="995"/>
      <c r="BP63" s="1103"/>
      <c r="BQ63" s="1103"/>
      <c r="BR63" s="1103"/>
      <c r="BS63" s="1362"/>
      <c r="BT63" s="1103"/>
      <c r="BU63" s="1103"/>
      <c r="BV63" s="1103"/>
      <c r="BW63" s="1103"/>
      <c r="BX63" s="1103"/>
      <c r="BY63" s="1362"/>
      <c r="BZ63" s="1362"/>
      <c r="CA63" s="1362"/>
      <c r="CB63" s="1103"/>
      <c r="CC63" s="1103"/>
      <c r="CD63" s="1103"/>
      <c r="CE63" s="1103"/>
      <c r="CF63" s="1103"/>
      <c r="CG63" s="1103"/>
      <c r="CH63" s="1103"/>
      <c r="CI63" s="1362"/>
      <c r="CJ63" s="1362"/>
      <c r="CK63" s="1362"/>
      <c r="CL63" s="1103"/>
      <c r="CM63" s="1103"/>
      <c r="CN63" s="1103"/>
      <c r="CO63" s="1103"/>
      <c r="CP63" s="1103"/>
      <c r="CQ63" s="1103"/>
      <c r="CR63" s="1103"/>
      <c r="CS63" s="1106"/>
      <c r="CT63" s="1105"/>
      <c r="CU63" s="1105"/>
      <c r="CV63" s="1107"/>
      <c r="CW63" s="1105"/>
      <c r="CX63" s="1105"/>
      <c r="CY63" s="1105"/>
      <c r="CZ63" s="1105"/>
      <c r="DA63" s="1105"/>
      <c r="DB63" s="1105"/>
      <c r="DC63" s="1105"/>
      <c r="DD63" s="1105"/>
      <c r="DE63" s="1105"/>
      <c r="DF63" s="1107"/>
      <c r="DG63" s="1105"/>
      <c r="DH63" s="1105"/>
      <c r="DI63" s="1105"/>
      <c r="DJ63" s="1105"/>
      <c r="DK63" s="1105"/>
      <c r="DL63" s="1105"/>
      <c r="DM63" s="1105"/>
      <c r="DN63" s="1105"/>
      <c r="DO63" s="1107"/>
      <c r="DP63" s="1105"/>
      <c r="DQ63" s="1105"/>
      <c r="DR63" s="1105"/>
      <c r="DS63" s="1105"/>
      <c r="DT63" s="1105"/>
      <c r="DU63" s="1105"/>
      <c r="DV63" s="1105"/>
      <c r="DW63" s="1105"/>
      <c r="DX63" s="1105"/>
      <c r="DY63" s="1105"/>
      <c r="DZ63" s="1105"/>
      <c r="EA63" s="1105"/>
      <c r="EB63" s="1105"/>
      <c r="EC63" s="1105"/>
      <c r="ED63" s="1105"/>
      <c r="EE63" s="1105"/>
      <c r="EF63" s="1105"/>
      <c r="EG63" s="1105"/>
      <c r="EH63" s="1105"/>
      <c r="EI63" s="1105"/>
      <c r="EJ63" s="1105"/>
      <c r="EK63" s="1105"/>
      <c r="EL63" s="1105"/>
      <c r="EM63" s="1105"/>
      <c r="EN63" s="1105"/>
      <c r="EO63" s="1105"/>
    </row>
    <row r="64" spans="3:145">
      <c r="D64" s="986"/>
      <c r="E64" s="994"/>
      <c r="F64" s="1003"/>
      <c r="G64" s="994"/>
      <c r="H64" s="994"/>
      <c r="I64" s="995"/>
      <c r="J64" s="994"/>
      <c r="K64" s="1021"/>
      <c r="L64" s="1021"/>
      <c r="M64" s="994" t="s">
        <v>51</v>
      </c>
      <c r="N64" s="1018" t="s">
        <v>80</v>
      </c>
      <c r="O64" s="992"/>
      <c r="P64" s="992"/>
      <c r="Q64" s="992"/>
      <c r="R64" s="992"/>
      <c r="S64" s="992"/>
      <c r="T64" s="992"/>
      <c r="U64" s="992"/>
      <c r="V64" s="993"/>
      <c r="W64" s="995"/>
      <c r="X64" s="995"/>
      <c r="Y64" s="995"/>
      <c r="Z64" s="995"/>
      <c r="AA64" s="995"/>
      <c r="AB64" s="995"/>
      <c r="AC64" s="995"/>
      <c r="AD64" s="995"/>
      <c r="AE64" s="995"/>
      <c r="AF64" s="1097" t="s">
        <v>147</v>
      </c>
      <c r="AG64" s="992"/>
      <c r="AH64" s="992"/>
      <c r="AI64" s="993"/>
      <c r="AJ64" s="995"/>
      <c r="AK64" s="1097" t="s">
        <v>147</v>
      </c>
      <c r="AL64" s="1098"/>
      <c r="AM64" s="1098"/>
      <c r="AN64" s="1099"/>
      <c r="AO64" s="1100"/>
      <c r="AP64" s="1097">
        <v>1</v>
      </c>
      <c r="AQ64" s="1099"/>
      <c r="AR64" s="1100"/>
      <c r="AS64" s="1097">
        <v>2</v>
      </c>
      <c r="AT64" s="1099"/>
      <c r="AU64" s="1100"/>
      <c r="AV64" s="1097">
        <v>3</v>
      </c>
      <c r="AW64" s="1099"/>
      <c r="AX64" s="995"/>
      <c r="AY64" s="995"/>
      <c r="AZ64" s="995"/>
      <c r="BA64" s="1097" t="s">
        <v>147</v>
      </c>
      <c r="BB64" s="1098"/>
      <c r="BC64" s="1098"/>
      <c r="BD64" s="1099"/>
      <c r="BE64" s="995"/>
      <c r="BF64" s="1097" t="s">
        <v>147</v>
      </c>
      <c r="BG64" s="1098"/>
      <c r="BH64" s="1098"/>
      <c r="BI64" s="1099"/>
      <c r="BJ64" s="995"/>
      <c r="BK64" s="1097" t="s">
        <v>147</v>
      </c>
      <c r="BL64" s="1098"/>
      <c r="BM64" s="1098"/>
      <c r="BN64" s="1099"/>
      <c r="BO64" s="995"/>
      <c r="BP64" s="1103"/>
      <c r="BQ64" s="1348" t="s">
        <v>147</v>
      </c>
      <c r="BR64" s="1357"/>
      <c r="BS64" s="1351"/>
      <c r="BT64" s="1348" t="s">
        <v>51</v>
      </c>
      <c r="BU64" s="1357"/>
      <c r="BV64" s="1351"/>
      <c r="BW64" s="1348" t="s">
        <v>147</v>
      </c>
      <c r="BX64" s="1357"/>
      <c r="BY64" s="1351"/>
      <c r="BZ64" s="1348" t="s">
        <v>147</v>
      </c>
      <c r="CA64" s="1357"/>
      <c r="CB64" s="1351"/>
      <c r="CC64" s="1348" t="s">
        <v>148</v>
      </c>
      <c r="CD64" s="1357"/>
      <c r="CE64" s="1351"/>
      <c r="CF64" s="1348" t="s">
        <v>51</v>
      </c>
      <c r="CG64" s="1357"/>
      <c r="CH64" s="1351"/>
      <c r="CI64" s="1348" t="s">
        <v>147</v>
      </c>
      <c r="CJ64" s="1357"/>
      <c r="CK64" s="1351"/>
      <c r="CL64" s="1348" t="s">
        <v>147</v>
      </c>
      <c r="CM64" s="1357"/>
      <c r="CN64" s="1351"/>
      <c r="CO64" s="1348" t="s">
        <v>147</v>
      </c>
      <c r="CP64" s="1357"/>
      <c r="CQ64" s="1351"/>
      <c r="CR64" s="1103"/>
      <c r="CS64" s="1106"/>
      <c r="CT64" s="1105"/>
      <c r="CU64" s="1105"/>
      <c r="CV64" s="1107"/>
      <c r="CW64" s="1105"/>
      <c r="CX64" s="1105"/>
      <c r="CY64" s="1105"/>
      <c r="CZ64" s="1105"/>
      <c r="DA64" s="1105"/>
      <c r="DB64" s="1105"/>
      <c r="DC64" s="1105"/>
      <c r="DD64" s="1105"/>
      <c r="DE64" s="1105"/>
      <c r="DF64" s="1107"/>
      <c r="DG64" s="1105"/>
      <c r="DH64" s="1105"/>
      <c r="DI64" s="1105"/>
      <c r="DJ64" s="1105"/>
      <c r="DK64" s="1105"/>
      <c r="DL64" s="1105"/>
      <c r="DM64" s="1105"/>
      <c r="DN64" s="1105"/>
      <c r="DO64" s="1107"/>
      <c r="DP64" s="1105"/>
      <c r="DQ64" s="1105"/>
      <c r="DR64" s="1105"/>
      <c r="DS64" s="1105"/>
      <c r="DT64" s="1105"/>
      <c r="DU64" s="1105"/>
      <c r="DV64" s="1105"/>
      <c r="DW64" s="1105"/>
      <c r="DX64" s="1105"/>
      <c r="DY64" s="1105"/>
      <c r="DZ64" s="1105"/>
      <c r="EA64" s="1105"/>
      <c r="EB64" s="1105"/>
      <c r="EC64" s="1105"/>
      <c r="ED64" s="1105"/>
      <c r="EE64" s="1105"/>
      <c r="EF64" s="1105"/>
      <c r="EG64" s="1105"/>
      <c r="EH64" s="1105"/>
      <c r="EI64" s="1105"/>
      <c r="EJ64" s="1105"/>
      <c r="EK64" s="1105"/>
      <c r="EL64" s="1105"/>
      <c r="EM64" s="1105"/>
      <c r="EN64" s="1105"/>
      <c r="EO64" s="1105"/>
    </row>
    <row r="65" spans="4:145">
      <c r="D65" s="986"/>
      <c r="E65" s="994"/>
      <c r="F65" s="1003"/>
      <c r="G65" s="994"/>
      <c r="H65" s="994"/>
      <c r="I65" s="995"/>
      <c r="J65" s="994"/>
      <c r="K65" s="995"/>
      <c r="L65" s="995"/>
      <c r="M65" s="994"/>
      <c r="N65" s="995"/>
      <c r="O65" s="995"/>
      <c r="P65" s="994" t="s">
        <v>51</v>
      </c>
      <c r="Q65" s="1028" t="s">
        <v>149</v>
      </c>
      <c r="R65" s="1029"/>
      <c r="S65" s="1029"/>
      <c r="T65" s="1029"/>
      <c r="U65" s="1029"/>
      <c r="V65" s="1029"/>
      <c r="W65" s="1029"/>
      <c r="X65" s="1039"/>
      <c r="Y65" s="1040"/>
      <c r="Z65" s="995"/>
      <c r="AA65" s="995"/>
      <c r="AB65" s="995"/>
      <c r="AC65" s="995"/>
      <c r="AD65" s="995"/>
      <c r="AE65" s="995"/>
      <c r="AF65" s="995"/>
      <c r="AG65" s="995"/>
      <c r="AH65" s="995"/>
      <c r="AI65" s="995"/>
      <c r="AJ65" s="995"/>
      <c r="AK65" s="995"/>
      <c r="AL65" s="995"/>
      <c r="AM65" s="995"/>
      <c r="AN65" s="995"/>
      <c r="AO65" s="995"/>
      <c r="AP65" s="995"/>
      <c r="AQ65" s="995"/>
      <c r="AR65" s="995"/>
      <c r="AS65" s="995"/>
      <c r="AT65" s="995"/>
      <c r="AU65" s="995"/>
      <c r="AV65" s="995"/>
      <c r="AW65" s="995"/>
      <c r="AX65" s="995"/>
      <c r="AY65" s="995"/>
      <c r="AZ65" s="995"/>
      <c r="BA65" s="995"/>
      <c r="BB65" s="995"/>
      <c r="BC65" s="995"/>
      <c r="BD65" s="995"/>
      <c r="BE65" s="995"/>
      <c r="BF65" s="995"/>
      <c r="BG65" s="995"/>
      <c r="BH65" s="995"/>
      <c r="BI65" s="995"/>
      <c r="BJ65" s="995"/>
      <c r="BK65" s="995"/>
      <c r="BL65" s="995"/>
      <c r="BM65" s="995"/>
      <c r="BN65" s="995"/>
      <c r="BO65" s="995"/>
      <c r="BP65" s="1103"/>
      <c r="BQ65" s="1103"/>
      <c r="BR65" s="1103"/>
      <c r="BS65" s="1362"/>
      <c r="BT65" s="1103"/>
      <c r="BU65" s="1103"/>
      <c r="BV65" s="1103"/>
      <c r="BW65" s="1103"/>
      <c r="BX65" s="1103"/>
      <c r="BY65" s="1362"/>
      <c r="BZ65" s="1362"/>
      <c r="CA65" s="1362"/>
      <c r="CB65" s="1103"/>
      <c r="CC65" s="1103"/>
      <c r="CD65" s="1103"/>
      <c r="CE65" s="1103"/>
      <c r="CF65" s="1103"/>
      <c r="CG65" s="1103"/>
      <c r="CH65" s="1103"/>
      <c r="CI65" s="1362"/>
      <c r="CJ65" s="1362"/>
      <c r="CK65" s="1362"/>
      <c r="CL65" s="1103"/>
      <c r="CM65" s="1103"/>
      <c r="CN65" s="1103"/>
      <c r="CO65" s="1103"/>
      <c r="CP65" s="1103"/>
      <c r="CQ65" s="1103"/>
      <c r="CR65" s="1103"/>
      <c r="CS65" s="1106"/>
      <c r="CT65" s="1105"/>
      <c r="CU65" s="1105"/>
      <c r="CV65" s="1107"/>
      <c r="CW65" s="1105"/>
      <c r="CX65" s="1105"/>
      <c r="CY65" s="1105"/>
      <c r="CZ65" s="1105"/>
      <c r="DA65" s="1105"/>
      <c r="DB65" s="1105"/>
      <c r="DC65" s="1105"/>
      <c r="DD65" s="1105"/>
      <c r="DE65" s="1105"/>
      <c r="DF65" s="1107"/>
      <c r="DG65" s="1105"/>
      <c r="DH65" s="1105"/>
      <c r="DI65" s="1105"/>
      <c r="DJ65" s="1105"/>
      <c r="DK65" s="1105"/>
      <c r="DL65" s="1105"/>
      <c r="DM65" s="1105"/>
      <c r="DN65" s="1105"/>
      <c r="DO65" s="1107"/>
      <c r="DP65" s="1105"/>
      <c r="DQ65" s="1105"/>
      <c r="DR65" s="1105"/>
      <c r="DS65" s="1105"/>
      <c r="DT65" s="1105"/>
      <c r="DU65" s="1105"/>
      <c r="DV65" s="1105"/>
      <c r="DW65" s="1105"/>
      <c r="DX65" s="1105"/>
      <c r="DY65" s="1105"/>
      <c r="DZ65" s="1105"/>
      <c r="EA65" s="1105"/>
      <c r="EB65" s="1105"/>
      <c r="EC65" s="1105"/>
      <c r="ED65" s="1105"/>
      <c r="EE65" s="1105"/>
      <c r="EF65" s="1105"/>
      <c r="EG65" s="1105"/>
      <c r="EH65" s="1105"/>
      <c r="EI65" s="1105"/>
      <c r="EJ65" s="1105"/>
      <c r="EK65" s="1105"/>
      <c r="EL65" s="1105"/>
      <c r="EM65" s="1105"/>
      <c r="EN65" s="1105"/>
      <c r="EO65" s="1105"/>
    </row>
    <row r="66" spans="4:145">
      <c r="D66" s="986"/>
      <c r="E66" s="994"/>
      <c r="F66" s="1003"/>
      <c r="G66" s="994"/>
      <c r="H66" s="994"/>
      <c r="I66" s="995"/>
      <c r="J66" s="994"/>
      <c r="K66" s="995"/>
      <c r="L66" s="995"/>
      <c r="M66" s="994"/>
      <c r="N66" s="995"/>
      <c r="O66" s="995"/>
      <c r="P66" s="994"/>
      <c r="Q66" s="994"/>
      <c r="R66" s="994"/>
      <c r="S66" s="994" t="s">
        <v>51</v>
      </c>
      <c r="T66" s="1028" t="s">
        <v>155</v>
      </c>
      <c r="U66" s="1013"/>
      <c r="V66" s="1088"/>
      <c r="W66" s="1088"/>
      <c r="X66" s="1039"/>
      <c r="Y66" s="1039"/>
      <c r="Z66" s="1039"/>
      <c r="AA66" s="1040"/>
      <c r="AB66" s="995"/>
      <c r="AC66" s="995"/>
      <c r="AD66" s="995"/>
      <c r="AE66" s="995"/>
      <c r="AF66" s="995"/>
      <c r="AG66" s="995"/>
      <c r="AH66" s="995"/>
      <c r="AI66" s="995"/>
      <c r="AJ66" s="995"/>
      <c r="AK66" s="995"/>
      <c r="AL66" s="995"/>
      <c r="AM66" s="995"/>
      <c r="AN66" s="995"/>
      <c r="AO66" s="995"/>
      <c r="AP66" s="995"/>
      <c r="AQ66" s="995"/>
      <c r="AR66" s="995"/>
      <c r="AS66" s="995"/>
      <c r="AT66" s="995"/>
      <c r="AU66" s="995"/>
      <c r="AV66" s="995"/>
      <c r="AW66" s="995"/>
      <c r="AX66" s="995"/>
      <c r="AY66" s="995"/>
      <c r="AZ66" s="995"/>
      <c r="BA66" s="995"/>
      <c r="BB66" s="995"/>
      <c r="BC66" s="995"/>
      <c r="BD66" s="995"/>
      <c r="BE66" s="995"/>
      <c r="BF66" s="995"/>
      <c r="BG66" s="995"/>
      <c r="BH66" s="995"/>
      <c r="BI66" s="995"/>
      <c r="BJ66" s="995"/>
      <c r="BK66" s="995"/>
      <c r="BL66" s="995"/>
      <c r="BM66" s="995"/>
      <c r="BN66" s="995"/>
      <c r="BO66" s="995"/>
      <c r="BP66" s="1103"/>
      <c r="BQ66" s="1103"/>
      <c r="BR66" s="1103"/>
      <c r="BS66" s="1362"/>
      <c r="BT66" s="1103"/>
      <c r="BU66" s="1103"/>
      <c r="BV66" s="1103"/>
      <c r="BW66" s="1103"/>
      <c r="BX66" s="1103"/>
      <c r="BY66" s="1362"/>
      <c r="BZ66" s="1362"/>
      <c r="CA66" s="1362"/>
      <c r="CB66" s="1103"/>
      <c r="CC66" s="1103"/>
      <c r="CD66" s="1103"/>
      <c r="CE66" s="1103"/>
      <c r="CF66" s="1103"/>
      <c r="CG66" s="1103"/>
      <c r="CH66" s="1103"/>
      <c r="CI66" s="1362"/>
      <c r="CJ66" s="1362"/>
      <c r="CK66" s="1362"/>
      <c r="CL66" s="1103"/>
      <c r="CM66" s="1103"/>
      <c r="CN66" s="1103"/>
      <c r="CO66" s="1103"/>
      <c r="CP66" s="1103"/>
      <c r="CQ66" s="1103"/>
      <c r="CR66" s="1103"/>
      <c r="CS66" s="1106"/>
      <c r="CT66" s="1105"/>
      <c r="CU66" s="1105"/>
      <c r="CV66" s="1107"/>
      <c r="CW66" s="1105"/>
      <c r="CX66" s="1105"/>
      <c r="CY66" s="1105"/>
      <c r="CZ66" s="1105"/>
      <c r="DA66" s="1105"/>
      <c r="DB66" s="1105"/>
      <c r="DC66" s="1105"/>
      <c r="DD66" s="1105"/>
      <c r="DE66" s="1105"/>
      <c r="DF66" s="1107"/>
      <c r="DG66" s="1105"/>
      <c r="DH66" s="1105"/>
      <c r="DI66" s="1105"/>
      <c r="DJ66" s="1105"/>
      <c r="DK66" s="1105"/>
      <c r="DL66" s="1105"/>
      <c r="DM66" s="1105"/>
      <c r="DN66" s="1105"/>
      <c r="DO66" s="1107"/>
      <c r="DP66" s="1105"/>
      <c r="DQ66" s="1105"/>
      <c r="DR66" s="1105"/>
      <c r="DS66" s="1105"/>
      <c r="DT66" s="1105"/>
      <c r="DU66" s="1105"/>
      <c r="DV66" s="1105"/>
      <c r="DW66" s="1105"/>
      <c r="DX66" s="1105"/>
      <c r="DY66" s="1105"/>
      <c r="DZ66" s="1105"/>
      <c r="EA66" s="1105"/>
      <c r="EB66" s="1105"/>
      <c r="EC66" s="1105"/>
      <c r="ED66" s="1105"/>
      <c r="EE66" s="1105"/>
      <c r="EF66" s="1105"/>
      <c r="EG66" s="1105"/>
      <c r="EH66" s="1105"/>
      <c r="EI66" s="1105"/>
      <c r="EJ66" s="1105"/>
      <c r="EK66" s="1105"/>
      <c r="EL66" s="1105"/>
      <c r="EM66" s="1105"/>
      <c r="EN66" s="1105"/>
      <c r="EO66" s="1105"/>
    </row>
    <row r="67" spans="4:145">
      <c r="D67" s="986"/>
      <c r="E67" s="994"/>
      <c r="F67" s="1003"/>
      <c r="G67" s="994"/>
      <c r="H67" s="994"/>
      <c r="I67" s="995"/>
      <c r="J67" s="994"/>
      <c r="K67" s="995"/>
      <c r="L67" s="995"/>
      <c r="M67" s="994"/>
      <c r="N67" s="995"/>
      <c r="O67" s="995"/>
      <c r="P67" s="994"/>
      <c r="Q67" s="994"/>
      <c r="R67" s="995"/>
      <c r="S67" s="995"/>
      <c r="T67" s="994"/>
      <c r="U67" s="995"/>
      <c r="V67" s="1021"/>
      <c r="W67" s="1531" t="s">
        <v>156</v>
      </c>
      <c r="X67" s="1532"/>
      <c r="Y67" s="1532"/>
      <c r="Z67" s="1532"/>
      <c r="AA67" s="1532"/>
      <c r="AB67" s="1532"/>
      <c r="AC67" s="1533"/>
      <c r="AD67" s="995"/>
      <c r="AE67" s="995"/>
      <c r="AF67" s="995"/>
      <c r="AG67" s="995"/>
      <c r="AH67" s="995"/>
      <c r="AI67" s="995"/>
      <c r="AJ67" s="995"/>
      <c r="AK67" s="995"/>
      <c r="AL67" s="995"/>
      <c r="AM67" s="995"/>
      <c r="AN67" s="995"/>
      <c r="AO67" s="995"/>
      <c r="AP67" s="995"/>
      <c r="AQ67" s="995"/>
      <c r="AR67" s="995"/>
      <c r="AS67" s="995"/>
      <c r="AT67" s="995"/>
      <c r="AU67" s="995"/>
      <c r="AV67" s="995"/>
      <c r="AW67" s="995"/>
      <c r="AX67" s="995"/>
      <c r="AY67" s="995"/>
      <c r="AZ67" s="995"/>
      <c r="BA67" s="995"/>
      <c r="BB67" s="995"/>
      <c r="BC67" s="995"/>
      <c r="BD67" s="995"/>
      <c r="BE67" s="995"/>
      <c r="BF67" s="995"/>
      <c r="BG67" s="995"/>
      <c r="BH67" s="995"/>
      <c r="BI67" s="995"/>
      <c r="BJ67" s="995"/>
      <c r="BK67" s="995"/>
      <c r="BL67" s="995"/>
      <c r="BM67" s="995"/>
      <c r="BN67" s="995"/>
      <c r="BO67" s="995"/>
      <c r="BP67" s="1103"/>
      <c r="BQ67" s="1103"/>
      <c r="BR67" s="1103"/>
      <c r="BS67" s="1362"/>
      <c r="BT67" s="1103"/>
      <c r="BU67" s="1103"/>
      <c r="BV67" s="1103"/>
      <c r="BW67" s="1103"/>
      <c r="BX67" s="1103"/>
      <c r="BY67" s="1362"/>
      <c r="BZ67" s="1362"/>
      <c r="CA67" s="1362"/>
      <c r="CB67" s="1103"/>
      <c r="CC67" s="1103"/>
      <c r="CD67" s="1103"/>
      <c r="CE67" s="1103"/>
      <c r="CF67" s="1103"/>
      <c r="CG67" s="1103"/>
      <c r="CH67" s="1103"/>
      <c r="CI67" s="1362"/>
      <c r="CJ67" s="1362"/>
      <c r="CK67" s="1362"/>
      <c r="CL67" s="1103"/>
      <c r="CM67" s="1103"/>
      <c r="CN67" s="1103"/>
      <c r="CO67" s="1103"/>
      <c r="CP67" s="1103"/>
      <c r="CQ67" s="1103"/>
      <c r="CR67" s="1103"/>
      <c r="CS67" s="1106"/>
      <c r="CT67" s="1105"/>
      <c r="CU67" s="1105"/>
      <c r="CV67" s="1107"/>
      <c r="CW67" s="1105"/>
      <c r="CX67" s="1105"/>
      <c r="CY67" s="1105"/>
      <c r="CZ67" s="1105"/>
      <c r="DA67" s="1105"/>
      <c r="DB67" s="1105"/>
      <c r="DC67" s="1105"/>
      <c r="DD67" s="1105"/>
      <c r="DE67" s="1105"/>
      <c r="DF67" s="1107"/>
      <c r="DG67" s="1105"/>
      <c r="DH67" s="1105"/>
      <c r="DI67" s="1105"/>
      <c r="DJ67" s="1105"/>
      <c r="DK67" s="1105"/>
      <c r="DL67" s="1105"/>
      <c r="DM67" s="1105"/>
      <c r="DN67" s="1105"/>
      <c r="DO67" s="1107"/>
      <c r="DP67" s="1105"/>
      <c r="DQ67" s="1105"/>
      <c r="DR67" s="1105"/>
      <c r="DS67" s="1105"/>
      <c r="DT67" s="1105"/>
      <c r="DU67" s="1105"/>
      <c r="DV67" s="1105"/>
      <c r="DW67" s="1105"/>
      <c r="DX67" s="1105"/>
      <c r="DY67" s="1105"/>
      <c r="DZ67" s="1105"/>
      <c r="EA67" s="1105"/>
      <c r="EB67" s="1105"/>
      <c r="EC67" s="1105"/>
      <c r="ED67" s="1105"/>
      <c r="EE67" s="1105"/>
      <c r="EF67" s="1105"/>
      <c r="EG67" s="1105"/>
      <c r="EH67" s="1105"/>
      <c r="EI67" s="1105"/>
      <c r="EJ67" s="1105"/>
      <c r="EK67" s="1105"/>
      <c r="EL67" s="1105"/>
      <c r="EM67" s="1105"/>
      <c r="EN67" s="1105"/>
      <c r="EO67" s="1105"/>
    </row>
    <row r="68" spans="4:145">
      <c r="D68" s="986"/>
      <c r="E68" s="994"/>
      <c r="F68" s="1003"/>
      <c r="G68" s="994" t="s">
        <v>51</v>
      </c>
      <c r="H68" s="1018" t="s">
        <v>82</v>
      </c>
      <c r="I68" s="992"/>
      <c r="J68" s="992"/>
      <c r="K68" s="992"/>
      <c r="L68" s="992"/>
      <c r="M68" s="992"/>
      <c r="N68" s="992"/>
      <c r="O68" s="992"/>
      <c r="P68" s="1007"/>
      <c r="Q68" s="995"/>
      <c r="R68" s="1003"/>
      <c r="S68" s="1003"/>
      <c r="T68" s="1003"/>
      <c r="U68" s="1003"/>
      <c r="V68" s="1003"/>
      <c r="W68" s="1003"/>
      <c r="X68" s="1003"/>
      <c r="Y68" s="994"/>
      <c r="Z68" s="1003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  <c r="BA68" s="995"/>
      <c r="BB68" s="995"/>
      <c r="BC68" s="995"/>
      <c r="BD68" s="995"/>
      <c r="BE68" s="995"/>
      <c r="BF68" s="995"/>
      <c r="BG68" s="995"/>
      <c r="BH68" s="995"/>
      <c r="BI68" s="995"/>
      <c r="BJ68" s="995"/>
      <c r="BK68" s="995"/>
      <c r="BL68" s="995"/>
      <c r="BM68" s="995"/>
      <c r="BN68" s="995"/>
      <c r="BO68" s="995"/>
      <c r="BP68" s="1103"/>
      <c r="BQ68" s="1103"/>
      <c r="BR68" s="1103"/>
      <c r="BS68" s="1362"/>
      <c r="BT68" s="1103"/>
      <c r="BU68" s="1103"/>
      <c r="BV68" s="1103"/>
      <c r="BW68" s="1103"/>
      <c r="BX68" s="1103"/>
      <c r="BY68" s="1362"/>
      <c r="BZ68" s="1362"/>
      <c r="CA68" s="1362"/>
      <c r="CB68" s="1103"/>
      <c r="CC68" s="1103"/>
      <c r="CD68" s="1103"/>
      <c r="CE68" s="1103"/>
      <c r="CF68" s="1103"/>
      <c r="CG68" s="1103"/>
      <c r="CH68" s="1103"/>
      <c r="CI68" s="1362"/>
      <c r="CJ68" s="1362"/>
      <c r="CK68" s="1362"/>
      <c r="CL68" s="1103"/>
      <c r="CM68" s="1103"/>
      <c r="CN68" s="1103"/>
      <c r="CO68" s="1103"/>
      <c r="CP68" s="1103"/>
      <c r="CQ68" s="1103"/>
      <c r="CR68" s="1103"/>
      <c r="CS68" s="1106"/>
      <c r="CT68" s="1105"/>
      <c r="CU68" s="1105"/>
      <c r="CV68" s="1107"/>
      <c r="CW68" s="1105"/>
      <c r="CX68" s="1105"/>
      <c r="CY68" s="1105"/>
      <c r="CZ68" s="1105"/>
      <c r="DA68" s="1105"/>
      <c r="DB68" s="1105"/>
      <c r="DC68" s="1105"/>
      <c r="DD68" s="1105"/>
      <c r="DE68" s="1105"/>
      <c r="DF68" s="1107"/>
      <c r="DG68" s="1105"/>
      <c r="DH68" s="1105"/>
      <c r="DI68" s="1105"/>
      <c r="DJ68" s="1105"/>
      <c r="DK68" s="1105"/>
      <c r="DL68" s="1105"/>
      <c r="DM68" s="1105"/>
      <c r="DN68" s="1105"/>
      <c r="DO68" s="1107"/>
      <c r="DP68" s="1105"/>
      <c r="DQ68" s="1105"/>
      <c r="DR68" s="1105"/>
      <c r="DS68" s="1105"/>
      <c r="DT68" s="1105"/>
      <c r="DU68" s="1105"/>
      <c r="DV68" s="1105"/>
      <c r="DW68" s="1105"/>
      <c r="DX68" s="1105"/>
      <c r="DY68" s="1105"/>
      <c r="DZ68" s="1105"/>
      <c r="EA68" s="1105"/>
      <c r="EB68" s="1105"/>
      <c r="EC68" s="1105"/>
      <c r="ED68" s="1105"/>
      <c r="EE68" s="1105"/>
      <c r="EF68" s="1105"/>
      <c r="EG68" s="1105"/>
      <c r="EH68" s="1105"/>
      <c r="EI68" s="1105"/>
      <c r="EJ68" s="1105"/>
      <c r="EK68" s="1105"/>
      <c r="EL68" s="1105"/>
      <c r="EM68" s="1105"/>
      <c r="EN68" s="1105"/>
      <c r="EO68" s="1105"/>
    </row>
    <row r="69" spans="4:145">
      <c r="D69" s="986"/>
      <c r="E69" s="994"/>
      <c r="F69" s="1003"/>
      <c r="G69" s="994"/>
      <c r="H69" s="994"/>
      <c r="I69" s="1003"/>
      <c r="J69" s="994" t="s">
        <v>51</v>
      </c>
      <c r="K69" s="1018" t="s">
        <v>84</v>
      </c>
      <c r="L69" s="992"/>
      <c r="M69" s="992"/>
      <c r="N69" s="992"/>
      <c r="O69" s="992"/>
      <c r="P69" s="992"/>
      <c r="Q69" s="992"/>
      <c r="R69" s="992"/>
      <c r="S69" s="1007"/>
      <c r="T69" s="995"/>
      <c r="U69" s="995"/>
      <c r="V69" s="995"/>
      <c r="W69" s="995"/>
      <c r="X69" s="995"/>
      <c r="Y69" s="995"/>
      <c r="Z69" s="995"/>
      <c r="AA69" s="995"/>
      <c r="AB69" s="995"/>
      <c r="AC69" s="995"/>
      <c r="AD69" s="995"/>
      <c r="AE69" s="995"/>
      <c r="AF69" s="995"/>
      <c r="AG69" s="995"/>
      <c r="AH69" s="995"/>
      <c r="AI69" s="995"/>
      <c r="AJ69" s="995"/>
      <c r="AK69" s="995"/>
      <c r="AL69" s="995"/>
      <c r="AM69" s="995"/>
      <c r="AN69" s="995"/>
      <c r="AO69" s="995"/>
      <c r="AP69" s="995"/>
      <c r="AQ69" s="995"/>
      <c r="AR69" s="995"/>
      <c r="AS69" s="995"/>
      <c r="AT69" s="995"/>
      <c r="AU69" s="995"/>
      <c r="AV69" s="995"/>
      <c r="AW69" s="995"/>
      <c r="AX69" s="995"/>
      <c r="AY69" s="995"/>
      <c r="AZ69" s="995"/>
      <c r="BA69" s="995"/>
      <c r="BB69" s="995"/>
      <c r="BC69" s="995"/>
      <c r="BD69" s="995"/>
      <c r="BE69" s="995"/>
      <c r="BF69" s="995"/>
      <c r="BG69" s="995"/>
      <c r="BH69" s="995"/>
      <c r="BI69" s="995"/>
      <c r="BJ69" s="995"/>
      <c r="BK69" s="995"/>
      <c r="BL69" s="995"/>
      <c r="BM69" s="995"/>
      <c r="BN69" s="995"/>
      <c r="BO69" s="995"/>
      <c r="BP69" s="1103"/>
      <c r="BQ69" s="1103"/>
      <c r="BR69" s="1103"/>
      <c r="BS69" s="1362"/>
      <c r="BT69" s="1103"/>
      <c r="BU69" s="1103"/>
      <c r="BV69" s="1103"/>
      <c r="BW69" s="1103"/>
      <c r="BX69" s="1103"/>
      <c r="BY69" s="1362"/>
      <c r="BZ69" s="1362"/>
      <c r="CA69" s="1362"/>
      <c r="CB69" s="1103"/>
      <c r="CC69" s="1103"/>
      <c r="CD69" s="1103"/>
      <c r="CE69" s="1103"/>
      <c r="CF69" s="1103"/>
      <c r="CG69" s="1103"/>
      <c r="CH69" s="1103"/>
      <c r="CI69" s="1362"/>
      <c r="CJ69" s="1362"/>
      <c r="CK69" s="1362"/>
      <c r="CL69" s="1103"/>
      <c r="CM69" s="1103"/>
      <c r="CN69" s="1103"/>
      <c r="CO69" s="1103"/>
      <c r="CP69" s="1103"/>
      <c r="CQ69" s="1103"/>
      <c r="CR69" s="1103"/>
      <c r="CS69" s="1106"/>
      <c r="CT69" s="1105"/>
      <c r="CU69" s="1105"/>
      <c r="CV69" s="1107"/>
      <c r="CW69" s="1105"/>
      <c r="CX69" s="1105"/>
      <c r="CY69" s="1105"/>
      <c r="CZ69" s="1105"/>
      <c r="DA69" s="1105"/>
      <c r="DB69" s="1105"/>
      <c r="DC69" s="1105"/>
      <c r="DD69" s="1105"/>
      <c r="DE69" s="1105"/>
      <c r="DF69" s="1107"/>
      <c r="DG69" s="1105"/>
      <c r="DH69" s="1105"/>
      <c r="DI69" s="1105"/>
      <c r="DJ69" s="1105"/>
      <c r="DK69" s="1105"/>
      <c r="DL69" s="1105"/>
      <c r="DM69" s="1105"/>
      <c r="DN69" s="1105"/>
      <c r="DO69" s="1107"/>
      <c r="DP69" s="1105"/>
      <c r="DQ69" s="1105"/>
      <c r="DR69" s="1105"/>
      <c r="DS69" s="1105"/>
      <c r="DT69" s="1105"/>
      <c r="DU69" s="1105"/>
      <c r="DV69" s="1105"/>
      <c r="DW69" s="1105"/>
      <c r="DX69" s="1105"/>
      <c r="DY69" s="1105"/>
      <c r="DZ69" s="1105"/>
      <c r="EA69" s="1105"/>
      <c r="EB69" s="1105"/>
      <c r="EC69" s="1105"/>
      <c r="ED69" s="1105"/>
      <c r="EE69" s="1105"/>
      <c r="EF69" s="1105"/>
      <c r="EG69" s="1105"/>
      <c r="EH69" s="1105"/>
      <c r="EI69" s="1105"/>
      <c r="EJ69" s="1105"/>
      <c r="EK69" s="1105"/>
      <c r="EL69" s="1105"/>
      <c r="EM69" s="1105"/>
      <c r="EN69" s="1105"/>
      <c r="EO69" s="1105"/>
    </row>
    <row r="70" spans="4:145">
      <c r="D70" s="986"/>
      <c r="E70" s="994"/>
      <c r="F70" s="1003"/>
      <c r="G70" s="994"/>
      <c r="H70" s="994"/>
      <c r="I70" s="1003"/>
      <c r="J70" s="1003"/>
      <c r="K70" s="1003"/>
      <c r="L70" s="1003"/>
      <c r="M70" s="994" t="s">
        <v>51</v>
      </c>
      <c r="N70" s="1018" t="s">
        <v>157</v>
      </c>
      <c r="O70" s="992"/>
      <c r="P70" s="992"/>
      <c r="Q70" s="992"/>
      <c r="R70" s="992"/>
      <c r="S70" s="992"/>
      <c r="T70" s="992"/>
      <c r="U70" s="992"/>
      <c r="V70" s="992"/>
      <c r="W70" s="1007"/>
      <c r="X70" s="995"/>
      <c r="Y70" s="995"/>
      <c r="Z70" s="995"/>
      <c r="AA70" s="995"/>
      <c r="AB70" s="995"/>
      <c r="AC70" s="995"/>
      <c r="AD70" s="995"/>
      <c r="AE70" s="995"/>
      <c r="AF70" s="1097" t="s">
        <v>147</v>
      </c>
      <c r="AG70" s="992"/>
      <c r="AH70" s="992"/>
      <c r="AI70" s="993"/>
      <c r="AJ70" s="995"/>
      <c r="AK70" s="1097" t="s">
        <v>147</v>
      </c>
      <c r="AL70" s="1098"/>
      <c r="AM70" s="1098"/>
      <c r="AN70" s="1099"/>
      <c r="AO70" s="1100"/>
      <c r="AP70" s="1097">
        <v>1</v>
      </c>
      <c r="AQ70" s="1099"/>
      <c r="AR70" s="1100"/>
      <c r="AS70" s="1097">
        <v>2</v>
      </c>
      <c r="AT70" s="1099"/>
      <c r="AU70" s="1100"/>
      <c r="AV70" s="1097">
        <v>3</v>
      </c>
      <c r="AW70" s="1099"/>
      <c r="AX70" s="995"/>
      <c r="AY70" s="995"/>
      <c r="AZ70" s="995"/>
      <c r="BA70" s="1097" t="s">
        <v>147</v>
      </c>
      <c r="BB70" s="1098"/>
      <c r="BC70" s="1098"/>
      <c r="BD70" s="1099"/>
      <c r="BE70" s="995"/>
      <c r="BF70" s="1097" t="s">
        <v>147</v>
      </c>
      <c r="BG70" s="1098"/>
      <c r="BH70" s="1098"/>
      <c r="BI70" s="1099"/>
      <c r="BJ70" s="995"/>
      <c r="BK70" s="1097" t="s">
        <v>147</v>
      </c>
      <c r="BL70" s="1098"/>
      <c r="BM70" s="1098"/>
      <c r="BN70" s="1099"/>
      <c r="BO70" s="995"/>
      <c r="BP70" s="1103"/>
      <c r="BQ70" s="1348" t="s">
        <v>147</v>
      </c>
      <c r="BR70" s="1357"/>
      <c r="BS70" s="1351"/>
      <c r="BT70" s="1348" t="s">
        <v>51</v>
      </c>
      <c r="BU70" s="1357"/>
      <c r="BV70" s="1351"/>
      <c r="BW70" s="1348" t="s">
        <v>147</v>
      </c>
      <c r="BX70" s="1357"/>
      <c r="BY70" s="1351"/>
      <c r="BZ70" s="1348" t="s">
        <v>147</v>
      </c>
      <c r="CA70" s="1357"/>
      <c r="CB70" s="1351"/>
      <c r="CC70" s="1348" t="s">
        <v>148</v>
      </c>
      <c r="CD70" s="1357"/>
      <c r="CE70" s="1351"/>
      <c r="CF70" s="1348" t="s">
        <v>51</v>
      </c>
      <c r="CG70" s="1357"/>
      <c r="CH70" s="1351"/>
      <c r="CI70" s="1348" t="s">
        <v>147</v>
      </c>
      <c r="CJ70" s="1357"/>
      <c r="CK70" s="1351"/>
      <c r="CL70" s="1348" t="s">
        <v>147</v>
      </c>
      <c r="CM70" s="1357"/>
      <c r="CN70" s="1351"/>
      <c r="CO70" s="1348" t="s">
        <v>147</v>
      </c>
      <c r="CP70" s="1357"/>
      <c r="CQ70" s="1351"/>
      <c r="CR70" s="1103"/>
      <c r="CS70" s="1106"/>
      <c r="CT70" s="1105"/>
      <c r="CU70" s="1105"/>
      <c r="CV70" s="1107"/>
      <c r="CW70" s="1105"/>
      <c r="CX70" s="1105"/>
      <c r="CY70" s="1105"/>
      <c r="CZ70" s="1105"/>
      <c r="DA70" s="1105"/>
      <c r="DB70" s="1105"/>
      <c r="DC70" s="1105"/>
      <c r="DD70" s="1105"/>
      <c r="DE70" s="1105"/>
      <c r="DF70" s="1107"/>
      <c r="DG70" s="1105"/>
      <c r="DH70" s="1105"/>
      <c r="DI70" s="1105"/>
      <c r="DJ70" s="1105"/>
      <c r="DK70" s="1105"/>
      <c r="DL70" s="1105"/>
      <c r="DM70" s="1105"/>
      <c r="DN70" s="1105"/>
      <c r="DO70" s="1107"/>
      <c r="DP70" s="1111"/>
      <c r="DQ70" s="1111"/>
      <c r="DR70" s="1111"/>
      <c r="DS70" s="1111"/>
      <c r="DT70" s="1111"/>
      <c r="DU70" s="1111"/>
      <c r="DV70" s="1111"/>
      <c r="DW70" s="1111"/>
      <c r="DX70" s="1111"/>
      <c r="DY70" s="1111"/>
      <c r="DZ70" s="1111"/>
      <c r="EA70" s="1111"/>
      <c r="EB70" s="1111"/>
      <c r="EC70" s="1111"/>
      <c r="ED70" s="1111"/>
      <c r="EE70" s="1111"/>
      <c r="EF70" s="1111"/>
      <c r="EG70" s="1111"/>
      <c r="EH70" s="1111"/>
      <c r="EI70" s="1111"/>
      <c r="EJ70" s="1111"/>
      <c r="EK70" s="1111"/>
      <c r="EL70" s="1111"/>
      <c r="EM70" s="1111"/>
      <c r="EN70" s="1111"/>
      <c r="EO70" s="1111"/>
    </row>
    <row r="71" spans="4:145">
      <c r="D71" s="986"/>
      <c r="E71" s="994"/>
      <c r="F71" s="1003"/>
      <c r="G71" s="994"/>
      <c r="H71" s="994"/>
      <c r="I71" s="1003"/>
      <c r="J71" s="1003"/>
      <c r="K71" s="1003"/>
      <c r="L71" s="1003"/>
      <c r="M71" s="994"/>
      <c r="N71" s="995"/>
      <c r="O71" s="995"/>
      <c r="P71" s="994" t="s">
        <v>51</v>
      </c>
      <c r="Q71" s="1028" t="s">
        <v>158</v>
      </c>
      <c r="R71" s="1029"/>
      <c r="S71" s="1029"/>
      <c r="T71" s="1029"/>
      <c r="U71" s="1029"/>
      <c r="V71" s="1029"/>
      <c r="W71" s="1029"/>
      <c r="X71" s="1039"/>
      <c r="Y71" s="1040"/>
      <c r="Z71" s="1007"/>
      <c r="AA71" s="995"/>
      <c r="AB71" s="995"/>
      <c r="AC71" s="995"/>
      <c r="AD71" s="995"/>
      <c r="AE71" s="995"/>
      <c r="AF71" s="995"/>
      <c r="AG71" s="995"/>
      <c r="AH71" s="995"/>
      <c r="AI71" s="995"/>
      <c r="AJ71" s="995"/>
      <c r="AK71" s="995"/>
      <c r="AL71" s="995"/>
      <c r="AM71" s="995"/>
      <c r="AN71" s="995"/>
      <c r="AO71" s="995"/>
      <c r="AP71" s="995"/>
      <c r="AQ71" s="995"/>
      <c r="AR71" s="995"/>
      <c r="AS71" s="995"/>
      <c r="AT71" s="995"/>
      <c r="AU71" s="995"/>
      <c r="AV71" s="995"/>
      <c r="AW71" s="995"/>
      <c r="AX71" s="995"/>
      <c r="AY71" s="995"/>
      <c r="AZ71" s="995"/>
      <c r="BA71" s="995"/>
      <c r="BB71" s="995"/>
      <c r="BC71" s="995"/>
      <c r="BD71" s="995"/>
      <c r="BE71" s="995"/>
      <c r="BF71" s="995"/>
      <c r="BG71" s="995"/>
      <c r="BH71" s="995"/>
      <c r="BI71" s="995"/>
      <c r="BJ71" s="995"/>
      <c r="BK71" s="995"/>
      <c r="BL71" s="995"/>
      <c r="BM71" s="995"/>
      <c r="BN71" s="995"/>
      <c r="BO71" s="995"/>
      <c r="BP71" s="1103"/>
      <c r="BQ71" s="1103"/>
      <c r="BR71" s="1103"/>
      <c r="BS71" s="1362"/>
      <c r="BT71" s="1103"/>
      <c r="BU71" s="1103"/>
      <c r="BV71" s="1103"/>
      <c r="BW71" s="1103"/>
      <c r="BX71" s="1103"/>
      <c r="BY71" s="1362"/>
      <c r="BZ71" s="1362"/>
      <c r="CA71" s="1362"/>
      <c r="CB71" s="1103"/>
      <c r="CC71" s="1103"/>
      <c r="CD71" s="1103"/>
      <c r="CE71" s="1103"/>
      <c r="CF71" s="1103"/>
      <c r="CG71" s="1103"/>
      <c r="CH71" s="1103"/>
      <c r="CI71" s="1362"/>
      <c r="CJ71" s="1362"/>
      <c r="CK71" s="1362"/>
      <c r="CL71" s="1103"/>
      <c r="CM71" s="1103"/>
      <c r="CN71" s="1103"/>
      <c r="CO71" s="1103"/>
      <c r="CP71" s="1103"/>
      <c r="CQ71" s="1103"/>
      <c r="CR71" s="1103"/>
      <c r="CS71" s="1106"/>
      <c r="CT71" s="1105"/>
      <c r="CU71" s="1105"/>
      <c r="CV71" s="1105"/>
      <c r="CW71" s="1105"/>
      <c r="CX71" s="1105"/>
      <c r="CY71" s="1105"/>
      <c r="CZ71" s="1105"/>
      <c r="DA71" s="1105"/>
      <c r="DB71" s="1105"/>
      <c r="DC71" s="1105"/>
      <c r="DD71" s="1105"/>
      <c r="DE71" s="1105"/>
      <c r="DF71" s="1105"/>
      <c r="DG71" s="1105"/>
      <c r="DH71" s="1105"/>
      <c r="DI71" s="1105"/>
      <c r="DJ71" s="1105"/>
      <c r="DK71" s="1105"/>
      <c r="DL71" s="1105"/>
      <c r="DM71" s="1105"/>
      <c r="DN71" s="1105"/>
      <c r="DO71" s="1105"/>
      <c r="DP71" s="1111"/>
      <c r="DQ71" s="1111"/>
      <c r="DR71" s="1111"/>
      <c r="DS71" s="1111"/>
      <c r="DT71" s="1111"/>
      <c r="DU71" s="1111"/>
      <c r="DV71" s="1111"/>
      <c r="DW71" s="1111"/>
      <c r="DX71" s="1111"/>
      <c r="DY71" s="1111"/>
      <c r="DZ71" s="1111"/>
      <c r="EA71" s="1111"/>
      <c r="EB71" s="1111"/>
      <c r="EC71" s="1111"/>
      <c r="ED71" s="1111"/>
      <c r="EE71" s="1111"/>
      <c r="EF71" s="1111"/>
      <c r="EG71" s="1111"/>
      <c r="EH71" s="1111"/>
      <c r="EI71" s="1111"/>
      <c r="EJ71" s="1111"/>
      <c r="EK71" s="1111"/>
      <c r="EL71" s="1111"/>
      <c r="EM71" s="1111"/>
      <c r="EN71" s="1111"/>
      <c r="EO71" s="1111"/>
    </row>
    <row r="72" spans="4:145">
      <c r="D72" s="986"/>
      <c r="E72" s="994"/>
      <c r="F72" s="1003"/>
      <c r="G72" s="994"/>
      <c r="H72" s="994"/>
      <c r="I72" s="1003"/>
      <c r="J72" s="1003"/>
      <c r="K72" s="1003"/>
      <c r="L72" s="1003"/>
      <c r="M72" s="994"/>
      <c r="N72" s="995"/>
      <c r="O72" s="995"/>
      <c r="P72" s="994"/>
      <c r="Q72" s="994"/>
      <c r="R72" s="994"/>
      <c r="S72" s="994" t="s">
        <v>51</v>
      </c>
      <c r="T72" s="1028" t="s">
        <v>155</v>
      </c>
      <c r="U72" s="1013"/>
      <c r="V72" s="1088"/>
      <c r="W72" s="1088"/>
      <c r="X72" s="1039"/>
      <c r="Y72" s="1039"/>
      <c r="Z72" s="1039"/>
      <c r="AA72" s="1040"/>
      <c r="AB72" s="1007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A72" s="995"/>
      <c r="BB72" s="995"/>
      <c r="BC72" s="995"/>
      <c r="BD72" s="995"/>
      <c r="BE72" s="995"/>
      <c r="BF72" s="995"/>
      <c r="BG72" s="995"/>
      <c r="BH72" s="995"/>
      <c r="BI72" s="995"/>
      <c r="BJ72" s="995"/>
      <c r="BK72" s="995"/>
      <c r="BL72" s="995"/>
      <c r="BM72" s="995"/>
      <c r="BN72" s="995"/>
      <c r="BO72" s="995"/>
      <c r="BP72" s="1103"/>
      <c r="BQ72" s="1103"/>
      <c r="BR72" s="1103"/>
      <c r="BS72" s="1362"/>
      <c r="BT72" s="1103"/>
      <c r="BU72" s="1103"/>
      <c r="BV72" s="1103"/>
      <c r="BW72" s="1103"/>
      <c r="BX72" s="1103"/>
      <c r="BY72" s="1362"/>
      <c r="BZ72" s="1362"/>
      <c r="CA72" s="1362"/>
      <c r="CB72" s="1103"/>
      <c r="CC72" s="1103"/>
      <c r="CD72" s="1103"/>
      <c r="CE72" s="1103"/>
      <c r="CF72" s="1103"/>
      <c r="CG72" s="1103"/>
      <c r="CH72" s="1103"/>
      <c r="CI72" s="1362"/>
      <c r="CJ72" s="1362"/>
      <c r="CK72" s="1362"/>
      <c r="CL72" s="1103"/>
      <c r="CM72" s="1103"/>
      <c r="CN72" s="1103"/>
      <c r="CO72" s="1103"/>
      <c r="CP72" s="1103"/>
      <c r="CQ72" s="1103"/>
      <c r="CR72" s="1103"/>
      <c r="CS72" s="1106"/>
      <c r="CT72" s="1105"/>
      <c r="CU72" s="1105"/>
      <c r="CV72" s="1105"/>
      <c r="CW72" s="1105"/>
      <c r="CX72" s="1105"/>
      <c r="CY72" s="1105"/>
      <c r="CZ72" s="1105"/>
      <c r="DA72" s="1105"/>
      <c r="DB72" s="1105"/>
      <c r="DC72" s="1105"/>
      <c r="DD72" s="1105"/>
      <c r="DE72" s="1105"/>
      <c r="DF72" s="1105"/>
      <c r="DG72" s="1105"/>
      <c r="DH72" s="1105"/>
      <c r="DI72" s="1105"/>
      <c r="DJ72" s="1105"/>
      <c r="DK72" s="1105"/>
      <c r="DL72" s="1105"/>
      <c r="DM72" s="1105"/>
      <c r="DN72" s="1105"/>
      <c r="DO72" s="1105"/>
      <c r="DP72" s="1111"/>
      <c r="DQ72" s="1111"/>
      <c r="DR72" s="1111"/>
      <c r="DS72" s="1111"/>
      <c r="DT72" s="1111"/>
      <c r="DU72" s="1111"/>
      <c r="DV72" s="1111"/>
      <c r="DW72" s="1111"/>
      <c r="DX72" s="1111"/>
      <c r="DY72" s="1111"/>
      <c r="DZ72" s="1111"/>
      <c r="EA72" s="1111"/>
      <c r="EB72" s="1111"/>
      <c r="EC72" s="1111"/>
      <c r="ED72" s="1111"/>
      <c r="EE72" s="1111"/>
      <c r="EF72" s="1111"/>
      <c r="EG72" s="1111"/>
      <c r="EH72" s="1111"/>
      <c r="EI72" s="1111"/>
      <c r="EJ72" s="1111"/>
      <c r="EK72" s="1111"/>
      <c r="EL72" s="1111"/>
      <c r="EM72" s="1111"/>
      <c r="EN72" s="1111"/>
      <c r="EO72" s="1111"/>
    </row>
    <row r="73" spans="4:145">
      <c r="D73" s="986"/>
      <c r="E73" s="994"/>
      <c r="F73" s="1003"/>
      <c r="G73" s="994"/>
      <c r="H73" s="994"/>
      <c r="I73" s="1003"/>
      <c r="J73" s="1003"/>
      <c r="K73" s="1003"/>
      <c r="L73" s="1003"/>
      <c r="M73" s="994"/>
      <c r="N73" s="995"/>
      <c r="O73" s="995"/>
      <c r="P73" s="994"/>
      <c r="Q73" s="994"/>
      <c r="R73" s="995"/>
      <c r="S73" s="995"/>
      <c r="T73" s="994"/>
      <c r="U73" s="995"/>
      <c r="V73" s="1021"/>
      <c r="W73" s="1531" t="s">
        <v>159</v>
      </c>
      <c r="X73" s="1532"/>
      <c r="Y73" s="1532"/>
      <c r="Z73" s="1532"/>
      <c r="AA73" s="1532"/>
      <c r="AB73" s="1532"/>
      <c r="AC73" s="1533"/>
      <c r="AD73" s="995"/>
      <c r="AE73" s="995"/>
      <c r="AF73" s="995"/>
      <c r="AG73" s="995"/>
      <c r="AH73" s="995"/>
      <c r="AI73" s="995"/>
      <c r="AJ73" s="995"/>
      <c r="AK73" s="995"/>
      <c r="AL73" s="995"/>
      <c r="AM73" s="995"/>
      <c r="AN73" s="995"/>
      <c r="AO73" s="995"/>
      <c r="AP73" s="995"/>
      <c r="AQ73" s="995"/>
      <c r="AR73" s="995"/>
      <c r="AS73" s="995"/>
      <c r="AT73" s="995"/>
      <c r="AU73" s="995"/>
      <c r="AV73" s="995"/>
      <c r="AW73" s="995"/>
      <c r="AX73" s="995"/>
      <c r="AY73" s="995"/>
      <c r="AZ73" s="995"/>
      <c r="BA73" s="995"/>
      <c r="BB73" s="995"/>
      <c r="BC73" s="995"/>
      <c r="BD73" s="995"/>
      <c r="BE73" s="995"/>
      <c r="BF73" s="995"/>
      <c r="BG73" s="995"/>
      <c r="BH73" s="995"/>
      <c r="BI73" s="995"/>
      <c r="BJ73" s="995"/>
      <c r="BK73" s="995"/>
      <c r="BL73" s="995"/>
      <c r="BM73" s="995"/>
      <c r="BN73" s="995"/>
      <c r="BO73" s="995"/>
      <c r="BP73" s="1103"/>
      <c r="BQ73" s="1103"/>
      <c r="BR73" s="1103"/>
      <c r="BS73" s="1103"/>
      <c r="BT73" s="1103"/>
      <c r="BU73" s="1103"/>
      <c r="BV73" s="1103"/>
      <c r="BW73" s="1103"/>
      <c r="BX73" s="1103"/>
      <c r="BY73" s="1103"/>
      <c r="BZ73" s="1103"/>
      <c r="CA73" s="1103"/>
      <c r="CB73" s="1103"/>
      <c r="CC73" s="1103"/>
      <c r="CD73" s="1103"/>
      <c r="CE73" s="1103"/>
      <c r="CF73" s="1103"/>
      <c r="CG73" s="1103"/>
      <c r="CH73" s="1103"/>
      <c r="CI73" s="1362"/>
      <c r="CJ73" s="1103"/>
      <c r="CK73" s="1103"/>
      <c r="CL73" s="1103"/>
      <c r="CM73" s="1103"/>
      <c r="CN73" s="1103"/>
      <c r="CO73" s="1362"/>
      <c r="CP73" s="1362"/>
      <c r="CQ73" s="1362"/>
      <c r="CR73" s="1103"/>
      <c r="CS73" s="1104"/>
      <c r="CT73" s="1105"/>
      <c r="CU73" s="1105"/>
      <c r="CV73" s="1105"/>
      <c r="CW73" s="1105"/>
      <c r="CX73" s="1105"/>
      <c r="CY73" s="1107"/>
      <c r="CZ73" s="1107"/>
      <c r="DA73" s="1107"/>
      <c r="DB73" s="1105"/>
      <c r="DC73" s="1105"/>
      <c r="DD73" s="1105"/>
      <c r="DE73" s="1105"/>
      <c r="DF73" s="1105"/>
      <c r="DG73" s="1105"/>
      <c r="DH73" s="1105"/>
      <c r="DI73" s="1107"/>
      <c r="DJ73" s="1107"/>
      <c r="DK73" s="1105"/>
      <c r="DL73" s="1105"/>
      <c r="DM73" s="1105"/>
      <c r="DN73" s="1105"/>
      <c r="DO73" s="1105"/>
      <c r="DP73" s="973"/>
      <c r="DQ73" s="973"/>
      <c r="DR73" s="973"/>
      <c r="DS73" s="973"/>
      <c r="DT73" s="973"/>
      <c r="DU73" s="973"/>
      <c r="DV73" s="973"/>
      <c r="DW73" s="973"/>
      <c r="DX73" s="973"/>
      <c r="DY73" s="973"/>
      <c r="DZ73" s="973"/>
      <c r="EA73" s="973"/>
      <c r="EB73" s="973"/>
      <c r="EC73" s="973"/>
      <c r="ED73" s="973"/>
      <c r="EE73" s="973"/>
      <c r="EF73" s="973"/>
      <c r="EG73" s="973"/>
      <c r="EH73" s="973"/>
      <c r="EI73" s="973"/>
      <c r="EJ73" s="973"/>
      <c r="EK73" s="973"/>
      <c r="EL73" s="973"/>
      <c r="EM73" s="973"/>
      <c r="EN73" s="973"/>
      <c r="EO73" s="973"/>
    </row>
    <row r="74" spans="4:145">
      <c r="D74" s="986" t="s">
        <v>51</v>
      </c>
      <c r="E74" s="1018" t="s">
        <v>88</v>
      </c>
      <c r="F74" s="992"/>
      <c r="G74" s="992"/>
      <c r="H74" s="992"/>
      <c r="I74" s="992"/>
      <c r="J74" s="992"/>
      <c r="K74" s="1017"/>
      <c r="L74" s="988"/>
      <c r="M74" s="988"/>
      <c r="N74" s="988"/>
      <c r="O74" s="988"/>
      <c r="P74" s="995"/>
      <c r="Q74" s="995"/>
      <c r="R74" s="995"/>
      <c r="S74" s="995"/>
      <c r="T74" s="994"/>
      <c r="U74" s="994"/>
      <c r="V74" s="995"/>
      <c r="W74" s="995"/>
      <c r="X74" s="995"/>
      <c r="Y74" s="995"/>
      <c r="Z74" s="995"/>
      <c r="AA74" s="995" t="s">
        <v>160</v>
      </c>
      <c r="AB74" s="995"/>
      <c r="AC74" s="994"/>
      <c r="AD74" s="1003"/>
      <c r="AE74" s="995"/>
      <c r="AF74" s="995"/>
      <c r="AG74" s="995"/>
      <c r="AH74" s="995"/>
      <c r="AI74" s="995"/>
      <c r="AJ74" s="995"/>
      <c r="AK74" s="995"/>
      <c r="AL74" s="995"/>
      <c r="AM74" s="995"/>
      <c r="AN74" s="995"/>
      <c r="AO74" s="995"/>
      <c r="AP74" s="995"/>
      <c r="AQ74" s="995"/>
      <c r="AR74" s="995"/>
      <c r="AS74" s="995"/>
      <c r="AT74" s="995"/>
      <c r="AU74" s="995"/>
      <c r="AV74" s="995"/>
      <c r="AW74" s="995"/>
      <c r="AX74" s="995"/>
      <c r="AY74" s="995"/>
      <c r="AZ74" s="995"/>
      <c r="BA74" s="995"/>
      <c r="BB74" s="995"/>
      <c r="BC74" s="995"/>
      <c r="BD74" s="995"/>
      <c r="BE74" s="995"/>
      <c r="BF74" s="995"/>
      <c r="BG74" s="995"/>
      <c r="BH74" s="995"/>
      <c r="BI74" s="995"/>
      <c r="BJ74" s="995"/>
      <c r="BK74" s="995"/>
      <c r="BL74" s="995"/>
      <c r="BM74" s="995"/>
      <c r="BN74" s="995"/>
      <c r="BO74" s="995"/>
      <c r="BP74" s="1103"/>
      <c r="BQ74" s="1103"/>
      <c r="BR74" s="1103"/>
      <c r="BS74" s="1103"/>
      <c r="BT74" s="1103"/>
      <c r="BU74" s="1103"/>
      <c r="BV74" s="1103"/>
      <c r="BW74" s="1103"/>
      <c r="BX74" s="1103"/>
      <c r="BY74" s="1103"/>
      <c r="BZ74" s="1103"/>
      <c r="CA74" s="1103"/>
      <c r="CB74" s="1103"/>
      <c r="CC74" s="1103"/>
      <c r="CD74" s="1103"/>
      <c r="CE74" s="1362"/>
      <c r="CF74" s="1103"/>
      <c r="CG74" s="1103"/>
      <c r="CH74" s="1103"/>
      <c r="CI74" s="1103"/>
      <c r="CJ74" s="1103"/>
      <c r="CK74" s="1362"/>
      <c r="CL74" s="1362"/>
      <c r="CM74" s="1362"/>
      <c r="CN74" s="1103"/>
      <c r="CO74" s="1103"/>
      <c r="CP74" s="1103"/>
      <c r="CQ74" s="1103"/>
      <c r="CR74" s="1103"/>
      <c r="CS74" s="1104"/>
      <c r="CT74" s="1105"/>
      <c r="CU74" s="1107"/>
      <c r="CV74" s="1107"/>
      <c r="CW74" s="1105"/>
      <c r="CX74" s="1105"/>
      <c r="CY74" s="1105"/>
      <c r="CZ74" s="1105"/>
      <c r="DA74" s="1105"/>
      <c r="DB74" s="1105"/>
      <c r="DC74" s="1105"/>
      <c r="DD74" s="1105"/>
      <c r="DE74" s="1105"/>
      <c r="DF74" s="1105"/>
      <c r="DG74" s="1105"/>
      <c r="DH74" s="1105"/>
      <c r="DI74" s="1105"/>
      <c r="DJ74" s="1105"/>
      <c r="DK74" s="1105"/>
      <c r="DL74" s="1105"/>
      <c r="DM74" s="1105"/>
      <c r="DN74" s="1105"/>
      <c r="DO74" s="1105"/>
      <c r="DP74" s="1105"/>
      <c r="DQ74" s="1105"/>
      <c r="DR74" s="1105"/>
      <c r="DS74" s="1105"/>
      <c r="DT74" s="1105"/>
      <c r="DU74" s="1105"/>
      <c r="DV74" s="1105"/>
      <c r="DW74" s="1105"/>
      <c r="DX74" s="1105"/>
      <c r="DY74" s="1105"/>
      <c r="DZ74" s="1105"/>
      <c r="EA74" s="1105"/>
      <c r="EB74" s="1105"/>
      <c r="EC74" s="1105"/>
      <c r="ED74" s="1105"/>
      <c r="EE74" s="1105"/>
      <c r="EF74" s="1105"/>
      <c r="EG74" s="1105"/>
      <c r="EH74" s="1105"/>
      <c r="EI74" s="1105"/>
      <c r="EJ74" s="1105"/>
      <c r="EK74" s="1105"/>
      <c r="EL74" s="1105"/>
      <c r="EM74" s="1105"/>
      <c r="EN74" s="1105"/>
      <c r="EO74" s="1105"/>
    </row>
    <row r="75" spans="4:145">
      <c r="D75" s="986"/>
      <c r="E75" s="994"/>
      <c r="F75" s="1003"/>
      <c r="G75" s="994" t="s">
        <v>51</v>
      </c>
      <c r="H75" s="991" t="s">
        <v>89</v>
      </c>
      <c r="I75" s="988"/>
      <c r="J75" s="988"/>
      <c r="K75" s="988"/>
      <c r="L75" s="988"/>
      <c r="M75" s="988"/>
      <c r="N75" s="988"/>
      <c r="O75" s="988"/>
      <c r="P75" s="1007"/>
      <c r="Q75" s="995"/>
      <c r="R75" s="1003"/>
      <c r="S75" s="1003"/>
      <c r="T75" s="1003"/>
      <c r="U75" s="1003"/>
      <c r="V75" s="1003"/>
      <c r="W75" s="1003"/>
      <c r="X75" s="1003"/>
      <c r="Y75" s="994"/>
      <c r="Z75" s="1003"/>
      <c r="AA75" s="995"/>
      <c r="AB75" s="995"/>
      <c r="AC75" s="995"/>
      <c r="AD75" s="995"/>
      <c r="AE75" s="995"/>
      <c r="AF75" s="995"/>
      <c r="AG75" s="995"/>
      <c r="AH75" s="995"/>
      <c r="AI75" s="995"/>
      <c r="AJ75" s="995"/>
      <c r="AK75" s="995"/>
      <c r="AL75" s="995"/>
      <c r="AM75" s="995"/>
      <c r="AN75" s="995"/>
      <c r="AO75" s="995"/>
      <c r="AP75" s="995"/>
      <c r="AQ75" s="995"/>
      <c r="AR75" s="995"/>
      <c r="AS75" s="995"/>
      <c r="AT75" s="995"/>
      <c r="AU75" s="995"/>
      <c r="AV75" s="995"/>
      <c r="AW75" s="995"/>
      <c r="AX75" s="995"/>
      <c r="AY75" s="995"/>
      <c r="AZ75" s="995"/>
      <c r="BA75" s="995"/>
      <c r="BB75" s="995"/>
      <c r="BC75" s="995"/>
      <c r="BD75" s="995"/>
      <c r="BE75" s="995"/>
      <c r="BF75" s="995"/>
      <c r="BG75" s="995"/>
      <c r="BH75" s="995"/>
      <c r="BI75" s="995"/>
      <c r="BJ75" s="995"/>
      <c r="BK75" s="995"/>
      <c r="BL75" s="995"/>
      <c r="BM75" s="995"/>
      <c r="BN75" s="995"/>
      <c r="BO75" s="995"/>
      <c r="BP75" s="1103"/>
      <c r="BQ75" s="1103"/>
      <c r="BR75" s="1103"/>
      <c r="BS75" s="1103"/>
      <c r="BT75" s="1103"/>
      <c r="BU75" s="1103"/>
      <c r="BV75" s="1103"/>
      <c r="BW75" s="1103"/>
      <c r="BX75" s="1103"/>
      <c r="BY75" s="1362"/>
      <c r="BZ75" s="1103"/>
      <c r="CA75" s="1103"/>
      <c r="CB75" s="1103"/>
      <c r="CC75" s="1103"/>
      <c r="CD75" s="1103"/>
      <c r="CE75" s="1362"/>
      <c r="CF75" s="1362"/>
      <c r="CG75" s="1362"/>
      <c r="CH75" s="1103"/>
      <c r="CI75" s="1103"/>
      <c r="CJ75" s="1103"/>
      <c r="CK75" s="1103"/>
      <c r="CL75" s="1103"/>
      <c r="CM75" s="1103"/>
      <c r="CN75" s="1103"/>
      <c r="CO75" s="1362"/>
      <c r="CP75" s="1362"/>
      <c r="CQ75" s="1362"/>
      <c r="CR75" s="1103"/>
      <c r="CS75" s="1104"/>
      <c r="CT75" s="1105"/>
      <c r="CU75" s="1105"/>
      <c r="CV75" s="1105"/>
      <c r="CW75" s="1105"/>
      <c r="CX75" s="1105"/>
      <c r="CY75" s="1107"/>
      <c r="CZ75" s="1105"/>
      <c r="DA75" s="1105"/>
      <c r="DB75" s="1105"/>
      <c r="DC75" s="1105"/>
      <c r="DD75" s="1105"/>
      <c r="DE75" s="1105"/>
      <c r="DF75" s="1105"/>
      <c r="DG75" s="1105"/>
      <c r="DH75" s="1105"/>
      <c r="DI75" s="1105"/>
      <c r="DJ75" s="1105"/>
      <c r="DK75" s="1105"/>
      <c r="DL75" s="1105"/>
      <c r="DM75" s="1105"/>
      <c r="DN75" s="1105"/>
      <c r="DO75" s="1105"/>
      <c r="DP75" s="1105"/>
      <c r="DQ75" s="1105"/>
      <c r="DR75" s="1105"/>
      <c r="DS75" s="1105"/>
      <c r="DT75" s="1105"/>
      <c r="DU75" s="1105"/>
      <c r="DV75" s="1105"/>
      <c r="DW75" s="1105"/>
      <c r="DX75" s="1105"/>
      <c r="DY75" s="1105"/>
      <c r="DZ75" s="1105"/>
      <c r="EA75" s="1105"/>
      <c r="EB75" s="1105"/>
      <c r="EC75" s="1105"/>
      <c r="ED75" s="1105"/>
      <c r="EE75" s="1105"/>
      <c r="EF75" s="1105"/>
      <c r="EG75" s="1105"/>
      <c r="EH75" s="1105"/>
      <c r="EI75" s="1105"/>
      <c r="EJ75" s="1105"/>
      <c r="EK75" s="1105"/>
      <c r="EL75" s="1105"/>
      <c r="EM75" s="1105"/>
      <c r="EN75" s="1105"/>
      <c r="EO75" s="1105"/>
    </row>
    <row r="76" spans="4:145">
      <c r="D76" s="986"/>
      <c r="E76" s="994"/>
      <c r="F76" s="995"/>
      <c r="G76" s="994"/>
      <c r="H76" s="994"/>
      <c r="I76" s="1003"/>
      <c r="J76" s="994" t="s">
        <v>51</v>
      </c>
      <c r="K76" s="1018" t="s">
        <v>161</v>
      </c>
      <c r="L76" s="992"/>
      <c r="M76" s="992"/>
      <c r="N76" s="992"/>
      <c r="O76" s="992"/>
      <c r="P76" s="992"/>
      <c r="Q76" s="992"/>
      <c r="R76" s="992"/>
      <c r="S76" s="1007"/>
      <c r="T76" s="995"/>
      <c r="U76" s="995"/>
      <c r="V76" s="995"/>
      <c r="W76" s="995"/>
      <c r="X76" s="995"/>
      <c r="Y76" s="995"/>
      <c r="Z76" s="995"/>
      <c r="AA76" s="995"/>
      <c r="AB76" s="995"/>
      <c r="AC76" s="995"/>
      <c r="AD76" s="995"/>
      <c r="AE76" s="995"/>
      <c r="AF76" s="995"/>
      <c r="AG76" s="995"/>
      <c r="AH76" s="995"/>
      <c r="AI76" s="995"/>
      <c r="AJ76" s="995"/>
      <c r="AK76" s="995"/>
      <c r="AL76" s="995"/>
      <c r="AM76" s="995"/>
      <c r="AN76" s="995"/>
      <c r="AO76" s="995"/>
      <c r="AP76" s="995"/>
      <c r="AQ76" s="995"/>
      <c r="AR76" s="995"/>
      <c r="AS76" s="995"/>
      <c r="AT76" s="995"/>
      <c r="AU76" s="995"/>
      <c r="AV76" s="995"/>
      <c r="AW76" s="995"/>
      <c r="AX76" s="995"/>
      <c r="AY76" s="995"/>
      <c r="AZ76" s="995"/>
      <c r="BA76" s="995"/>
      <c r="BB76" s="995"/>
      <c r="BC76" s="995"/>
      <c r="BD76" s="995"/>
      <c r="BE76" s="995"/>
      <c r="BF76" s="995"/>
      <c r="BG76" s="995"/>
      <c r="BH76" s="995"/>
      <c r="BI76" s="995"/>
      <c r="BJ76" s="995"/>
      <c r="BK76" s="995"/>
      <c r="BL76" s="995"/>
      <c r="BM76" s="995"/>
      <c r="BN76" s="995"/>
      <c r="BO76" s="995"/>
      <c r="BP76" s="1103"/>
      <c r="BQ76" s="1103"/>
      <c r="BR76" s="1103"/>
      <c r="BS76" s="1103"/>
      <c r="BT76" s="1103"/>
      <c r="BU76" s="1103"/>
      <c r="BV76" s="1103"/>
      <c r="BW76" s="1103"/>
      <c r="BX76" s="1103"/>
      <c r="BY76" s="1362"/>
      <c r="BZ76" s="1103"/>
      <c r="CA76" s="1103"/>
      <c r="CB76" s="1103"/>
      <c r="CC76" s="1103"/>
      <c r="CD76" s="1103"/>
      <c r="CE76" s="1362"/>
      <c r="CF76" s="1362"/>
      <c r="CG76" s="1362"/>
      <c r="CH76" s="1103"/>
      <c r="CI76" s="1103"/>
      <c r="CJ76" s="1103"/>
      <c r="CK76" s="1103"/>
      <c r="CL76" s="1103"/>
      <c r="CM76" s="1103"/>
      <c r="CN76" s="1103"/>
      <c r="CO76" s="1362"/>
      <c r="CP76" s="1362"/>
      <c r="CQ76" s="1362"/>
      <c r="CR76" s="1103"/>
      <c r="CS76" s="1104"/>
      <c r="CT76" s="1105"/>
      <c r="CU76" s="1105"/>
      <c r="CV76" s="1105"/>
      <c r="CW76" s="1105"/>
      <c r="CX76" s="1105"/>
      <c r="CY76" s="1107"/>
      <c r="CZ76" s="1105"/>
      <c r="DA76" s="1105"/>
      <c r="DB76" s="1105"/>
      <c r="DC76" s="1105"/>
      <c r="DD76" s="1105"/>
      <c r="DE76" s="1105"/>
      <c r="DF76" s="1105"/>
      <c r="DG76" s="1105"/>
      <c r="DH76" s="1105"/>
      <c r="DI76" s="1105"/>
      <c r="DJ76" s="1105"/>
      <c r="DK76" s="1105"/>
      <c r="DL76" s="1105"/>
      <c r="DM76" s="1105"/>
      <c r="DN76" s="1105"/>
      <c r="DO76" s="1105"/>
      <c r="DP76" s="1105"/>
      <c r="DQ76" s="1105"/>
      <c r="DR76" s="1105"/>
      <c r="DS76" s="1107"/>
      <c r="DT76" s="1105"/>
      <c r="DU76" s="1110"/>
      <c r="DV76" s="1105"/>
      <c r="DW76" s="1105"/>
      <c r="DX76" s="1105"/>
      <c r="DY76" s="1105"/>
      <c r="DZ76" s="1110"/>
      <c r="EA76" s="1105"/>
      <c r="EB76" s="1105"/>
      <c r="EC76" s="1105"/>
      <c r="ED76" s="1105"/>
      <c r="EE76" s="1110"/>
      <c r="EF76" s="1105"/>
      <c r="EG76" s="1105"/>
      <c r="EH76" s="1110"/>
      <c r="EI76" s="1105"/>
      <c r="EJ76" s="1105"/>
      <c r="EK76" s="1110"/>
      <c r="EL76" s="1105"/>
      <c r="EM76" s="1105"/>
      <c r="EN76" s="1105"/>
      <c r="EO76" s="1105"/>
    </row>
    <row r="77" spans="4:145">
      <c r="D77" s="986"/>
      <c r="E77" s="994"/>
      <c r="F77" s="995"/>
      <c r="G77" s="994"/>
      <c r="H77" s="994"/>
      <c r="I77" s="1003"/>
      <c r="J77" s="994"/>
      <c r="K77" s="1021"/>
      <c r="L77" s="1021"/>
      <c r="M77" s="994" t="s">
        <v>51</v>
      </c>
      <c r="N77" s="1367" t="s">
        <v>92</v>
      </c>
      <c r="O77" s="992"/>
      <c r="P77" s="992"/>
      <c r="Q77" s="992"/>
      <c r="R77" s="992"/>
      <c r="S77" s="992"/>
      <c r="T77" s="992"/>
      <c r="U77" s="992"/>
      <c r="V77" s="992"/>
      <c r="W77" s="1007"/>
      <c r="X77" s="995"/>
      <c r="Y77" s="995"/>
      <c r="Z77" s="995"/>
      <c r="AA77" s="995"/>
      <c r="AB77" s="995"/>
      <c r="AC77" s="995"/>
      <c r="AD77" s="995"/>
      <c r="AE77" s="995"/>
      <c r="AF77" s="1373" t="s">
        <v>147</v>
      </c>
      <c r="AG77" s="992"/>
      <c r="AH77" s="992"/>
      <c r="AI77" s="993"/>
      <c r="AJ77" s="995"/>
      <c r="AK77" s="1373" t="s">
        <v>147</v>
      </c>
      <c r="AL77" s="1098"/>
      <c r="AM77" s="1098"/>
      <c r="AN77" s="1099"/>
      <c r="AO77" s="1100"/>
      <c r="AP77" s="1373">
        <v>1</v>
      </c>
      <c r="AQ77" s="1380"/>
      <c r="AR77" s="1381"/>
      <c r="AS77" s="1373">
        <v>2</v>
      </c>
      <c r="AT77" s="1380"/>
      <c r="AU77" s="1381"/>
      <c r="AV77" s="1373">
        <v>3</v>
      </c>
      <c r="AW77" s="1380"/>
      <c r="AX77" s="995"/>
      <c r="AY77" s="995"/>
      <c r="AZ77" s="995"/>
      <c r="BA77" s="1097" t="s">
        <v>147</v>
      </c>
      <c r="BB77" s="1098"/>
      <c r="BC77" s="1098"/>
      <c r="BD77" s="1099"/>
      <c r="BE77" s="995"/>
      <c r="BF77" s="1097" t="s">
        <v>147</v>
      </c>
      <c r="BG77" s="1098"/>
      <c r="BH77" s="1098"/>
      <c r="BI77" s="1099"/>
      <c r="BJ77" s="995"/>
      <c r="BK77" s="1097" t="s">
        <v>147</v>
      </c>
      <c r="BL77" s="1098"/>
      <c r="BM77" s="1098"/>
      <c r="BN77" s="1099"/>
      <c r="BO77" s="995"/>
      <c r="BP77" s="1103"/>
      <c r="BQ77" s="1348" t="s">
        <v>147</v>
      </c>
      <c r="BR77" s="1357"/>
      <c r="BS77" s="1351"/>
      <c r="BT77" s="1348" t="s">
        <v>51</v>
      </c>
      <c r="BU77" s="1357"/>
      <c r="BV77" s="1351"/>
      <c r="BW77" s="1348" t="s">
        <v>147</v>
      </c>
      <c r="BX77" s="1357"/>
      <c r="BY77" s="1351"/>
      <c r="BZ77" s="1348" t="s">
        <v>147</v>
      </c>
      <c r="CA77" s="1357"/>
      <c r="CB77" s="1351"/>
      <c r="CC77" s="1348" t="s">
        <v>148</v>
      </c>
      <c r="CD77" s="1357"/>
      <c r="CE77" s="1351"/>
      <c r="CF77" s="1348" t="s">
        <v>51</v>
      </c>
      <c r="CG77" s="1357"/>
      <c r="CH77" s="1351"/>
      <c r="CI77" s="1348" t="s">
        <v>147</v>
      </c>
      <c r="CJ77" s="1357"/>
      <c r="CK77" s="1351"/>
      <c r="CL77" s="1348" t="s">
        <v>147</v>
      </c>
      <c r="CM77" s="1357"/>
      <c r="CN77" s="1351"/>
      <c r="CO77" s="1348" t="s">
        <v>147</v>
      </c>
      <c r="CP77" s="1357"/>
      <c r="CQ77" s="1351"/>
      <c r="CR77" s="1103"/>
      <c r="CS77" s="1104"/>
      <c r="CT77" s="1105"/>
      <c r="CU77" s="1105"/>
      <c r="CV77" s="1105"/>
      <c r="CW77" s="1105"/>
      <c r="CX77" s="1105"/>
      <c r="CY77" s="1107"/>
      <c r="CZ77" s="1105"/>
      <c r="DA77" s="1105"/>
      <c r="DB77" s="1105"/>
      <c r="DC77" s="1105"/>
      <c r="DD77" s="1105"/>
      <c r="DE77" s="1105"/>
      <c r="DF77" s="1105"/>
      <c r="DG77" s="1105"/>
      <c r="DH77" s="1105"/>
      <c r="DI77" s="1105"/>
      <c r="DJ77" s="1105"/>
      <c r="DK77" s="1105"/>
      <c r="DL77" s="1105"/>
      <c r="DM77" s="1105"/>
      <c r="DN77" s="1105"/>
      <c r="DO77" s="1105"/>
      <c r="DP77" s="1105"/>
      <c r="DQ77" s="1110"/>
      <c r="DR77" s="1105"/>
      <c r="DS77" s="1105"/>
      <c r="DT77" s="1105"/>
      <c r="DU77" s="1105"/>
      <c r="DV77" s="1110"/>
      <c r="DW77" s="1105"/>
      <c r="DX77" s="1105"/>
      <c r="DY77" s="1105"/>
      <c r="DZ77" s="1105"/>
      <c r="EA77" s="1110"/>
      <c r="EB77" s="1105"/>
      <c r="EC77" s="1105"/>
      <c r="ED77" s="1110"/>
      <c r="EE77" s="1105"/>
      <c r="EF77" s="1105"/>
      <c r="EG77" s="1110"/>
      <c r="EH77" s="1105"/>
      <c r="EI77" s="1105"/>
      <c r="EJ77" s="1105"/>
      <c r="EK77" s="1105"/>
      <c r="EL77" s="1105"/>
      <c r="EM77" s="1105"/>
      <c r="EN77" s="1105"/>
      <c r="EO77" s="1105"/>
    </row>
    <row r="78" spans="4:145">
      <c r="D78" s="986"/>
      <c r="E78" s="1027"/>
      <c r="F78" s="1003"/>
      <c r="G78" s="1003"/>
      <c r="H78" s="1003"/>
      <c r="I78" s="1003"/>
      <c r="J78" s="1027"/>
      <c r="K78" s="1027"/>
      <c r="L78" s="1027"/>
      <c r="M78" s="1003"/>
      <c r="N78" s="1027"/>
      <c r="O78" s="995"/>
      <c r="P78" s="994" t="s">
        <v>51</v>
      </c>
      <c r="Q78" s="1028" t="s">
        <v>162</v>
      </c>
      <c r="R78" s="1029"/>
      <c r="S78" s="1029"/>
      <c r="T78" s="1029"/>
      <c r="U78" s="1029"/>
      <c r="V78" s="1029"/>
      <c r="W78" s="1029"/>
      <c r="X78" s="1039"/>
      <c r="Y78" s="1040"/>
      <c r="Z78" s="1007"/>
      <c r="AA78" s="995"/>
      <c r="AB78" s="995"/>
      <c r="AC78" s="995"/>
      <c r="AD78" s="995"/>
      <c r="AE78" s="995"/>
      <c r="AF78" s="995"/>
      <c r="AG78" s="995"/>
      <c r="AH78" s="995"/>
      <c r="AI78" s="995"/>
      <c r="AJ78" s="995"/>
      <c r="AK78" s="995"/>
      <c r="AL78" s="995"/>
      <c r="AM78" s="995"/>
      <c r="AN78" s="995"/>
      <c r="AO78" s="995"/>
      <c r="AP78" s="995"/>
      <c r="AQ78" s="995"/>
      <c r="AR78" s="995"/>
      <c r="AS78" s="995"/>
      <c r="AT78" s="995"/>
      <c r="AU78" s="995"/>
      <c r="AV78" s="995"/>
      <c r="AW78" s="995"/>
      <c r="AX78" s="995"/>
      <c r="AY78" s="995"/>
      <c r="AZ78" s="995"/>
      <c r="BA78" s="995"/>
      <c r="BB78" s="995"/>
      <c r="BC78" s="995"/>
      <c r="BD78" s="995"/>
      <c r="BE78" s="995"/>
      <c r="BF78" s="995"/>
      <c r="BG78" s="995"/>
      <c r="BH78" s="995"/>
      <c r="BI78" s="995"/>
      <c r="BJ78" s="995"/>
      <c r="BK78" s="995"/>
      <c r="BL78" s="995"/>
      <c r="BM78" s="995"/>
      <c r="BN78" s="995"/>
      <c r="BO78" s="995"/>
      <c r="BP78" s="1103"/>
      <c r="BQ78" s="1103"/>
      <c r="BR78" s="1103"/>
      <c r="BS78" s="1103"/>
      <c r="BT78" s="1103"/>
      <c r="BU78" s="1103"/>
      <c r="BV78" s="1103"/>
      <c r="BW78" s="1103"/>
      <c r="BX78" s="1103"/>
      <c r="BY78" s="1362"/>
      <c r="BZ78" s="1103"/>
      <c r="CA78" s="1103"/>
      <c r="CB78" s="1103"/>
      <c r="CC78" s="1103"/>
      <c r="CD78" s="1103"/>
      <c r="CE78" s="1362"/>
      <c r="CF78" s="1362"/>
      <c r="CG78" s="1362"/>
      <c r="CH78" s="1103"/>
      <c r="CI78" s="1103"/>
      <c r="CJ78" s="1103"/>
      <c r="CK78" s="1103"/>
      <c r="CL78" s="1103"/>
      <c r="CM78" s="1103"/>
      <c r="CN78" s="1103"/>
      <c r="CO78" s="1362"/>
      <c r="CP78" s="1362"/>
      <c r="CQ78" s="1362"/>
      <c r="CR78" s="1103"/>
      <c r="CS78" s="1104"/>
      <c r="CT78" s="1105"/>
      <c r="CU78" s="1105"/>
      <c r="CV78" s="1105"/>
      <c r="CW78" s="1105"/>
      <c r="CX78" s="1105"/>
      <c r="CY78" s="1107"/>
      <c r="CZ78" s="1105"/>
      <c r="DA78" s="1105"/>
      <c r="DB78" s="1105"/>
      <c r="DC78" s="1105"/>
      <c r="DD78" s="1105"/>
      <c r="DE78" s="1105"/>
      <c r="DF78" s="1105"/>
      <c r="DG78" s="1105"/>
      <c r="DH78" s="1105"/>
      <c r="DI78" s="1105"/>
      <c r="DJ78" s="1105"/>
      <c r="DK78" s="1105"/>
      <c r="DL78" s="1105"/>
      <c r="DM78" s="1105"/>
      <c r="DN78" s="1105"/>
      <c r="DO78" s="1105"/>
      <c r="DP78" s="1110"/>
      <c r="DQ78" s="1105"/>
      <c r="DR78" s="1105"/>
      <c r="DS78" s="1105"/>
      <c r="DT78" s="1105"/>
      <c r="DU78" s="1110"/>
      <c r="DV78" s="1105"/>
      <c r="DW78" s="1105"/>
      <c r="DX78" s="1110"/>
      <c r="DY78" s="1105"/>
      <c r="DZ78" s="1105"/>
      <c r="EA78" s="1110"/>
      <c r="EB78" s="1105"/>
      <c r="EC78" s="1105"/>
      <c r="ED78" s="1105"/>
      <c r="EE78" s="1105"/>
      <c r="EF78" s="1105"/>
      <c r="EG78" s="1105"/>
      <c r="EH78" s="1105"/>
      <c r="EI78" s="1105"/>
      <c r="EJ78" s="1105"/>
      <c r="EK78" s="1105"/>
      <c r="EL78" s="1105"/>
      <c r="EM78" s="1105"/>
      <c r="EN78" s="1105"/>
      <c r="EO78" s="1105"/>
    </row>
    <row r="79" spans="4:145">
      <c r="D79" s="986"/>
      <c r="E79" s="1027"/>
      <c r="F79" s="1003"/>
      <c r="G79" s="1003"/>
      <c r="H79" s="1003"/>
      <c r="I79" s="1003"/>
      <c r="J79" s="1027"/>
      <c r="K79" s="1027"/>
      <c r="L79" s="1027"/>
      <c r="M79" s="1003"/>
      <c r="N79" s="1027"/>
      <c r="O79" s="995"/>
      <c r="P79" s="994"/>
      <c r="Q79" s="994"/>
      <c r="R79" s="994"/>
      <c r="S79" s="994" t="s">
        <v>51</v>
      </c>
      <c r="T79" s="1028" t="s">
        <v>163</v>
      </c>
      <c r="U79" s="1013"/>
      <c r="V79" s="1088"/>
      <c r="W79" s="1088"/>
      <c r="X79" s="1039"/>
      <c r="Y79" s="1039"/>
      <c r="Z79" s="1039"/>
      <c r="AA79" s="1040"/>
      <c r="AB79" s="1007"/>
      <c r="AC79" s="995"/>
      <c r="AD79" s="995"/>
      <c r="AE79" s="995"/>
      <c r="AF79" s="995"/>
      <c r="AG79" s="995"/>
      <c r="AH79" s="995"/>
      <c r="AI79" s="995"/>
      <c r="AJ79" s="995"/>
      <c r="AK79" s="995"/>
      <c r="AL79" s="995"/>
      <c r="AM79" s="995"/>
      <c r="AN79" s="995"/>
      <c r="AO79" s="995"/>
      <c r="AP79" s="995"/>
      <c r="AQ79" s="995"/>
      <c r="AR79" s="995"/>
      <c r="AS79" s="995"/>
      <c r="AT79" s="995"/>
      <c r="AU79" s="995"/>
      <c r="AV79" s="995"/>
      <c r="AW79" s="995"/>
      <c r="AX79" s="995"/>
      <c r="AY79" s="995"/>
      <c r="AZ79" s="995"/>
      <c r="BA79" s="995"/>
      <c r="BB79" s="995"/>
      <c r="BC79" s="995"/>
      <c r="BD79" s="995"/>
      <c r="BE79" s="995"/>
      <c r="BF79" s="995"/>
      <c r="BG79" s="995"/>
      <c r="BH79" s="995"/>
      <c r="BI79" s="995"/>
      <c r="BJ79" s="995"/>
      <c r="BK79" s="995"/>
      <c r="BL79" s="995"/>
      <c r="BM79" s="995"/>
      <c r="BN79" s="995"/>
      <c r="BO79" s="995"/>
      <c r="BP79" s="1103"/>
      <c r="BQ79" s="1103"/>
      <c r="BR79" s="1103"/>
      <c r="BS79" s="1103"/>
      <c r="BT79" s="1103"/>
      <c r="BU79" s="1103"/>
      <c r="BV79" s="1103"/>
      <c r="BW79" s="1103"/>
      <c r="BX79" s="1103"/>
      <c r="BY79" s="1362"/>
      <c r="BZ79" s="1103"/>
      <c r="CA79" s="1103"/>
      <c r="CB79" s="1103"/>
      <c r="CC79" s="1103"/>
      <c r="CD79" s="1103"/>
      <c r="CE79" s="1362"/>
      <c r="CF79" s="1362"/>
      <c r="CG79" s="1362"/>
      <c r="CH79" s="1103"/>
      <c r="CI79" s="1103"/>
      <c r="CJ79" s="1103"/>
      <c r="CK79" s="1103"/>
      <c r="CL79" s="1103"/>
      <c r="CM79" s="1103"/>
      <c r="CN79" s="1103"/>
      <c r="CO79" s="1362"/>
      <c r="CP79" s="1362"/>
      <c r="CQ79" s="1362"/>
      <c r="CR79" s="1103"/>
      <c r="CS79" s="1104"/>
      <c r="CT79" s="1105"/>
      <c r="CU79" s="1105"/>
      <c r="CV79" s="1105"/>
      <c r="CW79" s="1105"/>
      <c r="CX79" s="1105"/>
      <c r="CY79" s="1107"/>
      <c r="CZ79" s="1105"/>
      <c r="DA79" s="1105"/>
      <c r="DB79" s="1105"/>
      <c r="DC79" s="1105"/>
      <c r="DD79" s="1105"/>
      <c r="DE79" s="1105"/>
      <c r="DF79" s="1105"/>
      <c r="DG79" s="1105"/>
      <c r="DH79" s="1105"/>
      <c r="DI79" s="1105"/>
      <c r="DJ79" s="1105"/>
      <c r="DK79" s="1105"/>
      <c r="DL79" s="1105"/>
      <c r="DM79" s="1105"/>
      <c r="DN79" s="1105"/>
      <c r="DO79" s="1105"/>
      <c r="DP79" s="1105"/>
      <c r="DS79" s="1105"/>
      <c r="DT79" s="1105"/>
      <c r="DU79" s="1105"/>
      <c r="DV79" s="1105"/>
      <c r="DW79" s="1105"/>
      <c r="DX79" s="1105"/>
      <c r="DY79" s="1105"/>
      <c r="DZ79" s="1105"/>
      <c r="EA79" s="1105"/>
      <c r="EB79" s="1105"/>
      <c r="EC79" s="1105"/>
      <c r="ED79" s="1105"/>
      <c r="EE79" s="1105"/>
      <c r="EF79" s="1105"/>
      <c r="EG79" s="1105"/>
      <c r="EH79" s="1105"/>
      <c r="EI79" s="1105"/>
      <c r="EJ79" s="1105"/>
      <c r="EK79" s="1105"/>
      <c r="EL79" s="1105"/>
      <c r="EM79" s="1105"/>
      <c r="EN79" s="1105"/>
      <c r="EO79" s="1105"/>
    </row>
    <row r="80" spans="4:145">
      <c r="D80" s="986"/>
      <c r="E80" s="1027"/>
      <c r="F80" s="1003"/>
      <c r="G80" s="1003"/>
      <c r="H80" s="1003"/>
      <c r="I80" s="1003"/>
      <c r="J80" s="1027"/>
      <c r="K80" s="1027"/>
      <c r="L80" s="1027"/>
      <c r="M80" s="1003"/>
      <c r="N80" s="1027"/>
      <c r="O80" s="995"/>
      <c r="P80" s="994"/>
      <c r="Q80" s="994"/>
      <c r="R80" s="995"/>
      <c r="S80" s="995"/>
      <c r="T80" s="994"/>
      <c r="U80" s="995"/>
      <c r="V80" s="1021"/>
      <c r="W80" s="1531" t="s">
        <v>163</v>
      </c>
      <c r="X80" s="1532"/>
      <c r="Y80" s="1532"/>
      <c r="Z80" s="1532"/>
      <c r="AA80" s="1532"/>
      <c r="AB80" s="1532"/>
      <c r="AC80" s="1533"/>
      <c r="AD80" s="995"/>
      <c r="AE80" s="995"/>
      <c r="AF80" s="995"/>
      <c r="AG80" s="995"/>
      <c r="AH80" s="995"/>
      <c r="AI80" s="995"/>
      <c r="AJ80" s="995"/>
      <c r="AK80" s="995"/>
      <c r="AL80" s="995"/>
      <c r="AM80" s="995"/>
      <c r="AN80" s="995"/>
      <c r="AO80" s="995"/>
      <c r="AP80" s="995"/>
      <c r="AQ80" s="995"/>
      <c r="AR80" s="995"/>
      <c r="AS80" s="995"/>
      <c r="AT80" s="995"/>
      <c r="AU80" s="995"/>
      <c r="AV80" s="995"/>
      <c r="AW80" s="995"/>
      <c r="AX80" s="995"/>
      <c r="AY80" s="995"/>
      <c r="AZ80" s="995"/>
      <c r="BA80" s="995"/>
      <c r="BB80" s="995"/>
      <c r="BC80" s="995"/>
      <c r="BD80" s="995"/>
      <c r="BE80" s="995"/>
      <c r="BF80" s="995"/>
      <c r="BG80" s="995"/>
      <c r="BH80" s="995"/>
      <c r="BI80" s="995"/>
      <c r="BJ80" s="995"/>
      <c r="BK80" s="995"/>
      <c r="BL80" s="995"/>
      <c r="BM80" s="995"/>
      <c r="BN80" s="995"/>
      <c r="BO80" s="995"/>
      <c r="BP80" s="1103"/>
      <c r="BQ80" s="1103"/>
      <c r="BR80" s="1103"/>
      <c r="BS80" s="1362"/>
      <c r="BT80" s="1103"/>
      <c r="BU80" s="1103"/>
      <c r="BV80" s="1103"/>
      <c r="BW80" s="1103"/>
      <c r="BX80" s="1103"/>
      <c r="BY80" s="1362"/>
      <c r="BZ80" s="1362"/>
      <c r="CA80" s="1362"/>
      <c r="CB80" s="1103"/>
      <c r="CC80" s="1103"/>
      <c r="CD80" s="1103"/>
      <c r="CE80" s="1103"/>
      <c r="CF80" s="1103"/>
      <c r="CG80" s="1103"/>
      <c r="CH80" s="1103"/>
      <c r="CI80" s="1362"/>
      <c r="CJ80" s="1362"/>
      <c r="CK80" s="1103"/>
      <c r="CL80" s="1103"/>
      <c r="CM80" s="1103"/>
      <c r="CN80" s="1103"/>
      <c r="CO80" s="1103"/>
      <c r="CP80" s="1103"/>
      <c r="CQ80" s="1103"/>
      <c r="CR80" s="1103"/>
      <c r="CS80" s="1104"/>
      <c r="CT80" s="1105"/>
      <c r="CU80" s="1105"/>
      <c r="CV80" s="1105"/>
      <c r="CW80" s="1105"/>
      <c r="CX80" s="1105"/>
      <c r="CY80" s="1105"/>
      <c r="CZ80" s="1105"/>
      <c r="DA80" s="1105"/>
      <c r="DB80" s="1105"/>
      <c r="DC80" s="1105"/>
      <c r="DD80" s="1105"/>
      <c r="DE80" s="1105"/>
      <c r="DF80" s="1105"/>
      <c r="DG80" s="1105"/>
      <c r="DH80" s="1105"/>
      <c r="DI80" s="1105"/>
      <c r="DJ80" s="1105"/>
      <c r="DK80" s="1105"/>
      <c r="DL80" s="1105"/>
      <c r="DM80" s="1105"/>
      <c r="DN80" s="1105"/>
      <c r="DO80" s="1105"/>
      <c r="DP80" s="1105"/>
      <c r="DS80" s="1105"/>
      <c r="DT80" s="1105"/>
      <c r="DU80" s="1105"/>
      <c r="DV80" s="1105"/>
      <c r="DW80" s="1105"/>
      <c r="DX80" s="1105"/>
      <c r="DY80" s="1105"/>
      <c r="DZ80" s="1105"/>
      <c r="EA80" s="1105"/>
      <c r="EB80" s="1105"/>
      <c r="EC80" s="1105"/>
      <c r="ED80" s="1105"/>
      <c r="EE80" s="1105"/>
      <c r="EF80" s="1105"/>
      <c r="EG80" s="1105"/>
      <c r="EH80" s="1105"/>
      <c r="EI80" s="1105"/>
      <c r="EJ80" s="1105"/>
      <c r="EK80" s="1105"/>
      <c r="EL80" s="1105"/>
      <c r="EM80" s="1105"/>
      <c r="EN80" s="1105"/>
      <c r="EO80" s="1105"/>
    </row>
    <row r="81" spans="3:175">
      <c r="D81" s="986"/>
      <c r="E81" s="1027"/>
      <c r="F81" s="1003"/>
      <c r="G81" s="1003"/>
      <c r="H81" s="1003"/>
      <c r="I81" s="1003"/>
      <c r="J81" s="1027"/>
      <c r="K81" s="1027"/>
      <c r="L81" s="1027"/>
      <c r="M81" s="1003"/>
      <c r="N81" s="1027"/>
      <c r="O81" s="995"/>
      <c r="P81" s="995"/>
      <c r="Q81" s="995"/>
      <c r="R81" s="995"/>
      <c r="S81" s="995"/>
      <c r="T81" s="995"/>
      <c r="U81" s="995"/>
      <c r="V81" s="995"/>
      <c r="W81" s="995"/>
      <c r="X81" s="995"/>
      <c r="Y81" s="995"/>
      <c r="Z81" s="995"/>
      <c r="AA81" s="995"/>
      <c r="AB81" s="995"/>
      <c r="AC81" s="995"/>
      <c r="AD81" s="995"/>
      <c r="AE81" s="995"/>
      <c r="AF81" s="995"/>
      <c r="AG81" s="995"/>
      <c r="AH81" s="995"/>
      <c r="AI81" s="995"/>
      <c r="AJ81" s="995"/>
      <c r="AK81" s="995"/>
      <c r="AL81" s="995"/>
      <c r="AM81" s="995"/>
      <c r="AN81" s="995"/>
      <c r="AO81" s="995"/>
      <c r="AP81" s="995"/>
      <c r="AQ81" s="995"/>
      <c r="AR81" s="995"/>
      <c r="AS81" s="995"/>
      <c r="AT81" s="995"/>
      <c r="AU81" s="995"/>
      <c r="AV81" s="995"/>
      <c r="AW81" s="995"/>
      <c r="AX81" s="995"/>
      <c r="AY81" s="995"/>
      <c r="AZ81" s="995"/>
      <c r="BA81" s="995"/>
      <c r="BB81" s="995"/>
      <c r="BC81" s="995"/>
      <c r="BD81" s="995"/>
      <c r="BE81" s="995"/>
      <c r="BF81" s="995"/>
      <c r="BG81" s="995"/>
      <c r="BH81" s="995"/>
      <c r="BI81" s="995"/>
      <c r="BJ81" s="995"/>
      <c r="BK81" s="995"/>
      <c r="BL81" s="995"/>
      <c r="BM81" s="995"/>
      <c r="BN81" s="995"/>
      <c r="BO81" s="995"/>
      <c r="BP81" s="1103"/>
      <c r="BQ81" s="1103"/>
      <c r="BR81" s="1103"/>
      <c r="BS81" s="1362"/>
      <c r="BT81" s="1103"/>
      <c r="BU81" s="1103"/>
      <c r="BV81" s="1103"/>
      <c r="BW81" s="1103"/>
      <c r="BX81" s="1103"/>
      <c r="BY81" s="1362"/>
      <c r="BZ81" s="1362"/>
      <c r="CA81" s="1362"/>
      <c r="CB81" s="1103"/>
      <c r="CC81" s="1103"/>
      <c r="CD81" s="1103"/>
      <c r="CE81" s="1103"/>
      <c r="CF81" s="1103"/>
      <c r="CG81" s="1103"/>
      <c r="CH81" s="1103"/>
      <c r="CI81" s="1362"/>
      <c r="CJ81" s="1362"/>
      <c r="CK81" s="1103"/>
      <c r="CL81" s="1103"/>
      <c r="CM81" s="1103"/>
      <c r="CN81" s="1103"/>
      <c r="CO81" s="1103"/>
      <c r="CP81" s="1103"/>
      <c r="CQ81" s="1103"/>
      <c r="CR81" s="1103"/>
      <c r="CS81" s="1104"/>
      <c r="CT81" s="1105"/>
      <c r="CU81" s="1105"/>
      <c r="CV81" s="1105"/>
      <c r="CW81" s="1105"/>
      <c r="CX81" s="1105"/>
      <c r="CY81" s="1105"/>
      <c r="CZ81" s="1105"/>
      <c r="DA81" s="1105"/>
      <c r="DB81" s="1105"/>
      <c r="DC81" s="1105"/>
      <c r="DD81" s="1105"/>
      <c r="DE81" s="1105"/>
      <c r="DF81" s="1105"/>
      <c r="DG81" s="1105"/>
      <c r="DH81" s="1105"/>
      <c r="DI81" s="1105"/>
      <c r="DJ81" s="1105"/>
      <c r="DK81" s="1105"/>
      <c r="DL81" s="1105"/>
      <c r="DM81" s="1105"/>
      <c r="DN81" s="1105"/>
      <c r="DO81" s="1105"/>
      <c r="DP81" s="1105"/>
      <c r="DQ81" s="1105"/>
      <c r="DR81" s="1105"/>
      <c r="DS81" s="1105"/>
      <c r="DT81" s="1105"/>
      <c r="DU81" s="1105"/>
      <c r="DV81" s="1105"/>
      <c r="DW81" s="1105"/>
      <c r="DX81" s="1105"/>
      <c r="DY81" s="1105"/>
      <c r="DZ81" s="1105"/>
      <c r="EA81" s="1105"/>
      <c r="EB81" s="1105"/>
      <c r="EC81" s="1105"/>
      <c r="ED81" s="1105"/>
      <c r="EE81" s="1105"/>
      <c r="EF81" s="1105"/>
      <c r="EG81" s="1105"/>
      <c r="EH81" s="1105"/>
      <c r="EI81" s="1105"/>
      <c r="EJ81" s="1105"/>
      <c r="EK81" s="1105"/>
      <c r="EL81" s="1105"/>
      <c r="EM81" s="1105"/>
      <c r="EN81" s="1105"/>
      <c r="EO81" s="1105"/>
    </row>
    <row r="82" spans="3:175">
      <c r="D82" s="986"/>
      <c r="E82" s="1027"/>
      <c r="F82" s="1003"/>
      <c r="G82" s="1003"/>
      <c r="H82" s="1003"/>
      <c r="I82" s="1003"/>
      <c r="J82" s="1027"/>
      <c r="K82" s="1027"/>
      <c r="L82" s="1027"/>
      <c r="M82" s="1003"/>
      <c r="N82" s="1027"/>
      <c r="O82" s="995"/>
      <c r="P82" s="995"/>
      <c r="Q82" s="995"/>
      <c r="R82" s="995"/>
      <c r="S82" s="995"/>
      <c r="T82" s="995"/>
      <c r="U82" s="995"/>
      <c r="V82" s="995"/>
      <c r="W82" s="995"/>
      <c r="X82" s="995"/>
      <c r="Y82" s="995"/>
      <c r="Z82" s="995"/>
      <c r="AA82" s="995"/>
      <c r="AB82" s="995"/>
      <c r="AC82" s="995"/>
      <c r="AD82" s="995"/>
      <c r="AE82" s="995"/>
      <c r="AF82" s="995"/>
      <c r="AG82" s="995"/>
      <c r="AH82" s="995"/>
      <c r="AI82" s="995"/>
      <c r="AJ82" s="995"/>
      <c r="AK82" s="995"/>
      <c r="AL82" s="995"/>
      <c r="AM82" s="995"/>
      <c r="AN82" s="995"/>
      <c r="AO82" s="995"/>
      <c r="AP82" s="995"/>
      <c r="AQ82" s="995"/>
      <c r="AR82" s="995"/>
      <c r="AS82" s="995"/>
      <c r="AT82" s="995"/>
      <c r="AU82" s="995"/>
      <c r="AV82" s="995"/>
      <c r="AW82" s="995"/>
      <c r="AX82" s="995"/>
      <c r="AY82" s="995"/>
      <c r="AZ82" s="995"/>
      <c r="BA82" s="995"/>
      <c r="BB82" s="995"/>
      <c r="BC82" s="995"/>
      <c r="BD82" s="995"/>
      <c r="BE82" s="995"/>
      <c r="BF82" s="995"/>
      <c r="BG82" s="995"/>
      <c r="BH82" s="995"/>
      <c r="BI82" s="995"/>
      <c r="BJ82" s="995"/>
      <c r="BK82" s="995"/>
      <c r="BL82" s="995"/>
      <c r="BM82" s="995"/>
      <c r="BN82" s="995"/>
      <c r="BO82" s="995"/>
      <c r="BP82" s="1103"/>
      <c r="BQ82" s="1103"/>
      <c r="BR82" s="1103"/>
      <c r="BS82" s="1362"/>
      <c r="BT82" s="1103"/>
      <c r="BU82" s="1103"/>
      <c r="BV82" s="1103"/>
      <c r="BW82" s="1103"/>
      <c r="BX82" s="1103"/>
      <c r="BY82" s="1362"/>
      <c r="BZ82" s="1362"/>
      <c r="CA82" s="1362"/>
      <c r="CB82" s="1103"/>
      <c r="CC82" s="1103"/>
      <c r="CD82" s="1103"/>
      <c r="CE82" s="1103"/>
      <c r="CF82" s="1103"/>
      <c r="CG82" s="1103"/>
      <c r="CH82" s="1103"/>
      <c r="CI82" s="1362"/>
      <c r="CJ82" s="1362"/>
      <c r="CK82" s="1103"/>
      <c r="CL82" s="1103"/>
      <c r="CM82" s="1103"/>
      <c r="CN82" s="1103"/>
      <c r="CO82" s="1103"/>
      <c r="CP82" s="1103"/>
      <c r="CQ82" s="1103"/>
      <c r="CR82" s="1103"/>
      <c r="CS82" s="1104"/>
      <c r="CT82" s="1105"/>
      <c r="CU82" s="1105"/>
      <c r="CV82" s="1105"/>
      <c r="CW82" s="1105"/>
      <c r="CX82" s="1105"/>
      <c r="CY82" s="1105"/>
      <c r="CZ82" s="1105"/>
      <c r="DA82" s="1105"/>
      <c r="DB82" s="1105"/>
      <c r="DC82" s="1105"/>
      <c r="DD82" s="1105"/>
      <c r="DE82" s="1105"/>
      <c r="DF82" s="1105"/>
      <c r="DG82" s="1105"/>
      <c r="DH82" s="1105"/>
      <c r="DI82" s="1105"/>
      <c r="DJ82" s="1105"/>
      <c r="DK82" s="1105"/>
      <c r="DL82" s="1105"/>
      <c r="DM82" s="1105"/>
      <c r="DN82" s="1105"/>
      <c r="DO82" s="1105"/>
      <c r="DP82" s="1105"/>
      <c r="DQ82" s="1105"/>
      <c r="DR82" s="1105"/>
      <c r="DS82" s="1105"/>
      <c r="DT82" s="1105"/>
      <c r="DU82" s="1105"/>
      <c r="DV82" s="1105"/>
      <c r="DW82" s="1105"/>
      <c r="DX82" s="1105"/>
      <c r="DY82" s="1105"/>
      <c r="DZ82" s="1105"/>
      <c r="EA82" s="1105"/>
      <c r="EB82" s="1105"/>
      <c r="EC82" s="1105"/>
      <c r="ED82" s="1105"/>
      <c r="EE82" s="1105"/>
      <c r="EF82" s="1105"/>
      <c r="EG82" s="1105"/>
      <c r="EH82" s="1105"/>
      <c r="EI82" s="1105"/>
      <c r="EJ82" s="1105"/>
      <c r="EK82" s="1105"/>
      <c r="EL82" s="1105"/>
      <c r="EM82" s="1105"/>
      <c r="EN82" s="1105"/>
      <c r="EO82" s="1105"/>
    </row>
    <row r="83" spans="3:175">
      <c r="D83" s="986"/>
      <c r="E83" s="1027"/>
      <c r="F83" s="1003"/>
      <c r="G83" s="1003"/>
      <c r="H83" s="1003"/>
      <c r="I83" s="1003"/>
      <c r="J83" s="1027"/>
      <c r="K83" s="1027"/>
      <c r="L83" s="1027"/>
      <c r="M83" s="1003"/>
      <c r="N83" s="1003"/>
      <c r="O83" s="995"/>
      <c r="P83" s="995"/>
      <c r="Q83" s="995"/>
      <c r="R83" s="995"/>
      <c r="S83" s="995"/>
      <c r="T83" s="995"/>
      <c r="U83" s="995"/>
      <c r="V83" s="995"/>
      <c r="W83" s="995"/>
      <c r="X83" s="995"/>
      <c r="Y83" s="995"/>
      <c r="Z83" s="995"/>
      <c r="AA83" s="995"/>
      <c r="AB83" s="995"/>
      <c r="AC83" s="995"/>
      <c r="AD83" s="995"/>
      <c r="AE83" s="995"/>
      <c r="AF83" s="995"/>
      <c r="AG83" s="995"/>
      <c r="AH83" s="995"/>
      <c r="AI83" s="995"/>
      <c r="AJ83" s="995"/>
      <c r="AK83" s="995"/>
      <c r="AL83" s="995"/>
      <c r="AM83" s="995"/>
      <c r="AN83" s="995"/>
      <c r="AO83" s="995"/>
      <c r="AP83" s="995"/>
      <c r="AQ83" s="995"/>
      <c r="AR83" s="995"/>
      <c r="AS83" s="995"/>
      <c r="AT83" s="995"/>
      <c r="AU83" s="995"/>
      <c r="AV83" s="995"/>
      <c r="AW83" s="995"/>
      <c r="AX83" s="995"/>
      <c r="AY83" s="995"/>
      <c r="AZ83" s="995"/>
      <c r="BA83" s="995"/>
      <c r="BB83" s="995"/>
      <c r="BC83" s="995"/>
      <c r="BD83" s="995"/>
      <c r="BE83" s="995"/>
      <c r="BF83" s="995"/>
      <c r="BG83" s="995"/>
      <c r="BH83" s="995"/>
      <c r="BI83" s="995"/>
      <c r="BJ83" s="995"/>
      <c r="BK83" s="995"/>
      <c r="BL83" s="995"/>
      <c r="BM83" s="995"/>
      <c r="BN83" s="995"/>
      <c r="BO83" s="995"/>
      <c r="BP83" s="1103"/>
      <c r="BQ83" s="1103"/>
      <c r="BR83" s="1103"/>
      <c r="BS83" s="1362"/>
      <c r="BT83" s="1103"/>
      <c r="BU83" s="1103"/>
      <c r="BV83" s="1103"/>
      <c r="BW83" s="1103"/>
      <c r="BX83" s="1103"/>
      <c r="BY83" s="1362"/>
      <c r="BZ83" s="1362"/>
      <c r="CA83" s="1362"/>
      <c r="CB83" s="1103"/>
      <c r="CC83" s="1103"/>
      <c r="CD83" s="1103"/>
      <c r="CE83" s="1103"/>
      <c r="CF83" s="1103"/>
      <c r="CG83" s="1103"/>
      <c r="CH83" s="1103"/>
      <c r="CI83" s="1362"/>
      <c r="CJ83" s="1362"/>
      <c r="CK83" s="1103"/>
      <c r="CL83" s="1103"/>
      <c r="CM83" s="1103"/>
      <c r="CN83" s="1103"/>
      <c r="CO83" s="1103"/>
      <c r="CP83" s="1103"/>
      <c r="CQ83" s="1103"/>
      <c r="CR83" s="1103"/>
      <c r="CS83" s="1104"/>
      <c r="CT83" s="1105"/>
      <c r="CU83" s="1105"/>
      <c r="CV83" s="1105"/>
      <c r="CW83" s="1105"/>
      <c r="CX83" s="1105"/>
      <c r="CY83" s="1105"/>
      <c r="CZ83" s="1105"/>
      <c r="DA83" s="1105"/>
      <c r="DB83" s="1105"/>
      <c r="DC83" s="1105"/>
      <c r="DD83" s="1105"/>
      <c r="DE83" s="1105"/>
      <c r="DF83" s="1105"/>
      <c r="DG83" s="1105"/>
      <c r="DH83" s="1105"/>
      <c r="DI83" s="1105"/>
      <c r="DJ83" s="1105"/>
      <c r="DK83" s="1105"/>
      <c r="DL83" s="1105"/>
      <c r="DM83" s="1105"/>
      <c r="DN83" s="1105"/>
      <c r="DO83" s="1105"/>
      <c r="DP83" s="1105"/>
      <c r="DQ83" s="1105"/>
      <c r="DR83" s="1110"/>
      <c r="DS83" s="1105"/>
      <c r="DT83" s="1105"/>
      <c r="DU83" s="1110"/>
      <c r="DV83" s="1105"/>
      <c r="DW83" s="1105"/>
      <c r="DX83" s="1105"/>
      <c r="DY83" s="1105"/>
      <c r="DZ83" s="1105"/>
      <c r="EA83" s="1105"/>
      <c r="EB83" s="1105"/>
      <c r="EC83" s="1105"/>
      <c r="ED83" s="1105"/>
      <c r="EE83" s="1105"/>
      <c r="EF83" s="1105"/>
      <c r="EG83" s="1105"/>
      <c r="EH83" s="1105"/>
      <c r="EI83" s="1105"/>
      <c r="EJ83" s="1105"/>
      <c r="EK83" s="1105"/>
      <c r="EL83" s="1105"/>
      <c r="EM83" s="1105"/>
      <c r="EN83" s="1105"/>
      <c r="EO83" s="1105"/>
    </row>
    <row r="84" spans="3:175">
      <c r="D84" s="996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  <c r="AA84" s="997"/>
      <c r="AB84" s="997"/>
      <c r="AC84" s="997"/>
      <c r="AD84" s="997"/>
      <c r="AE84" s="997"/>
      <c r="AF84" s="997"/>
      <c r="AG84" s="997"/>
      <c r="AH84" s="997"/>
      <c r="AI84" s="997"/>
      <c r="AJ84" s="997"/>
      <c r="AK84" s="997"/>
      <c r="AL84" s="997"/>
      <c r="AM84" s="997"/>
      <c r="AN84" s="997"/>
      <c r="AO84" s="997"/>
      <c r="AP84" s="997"/>
      <c r="AQ84" s="997"/>
      <c r="AR84" s="997"/>
      <c r="AS84" s="997"/>
      <c r="AT84" s="997"/>
      <c r="AU84" s="997"/>
      <c r="AV84" s="997"/>
      <c r="AW84" s="997"/>
      <c r="AX84" s="997"/>
      <c r="AY84" s="997"/>
      <c r="AZ84" s="997"/>
      <c r="BA84" s="997"/>
      <c r="BB84" s="997"/>
      <c r="BC84" s="997"/>
      <c r="BD84" s="997"/>
      <c r="BE84" s="997"/>
      <c r="BF84" s="997"/>
      <c r="BG84" s="997"/>
      <c r="BH84" s="997"/>
      <c r="BI84" s="997"/>
      <c r="BJ84" s="997"/>
      <c r="BK84" s="997"/>
      <c r="BL84" s="997"/>
      <c r="BM84" s="997"/>
      <c r="BN84" s="997"/>
      <c r="BO84" s="997"/>
      <c r="BP84" s="1108"/>
      <c r="BQ84" s="1108"/>
      <c r="BR84" s="1108"/>
      <c r="BS84" s="1108"/>
      <c r="BT84" s="1108"/>
      <c r="BU84" s="1108"/>
      <c r="BV84" s="1108"/>
      <c r="BW84" s="1108"/>
      <c r="BX84" s="1108"/>
      <c r="BY84" s="1108"/>
      <c r="BZ84" s="1108"/>
      <c r="CA84" s="1108"/>
      <c r="CB84" s="1108"/>
      <c r="CC84" s="1108"/>
      <c r="CD84" s="1108"/>
      <c r="CE84" s="1108"/>
      <c r="CF84" s="1108"/>
      <c r="CG84" s="1108"/>
      <c r="CH84" s="1108"/>
      <c r="CI84" s="1108"/>
      <c r="CJ84" s="1108"/>
      <c r="CK84" s="1108"/>
      <c r="CL84" s="1108"/>
      <c r="CM84" s="1108"/>
      <c r="CN84" s="1108"/>
      <c r="CO84" s="1108"/>
      <c r="CP84" s="1108"/>
      <c r="CQ84" s="1108"/>
      <c r="CR84" s="1108"/>
      <c r="CS84" s="1109"/>
      <c r="CT84" s="1105"/>
      <c r="CU84" s="1105"/>
      <c r="CV84" s="1105"/>
      <c r="CW84" s="1105"/>
      <c r="CX84" s="1105"/>
      <c r="CY84" s="1105"/>
      <c r="CZ84" s="1105"/>
      <c r="DA84" s="1105"/>
      <c r="DB84" s="1105"/>
      <c r="DC84" s="1105"/>
      <c r="DD84" s="1105"/>
      <c r="DE84" s="1105"/>
      <c r="DF84" s="1105"/>
      <c r="DG84" s="1105"/>
      <c r="DH84" s="1105"/>
      <c r="DI84" s="1105"/>
      <c r="DJ84" s="1105"/>
      <c r="DK84" s="1105"/>
      <c r="DL84" s="1105"/>
      <c r="DM84" s="1105"/>
      <c r="DN84" s="1105"/>
      <c r="DO84" s="1105"/>
      <c r="DP84" s="1105"/>
      <c r="DQ84" s="1105"/>
      <c r="DR84" s="1110"/>
      <c r="DS84" s="1105"/>
      <c r="DT84" s="1105"/>
      <c r="DU84" s="1110"/>
      <c r="DV84" s="1105"/>
      <c r="DW84" s="1105"/>
      <c r="DX84" s="1105"/>
      <c r="DY84" s="1105"/>
      <c r="DZ84" s="1105"/>
      <c r="EA84" s="1105"/>
      <c r="EB84" s="1105"/>
      <c r="EC84" s="1105"/>
      <c r="ED84" s="1105"/>
      <c r="EE84" s="1105"/>
      <c r="EF84" s="1105"/>
      <c r="EG84" s="1105"/>
      <c r="EH84" s="1105"/>
      <c r="EI84" s="1105"/>
      <c r="EJ84" s="1105"/>
      <c r="EK84" s="1105"/>
      <c r="EL84" s="1105"/>
      <c r="EM84" s="1105"/>
      <c r="EN84" s="1105"/>
      <c r="EO84" s="1105"/>
    </row>
    <row r="85" spans="3:175">
      <c r="D85" s="1232"/>
      <c r="E85" s="1232"/>
      <c r="F85" s="1232"/>
      <c r="G85" s="1232"/>
      <c r="H85" s="1232"/>
      <c r="I85" s="1232"/>
      <c r="J85" s="1232"/>
      <c r="K85" s="1232"/>
      <c r="L85" s="1232"/>
      <c r="M85" s="1232"/>
      <c r="N85" s="1232"/>
      <c r="O85" s="1232"/>
      <c r="P85" s="1232"/>
      <c r="Q85" s="1232"/>
      <c r="R85" s="1232"/>
      <c r="S85" s="1232"/>
      <c r="T85" s="1232"/>
      <c r="U85" s="1232"/>
      <c r="V85" s="1232"/>
      <c r="W85" s="1232"/>
      <c r="X85" s="1232"/>
      <c r="Y85" s="1232"/>
      <c r="Z85" s="1232"/>
      <c r="AA85" s="1232"/>
      <c r="AB85" s="1232"/>
      <c r="AC85" s="1232"/>
      <c r="AD85" s="1232"/>
      <c r="AE85" s="1232"/>
      <c r="AF85" s="1232"/>
      <c r="AG85" s="1232"/>
      <c r="AH85" s="1232"/>
      <c r="AI85" s="1232"/>
      <c r="AJ85" s="1232"/>
      <c r="AK85" s="1232"/>
      <c r="AL85" s="1232"/>
      <c r="AM85" s="1232"/>
      <c r="AN85" s="1232"/>
      <c r="AO85" s="1232"/>
      <c r="AP85" s="1232"/>
      <c r="AQ85" s="1232"/>
      <c r="AR85" s="1232"/>
      <c r="AS85" s="1232"/>
      <c r="AT85" s="1232"/>
      <c r="AU85" s="1232"/>
      <c r="AV85" s="1232"/>
      <c r="AW85" s="1232"/>
      <c r="AX85" s="1232"/>
      <c r="AY85" s="1232"/>
      <c r="AZ85" s="1232"/>
      <c r="BA85" s="1232"/>
      <c r="BB85" s="1232"/>
      <c r="BC85" s="1232"/>
      <c r="BD85" s="1232"/>
      <c r="BE85" s="1232"/>
      <c r="BF85" s="1232"/>
      <c r="BG85" s="1232"/>
      <c r="BH85" s="1232"/>
      <c r="BI85" s="1232"/>
      <c r="BJ85" s="1232"/>
      <c r="BK85" s="1232"/>
      <c r="BL85" s="1232"/>
      <c r="BM85" s="1232"/>
      <c r="BN85" s="1232"/>
      <c r="BO85" s="1232"/>
      <c r="BQ85" s="1105"/>
      <c r="BR85" s="1111"/>
      <c r="BS85" s="1111"/>
      <c r="BT85" s="1111"/>
      <c r="BU85" s="1111"/>
      <c r="BV85" s="1111"/>
      <c r="BW85" s="1111"/>
      <c r="BX85" s="1111"/>
      <c r="BY85" s="1111"/>
      <c r="BZ85" s="1111"/>
      <c r="CA85" s="1111"/>
      <c r="CB85" s="1111"/>
      <c r="CC85" s="1111"/>
      <c r="CD85" s="1111"/>
      <c r="CE85" s="1111"/>
      <c r="CF85" s="1111"/>
      <c r="CG85" s="1111"/>
      <c r="CH85" s="1111"/>
      <c r="CI85" s="1111"/>
      <c r="CJ85" s="1111"/>
      <c r="CK85" s="1111"/>
      <c r="CL85" s="1111"/>
      <c r="CM85" s="1111"/>
      <c r="CN85" s="1111"/>
      <c r="CO85" s="1111"/>
      <c r="CP85" s="1111"/>
      <c r="CQ85" s="1111"/>
      <c r="CR85" s="1111"/>
      <c r="CS85" s="1111"/>
      <c r="CT85" s="1111"/>
      <c r="CU85" s="1111"/>
      <c r="CV85" s="1111"/>
      <c r="CW85" s="1111"/>
      <c r="CX85" s="1111"/>
      <c r="CY85" s="1111"/>
      <c r="CZ85" s="1111"/>
      <c r="DA85" s="1111"/>
      <c r="DB85" s="1111"/>
      <c r="DC85" s="1111"/>
      <c r="DD85" s="1111"/>
      <c r="DE85" s="1111"/>
      <c r="DF85" s="1111"/>
      <c r="DG85" s="1111"/>
      <c r="DH85" s="1111"/>
      <c r="DI85" s="1111"/>
      <c r="DJ85" s="1111"/>
      <c r="DK85" s="1111"/>
      <c r="DL85" s="1111"/>
      <c r="DM85" s="1111"/>
      <c r="DN85" s="1111"/>
      <c r="DO85" s="1111"/>
      <c r="DP85" s="1105"/>
      <c r="DQ85" s="1105"/>
      <c r="DR85" s="1110"/>
      <c r="DS85" s="1105"/>
      <c r="DT85" s="1105"/>
      <c r="DU85" s="1110"/>
      <c r="DV85" s="1105"/>
      <c r="DW85" s="1105"/>
      <c r="DX85" s="1105"/>
      <c r="DY85" s="1105"/>
      <c r="DZ85" s="1105"/>
      <c r="EA85" s="1105"/>
      <c r="EB85" s="1105"/>
      <c r="EC85" s="1105"/>
      <c r="ED85" s="1105"/>
      <c r="EE85" s="1105"/>
      <c r="EF85" s="1105"/>
      <c r="EG85" s="1105"/>
      <c r="EH85" s="1105"/>
      <c r="EI85" s="1105"/>
      <c r="EJ85" s="1105"/>
      <c r="EK85" s="1105"/>
      <c r="EL85" s="1105"/>
      <c r="EM85" s="1105"/>
      <c r="EN85" s="1105"/>
      <c r="EO85" s="1105"/>
    </row>
    <row r="86" spans="3:175">
      <c r="D86" s="1232"/>
      <c r="E86" s="1232"/>
      <c r="F86" s="1232"/>
      <c r="G86" s="1232"/>
      <c r="H86" s="1232"/>
      <c r="I86" s="1232"/>
      <c r="J86" s="1232"/>
      <c r="K86" s="1232"/>
      <c r="L86" s="1232"/>
      <c r="M86" s="1232"/>
      <c r="N86" s="1232"/>
      <c r="O86" s="1232"/>
      <c r="P86" s="1232"/>
      <c r="Q86" s="1232"/>
      <c r="R86" s="1232"/>
      <c r="S86" s="1232"/>
      <c r="T86" s="1232"/>
      <c r="U86" s="1232"/>
      <c r="V86" s="1232"/>
      <c r="W86" s="1232"/>
      <c r="X86" s="1232"/>
      <c r="Y86" s="1232"/>
      <c r="Z86" s="1232"/>
      <c r="AA86" s="1232"/>
      <c r="AB86" s="1232"/>
      <c r="AC86" s="1232"/>
      <c r="AD86" s="1232"/>
      <c r="AE86" s="1232"/>
      <c r="AF86" s="1232"/>
      <c r="AG86" s="1232"/>
      <c r="AH86" s="1232"/>
      <c r="AI86" s="1232"/>
      <c r="AJ86" s="1232"/>
      <c r="AK86" s="1232"/>
      <c r="AL86" s="1232"/>
      <c r="AM86" s="1232"/>
      <c r="AN86" s="1232"/>
      <c r="AO86" s="1232"/>
      <c r="AP86" s="1232"/>
      <c r="AQ86" s="1232"/>
      <c r="AR86" s="1232"/>
      <c r="AS86" s="1232"/>
      <c r="AT86" s="1232"/>
      <c r="AU86" s="1232"/>
      <c r="AV86" s="1232"/>
      <c r="AW86" s="1232"/>
      <c r="AX86" s="1232"/>
      <c r="AY86" s="1232"/>
      <c r="AZ86" s="1232"/>
      <c r="BA86" s="1232"/>
      <c r="BB86" s="1232"/>
      <c r="BC86" s="1232"/>
      <c r="BD86" s="1232"/>
      <c r="BE86" s="1232"/>
      <c r="BF86" s="1232"/>
      <c r="BG86" s="1232"/>
      <c r="BH86" s="1232"/>
      <c r="BI86" s="1232"/>
      <c r="BJ86" s="1232"/>
      <c r="BK86" s="1232"/>
      <c r="BL86" s="1232"/>
      <c r="BM86" s="1232"/>
      <c r="BN86" s="1232"/>
      <c r="BO86" s="1232"/>
      <c r="BQ86" s="1105"/>
      <c r="BR86" s="1111"/>
      <c r="BS86" s="1111"/>
      <c r="BT86" s="1111"/>
      <c r="BU86" s="1111"/>
      <c r="BV86" s="1111"/>
      <c r="BW86" s="1111"/>
      <c r="BX86" s="1111"/>
      <c r="BY86" s="1111"/>
      <c r="BZ86" s="1111"/>
      <c r="CA86" s="1111"/>
      <c r="CB86" s="1111"/>
      <c r="CC86" s="1111"/>
      <c r="CD86" s="1111"/>
      <c r="CE86" s="1111"/>
      <c r="CF86" s="1111"/>
      <c r="CG86" s="1111"/>
      <c r="CH86" s="1111"/>
      <c r="CI86" s="1111"/>
      <c r="CJ86" s="1111"/>
      <c r="CK86" s="1111"/>
      <c r="CL86" s="1111"/>
      <c r="CM86" s="1111"/>
      <c r="CN86" s="1111"/>
      <c r="CO86" s="1111"/>
      <c r="CP86" s="1111"/>
      <c r="CQ86" s="1111"/>
      <c r="CR86" s="1111"/>
      <c r="CS86" s="1111"/>
      <c r="CT86" s="1111"/>
      <c r="CU86" s="1111"/>
      <c r="CV86" s="1111"/>
      <c r="CW86" s="1111"/>
      <c r="CX86" s="1111"/>
      <c r="CY86" s="1111"/>
      <c r="CZ86" s="1111"/>
      <c r="DA86" s="1111"/>
      <c r="DB86" s="1111"/>
      <c r="DC86" s="1111"/>
      <c r="DD86" s="1111"/>
      <c r="DE86" s="1111"/>
      <c r="DF86" s="1111"/>
      <c r="DG86" s="1111"/>
      <c r="DH86" s="1111"/>
      <c r="DI86" s="1111"/>
      <c r="DJ86" s="1111"/>
      <c r="DK86" s="1111"/>
      <c r="DL86" s="1111"/>
      <c r="DM86" s="1111"/>
      <c r="DN86" s="1111"/>
      <c r="DO86" s="1111"/>
      <c r="DP86" s="1105"/>
      <c r="DQ86" s="1105"/>
      <c r="DR86" s="1110"/>
      <c r="DS86" s="1105"/>
      <c r="DT86" s="1105"/>
      <c r="DU86" s="1110"/>
      <c r="DV86" s="1105"/>
      <c r="DW86" s="1105"/>
      <c r="DX86" s="1105"/>
      <c r="DY86" s="1105"/>
      <c r="DZ86" s="1105"/>
      <c r="EA86" s="1105"/>
      <c r="EB86" s="1105"/>
      <c r="EC86" s="1105"/>
      <c r="ED86" s="1105"/>
      <c r="EE86" s="1105"/>
      <c r="EF86" s="1105"/>
      <c r="EG86" s="1105"/>
      <c r="EH86" s="1105"/>
      <c r="EI86" s="1105"/>
      <c r="EJ86" s="1105"/>
      <c r="EK86" s="1105"/>
      <c r="EL86" s="1105"/>
      <c r="EM86" s="1105"/>
      <c r="EN86" s="1105"/>
      <c r="EO86" s="1105"/>
    </row>
    <row r="87" spans="3:175">
      <c r="D87" s="1232" t="s">
        <v>133</v>
      </c>
      <c r="E87" s="1232"/>
      <c r="F87" s="981" t="s">
        <v>137</v>
      </c>
      <c r="G87" s="1042"/>
      <c r="H87" s="1042"/>
      <c r="I87" s="1043"/>
      <c r="J87" s="1368" t="s">
        <v>164</v>
      </c>
      <c r="K87" s="1232"/>
      <c r="L87" s="1232"/>
      <c r="M87" s="1232"/>
      <c r="N87" s="1232"/>
      <c r="O87" s="1232"/>
      <c r="P87" s="1232"/>
      <c r="Q87" s="1232"/>
      <c r="R87" s="1232"/>
      <c r="S87" s="1232"/>
      <c r="T87" s="1232"/>
      <c r="U87" s="1358" t="s">
        <v>165</v>
      </c>
      <c r="V87" s="1232"/>
      <c r="W87" s="1232"/>
      <c r="X87" s="1232"/>
      <c r="Y87" s="1232"/>
      <c r="Z87" s="1232"/>
      <c r="AA87" s="1232"/>
      <c r="AB87" s="1232"/>
      <c r="AC87" s="1232"/>
      <c r="AD87" s="1232"/>
      <c r="AE87" s="1232"/>
      <c r="AF87" s="1232"/>
      <c r="AG87" s="1232"/>
      <c r="AI87" s="1232"/>
      <c r="AJ87" s="1232"/>
      <c r="AK87" s="1232"/>
      <c r="AL87" s="1232"/>
      <c r="AM87" s="1232"/>
      <c r="AN87" s="1232"/>
      <c r="AO87" s="1232"/>
      <c r="AP87" s="1232"/>
      <c r="AQ87" s="1232"/>
      <c r="AR87" s="1232"/>
      <c r="AS87" s="1382" t="s">
        <v>166</v>
      </c>
      <c r="AT87" s="1232"/>
      <c r="AU87" s="1232"/>
      <c r="AV87" s="1232"/>
      <c r="AW87" s="1232"/>
      <c r="AX87" s="1232"/>
      <c r="AY87" s="1232"/>
      <c r="AZ87" s="1232"/>
      <c r="BA87" s="1232"/>
      <c r="BB87" s="1232"/>
      <c r="BC87" s="1232"/>
      <c r="BD87" s="1232"/>
      <c r="BE87" s="1232"/>
      <c r="BF87" s="1232"/>
      <c r="BG87" s="1232"/>
      <c r="BH87" s="1232"/>
      <c r="BI87" s="1232"/>
      <c r="BJ87" s="1232"/>
      <c r="BK87" s="1232"/>
      <c r="BL87" s="1232"/>
      <c r="BM87" s="1232"/>
      <c r="BN87" s="1232"/>
      <c r="BO87" s="1232"/>
      <c r="BQ87" s="1105"/>
      <c r="BR87" s="1105"/>
      <c r="BS87" s="1105"/>
      <c r="BT87" s="1105"/>
      <c r="BU87" s="1105"/>
      <c r="BV87" s="1105"/>
      <c r="BW87" s="1105"/>
      <c r="BX87" s="1105"/>
      <c r="BY87" s="1105"/>
      <c r="BZ87" s="1105"/>
      <c r="CA87" s="1105"/>
      <c r="CB87" s="1105"/>
      <c r="CC87" s="1105"/>
      <c r="CD87" s="1105"/>
      <c r="CE87" s="1105"/>
      <c r="CF87" s="1105"/>
      <c r="CG87" s="1105"/>
      <c r="CH87" s="1105"/>
      <c r="CI87" s="1105"/>
      <c r="CJ87" s="1105"/>
      <c r="CK87" s="1105"/>
      <c r="CL87" s="1105"/>
      <c r="CM87" s="1105"/>
      <c r="CN87" s="1105"/>
      <c r="CO87" s="1105"/>
      <c r="CP87" s="1105"/>
      <c r="CQ87" s="1105"/>
      <c r="CR87" s="1105"/>
      <c r="CS87" s="1105"/>
      <c r="CT87" s="1105"/>
      <c r="CU87" s="1105"/>
      <c r="FJ87" s="1105"/>
      <c r="FK87" s="1105"/>
      <c r="FL87" s="1105"/>
      <c r="FM87" s="1105"/>
      <c r="FN87" s="1105"/>
      <c r="FO87" s="1105"/>
      <c r="FP87" s="1105"/>
      <c r="FQ87" s="1105"/>
      <c r="FR87" s="1105"/>
      <c r="FS87" s="1105"/>
    </row>
    <row r="88" spans="3:175">
      <c r="C88" s="973"/>
      <c r="D88" s="1044"/>
      <c r="E88" s="998"/>
      <c r="F88" s="998"/>
      <c r="G88" s="998"/>
      <c r="H88" s="998"/>
      <c r="I88" s="998"/>
      <c r="J88" s="998"/>
      <c r="K88" s="998"/>
      <c r="L88" s="998"/>
      <c r="M88" s="998"/>
      <c r="N88" s="998"/>
      <c r="O88" s="998"/>
      <c r="P88" s="998"/>
      <c r="Q88" s="998"/>
      <c r="R88" s="998"/>
      <c r="S88" s="981" t="s">
        <v>167</v>
      </c>
      <c r="T88" s="1042"/>
      <c r="U88" s="1043"/>
      <c r="V88" s="998"/>
      <c r="W88" s="981" t="s">
        <v>95</v>
      </c>
      <c r="X88" s="1042"/>
      <c r="Y88" s="1043"/>
      <c r="Z88" s="998"/>
      <c r="AA88" s="1374"/>
      <c r="AB88" s="998"/>
      <c r="AC88" s="998"/>
      <c r="AD88" s="998"/>
      <c r="AE88" s="998"/>
      <c r="AF88" s="998"/>
      <c r="AG88" s="998"/>
      <c r="AH88" s="998"/>
      <c r="AI88" s="998"/>
      <c r="AJ88" s="998"/>
      <c r="AK88" s="998"/>
      <c r="AL88" s="998"/>
      <c r="AM88" s="998"/>
      <c r="AN88" s="998"/>
      <c r="AO88" s="998"/>
      <c r="AP88" s="998"/>
      <c r="AQ88" s="998"/>
      <c r="AR88" s="998"/>
      <c r="AS88" s="998"/>
      <c r="AT88" s="998"/>
      <c r="AU88" s="998"/>
      <c r="AV88" s="998"/>
      <c r="AW88" s="998"/>
      <c r="AX88" s="998"/>
      <c r="AY88" s="1383"/>
      <c r="AZ88" s="1383"/>
      <c r="BA88" s="1383"/>
      <c r="BB88" s="1383"/>
      <c r="BC88" s="1383"/>
      <c r="BD88" s="1383"/>
      <c r="BE88" s="1383"/>
      <c r="BF88" s="1383"/>
      <c r="BG88" s="1383"/>
      <c r="BH88" s="1383"/>
      <c r="BI88" s="1383"/>
      <c r="BJ88" s="1383"/>
      <c r="BK88" s="1383"/>
      <c r="BL88" s="1383"/>
      <c r="BM88" s="1383"/>
      <c r="BN88" s="1383"/>
      <c r="BO88" s="1383"/>
      <c r="BP88" s="1101"/>
      <c r="BQ88" s="1101"/>
      <c r="BR88" s="1101"/>
      <c r="BS88" s="1101"/>
      <c r="BT88" s="1101"/>
      <c r="BU88" s="1101"/>
      <c r="BV88" s="1101"/>
      <c r="BW88" s="1101"/>
      <c r="BX88" s="1101"/>
      <c r="BY88" s="1101"/>
      <c r="BZ88" s="1101"/>
      <c r="CA88" s="1101"/>
      <c r="CB88" s="1101"/>
      <c r="CC88" s="1101"/>
      <c r="CD88" s="1101"/>
      <c r="CE88" s="1101"/>
      <c r="CF88" s="1101"/>
      <c r="CG88" s="1101"/>
      <c r="CH88" s="1101"/>
      <c r="CI88" s="1101"/>
      <c r="CJ88" s="1101"/>
      <c r="CK88" s="1101"/>
      <c r="CL88" s="1101"/>
      <c r="CM88" s="1101"/>
      <c r="CN88" s="1101"/>
      <c r="CO88" s="1101"/>
      <c r="CP88" s="1101"/>
      <c r="CQ88" s="1101"/>
      <c r="CR88" s="1101"/>
      <c r="CS88" s="1102"/>
      <c r="CT88" s="1105"/>
      <c r="CU88" s="1105"/>
      <c r="FJ88" s="1105"/>
      <c r="FK88" s="1105"/>
      <c r="FL88" s="1105"/>
      <c r="FM88" s="1105"/>
      <c r="FN88" s="1105"/>
      <c r="FO88" s="1105"/>
      <c r="FP88" s="1105"/>
      <c r="FQ88" s="1105"/>
      <c r="FR88" s="1105"/>
      <c r="FS88" s="1105"/>
    </row>
    <row r="89" spans="3:175">
      <c r="D89" s="986"/>
      <c r="E89" s="995"/>
      <c r="F89" s="995"/>
      <c r="G89" s="995"/>
      <c r="H89" s="995"/>
      <c r="I89" s="995"/>
      <c r="J89" s="995"/>
      <c r="K89" s="995"/>
      <c r="L89" s="995"/>
      <c r="M89" s="995"/>
      <c r="N89" s="995"/>
      <c r="O89" s="995"/>
      <c r="P89" s="995"/>
      <c r="Q89" s="995"/>
      <c r="R89" s="995"/>
      <c r="S89" s="995"/>
      <c r="T89" s="995"/>
      <c r="U89" s="995"/>
      <c r="V89" s="995"/>
      <c r="W89" s="995"/>
      <c r="X89" s="995"/>
      <c r="Y89" s="995"/>
      <c r="Z89" s="995"/>
      <c r="AA89" s="1375"/>
      <c r="AB89" s="995"/>
      <c r="AC89" s="995"/>
      <c r="AD89" s="995"/>
      <c r="AE89" s="995"/>
      <c r="AF89" s="995"/>
      <c r="AG89" s="995"/>
      <c r="AH89" s="995"/>
      <c r="AI89" s="995"/>
      <c r="AJ89" s="995"/>
      <c r="AK89" s="995"/>
      <c r="AL89" s="995"/>
      <c r="AM89" s="995"/>
      <c r="AN89" s="995"/>
      <c r="AO89" s="995"/>
      <c r="AP89" s="995"/>
      <c r="AQ89" s="995"/>
      <c r="AR89" s="995"/>
      <c r="AS89" s="995"/>
      <c r="AT89" s="995"/>
      <c r="AU89" s="995"/>
      <c r="AV89" s="995"/>
      <c r="AW89" s="995"/>
      <c r="AX89" s="995"/>
      <c r="AY89" s="1345"/>
      <c r="AZ89" s="1345"/>
      <c r="BA89" s="1345"/>
      <c r="BB89" s="1345"/>
      <c r="BC89" s="1345"/>
      <c r="BD89" s="1345"/>
      <c r="BE89" s="1345"/>
      <c r="BF89" s="1345"/>
      <c r="BG89" s="1345"/>
      <c r="BH89" s="1345"/>
      <c r="BI89" s="1345"/>
      <c r="BJ89" s="1345"/>
      <c r="BK89" s="1345"/>
      <c r="BL89" s="1345"/>
      <c r="BM89" s="1345"/>
      <c r="BN89" s="1345"/>
      <c r="BO89" s="1345"/>
      <c r="BP89" s="1103"/>
      <c r="BQ89" s="1348" t="s">
        <v>50</v>
      </c>
      <c r="BR89" s="1349"/>
      <c r="BS89" s="1349"/>
      <c r="BT89" s="1349"/>
      <c r="BU89" s="1349"/>
      <c r="BV89" s="1349"/>
      <c r="BW89" s="1349"/>
      <c r="BX89" s="1349"/>
      <c r="BY89" s="1349"/>
      <c r="BZ89" s="1348" t="s">
        <v>54</v>
      </c>
      <c r="CA89" s="1349"/>
      <c r="CB89" s="1349"/>
      <c r="CC89" s="1349"/>
      <c r="CD89" s="1349"/>
      <c r="CE89" s="1349"/>
      <c r="CF89" s="1349"/>
      <c r="CG89" s="1349"/>
      <c r="CH89" s="1349"/>
      <c r="CI89" s="1348" t="s">
        <v>57</v>
      </c>
      <c r="CJ89" s="1349"/>
      <c r="CK89" s="1349"/>
      <c r="CL89" s="1349"/>
      <c r="CM89" s="1349"/>
      <c r="CN89" s="1349"/>
      <c r="CO89" s="1349"/>
      <c r="CP89" s="1349"/>
      <c r="CQ89" s="1351"/>
      <c r="CR89" s="1103"/>
      <c r="CS89" s="1104"/>
      <c r="CT89" s="1105"/>
      <c r="CU89" s="1105"/>
      <c r="FJ89" s="1105"/>
      <c r="FK89" s="1105"/>
      <c r="FL89" s="1105"/>
      <c r="FM89" s="1105"/>
      <c r="FN89" s="1105"/>
      <c r="FO89" s="1105"/>
      <c r="FP89" s="1105"/>
      <c r="FQ89" s="1105"/>
      <c r="FR89" s="1105"/>
      <c r="FS89" s="1105"/>
    </row>
    <row r="90" spans="3:175">
      <c r="D90" s="986"/>
      <c r="E90" s="1079" t="s">
        <v>59</v>
      </c>
      <c r="F90" s="1080"/>
      <c r="G90" s="1080"/>
      <c r="H90" s="1081" t="s">
        <v>60</v>
      </c>
      <c r="I90" s="1083"/>
      <c r="J90" s="1083"/>
      <c r="K90" s="1081" t="s">
        <v>61</v>
      </c>
      <c r="L90" s="1083"/>
      <c r="M90" s="1083"/>
      <c r="N90" s="1084" t="s">
        <v>62</v>
      </c>
      <c r="O90" s="1083"/>
      <c r="P90" s="972"/>
      <c r="Q90" s="995"/>
      <c r="R90" s="995"/>
      <c r="S90" s="995"/>
      <c r="T90" s="995"/>
      <c r="U90" s="995"/>
      <c r="V90" s="995"/>
      <c r="W90" s="995"/>
      <c r="X90" s="995"/>
      <c r="Y90" s="995"/>
      <c r="Z90" s="995"/>
      <c r="AA90" s="1375"/>
      <c r="AB90" s="995"/>
      <c r="AC90" s="995"/>
      <c r="AD90" s="995"/>
      <c r="AE90" s="995"/>
      <c r="AF90" s="1096" t="s">
        <v>168</v>
      </c>
      <c r="AG90" s="1096"/>
      <c r="AH90" s="1096"/>
      <c r="AI90" s="1096"/>
      <c r="AJ90" s="1096"/>
      <c r="AK90" s="1096" t="s">
        <v>64</v>
      </c>
      <c r="AL90" s="1096"/>
      <c r="AM90" s="1096"/>
      <c r="AN90" s="1096"/>
      <c r="AO90" s="1096"/>
      <c r="AP90" s="1096" t="s">
        <v>65</v>
      </c>
      <c r="AQ90" s="1096"/>
      <c r="AR90" s="1096"/>
      <c r="AS90" s="1096" t="s">
        <v>66</v>
      </c>
      <c r="AT90" s="1096"/>
      <c r="AU90" s="1096"/>
      <c r="AV90" s="1096" t="s">
        <v>67</v>
      </c>
      <c r="AW90" s="1096"/>
      <c r="AX90" s="1096"/>
      <c r="AY90" s="1096"/>
      <c r="AZ90" s="1096"/>
      <c r="BA90" s="1092" t="s">
        <v>169</v>
      </c>
      <c r="BB90" s="1092"/>
      <c r="BC90" s="1092"/>
      <c r="BD90" s="1092"/>
      <c r="BE90" s="1092"/>
      <c r="BF90" s="1092" t="s">
        <v>144</v>
      </c>
      <c r="BG90" s="1092"/>
      <c r="BH90" s="1092"/>
      <c r="BI90" s="1092"/>
      <c r="BJ90" s="1092"/>
      <c r="BK90" s="1092" t="s">
        <v>170</v>
      </c>
      <c r="BL90" s="1092"/>
      <c r="BM90" s="1092"/>
      <c r="BN90" s="1092"/>
      <c r="BO90" s="1092"/>
      <c r="BP90" s="1103"/>
      <c r="BQ90" s="1350" t="s">
        <v>52</v>
      </c>
      <c r="BR90" s="1349"/>
      <c r="BS90" s="1351"/>
      <c r="BT90" s="1357" t="s">
        <v>55</v>
      </c>
      <c r="BU90" s="1349"/>
      <c r="BV90" s="1351"/>
      <c r="BW90" s="1357" t="s">
        <v>58</v>
      </c>
      <c r="BX90" s="1349"/>
      <c r="BY90" s="1349"/>
      <c r="BZ90" s="1350" t="s">
        <v>52</v>
      </c>
      <c r="CA90" s="1349"/>
      <c r="CB90" s="1351"/>
      <c r="CC90" s="1357" t="s">
        <v>55</v>
      </c>
      <c r="CD90" s="1349"/>
      <c r="CE90" s="1351"/>
      <c r="CF90" s="1357" t="s">
        <v>58</v>
      </c>
      <c r="CG90" s="1349"/>
      <c r="CH90" s="1351"/>
      <c r="CI90" s="1350" t="s">
        <v>52</v>
      </c>
      <c r="CJ90" s="1349"/>
      <c r="CK90" s="1351"/>
      <c r="CL90" s="1357" t="s">
        <v>55</v>
      </c>
      <c r="CM90" s="1349"/>
      <c r="CN90" s="1351"/>
      <c r="CO90" s="1357" t="s">
        <v>58</v>
      </c>
      <c r="CP90" s="1349"/>
      <c r="CQ90" s="1351"/>
      <c r="CR90" s="1103"/>
      <c r="CS90" s="1104"/>
      <c r="CT90" s="1105"/>
      <c r="CU90" s="1105"/>
      <c r="FJ90" s="1105"/>
      <c r="FK90" s="1105"/>
      <c r="FL90" s="1105"/>
      <c r="FM90" s="1105"/>
      <c r="FN90" s="1105"/>
      <c r="FO90" s="1105"/>
      <c r="FP90" s="1105"/>
      <c r="FQ90" s="1105"/>
      <c r="FR90" s="1105"/>
      <c r="FS90" s="1105"/>
    </row>
    <row r="91" spans="3:175">
      <c r="D91" s="986" t="s">
        <v>51</v>
      </c>
      <c r="E91" s="991" t="s">
        <v>70</v>
      </c>
      <c r="F91" s="988"/>
      <c r="G91" s="988"/>
      <c r="H91" s="992"/>
      <c r="I91" s="992"/>
      <c r="J91" s="992"/>
      <c r="K91" s="1058" t="s">
        <v>71</v>
      </c>
      <c r="L91" s="1369" t="s">
        <v>171</v>
      </c>
      <c r="M91" s="1003"/>
      <c r="N91" s="1003"/>
      <c r="O91" s="1003"/>
      <c r="P91" s="1003"/>
      <c r="Q91" s="1003"/>
      <c r="R91" s="1003"/>
      <c r="S91" s="1003"/>
      <c r="T91" s="995"/>
      <c r="U91" s="995"/>
      <c r="V91" s="1003"/>
      <c r="W91" s="1003"/>
      <c r="X91" s="1003"/>
      <c r="Y91" s="1003"/>
      <c r="Z91" s="1003"/>
      <c r="AA91" s="1375"/>
      <c r="AB91" s="995"/>
      <c r="AC91" s="995"/>
      <c r="AD91" s="995"/>
      <c r="AE91" s="995"/>
      <c r="AF91" s="995"/>
      <c r="AG91" s="995"/>
      <c r="AH91" s="995"/>
      <c r="AI91" s="995"/>
      <c r="AJ91" s="995"/>
      <c r="AK91" s="995"/>
      <c r="AL91" s="995"/>
      <c r="AM91" s="995"/>
      <c r="AN91" s="995"/>
      <c r="AO91" s="995"/>
      <c r="AP91" s="995"/>
      <c r="AQ91" s="995"/>
      <c r="AR91" s="995"/>
      <c r="AS91" s="995"/>
      <c r="AT91" s="995"/>
      <c r="AU91" s="995"/>
      <c r="AV91" s="995"/>
      <c r="AW91" s="995"/>
      <c r="AX91" s="995"/>
      <c r="AY91" s="995"/>
      <c r="AZ91" s="995"/>
      <c r="BA91" s="995"/>
      <c r="BB91" s="995"/>
      <c r="BC91" s="995"/>
      <c r="BD91" s="995"/>
      <c r="BE91" s="995"/>
      <c r="BF91" s="995"/>
      <c r="BG91" s="995"/>
      <c r="BH91" s="995"/>
      <c r="BI91" s="995"/>
      <c r="BJ91" s="995"/>
      <c r="BK91" s="995"/>
      <c r="BL91" s="995"/>
      <c r="BM91" s="995"/>
      <c r="BN91" s="995"/>
      <c r="BO91" s="995"/>
      <c r="BP91" s="1103"/>
      <c r="BQ91" s="1345"/>
      <c r="BR91" s="1345"/>
      <c r="BS91" s="1345"/>
      <c r="BT91" s="1345"/>
      <c r="BU91" s="1345"/>
      <c r="BV91" s="1345"/>
      <c r="BW91" s="1345"/>
      <c r="BX91" s="1345"/>
      <c r="BY91" s="1345"/>
      <c r="BZ91" s="1345"/>
      <c r="CA91" s="1345"/>
      <c r="CB91" s="1345"/>
      <c r="CC91" s="1345"/>
      <c r="CD91" s="1345"/>
      <c r="CE91" s="1345"/>
      <c r="CF91" s="1345"/>
      <c r="CG91" s="1345"/>
      <c r="CH91" s="1345"/>
      <c r="CI91" s="1345"/>
      <c r="CJ91" s="1345"/>
      <c r="CK91" s="1345"/>
      <c r="CL91" s="1345"/>
      <c r="CM91" s="1345"/>
      <c r="CN91" s="1345"/>
      <c r="CO91" s="1345"/>
      <c r="CP91" s="1345"/>
      <c r="CQ91" s="1345"/>
      <c r="CR91" s="1103"/>
      <c r="CS91" s="1104"/>
      <c r="CT91" s="1105"/>
      <c r="CU91" s="1105"/>
      <c r="FJ91" s="1105"/>
      <c r="FK91" s="1105"/>
      <c r="FL91" s="1105"/>
      <c r="FM91" s="1105"/>
      <c r="FN91" s="1105"/>
      <c r="FO91" s="1105"/>
      <c r="FP91" s="1105"/>
      <c r="FQ91" s="1105"/>
      <c r="FR91" s="1105"/>
      <c r="FS91" s="1105"/>
    </row>
    <row r="92" spans="3:175">
      <c r="D92" s="986"/>
      <c r="E92" s="994"/>
      <c r="F92" s="1003"/>
      <c r="G92" s="994" t="s">
        <v>51</v>
      </c>
      <c r="H92" s="991" t="s">
        <v>73</v>
      </c>
      <c r="I92" s="992"/>
      <c r="J92" s="992"/>
      <c r="K92" s="992"/>
      <c r="L92" s="988"/>
      <c r="M92" s="992"/>
      <c r="N92" s="992"/>
      <c r="O92" s="992"/>
      <c r="P92" s="1058" t="s">
        <v>71</v>
      </c>
      <c r="Q92" s="1369" t="s">
        <v>171</v>
      </c>
      <c r="R92" s="995"/>
      <c r="S92" s="995"/>
      <c r="T92" s="995"/>
      <c r="U92" s="995"/>
      <c r="V92" s="995"/>
      <c r="W92" s="995"/>
      <c r="X92" s="995"/>
      <c r="Y92" s="994"/>
      <c r="Z92" s="1003"/>
      <c r="AA92" s="1375"/>
      <c r="AB92" s="995"/>
      <c r="AC92" s="995"/>
      <c r="AD92" s="995"/>
      <c r="AE92" s="995"/>
      <c r="AF92" s="995"/>
      <c r="AG92" s="995"/>
      <c r="AH92" s="995"/>
      <c r="AI92" s="995"/>
      <c r="AJ92" s="995"/>
      <c r="AK92" s="995"/>
      <c r="AL92" s="995"/>
      <c r="AM92" s="995"/>
      <c r="AN92" s="995"/>
      <c r="AO92" s="995"/>
      <c r="AP92" s="995"/>
      <c r="AQ92" s="995"/>
      <c r="AR92" s="995"/>
      <c r="AS92" s="995"/>
      <c r="AT92" s="995"/>
      <c r="AU92" s="995"/>
      <c r="AV92" s="995"/>
      <c r="AW92" s="995"/>
      <c r="AX92" s="995"/>
      <c r="AY92" s="995"/>
      <c r="AZ92" s="995"/>
      <c r="BA92" s="995"/>
      <c r="BB92" s="995"/>
      <c r="BC92" s="995"/>
      <c r="BD92" s="995"/>
      <c r="BE92" s="995"/>
      <c r="BF92" s="995"/>
      <c r="BG92" s="995"/>
      <c r="BH92" s="995"/>
      <c r="BI92" s="995"/>
      <c r="BJ92" s="995"/>
      <c r="BK92" s="995"/>
      <c r="BL92" s="995"/>
      <c r="BM92" s="995"/>
      <c r="BN92" s="995"/>
      <c r="BO92" s="995"/>
      <c r="BP92" s="1103"/>
      <c r="BQ92" s="1103"/>
      <c r="BR92" s="1345"/>
      <c r="BS92" s="1345"/>
      <c r="BT92" s="1345"/>
      <c r="BU92" s="1345"/>
      <c r="BV92" s="1345"/>
      <c r="BW92" s="1103"/>
      <c r="BX92" s="1103"/>
      <c r="BY92" s="1362"/>
      <c r="BZ92" s="1362"/>
      <c r="CA92" s="1362"/>
      <c r="CB92" s="1103"/>
      <c r="CC92" s="1103"/>
      <c r="CD92" s="1103"/>
      <c r="CE92" s="1103"/>
      <c r="CF92" s="1103"/>
      <c r="CG92" s="1103"/>
      <c r="CH92" s="1103"/>
      <c r="CI92" s="1362"/>
      <c r="CJ92" s="1362"/>
      <c r="CK92" s="1362"/>
      <c r="CL92" s="1103"/>
      <c r="CM92" s="1103"/>
      <c r="CN92" s="1103"/>
      <c r="CO92" s="1103"/>
      <c r="CP92" s="1103"/>
      <c r="CQ92" s="1103"/>
      <c r="CR92" s="1103"/>
      <c r="CS92" s="1104"/>
      <c r="CT92" s="1105"/>
      <c r="CU92" s="1105"/>
      <c r="FJ92" s="1105"/>
      <c r="FK92" s="1105"/>
      <c r="FL92" s="1105"/>
      <c r="FM92" s="1105"/>
      <c r="FN92" s="1105"/>
      <c r="FO92" s="1105"/>
      <c r="FP92" s="1105"/>
      <c r="FQ92" s="1105"/>
      <c r="FR92" s="1105"/>
      <c r="FS92" s="1105"/>
    </row>
    <row r="93" spans="3:175">
      <c r="D93" s="986"/>
      <c r="E93" s="994"/>
      <c r="F93" s="1003"/>
      <c r="G93" s="994"/>
      <c r="H93" s="994"/>
      <c r="I93" s="1003"/>
      <c r="J93" s="994" t="s">
        <v>51</v>
      </c>
      <c r="K93" s="1020" t="s">
        <v>74</v>
      </c>
      <c r="L93" s="1021"/>
      <c r="M93" s="992"/>
      <c r="N93" s="1021"/>
      <c r="O93" s="1021"/>
      <c r="P93" s="1021"/>
      <c r="Q93" s="1021"/>
      <c r="R93" s="1021"/>
      <c r="S93" s="1058" t="s">
        <v>71</v>
      </c>
      <c r="T93" s="1369" t="s">
        <v>171</v>
      </c>
      <c r="U93" s="995"/>
      <c r="V93" s="995"/>
      <c r="W93" s="995"/>
      <c r="X93" s="995"/>
      <c r="Y93" s="995"/>
      <c r="Z93" s="995"/>
      <c r="AA93" s="1375"/>
      <c r="AB93" s="995"/>
      <c r="AC93" s="995"/>
      <c r="AD93" s="995"/>
      <c r="AE93" s="995"/>
      <c r="AF93" s="995"/>
      <c r="AG93" s="995"/>
      <c r="AH93" s="995"/>
      <c r="AI93" s="995"/>
      <c r="AJ93" s="995"/>
      <c r="AK93" s="995"/>
      <c r="AL93" s="995"/>
      <c r="AM93" s="995"/>
      <c r="AN93" s="995"/>
      <c r="AO93" s="995"/>
      <c r="AP93" s="995"/>
      <c r="AQ93" s="995"/>
      <c r="AR93" s="995"/>
      <c r="AS93" s="995"/>
      <c r="AT93" s="995"/>
      <c r="AU93" s="995"/>
      <c r="AV93" s="995"/>
      <c r="AW93" s="995"/>
      <c r="AX93" s="995"/>
      <c r="AY93" s="995"/>
      <c r="AZ93" s="995"/>
      <c r="BA93" s="995"/>
      <c r="BB93" s="995"/>
      <c r="BC93" s="995"/>
      <c r="BD93" s="995"/>
      <c r="BE93" s="995"/>
      <c r="BF93" s="995"/>
      <c r="BG93" s="995"/>
      <c r="BH93" s="995"/>
      <c r="BI93" s="995"/>
      <c r="BJ93" s="995"/>
      <c r="BK93" s="995"/>
      <c r="BL93" s="995"/>
      <c r="BM93" s="995"/>
      <c r="BN93" s="995"/>
      <c r="BO93" s="995"/>
      <c r="BP93" s="1103"/>
      <c r="BQ93" s="1103"/>
      <c r="BR93" s="1345"/>
      <c r="BS93" s="1345"/>
      <c r="BT93" s="1345"/>
      <c r="BU93" s="1345"/>
      <c r="BV93" s="1345"/>
      <c r="BW93" s="1103"/>
      <c r="BX93" s="1103"/>
      <c r="BY93" s="1362"/>
      <c r="BZ93" s="1362"/>
      <c r="CA93" s="1362"/>
      <c r="CB93" s="1103"/>
      <c r="CC93" s="1103"/>
      <c r="CD93" s="1103"/>
      <c r="CE93" s="1103"/>
      <c r="CF93" s="1103"/>
      <c r="CG93" s="1103"/>
      <c r="CH93" s="1103"/>
      <c r="CI93" s="1362"/>
      <c r="CJ93" s="1362"/>
      <c r="CK93" s="1362"/>
      <c r="CL93" s="1103"/>
      <c r="CM93" s="1103"/>
      <c r="CN93" s="1103"/>
      <c r="CO93" s="1103"/>
      <c r="CP93" s="1103"/>
      <c r="CQ93" s="1103"/>
      <c r="CR93" s="1103"/>
      <c r="CS93" s="1104"/>
      <c r="CT93" s="1105"/>
      <c r="CU93" s="1105"/>
      <c r="FJ93" s="1105"/>
      <c r="FK93" s="1105"/>
      <c r="FL93" s="1105"/>
      <c r="FM93" s="1105"/>
      <c r="FN93" s="1105"/>
      <c r="FO93" s="1105"/>
      <c r="FP93" s="1105"/>
      <c r="FQ93" s="1105"/>
      <c r="FR93" s="1105"/>
      <c r="FS93" s="1105"/>
    </row>
    <row r="94" spans="3:175">
      <c r="D94" s="986"/>
      <c r="E94" s="994"/>
      <c r="F94" s="1003"/>
      <c r="G94" s="994"/>
      <c r="H94" s="994"/>
      <c r="I94" s="1003"/>
      <c r="J94" s="994"/>
      <c r="K94" s="1021"/>
      <c r="L94" s="1021"/>
      <c r="M94" s="994" t="s">
        <v>51</v>
      </c>
      <c r="N94" s="1018" t="s">
        <v>76</v>
      </c>
      <c r="O94" s="992"/>
      <c r="P94" s="992"/>
      <c r="Q94" s="1021"/>
      <c r="R94" s="1021"/>
      <c r="S94" s="1021"/>
      <c r="T94" s="1021"/>
      <c r="U94" s="1021"/>
      <c r="V94" s="1021"/>
      <c r="W94" s="1058" t="s">
        <v>71</v>
      </c>
      <c r="X94" s="1369" t="s">
        <v>171</v>
      </c>
      <c r="Y94" s="1376" t="s">
        <v>172</v>
      </c>
      <c r="Z94" s="1043"/>
      <c r="AA94" s="1375"/>
      <c r="AB94" s="995"/>
      <c r="AC94" s="995"/>
      <c r="AD94" s="995"/>
      <c r="AE94" s="995"/>
      <c r="AF94" s="1093" t="s">
        <v>77</v>
      </c>
      <c r="AG94" s="1094"/>
      <c r="AH94" s="1094"/>
      <c r="AI94" s="1095"/>
      <c r="AJ94" s="995"/>
      <c r="AK94" s="1093" t="s">
        <v>77</v>
      </c>
      <c r="AL94" s="1094"/>
      <c r="AM94" s="1094"/>
      <c r="AN94" s="1095"/>
      <c r="AO94" s="995"/>
      <c r="AP94" s="1093" t="s">
        <v>77</v>
      </c>
      <c r="AQ94" s="1095"/>
      <c r="AR94" s="995"/>
      <c r="AS94" s="1093" t="s">
        <v>77</v>
      </c>
      <c r="AT94" s="1095"/>
      <c r="AU94" s="995"/>
      <c r="AV94" s="1093" t="s">
        <v>77</v>
      </c>
      <c r="AW94" s="1095"/>
      <c r="AX94" s="995"/>
      <c r="AY94" s="995"/>
      <c r="AZ94" s="995"/>
      <c r="BA94" s="1093" t="s">
        <v>77</v>
      </c>
      <c r="BB94" s="1094"/>
      <c r="BC94" s="1094"/>
      <c r="BD94" s="1095"/>
      <c r="BE94" s="995"/>
      <c r="BF94" s="1093" t="s">
        <v>77</v>
      </c>
      <c r="BG94" s="1094"/>
      <c r="BH94" s="1094"/>
      <c r="BI94" s="1095"/>
      <c r="BJ94" s="995"/>
      <c r="BK94" s="1093" t="s">
        <v>77</v>
      </c>
      <c r="BL94" s="1094"/>
      <c r="BM94" s="1094"/>
      <c r="BN94" s="1095"/>
      <c r="BO94" s="995"/>
      <c r="BP94" s="1103"/>
      <c r="BQ94" s="1387" t="s">
        <v>173</v>
      </c>
      <c r="BR94" s="1388"/>
      <c r="BS94" s="1389"/>
      <c r="BT94" s="1387" t="s">
        <v>51</v>
      </c>
      <c r="BU94" s="1388"/>
      <c r="BV94" s="1389"/>
      <c r="BW94" s="1387" t="s">
        <v>147</v>
      </c>
      <c r="BX94" s="1388"/>
      <c r="BY94" s="1389"/>
      <c r="BZ94" s="1387" t="s">
        <v>147</v>
      </c>
      <c r="CA94" s="1388"/>
      <c r="CB94" s="1389"/>
      <c r="CC94" s="1387" t="s">
        <v>148</v>
      </c>
      <c r="CD94" s="1388"/>
      <c r="CE94" s="1389"/>
      <c r="CF94" s="1387" t="s">
        <v>51</v>
      </c>
      <c r="CG94" s="1388"/>
      <c r="CH94" s="1389"/>
      <c r="CI94" s="1387" t="s">
        <v>147</v>
      </c>
      <c r="CJ94" s="1388"/>
      <c r="CK94" s="1389"/>
      <c r="CL94" s="1387" t="s">
        <v>147</v>
      </c>
      <c r="CM94" s="1388"/>
      <c r="CN94" s="1389"/>
      <c r="CO94" s="1387" t="s">
        <v>147</v>
      </c>
      <c r="CP94" s="1388"/>
      <c r="CQ94" s="1389"/>
      <c r="CR94" s="1103"/>
      <c r="CS94" s="1104"/>
      <c r="CT94" s="1105"/>
      <c r="CU94" s="1105"/>
      <c r="FJ94" s="1105"/>
      <c r="FK94" s="1110"/>
      <c r="FL94" s="1105"/>
      <c r="FM94" s="1105"/>
      <c r="FN94" s="1105"/>
      <c r="FO94" s="1105"/>
      <c r="FP94" s="1105"/>
      <c r="FQ94" s="1105"/>
      <c r="FR94" s="1105"/>
      <c r="FS94" s="1105"/>
    </row>
    <row r="95" spans="3:175">
      <c r="D95" s="986"/>
      <c r="E95" s="994"/>
      <c r="F95" s="1003"/>
      <c r="G95" s="994"/>
      <c r="H95" s="994"/>
      <c r="I95" s="1003"/>
      <c r="J95" s="994"/>
      <c r="K95" s="995"/>
      <c r="L95" s="995"/>
      <c r="M95" s="994" t="s">
        <v>51</v>
      </c>
      <c r="N95" s="1018" t="s">
        <v>152</v>
      </c>
      <c r="O95" s="992"/>
      <c r="P95" s="992"/>
      <c r="Q95" s="992"/>
      <c r="R95" s="992"/>
      <c r="S95" s="992"/>
      <c r="T95" s="992"/>
      <c r="U95" s="992"/>
      <c r="V95" s="992"/>
      <c r="W95" s="1058" t="s">
        <v>71</v>
      </c>
      <c r="X95" s="1369" t="s">
        <v>171</v>
      </c>
      <c r="Y95" s="1089" t="s">
        <v>153</v>
      </c>
      <c r="Z95" s="995"/>
      <c r="AA95" s="1375"/>
      <c r="AB95" s="995"/>
      <c r="AC95" s="995"/>
      <c r="AD95" s="995"/>
      <c r="AE95" s="995"/>
      <c r="AF95" s="1093" t="s">
        <v>77</v>
      </c>
      <c r="AG95" s="1094"/>
      <c r="AH95" s="1094"/>
      <c r="AI95" s="1095"/>
      <c r="AJ95" s="995"/>
      <c r="AK95" s="1093" t="s">
        <v>77</v>
      </c>
      <c r="AL95" s="1094"/>
      <c r="AM95" s="1094"/>
      <c r="AN95" s="1095"/>
      <c r="AO95" s="995"/>
      <c r="AP95" s="1093" t="s">
        <v>77</v>
      </c>
      <c r="AQ95" s="1095"/>
      <c r="AR95" s="995"/>
      <c r="AS95" s="1093" t="s">
        <v>77</v>
      </c>
      <c r="AT95" s="1095"/>
      <c r="AU95" s="995"/>
      <c r="AV95" s="1093" t="s">
        <v>77</v>
      </c>
      <c r="AW95" s="1095"/>
      <c r="AX95" s="995"/>
      <c r="AY95" s="995"/>
      <c r="AZ95" s="995"/>
      <c r="BA95" s="1093" t="s">
        <v>77</v>
      </c>
      <c r="BB95" s="1094"/>
      <c r="BC95" s="1094"/>
      <c r="BD95" s="1095"/>
      <c r="BE95" s="995"/>
      <c r="BF95" s="1093" t="s">
        <v>77</v>
      </c>
      <c r="BG95" s="1094"/>
      <c r="BH95" s="1094"/>
      <c r="BI95" s="1095"/>
      <c r="BJ95" s="995"/>
      <c r="BK95" s="1093" t="s">
        <v>77</v>
      </c>
      <c r="BL95" s="1094"/>
      <c r="BM95" s="1094"/>
      <c r="BN95" s="1095"/>
      <c r="BO95" s="995"/>
      <c r="BP95" s="1103"/>
      <c r="BQ95" s="1387" t="s">
        <v>173</v>
      </c>
      <c r="BR95" s="1388"/>
      <c r="BS95" s="1389"/>
      <c r="BT95" s="1387" t="s">
        <v>51</v>
      </c>
      <c r="BU95" s="1388"/>
      <c r="BV95" s="1389"/>
      <c r="BW95" s="1387" t="s">
        <v>147</v>
      </c>
      <c r="BX95" s="1388"/>
      <c r="BY95" s="1389"/>
      <c r="BZ95" s="1387" t="s">
        <v>147</v>
      </c>
      <c r="CA95" s="1388"/>
      <c r="CB95" s="1389"/>
      <c r="CC95" s="1387" t="s">
        <v>148</v>
      </c>
      <c r="CD95" s="1388"/>
      <c r="CE95" s="1389"/>
      <c r="CF95" s="1387" t="s">
        <v>51</v>
      </c>
      <c r="CG95" s="1388"/>
      <c r="CH95" s="1389"/>
      <c r="CI95" s="1387" t="s">
        <v>147</v>
      </c>
      <c r="CJ95" s="1388"/>
      <c r="CK95" s="1389"/>
      <c r="CL95" s="1387" t="s">
        <v>147</v>
      </c>
      <c r="CM95" s="1388"/>
      <c r="CN95" s="1389"/>
      <c r="CO95" s="1387" t="s">
        <v>147</v>
      </c>
      <c r="CP95" s="1388"/>
      <c r="CQ95" s="1389"/>
      <c r="CR95" s="1103"/>
      <c r="CS95" s="1104"/>
      <c r="CT95" s="1105"/>
      <c r="CU95" s="1105"/>
      <c r="FJ95" s="1105"/>
      <c r="FK95" s="1105"/>
      <c r="FL95" s="1105"/>
      <c r="FM95" s="1105"/>
      <c r="FN95" s="1105"/>
      <c r="FO95" s="1105"/>
      <c r="FP95" s="1105"/>
      <c r="FQ95" s="1105"/>
      <c r="FR95" s="1105"/>
      <c r="FS95" s="1105"/>
    </row>
    <row r="96" spans="3:175">
      <c r="D96" s="986"/>
      <c r="E96" s="994"/>
      <c r="F96" s="1003"/>
      <c r="G96" s="994"/>
      <c r="H96" s="994"/>
      <c r="I96" s="1003"/>
      <c r="J96" s="994"/>
      <c r="K96" s="995"/>
      <c r="L96" s="995"/>
      <c r="M96" s="995"/>
      <c r="N96" s="1253" t="s">
        <v>77</v>
      </c>
      <c r="O96" s="1254"/>
      <c r="P96" s="1254"/>
      <c r="Q96" s="1254"/>
      <c r="R96" s="1254"/>
      <c r="S96" s="1254"/>
      <c r="T96" s="1254"/>
      <c r="U96" s="1254"/>
      <c r="V96" s="1372"/>
      <c r="W96" s="1043" t="s">
        <v>48</v>
      </c>
      <c r="X96" s="1129" t="s">
        <v>69</v>
      </c>
      <c r="Y96" s="995"/>
      <c r="Z96" s="995"/>
      <c r="AA96" s="1375"/>
      <c r="AB96" s="995"/>
      <c r="AC96" s="995"/>
      <c r="AD96" s="995"/>
      <c r="AE96" s="995"/>
      <c r="AF96" s="995"/>
      <c r="AG96" s="1003"/>
      <c r="AH96" s="1003"/>
      <c r="AI96" s="1003"/>
      <c r="AJ96" s="995"/>
      <c r="AK96" s="995"/>
      <c r="AL96" s="1003"/>
      <c r="AM96" s="1003"/>
      <c r="AN96" s="1003"/>
      <c r="AO96" s="995"/>
      <c r="AP96" s="995"/>
      <c r="AQ96" s="1003"/>
      <c r="AR96" s="995"/>
      <c r="AS96" s="995"/>
      <c r="AT96" s="1003"/>
      <c r="AU96" s="995"/>
      <c r="AV96" s="995"/>
      <c r="AW96" s="1003"/>
      <c r="AX96" s="995"/>
      <c r="AY96" s="995"/>
      <c r="AZ96" s="995"/>
      <c r="BA96" s="995"/>
      <c r="BB96" s="995"/>
      <c r="BC96" s="995"/>
      <c r="BD96" s="995"/>
      <c r="BE96" s="995"/>
      <c r="BF96" s="995"/>
      <c r="BG96" s="995"/>
      <c r="BH96" s="995"/>
      <c r="BI96" s="995"/>
      <c r="BJ96" s="995"/>
      <c r="BK96" s="995"/>
      <c r="BL96" s="995"/>
      <c r="BM96" s="995"/>
      <c r="BN96" s="995"/>
      <c r="BO96" s="995"/>
      <c r="BP96" s="1103"/>
      <c r="BQ96" s="1103"/>
      <c r="BR96" s="1103"/>
      <c r="BS96" s="1103"/>
      <c r="BT96" s="1103"/>
      <c r="BU96" s="1103"/>
      <c r="BV96" s="1103"/>
      <c r="BW96" s="1103"/>
      <c r="BX96" s="1103"/>
      <c r="BY96" s="1103"/>
      <c r="BZ96" s="1103"/>
      <c r="CA96" s="1103"/>
      <c r="CB96" s="1103"/>
      <c r="CC96" s="1103"/>
      <c r="CD96" s="1103"/>
      <c r="CE96" s="1103"/>
      <c r="CF96" s="1103"/>
      <c r="CG96" s="1103"/>
      <c r="CH96" s="1103"/>
      <c r="CI96" s="1103"/>
      <c r="CJ96" s="1103"/>
      <c r="CK96" s="1103"/>
      <c r="CL96" s="1103"/>
      <c r="CM96" s="1103"/>
      <c r="CN96" s="1103"/>
      <c r="CO96" s="1103"/>
      <c r="CP96" s="1103"/>
      <c r="CQ96" s="1103"/>
      <c r="CR96" s="1103"/>
      <c r="CS96" s="1104"/>
      <c r="CT96" s="1105"/>
      <c r="CU96" s="1105"/>
      <c r="FJ96" s="1105"/>
      <c r="FK96" s="1105"/>
      <c r="FL96" s="1105"/>
      <c r="FM96" s="1105"/>
      <c r="FN96" s="1105"/>
      <c r="FO96" s="1105"/>
      <c r="FP96" s="1105"/>
      <c r="FQ96" s="1105"/>
      <c r="FR96" s="1105"/>
      <c r="FS96" s="1105"/>
    </row>
    <row r="97" spans="4:175">
      <c r="D97" s="986"/>
      <c r="E97" s="994"/>
      <c r="F97" s="1003"/>
      <c r="G97" s="994"/>
      <c r="H97" s="994"/>
      <c r="I97" s="995"/>
      <c r="J97" s="994" t="s">
        <v>51</v>
      </c>
      <c r="K97" s="1087" t="s">
        <v>79</v>
      </c>
      <c r="L97" s="992"/>
      <c r="M97" s="992"/>
      <c r="N97" s="992"/>
      <c r="O97" s="992"/>
      <c r="P97" s="992"/>
      <c r="Q97" s="992"/>
      <c r="R97" s="992"/>
      <c r="S97" s="1058"/>
      <c r="T97" s="1369" t="s">
        <v>171</v>
      </c>
      <c r="U97" s="995"/>
      <c r="V97" s="995"/>
      <c r="W97" s="995"/>
      <c r="X97" s="995"/>
      <c r="Y97" s="995"/>
      <c r="Z97" s="995"/>
      <c r="AA97" s="1375"/>
      <c r="AB97" s="995"/>
      <c r="AC97" s="995"/>
      <c r="AD97" s="995"/>
      <c r="AE97" s="995"/>
      <c r="AF97" s="995"/>
      <c r="AG97" s="995"/>
      <c r="AH97" s="995"/>
      <c r="AI97" s="995"/>
      <c r="AJ97" s="995"/>
      <c r="AK97" s="995"/>
      <c r="AL97" s="995"/>
      <c r="AM97" s="995"/>
      <c r="AN97" s="995"/>
      <c r="AO97" s="995"/>
      <c r="AP97" s="995"/>
      <c r="AQ97" s="995"/>
      <c r="AR97" s="995"/>
      <c r="AS97" s="995"/>
      <c r="AT97" s="995"/>
      <c r="AU97" s="995"/>
      <c r="AV97" s="995"/>
      <c r="AW97" s="995"/>
      <c r="AX97" s="995"/>
      <c r="AY97" s="995"/>
      <c r="AZ97" s="995"/>
      <c r="BA97" s="995"/>
      <c r="BB97" s="995"/>
      <c r="BC97" s="995"/>
      <c r="BD97" s="995"/>
      <c r="BE97" s="995"/>
      <c r="BF97" s="995"/>
      <c r="BG97" s="995"/>
      <c r="BH97" s="995"/>
      <c r="BI97" s="995"/>
      <c r="BJ97" s="995"/>
      <c r="BK97" s="995"/>
      <c r="BL97" s="995"/>
      <c r="BM97" s="995"/>
      <c r="BN97" s="995"/>
      <c r="BO97" s="995"/>
      <c r="BP97" s="1103"/>
      <c r="BQ97" s="1103"/>
      <c r="BR97" s="1103"/>
      <c r="BS97" s="1103"/>
      <c r="BT97" s="1103"/>
      <c r="BU97" s="1103"/>
      <c r="BV97" s="1103"/>
      <c r="BW97" s="1103"/>
      <c r="BX97" s="1103"/>
      <c r="BY97" s="1103"/>
      <c r="BZ97" s="1103"/>
      <c r="CA97" s="1103"/>
      <c r="CB97" s="1103"/>
      <c r="CC97" s="1103"/>
      <c r="CD97" s="1103"/>
      <c r="CE97" s="1103"/>
      <c r="CF97" s="1103"/>
      <c r="CG97" s="1103"/>
      <c r="CH97" s="1103"/>
      <c r="CI97" s="1103"/>
      <c r="CJ97" s="1103"/>
      <c r="CK97" s="1103"/>
      <c r="CL97" s="1103"/>
      <c r="CM97" s="1103"/>
      <c r="CN97" s="1103"/>
      <c r="CO97" s="1103"/>
      <c r="CP97" s="1103"/>
      <c r="CQ97" s="1103"/>
      <c r="CR97" s="1103"/>
      <c r="CS97" s="1104"/>
      <c r="CT97" s="1105"/>
      <c r="CU97" s="1105"/>
      <c r="FJ97" s="1105"/>
      <c r="FK97" s="1105"/>
      <c r="FL97" s="1105"/>
      <c r="FM97" s="1105"/>
      <c r="FN97" s="1105"/>
      <c r="FO97" s="1105"/>
      <c r="FP97" s="1105"/>
      <c r="FQ97" s="1105"/>
      <c r="FR97" s="1105"/>
      <c r="FS97" s="1105"/>
    </row>
    <row r="98" spans="4:175">
      <c r="D98" s="986"/>
      <c r="E98" s="994"/>
      <c r="F98" s="1003"/>
      <c r="G98" s="994"/>
      <c r="H98" s="994"/>
      <c r="I98" s="995"/>
      <c r="J98" s="994"/>
      <c r="K98" s="1021"/>
      <c r="L98" s="1021"/>
      <c r="M98" s="994" t="s">
        <v>51</v>
      </c>
      <c r="N98" s="1018" t="s">
        <v>80</v>
      </c>
      <c r="O98" s="992"/>
      <c r="P98" s="992"/>
      <c r="Q98" s="992"/>
      <c r="R98" s="992"/>
      <c r="S98" s="992"/>
      <c r="T98" s="992"/>
      <c r="U98" s="992"/>
      <c r="V98" s="992"/>
      <c r="W98" s="1058" t="s">
        <v>71</v>
      </c>
      <c r="X98" s="1369" t="s">
        <v>171</v>
      </c>
      <c r="Y98" s="995"/>
      <c r="Z98" s="995"/>
      <c r="AA98" s="1375"/>
      <c r="AB98" s="995"/>
      <c r="AC98" s="995"/>
      <c r="AD98" s="995"/>
      <c r="AE98" s="995"/>
      <c r="AF98" s="1093" t="s">
        <v>77</v>
      </c>
      <c r="AG98" s="1094"/>
      <c r="AH98" s="1094"/>
      <c r="AI98" s="1095"/>
      <c r="AJ98" s="995"/>
      <c r="AK98" s="1093" t="s">
        <v>77</v>
      </c>
      <c r="AL98" s="1094"/>
      <c r="AM98" s="1094"/>
      <c r="AN98" s="1095"/>
      <c r="AO98" s="995"/>
      <c r="AP98" s="1093" t="s">
        <v>77</v>
      </c>
      <c r="AQ98" s="1095"/>
      <c r="AR98" s="995"/>
      <c r="AS98" s="1093" t="s">
        <v>77</v>
      </c>
      <c r="AT98" s="1095"/>
      <c r="AU98" s="995"/>
      <c r="AV98" s="1093" t="s">
        <v>77</v>
      </c>
      <c r="AW98" s="1095"/>
      <c r="AX98" s="995"/>
      <c r="AY98" s="995"/>
      <c r="AZ98" s="995"/>
      <c r="BA98" s="1093" t="s">
        <v>77</v>
      </c>
      <c r="BB98" s="1094"/>
      <c r="BC98" s="1094"/>
      <c r="BD98" s="1095"/>
      <c r="BE98" s="995"/>
      <c r="BF98" s="1093" t="s">
        <v>77</v>
      </c>
      <c r="BG98" s="1094"/>
      <c r="BH98" s="1094"/>
      <c r="BI98" s="1095"/>
      <c r="BJ98" s="995"/>
      <c r="BK98" s="1093" t="s">
        <v>77</v>
      </c>
      <c r="BL98" s="1094"/>
      <c r="BM98" s="1094"/>
      <c r="BN98" s="1095"/>
      <c r="BO98" s="995"/>
      <c r="BP98" s="1103"/>
      <c r="BQ98" s="1387" t="s">
        <v>173</v>
      </c>
      <c r="BR98" s="1388"/>
      <c r="BS98" s="1389"/>
      <c r="BT98" s="1387" t="s">
        <v>51</v>
      </c>
      <c r="BU98" s="1388"/>
      <c r="BV98" s="1389"/>
      <c r="BW98" s="1387" t="s">
        <v>147</v>
      </c>
      <c r="BX98" s="1388"/>
      <c r="BY98" s="1389"/>
      <c r="BZ98" s="1387" t="s">
        <v>147</v>
      </c>
      <c r="CA98" s="1388"/>
      <c r="CB98" s="1389"/>
      <c r="CC98" s="1387" t="s">
        <v>148</v>
      </c>
      <c r="CD98" s="1388"/>
      <c r="CE98" s="1389"/>
      <c r="CF98" s="1387" t="s">
        <v>51</v>
      </c>
      <c r="CG98" s="1388"/>
      <c r="CH98" s="1389"/>
      <c r="CI98" s="1387" t="s">
        <v>147</v>
      </c>
      <c r="CJ98" s="1388"/>
      <c r="CK98" s="1389"/>
      <c r="CL98" s="1387" t="s">
        <v>147</v>
      </c>
      <c r="CM98" s="1388"/>
      <c r="CN98" s="1389"/>
      <c r="CO98" s="1387" t="s">
        <v>147</v>
      </c>
      <c r="CP98" s="1388"/>
      <c r="CQ98" s="1389"/>
      <c r="CR98" s="1103"/>
      <c r="CS98" s="1104"/>
      <c r="CT98" s="1105"/>
      <c r="CU98" s="1105"/>
      <c r="FJ98" s="1105"/>
      <c r="FK98" s="1105"/>
      <c r="FL98" s="1105"/>
      <c r="FM98" s="1105"/>
      <c r="FN98" s="1105"/>
      <c r="FO98" s="1105"/>
      <c r="FP98" s="1105"/>
      <c r="FQ98" s="1105"/>
      <c r="FR98" s="1105"/>
      <c r="FS98" s="1105"/>
    </row>
    <row r="99" spans="4:175">
      <c r="D99" s="986"/>
      <c r="E99" s="994"/>
      <c r="F99" s="1003"/>
      <c r="G99" s="994"/>
      <c r="H99" s="994"/>
      <c r="I99" s="995"/>
      <c r="J99" s="994"/>
      <c r="K99" s="1253" t="s">
        <v>77</v>
      </c>
      <c r="L99" s="1254"/>
      <c r="M99" s="1254"/>
      <c r="N99" s="1254"/>
      <c r="O99" s="1254"/>
      <c r="P99" s="1254"/>
      <c r="Q99" s="1254"/>
      <c r="R99" s="1372"/>
      <c r="S99" s="1043" t="s">
        <v>48</v>
      </c>
      <c r="T99" s="1003"/>
      <c r="U99" s="1003"/>
      <c r="V99" s="1003"/>
      <c r="W99" s="1003"/>
      <c r="X99" s="1003"/>
      <c r="Y99" s="994"/>
      <c r="Z99" s="1003"/>
      <c r="AA99" s="1375"/>
      <c r="AB99" s="995"/>
      <c r="AC99" s="995"/>
      <c r="AD99" s="995"/>
      <c r="AE99" s="995"/>
      <c r="AF99" s="995"/>
      <c r="AG99" s="995"/>
      <c r="AH99" s="995"/>
      <c r="AI99" s="995"/>
      <c r="AJ99" s="995"/>
      <c r="AK99" s="995"/>
      <c r="AL99" s="995"/>
      <c r="AM99" s="995"/>
      <c r="AN99" s="995"/>
      <c r="AO99" s="995"/>
      <c r="AP99" s="995"/>
      <c r="AQ99" s="995"/>
      <c r="AR99" s="995"/>
      <c r="AS99" s="995"/>
      <c r="AT99" s="995"/>
      <c r="AU99" s="995"/>
      <c r="AV99" s="995"/>
      <c r="AW99" s="995"/>
      <c r="AX99" s="995"/>
      <c r="AY99" s="995"/>
      <c r="AZ99" s="995"/>
      <c r="BA99" s="995"/>
      <c r="BB99" s="995"/>
      <c r="BC99" s="995"/>
      <c r="BD99" s="995"/>
      <c r="BE99" s="995"/>
      <c r="BF99" s="995"/>
      <c r="BG99" s="995"/>
      <c r="BH99" s="995"/>
      <c r="BI99" s="995"/>
      <c r="BJ99" s="995"/>
      <c r="BK99" s="995"/>
      <c r="BL99" s="995"/>
      <c r="BM99" s="995"/>
      <c r="BN99" s="995"/>
      <c r="BO99" s="995"/>
      <c r="BP99" s="1103"/>
      <c r="BQ99" s="1103"/>
      <c r="BR99" s="1103"/>
      <c r="BS99" s="1103"/>
      <c r="BT99" s="1103"/>
      <c r="BU99" s="1103"/>
      <c r="BV99" s="1103"/>
      <c r="BW99" s="1103"/>
      <c r="BX99" s="1103"/>
      <c r="BY99" s="1103"/>
      <c r="BZ99" s="1103"/>
      <c r="CA99" s="1103"/>
      <c r="CB99" s="1103"/>
      <c r="CC99" s="1103"/>
      <c r="CD99" s="1103"/>
      <c r="CE99" s="1103"/>
      <c r="CF99" s="1103"/>
      <c r="CG99" s="1103"/>
      <c r="CH99" s="1103"/>
      <c r="CI99" s="1103"/>
      <c r="CJ99" s="1103"/>
      <c r="CK99" s="1103"/>
      <c r="CL99" s="1103"/>
      <c r="CM99" s="1103"/>
      <c r="CN99" s="1103"/>
      <c r="CO99" s="1103"/>
      <c r="CP99" s="1103"/>
      <c r="CQ99" s="1103"/>
      <c r="CR99" s="1103"/>
      <c r="CS99" s="1104"/>
      <c r="CT99" s="1105"/>
      <c r="CU99" s="1105"/>
      <c r="FJ99" s="1105"/>
      <c r="FK99" s="1105"/>
      <c r="FL99" s="1105"/>
      <c r="FM99" s="1105"/>
      <c r="FN99" s="1105"/>
      <c r="FO99" s="1105"/>
      <c r="FP99" s="1105"/>
      <c r="FQ99" s="1105"/>
      <c r="FR99" s="1105"/>
      <c r="FS99" s="1105"/>
    </row>
    <row r="100" spans="4:175">
      <c r="D100" s="986"/>
      <c r="E100" s="994"/>
      <c r="F100" s="1003"/>
      <c r="G100" s="994" t="s">
        <v>51</v>
      </c>
      <c r="H100" s="1018" t="s">
        <v>82</v>
      </c>
      <c r="I100" s="992"/>
      <c r="J100" s="992"/>
      <c r="K100" s="992"/>
      <c r="L100" s="992"/>
      <c r="M100" s="992"/>
      <c r="N100" s="992"/>
      <c r="O100" s="992"/>
      <c r="P100" s="1058"/>
      <c r="Q100" s="1369" t="s">
        <v>171</v>
      </c>
      <c r="R100" s="1003"/>
      <c r="S100" s="1003"/>
      <c r="T100" s="1003"/>
      <c r="U100" s="1003"/>
      <c r="V100" s="1003"/>
      <c r="W100" s="1003"/>
      <c r="X100" s="1003"/>
      <c r="Y100" s="994"/>
      <c r="Z100" s="1003"/>
      <c r="AA100" s="1375"/>
      <c r="AB100" s="995"/>
      <c r="AC100" s="995"/>
      <c r="AD100" s="995"/>
      <c r="AE100" s="995"/>
      <c r="AF100" s="995"/>
      <c r="AG100" s="995"/>
      <c r="AH100" s="995"/>
      <c r="AI100" s="995"/>
      <c r="AJ100" s="995"/>
      <c r="AK100" s="995"/>
      <c r="AL100" s="995"/>
      <c r="AM100" s="995"/>
      <c r="AN100" s="995"/>
      <c r="AO100" s="995"/>
      <c r="AP100" s="995"/>
      <c r="AQ100" s="995"/>
      <c r="AR100" s="995"/>
      <c r="AS100" s="995"/>
      <c r="AT100" s="995"/>
      <c r="AU100" s="995"/>
      <c r="AV100" s="995"/>
      <c r="AW100" s="995"/>
      <c r="AX100" s="995"/>
      <c r="AY100" s="995"/>
      <c r="AZ100" s="995"/>
      <c r="BA100" s="995"/>
      <c r="BB100" s="995"/>
      <c r="BC100" s="995"/>
      <c r="BD100" s="995"/>
      <c r="BE100" s="995"/>
      <c r="BF100" s="995"/>
      <c r="BG100" s="995"/>
      <c r="BH100" s="995"/>
      <c r="BI100" s="995"/>
      <c r="BJ100" s="995"/>
      <c r="BK100" s="995"/>
      <c r="BL100" s="995"/>
      <c r="BM100" s="995"/>
      <c r="BN100" s="995"/>
      <c r="BO100" s="995"/>
      <c r="BP100" s="1103"/>
      <c r="BQ100" s="1103"/>
      <c r="BR100" s="1103"/>
      <c r="BS100" s="1103"/>
      <c r="BT100" s="1103"/>
      <c r="BU100" s="1103"/>
      <c r="BV100" s="1103"/>
      <c r="BW100" s="1103"/>
      <c r="BX100" s="1103"/>
      <c r="BY100" s="1103"/>
      <c r="BZ100" s="1103"/>
      <c r="CA100" s="1103"/>
      <c r="CB100" s="1103"/>
      <c r="CC100" s="1103"/>
      <c r="CD100" s="1103"/>
      <c r="CE100" s="1103"/>
      <c r="CF100" s="1103"/>
      <c r="CG100" s="1103"/>
      <c r="CH100" s="1103"/>
      <c r="CI100" s="1103"/>
      <c r="CJ100" s="1103"/>
      <c r="CK100" s="1103"/>
      <c r="CL100" s="1103"/>
      <c r="CM100" s="1103"/>
      <c r="CN100" s="1103"/>
      <c r="CO100" s="1103"/>
      <c r="CP100" s="1103"/>
      <c r="CQ100" s="1103"/>
      <c r="CR100" s="1103"/>
      <c r="CS100" s="1104"/>
      <c r="CT100" s="1105"/>
      <c r="CU100" s="1105"/>
      <c r="FJ100" s="1105"/>
      <c r="FK100" s="1105"/>
      <c r="FL100" s="1105"/>
      <c r="FM100" s="1105"/>
      <c r="FN100" s="1105"/>
      <c r="FO100" s="1105"/>
      <c r="FP100" s="1105"/>
      <c r="FQ100" s="1105"/>
      <c r="FR100" s="1105"/>
      <c r="FS100" s="1105"/>
    </row>
    <row r="101" spans="4:175">
      <c r="D101" s="986"/>
      <c r="E101" s="994"/>
      <c r="F101" s="1003"/>
      <c r="G101" s="994"/>
      <c r="H101" s="994"/>
      <c r="I101" s="1003"/>
      <c r="J101" s="994" t="s">
        <v>51</v>
      </c>
      <c r="K101" s="1018" t="s">
        <v>84</v>
      </c>
      <c r="L101" s="992"/>
      <c r="M101" s="992"/>
      <c r="N101" s="992"/>
      <c r="O101" s="992"/>
      <c r="P101" s="992"/>
      <c r="Q101" s="992"/>
      <c r="R101" s="992"/>
      <c r="S101" s="1058"/>
      <c r="T101" s="1369" t="s">
        <v>171</v>
      </c>
      <c r="U101" s="995"/>
      <c r="V101" s="995"/>
      <c r="W101" s="995"/>
      <c r="X101" s="995"/>
      <c r="Y101" s="995"/>
      <c r="Z101" s="995"/>
      <c r="AA101" s="1375"/>
      <c r="AB101" s="995"/>
      <c r="AC101" s="995"/>
      <c r="AD101" s="995"/>
      <c r="AE101" s="995"/>
      <c r="AF101" s="995"/>
      <c r="AG101" s="995"/>
      <c r="AH101" s="995"/>
      <c r="AI101" s="995"/>
      <c r="AJ101" s="995"/>
      <c r="AK101" s="995"/>
      <c r="AL101" s="995"/>
      <c r="AM101" s="995"/>
      <c r="AN101" s="995"/>
      <c r="AO101" s="995"/>
      <c r="AP101" s="995"/>
      <c r="AQ101" s="995"/>
      <c r="AR101" s="995"/>
      <c r="AS101" s="995"/>
      <c r="AT101" s="995"/>
      <c r="AU101" s="995"/>
      <c r="AV101" s="995"/>
      <c r="AW101" s="995"/>
      <c r="AX101" s="995"/>
      <c r="AY101" s="995"/>
      <c r="AZ101" s="995"/>
      <c r="BA101" s="995"/>
      <c r="BB101" s="995"/>
      <c r="BC101" s="995"/>
      <c r="BD101" s="995"/>
      <c r="BE101" s="995"/>
      <c r="BF101" s="995"/>
      <c r="BG101" s="995"/>
      <c r="BH101" s="995"/>
      <c r="BI101" s="995"/>
      <c r="BJ101" s="995"/>
      <c r="BK101" s="995"/>
      <c r="BL101" s="995"/>
      <c r="BM101" s="995"/>
      <c r="BN101" s="995"/>
      <c r="BO101" s="995"/>
      <c r="BP101" s="1103"/>
      <c r="BQ101" s="1103"/>
      <c r="BR101" s="1103"/>
      <c r="BS101" s="1103"/>
      <c r="BT101" s="1103"/>
      <c r="BU101" s="1103"/>
      <c r="BV101" s="1103"/>
      <c r="BW101" s="1103"/>
      <c r="BX101" s="1103"/>
      <c r="BY101" s="1103"/>
      <c r="BZ101" s="1103"/>
      <c r="CA101" s="1103"/>
      <c r="CB101" s="1103"/>
      <c r="CC101" s="1103"/>
      <c r="CD101" s="1103"/>
      <c r="CE101" s="1103"/>
      <c r="CF101" s="1103"/>
      <c r="CG101" s="1103"/>
      <c r="CH101" s="1103"/>
      <c r="CI101" s="1103"/>
      <c r="CJ101" s="1103"/>
      <c r="CK101" s="1103"/>
      <c r="CL101" s="1103"/>
      <c r="CM101" s="1103"/>
      <c r="CN101" s="1103"/>
      <c r="CO101" s="1103"/>
      <c r="CP101" s="1103"/>
      <c r="CQ101" s="1103"/>
      <c r="CR101" s="1103"/>
      <c r="CS101" s="1104"/>
      <c r="CT101" s="1105"/>
      <c r="CU101" s="1105"/>
      <c r="FJ101" s="1105"/>
      <c r="FK101" s="1105"/>
      <c r="FL101" s="1105"/>
      <c r="FM101" s="1105"/>
      <c r="FN101" s="1105"/>
      <c r="FO101" s="1105"/>
      <c r="FP101" s="1105"/>
      <c r="FQ101" s="1105"/>
      <c r="FR101" s="1105"/>
      <c r="FS101" s="1105"/>
    </row>
    <row r="102" spans="4:175">
      <c r="D102" s="986"/>
      <c r="E102" s="994"/>
      <c r="F102" s="1003"/>
      <c r="G102" s="994"/>
      <c r="H102" s="994"/>
      <c r="I102" s="1003"/>
      <c r="J102" s="1003"/>
      <c r="K102" s="1003"/>
      <c r="L102" s="1003"/>
      <c r="M102" s="994" t="s">
        <v>51</v>
      </c>
      <c r="N102" s="1018" t="s">
        <v>86</v>
      </c>
      <c r="O102" s="992"/>
      <c r="P102" s="992"/>
      <c r="Q102" s="992"/>
      <c r="R102" s="992"/>
      <c r="S102" s="992"/>
      <c r="T102" s="992"/>
      <c r="U102" s="992"/>
      <c r="V102" s="992"/>
      <c r="W102" s="1058" t="s">
        <v>71</v>
      </c>
      <c r="X102" s="1369" t="s">
        <v>171</v>
      </c>
      <c r="Y102" s="995"/>
      <c r="Z102" s="995"/>
      <c r="AA102" s="1375"/>
      <c r="AB102" s="995"/>
      <c r="AC102" s="995"/>
      <c r="AD102" s="995"/>
      <c r="AE102" s="995"/>
      <c r="AF102" s="1093" t="s">
        <v>77</v>
      </c>
      <c r="AG102" s="1094"/>
      <c r="AH102" s="1094"/>
      <c r="AI102" s="1095"/>
      <c r="AJ102" s="995"/>
      <c r="AK102" s="1093" t="s">
        <v>77</v>
      </c>
      <c r="AL102" s="1094"/>
      <c r="AM102" s="1094"/>
      <c r="AN102" s="1095"/>
      <c r="AO102" s="995"/>
      <c r="AP102" s="1093" t="s">
        <v>77</v>
      </c>
      <c r="AQ102" s="1095"/>
      <c r="AR102" s="995"/>
      <c r="AS102" s="1093" t="s">
        <v>77</v>
      </c>
      <c r="AT102" s="1095"/>
      <c r="AU102" s="995"/>
      <c r="AV102" s="1093" t="s">
        <v>77</v>
      </c>
      <c r="AW102" s="1095"/>
      <c r="AX102" s="995"/>
      <c r="AY102" s="995"/>
      <c r="AZ102" s="995"/>
      <c r="BA102" s="1093" t="s">
        <v>77</v>
      </c>
      <c r="BB102" s="1094"/>
      <c r="BC102" s="1094"/>
      <c r="BD102" s="1095"/>
      <c r="BE102" s="995"/>
      <c r="BF102" s="1093" t="s">
        <v>77</v>
      </c>
      <c r="BG102" s="1094"/>
      <c r="BH102" s="1094"/>
      <c r="BI102" s="1095"/>
      <c r="BJ102" s="995"/>
      <c r="BK102" s="1093" t="s">
        <v>77</v>
      </c>
      <c r="BL102" s="1094"/>
      <c r="BM102" s="1094"/>
      <c r="BN102" s="1095"/>
      <c r="BO102" s="995"/>
      <c r="BP102" s="1103"/>
      <c r="BQ102" s="1387" t="s">
        <v>173</v>
      </c>
      <c r="BR102" s="1388"/>
      <c r="BS102" s="1389"/>
      <c r="BT102" s="1387" t="s">
        <v>51</v>
      </c>
      <c r="BU102" s="1388"/>
      <c r="BV102" s="1389"/>
      <c r="BW102" s="1387" t="s">
        <v>147</v>
      </c>
      <c r="BX102" s="1388"/>
      <c r="BY102" s="1389"/>
      <c r="BZ102" s="1387" t="s">
        <v>147</v>
      </c>
      <c r="CA102" s="1388"/>
      <c r="CB102" s="1389"/>
      <c r="CC102" s="1387" t="s">
        <v>148</v>
      </c>
      <c r="CD102" s="1388"/>
      <c r="CE102" s="1389"/>
      <c r="CF102" s="1387" t="s">
        <v>51</v>
      </c>
      <c r="CG102" s="1388"/>
      <c r="CH102" s="1389"/>
      <c r="CI102" s="1387" t="s">
        <v>147</v>
      </c>
      <c r="CJ102" s="1388"/>
      <c r="CK102" s="1389"/>
      <c r="CL102" s="1387" t="s">
        <v>147</v>
      </c>
      <c r="CM102" s="1388"/>
      <c r="CN102" s="1389"/>
      <c r="CO102" s="1387" t="s">
        <v>147</v>
      </c>
      <c r="CP102" s="1388"/>
      <c r="CQ102" s="1389"/>
      <c r="CR102" s="1103"/>
      <c r="CS102" s="1104"/>
      <c r="CT102" s="1105"/>
      <c r="CU102" s="1105"/>
      <c r="FJ102" s="1105"/>
      <c r="FK102" s="1105"/>
      <c r="FL102" s="1105"/>
      <c r="FM102" s="1105"/>
      <c r="FN102" s="1105"/>
      <c r="FO102" s="1105"/>
      <c r="FP102" s="1105"/>
      <c r="FQ102" s="1105"/>
      <c r="FR102" s="1105"/>
      <c r="FS102" s="1105"/>
    </row>
    <row r="103" spans="4:175">
      <c r="D103" s="986"/>
      <c r="E103" s="994"/>
      <c r="F103" s="1003"/>
      <c r="G103" s="994"/>
      <c r="H103" s="994"/>
      <c r="I103" s="1003"/>
      <c r="J103" s="1003"/>
      <c r="K103" s="1003"/>
      <c r="L103" s="1003"/>
      <c r="M103" s="994"/>
      <c r="N103" s="1253" t="s">
        <v>77</v>
      </c>
      <c r="O103" s="1254"/>
      <c r="P103" s="1254"/>
      <c r="Q103" s="1254"/>
      <c r="R103" s="1254"/>
      <c r="S103" s="1254"/>
      <c r="T103" s="1254"/>
      <c r="U103" s="1254"/>
      <c r="V103" s="1372"/>
      <c r="W103" s="1043" t="s">
        <v>48</v>
      </c>
      <c r="X103" s="995"/>
      <c r="Y103" s="995"/>
      <c r="Z103" s="995"/>
      <c r="AA103" s="1375"/>
      <c r="AB103" s="995"/>
      <c r="AC103" s="995"/>
      <c r="AD103" s="995"/>
      <c r="AE103" s="995"/>
      <c r="AF103" s="995"/>
      <c r="AG103" s="995"/>
      <c r="AH103" s="995"/>
      <c r="AI103" s="995"/>
      <c r="AJ103" s="995"/>
      <c r="AK103" s="995"/>
      <c r="AL103" s="995"/>
      <c r="AM103" s="995"/>
      <c r="AN103" s="995"/>
      <c r="AO103" s="995"/>
      <c r="AP103" s="995"/>
      <c r="AQ103" s="995"/>
      <c r="AR103" s="995"/>
      <c r="AS103" s="995"/>
      <c r="AT103" s="995"/>
      <c r="AU103" s="995"/>
      <c r="AV103" s="995"/>
      <c r="AW103" s="995"/>
      <c r="AX103" s="995"/>
      <c r="AY103" s="995"/>
      <c r="AZ103" s="995"/>
      <c r="BA103" s="995"/>
      <c r="BB103" s="995"/>
      <c r="BC103" s="995"/>
      <c r="BD103" s="995"/>
      <c r="BE103" s="995"/>
      <c r="BF103" s="995"/>
      <c r="BG103" s="995"/>
      <c r="BH103" s="995"/>
      <c r="BI103" s="995"/>
      <c r="BJ103" s="995"/>
      <c r="BK103" s="995"/>
      <c r="BL103" s="995"/>
      <c r="BM103" s="995"/>
      <c r="BN103" s="995"/>
      <c r="BO103" s="995"/>
      <c r="BP103" s="1103"/>
      <c r="BQ103" s="1103"/>
      <c r="BR103" s="1103"/>
      <c r="BS103" s="1103"/>
      <c r="BT103" s="1103"/>
      <c r="BU103" s="1103"/>
      <c r="BV103" s="1103"/>
      <c r="BW103" s="1103"/>
      <c r="BX103" s="1103"/>
      <c r="BY103" s="1103"/>
      <c r="BZ103" s="1103"/>
      <c r="CA103" s="1103"/>
      <c r="CB103" s="1103"/>
      <c r="CC103" s="1103"/>
      <c r="CD103" s="1103"/>
      <c r="CE103" s="1103"/>
      <c r="CF103" s="1103"/>
      <c r="CG103" s="1103"/>
      <c r="CH103" s="1103"/>
      <c r="CI103" s="1103"/>
      <c r="CJ103" s="1103"/>
      <c r="CK103" s="1103"/>
      <c r="CL103" s="1103"/>
      <c r="CM103" s="1103"/>
      <c r="CN103" s="1103"/>
      <c r="CO103" s="1103"/>
      <c r="CP103" s="1103"/>
      <c r="CQ103" s="1103"/>
      <c r="CR103" s="1103"/>
      <c r="CS103" s="1104"/>
      <c r="CT103" s="1105"/>
      <c r="CU103" s="1105"/>
      <c r="FJ103" s="1105"/>
      <c r="FK103" s="1105"/>
      <c r="FL103" s="1110"/>
      <c r="FM103" s="1105"/>
      <c r="FN103" s="1105"/>
      <c r="FO103" s="1110"/>
      <c r="FP103" s="1105"/>
      <c r="FQ103" s="1105"/>
      <c r="FR103" s="1105"/>
      <c r="FS103" s="1105"/>
    </row>
    <row r="104" spans="4:175">
      <c r="D104" s="986"/>
      <c r="E104" s="994"/>
      <c r="F104" s="1003"/>
      <c r="G104" s="994"/>
      <c r="H104" s="994"/>
      <c r="I104" s="995"/>
      <c r="J104" s="994"/>
      <c r="K104" s="1253" t="s">
        <v>77</v>
      </c>
      <c r="L104" s="1370"/>
      <c r="M104" s="1370"/>
      <c r="N104" s="1370"/>
      <c r="O104" s="1370"/>
      <c r="P104" s="1254"/>
      <c r="Q104" s="1254"/>
      <c r="R104" s="1372"/>
      <c r="S104" s="1043" t="s">
        <v>48</v>
      </c>
      <c r="T104" s="995"/>
      <c r="U104" s="995"/>
      <c r="V104" s="995"/>
      <c r="W104" s="995"/>
      <c r="X104" s="995"/>
      <c r="Y104" s="995"/>
      <c r="Z104" s="995"/>
      <c r="AA104" s="1375"/>
      <c r="AB104" s="995"/>
      <c r="AC104" s="995"/>
      <c r="AD104" s="995"/>
      <c r="AE104" s="995"/>
      <c r="AF104" s="995"/>
      <c r="AG104" s="995"/>
      <c r="AH104" s="995"/>
      <c r="AI104" s="995"/>
      <c r="AJ104" s="995"/>
      <c r="AK104" s="995"/>
      <c r="AL104" s="995"/>
      <c r="AM104" s="995"/>
      <c r="AN104" s="995"/>
      <c r="AO104" s="995"/>
      <c r="AP104" s="995"/>
      <c r="AQ104" s="995"/>
      <c r="AR104" s="995"/>
      <c r="AS104" s="995"/>
      <c r="AT104" s="995"/>
      <c r="AU104" s="995"/>
      <c r="AV104" s="995"/>
      <c r="AW104" s="995"/>
      <c r="AX104" s="995"/>
      <c r="AY104" s="995"/>
      <c r="AZ104" s="995"/>
      <c r="BA104" s="995"/>
      <c r="BB104" s="995"/>
      <c r="BC104" s="995"/>
      <c r="BD104" s="995"/>
      <c r="BE104" s="995"/>
      <c r="BF104" s="995"/>
      <c r="BG104" s="995"/>
      <c r="BH104" s="995"/>
      <c r="BI104" s="995"/>
      <c r="BJ104" s="995"/>
      <c r="BK104" s="995"/>
      <c r="BL104" s="995"/>
      <c r="BM104" s="995"/>
      <c r="BN104" s="995"/>
      <c r="BO104" s="995"/>
      <c r="BP104" s="1103"/>
      <c r="BQ104" s="1103"/>
      <c r="BR104" s="1103"/>
      <c r="BS104" s="1103"/>
      <c r="BT104" s="1103"/>
      <c r="BU104" s="1103"/>
      <c r="BV104" s="1103"/>
      <c r="BW104" s="1103"/>
      <c r="BX104" s="1103"/>
      <c r="BY104" s="1103"/>
      <c r="BZ104" s="1103"/>
      <c r="CA104" s="1103"/>
      <c r="CB104" s="1103"/>
      <c r="CC104" s="1103"/>
      <c r="CD104" s="1103"/>
      <c r="CE104" s="1103"/>
      <c r="CF104" s="1103"/>
      <c r="CG104" s="1103"/>
      <c r="CH104" s="1103"/>
      <c r="CI104" s="1103"/>
      <c r="CJ104" s="1103"/>
      <c r="CK104" s="1103"/>
      <c r="CL104" s="1103"/>
      <c r="CM104" s="1103"/>
      <c r="CN104" s="1103"/>
      <c r="CO104" s="1103"/>
      <c r="CP104" s="1103"/>
      <c r="CQ104" s="1103"/>
      <c r="CR104" s="1103"/>
      <c r="CS104" s="1104"/>
      <c r="CT104" s="1105"/>
      <c r="CU104" s="1105"/>
      <c r="FJ104" s="1105"/>
      <c r="FK104" s="1105"/>
      <c r="FL104" s="1105"/>
      <c r="FM104" s="1105"/>
      <c r="FN104" s="1105"/>
      <c r="FO104" s="1105"/>
      <c r="FP104" s="1105"/>
      <c r="FQ104" s="1105"/>
      <c r="FR104" s="1105"/>
      <c r="FS104" s="1105"/>
    </row>
    <row r="105" spans="4:175">
      <c r="D105" s="986"/>
      <c r="E105" s="994"/>
      <c r="F105" s="1003"/>
      <c r="G105" s="994"/>
      <c r="H105" s="1253" t="s">
        <v>77</v>
      </c>
      <c r="I105" s="1254"/>
      <c r="J105" s="1254"/>
      <c r="K105" s="1254"/>
      <c r="L105" s="1254"/>
      <c r="M105" s="1254"/>
      <c r="N105" s="1254"/>
      <c r="O105" s="1254"/>
      <c r="P105" s="1043" t="s">
        <v>48</v>
      </c>
      <c r="Q105" s="995"/>
      <c r="R105" s="995"/>
      <c r="S105" s="995"/>
      <c r="T105" s="995"/>
      <c r="U105" s="995"/>
      <c r="V105" s="995"/>
      <c r="W105" s="995"/>
      <c r="X105" s="995"/>
      <c r="Y105" s="995"/>
      <c r="Z105" s="995"/>
      <c r="AA105" s="1375"/>
      <c r="AB105" s="995"/>
      <c r="AC105" s="995"/>
      <c r="AD105" s="995"/>
      <c r="AE105" s="995"/>
      <c r="AF105" s="995"/>
      <c r="AG105" s="995"/>
      <c r="AH105" s="995"/>
      <c r="AI105" s="995"/>
      <c r="AJ105" s="995"/>
      <c r="AK105" s="995"/>
      <c r="AL105" s="995"/>
      <c r="AM105" s="995"/>
      <c r="AN105" s="995"/>
      <c r="AO105" s="995"/>
      <c r="AP105" s="995"/>
      <c r="AQ105" s="995"/>
      <c r="AR105" s="995"/>
      <c r="AS105" s="995"/>
      <c r="AT105" s="995"/>
      <c r="AU105" s="995"/>
      <c r="AV105" s="995"/>
      <c r="AW105" s="995"/>
      <c r="AX105" s="995"/>
      <c r="AY105" s="995"/>
      <c r="AZ105" s="995"/>
      <c r="BA105" s="995"/>
      <c r="BB105" s="995"/>
      <c r="BC105" s="995"/>
      <c r="BD105" s="995"/>
      <c r="BE105" s="995"/>
      <c r="BF105" s="995"/>
      <c r="BG105" s="995"/>
      <c r="BH105" s="995"/>
      <c r="BI105" s="995"/>
      <c r="BJ105" s="995"/>
      <c r="BK105" s="995"/>
      <c r="BL105" s="995"/>
      <c r="BM105" s="995"/>
      <c r="BN105" s="995"/>
      <c r="BO105" s="995"/>
      <c r="BP105" s="1103"/>
      <c r="BQ105" s="1103"/>
      <c r="BR105" s="1103"/>
      <c r="BS105" s="1103"/>
      <c r="BT105" s="1103"/>
      <c r="BU105" s="1103"/>
      <c r="BV105" s="1103"/>
      <c r="BW105" s="1103"/>
      <c r="BX105" s="1103"/>
      <c r="BY105" s="1103"/>
      <c r="BZ105" s="1103"/>
      <c r="CA105" s="1103"/>
      <c r="CB105" s="1103"/>
      <c r="CC105" s="1103"/>
      <c r="CD105" s="1103"/>
      <c r="CE105" s="1103"/>
      <c r="CF105" s="1103"/>
      <c r="CG105" s="1103"/>
      <c r="CH105" s="1103"/>
      <c r="CI105" s="1103"/>
      <c r="CJ105" s="1103"/>
      <c r="CK105" s="1103"/>
      <c r="CL105" s="1103"/>
      <c r="CM105" s="1103"/>
      <c r="CN105" s="1103"/>
      <c r="CO105" s="1103"/>
      <c r="CP105" s="1103"/>
      <c r="CQ105" s="1103"/>
      <c r="CR105" s="1103"/>
      <c r="CS105" s="1104"/>
      <c r="CT105" s="1105"/>
      <c r="CU105" s="1105"/>
      <c r="FJ105" s="1105"/>
      <c r="FK105" s="1105"/>
      <c r="FL105" s="1105"/>
      <c r="FM105" s="1105"/>
      <c r="FN105" s="1105"/>
      <c r="FO105" s="1105"/>
      <c r="FP105" s="1105"/>
      <c r="FQ105" s="1105"/>
      <c r="FR105" s="1105"/>
      <c r="FS105" s="1105"/>
    </row>
    <row r="106" spans="4:175">
      <c r="D106" s="986" t="s">
        <v>51</v>
      </c>
      <c r="E106" s="1018" t="s">
        <v>88</v>
      </c>
      <c r="F106" s="992"/>
      <c r="G106" s="992"/>
      <c r="H106" s="988"/>
      <c r="I106" s="988"/>
      <c r="J106" s="988"/>
      <c r="K106" s="1371" t="s">
        <v>71</v>
      </c>
      <c r="L106" s="1369" t="s">
        <v>171</v>
      </c>
      <c r="M106" s="988"/>
      <c r="N106" s="988"/>
      <c r="O106" s="988"/>
      <c r="P106" s="988"/>
      <c r="Q106" s="995"/>
      <c r="R106" s="995"/>
      <c r="S106" s="995"/>
      <c r="T106" s="994"/>
      <c r="U106" s="994"/>
      <c r="V106" s="995"/>
      <c r="W106" s="995"/>
      <c r="X106" s="995"/>
      <c r="Y106" s="995"/>
      <c r="Z106" s="995"/>
      <c r="AA106" s="1375"/>
      <c r="AB106" s="995"/>
      <c r="AC106" s="995"/>
      <c r="AD106" s="995"/>
      <c r="AE106" s="995"/>
      <c r="AF106" s="995"/>
      <c r="AG106" s="995"/>
      <c r="AH106" s="995"/>
      <c r="AI106" s="995"/>
      <c r="AJ106" s="995"/>
      <c r="AK106" s="995"/>
      <c r="AL106" s="995"/>
      <c r="AM106" s="995"/>
      <c r="AN106" s="995"/>
      <c r="AO106" s="995"/>
      <c r="AP106" s="995"/>
      <c r="AQ106" s="995"/>
      <c r="AR106" s="995"/>
      <c r="AS106" s="995"/>
      <c r="AT106" s="995"/>
      <c r="AU106" s="995"/>
      <c r="AV106" s="995"/>
      <c r="AW106" s="995"/>
      <c r="AX106" s="995"/>
      <c r="AY106" s="995"/>
      <c r="AZ106" s="995"/>
      <c r="BA106" s="995"/>
      <c r="BB106" s="995"/>
      <c r="BC106" s="995"/>
      <c r="BD106" s="995"/>
      <c r="BE106" s="995"/>
      <c r="BF106" s="995"/>
      <c r="BG106" s="995"/>
      <c r="BH106" s="995"/>
      <c r="BI106" s="995"/>
      <c r="BJ106" s="995"/>
      <c r="BK106" s="995"/>
      <c r="BL106" s="995"/>
      <c r="BM106" s="995"/>
      <c r="BN106" s="995"/>
      <c r="BO106" s="995"/>
      <c r="BP106" s="1103"/>
      <c r="BQ106" s="1103"/>
      <c r="BR106" s="1103"/>
      <c r="BS106" s="1103"/>
      <c r="BT106" s="1103"/>
      <c r="BU106" s="1103"/>
      <c r="BV106" s="1103"/>
      <c r="BW106" s="1103"/>
      <c r="BX106" s="1103"/>
      <c r="BY106" s="1103"/>
      <c r="BZ106" s="1103"/>
      <c r="CA106" s="1103"/>
      <c r="CB106" s="1103"/>
      <c r="CC106" s="1103"/>
      <c r="CD106" s="1103"/>
      <c r="CE106" s="1103"/>
      <c r="CF106" s="1103"/>
      <c r="CG106" s="1103"/>
      <c r="CH106" s="1103"/>
      <c r="CI106" s="1103"/>
      <c r="CJ106" s="1103"/>
      <c r="CK106" s="1103"/>
      <c r="CL106" s="1103"/>
      <c r="CM106" s="1103"/>
      <c r="CN106" s="1103"/>
      <c r="CO106" s="1103"/>
      <c r="CP106" s="1103"/>
      <c r="CQ106" s="1103"/>
      <c r="CR106" s="1103"/>
      <c r="CS106" s="1104"/>
      <c r="CT106" s="1105"/>
      <c r="CU106" s="1105"/>
      <c r="FJ106" s="1105"/>
      <c r="FK106" s="1105"/>
      <c r="FL106" s="1105"/>
      <c r="FM106" s="1105"/>
      <c r="FN106" s="1105"/>
      <c r="FO106" s="1105"/>
      <c r="FP106" s="1105"/>
      <c r="FQ106" s="1105"/>
      <c r="FR106" s="1105"/>
      <c r="FS106" s="1105"/>
    </row>
    <row r="107" spans="4:175">
      <c r="D107" s="986"/>
      <c r="E107" s="994"/>
      <c r="F107" s="1003"/>
      <c r="G107" s="994" t="s">
        <v>51</v>
      </c>
      <c r="H107" s="991" t="s">
        <v>89</v>
      </c>
      <c r="I107" s="988"/>
      <c r="J107" s="988"/>
      <c r="K107" s="988"/>
      <c r="L107" s="988"/>
      <c r="M107" s="988"/>
      <c r="N107" s="988"/>
      <c r="O107" s="988"/>
      <c r="P107" s="1058" t="s">
        <v>71</v>
      </c>
      <c r="Q107" s="1369" t="s">
        <v>171</v>
      </c>
      <c r="R107" s="1003"/>
      <c r="S107" s="1003"/>
      <c r="T107" s="1003"/>
      <c r="U107" s="1003"/>
      <c r="V107" s="1003"/>
      <c r="W107" s="1003"/>
      <c r="X107" s="1003"/>
      <c r="Y107" s="994"/>
      <c r="Z107" s="1003"/>
      <c r="AA107" s="1375"/>
      <c r="AB107" s="995"/>
      <c r="AC107" s="995"/>
      <c r="AD107" s="995"/>
      <c r="AE107" s="995"/>
      <c r="AF107" s="995"/>
      <c r="AG107" s="995"/>
      <c r="AH107" s="995"/>
      <c r="AI107" s="995"/>
      <c r="AJ107" s="995"/>
      <c r="AK107" s="995"/>
      <c r="AL107" s="995"/>
      <c r="AM107" s="995"/>
      <c r="AN107" s="995"/>
      <c r="AO107" s="995"/>
      <c r="AP107" s="995"/>
      <c r="AQ107" s="995"/>
      <c r="AR107" s="995"/>
      <c r="AS107" s="995"/>
      <c r="AT107" s="995"/>
      <c r="AU107" s="995"/>
      <c r="AV107" s="995"/>
      <c r="AW107" s="995"/>
      <c r="AX107" s="995"/>
      <c r="AY107" s="995"/>
      <c r="AZ107" s="995"/>
      <c r="BA107" s="995"/>
      <c r="BB107" s="995"/>
      <c r="BC107" s="995"/>
      <c r="BD107" s="995"/>
      <c r="BE107" s="995"/>
      <c r="BF107" s="995"/>
      <c r="BG107" s="995"/>
      <c r="BH107" s="995"/>
      <c r="BI107" s="995"/>
      <c r="BJ107" s="995"/>
      <c r="BK107" s="995"/>
      <c r="BL107" s="995"/>
      <c r="BM107" s="995"/>
      <c r="BN107" s="995"/>
      <c r="BO107" s="995"/>
      <c r="BP107" s="1103"/>
      <c r="BQ107" s="1103"/>
      <c r="BR107" s="1103"/>
      <c r="BS107" s="1103"/>
      <c r="BT107" s="1103"/>
      <c r="BU107" s="1103"/>
      <c r="BV107" s="1103"/>
      <c r="BW107" s="1103"/>
      <c r="BX107" s="1103"/>
      <c r="BY107" s="1103"/>
      <c r="BZ107" s="1103"/>
      <c r="CA107" s="1103"/>
      <c r="CB107" s="1103"/>
      <c r="CC107" s="1103"/>
      <c r="CD107" s="1103"/>
      <c r="CE107" s="1103"/>
      <c r="CF107" s="1103"/>
      <c r="CG107" s="1103"/>
      <c r="CH107" s="1103"/>
      <c r="CI107" s="1103"/>
      <c r="CJ107" s="1103"/>
      <c r="CK107" s="1103"/>
      <c r="CL107" s="1103"/>
      <c r="CM107" s="1103"/>
      <c r="CN107" s="1103"/>
      <c r="CO107" s="1103"/>
      <c r="CP107" s="1103"/>
      <c r="CQ107" s="1103"/>
      <c r="CR107" s="1103"/>
      <c r="CS107" s="1104"/>
      <c r="CT107" s="1105"/>
      <c r="CU107" s="1105"/>
      <c r="FJ107" s="1105"/>
      <c r="FK107" s="1105"/>
      <c r="FL107" s="1105"/>
      <c r="FM107" s="1105"/>
      <c r="FN107" s="1105"/>
      <c r="FO107" s="1105"/>
      <c r="FP107" s="1105"/>
      <c r="FQ107" s="1105"/>
      <c r="FR107" s="1105"/>
      <c r="FS107" s="1105"/>
    </row>
    <row r="108" spans="4:175">
      <c r="D108" s="986"/>
      <c r="E108" s="994"/>
      <c r="F108" s="995"/>
      <c r="G108" s="994"/>
      <c r="H108" s="994"/>
      <c r="I108" s="1003"/>
      <c r="J108" s="994" t="s">
        <v>51</v>
      </c>
      <c r="K108" s="1018" t="s">
        <v>91</v>
      </c>
      <c r="L108" s="992"/>
      <c r="M108" s="992"/>
      <c r="N108" s="992"/>
      <c r="O108" s="992"/>
      <c r="P108" s="992"/>
      <c r="Q108" s="992"/>
      <c r="R108" s="992"/>
      <c r="S108" s="1058" t="s">
        <v>71</v>
      </c>
      <c r="T108" s="1369" t="s">
        <v>171</v>
      </c>
      <c r="U108" s="995"/>
      <c r="V108" s="995"/>
      <c r="W108" s="995"/>
      <c r="X108" s="995"/>
      <c r="Y108" s="995"/>
      <c r="Z108" s="995"/>
      <c r="AA108" s="1375"/>
      <c r="AB108" s="995"/>
      <c r="AC108" s="995"/>
      <c r="AD108" s="995"/>
      <c r="AE108" s="995"/>
      <c r="AF108" s="995"/>
      <c r="AG108" s="995"/>
      <c r="AH108" s="995"/>
      <c r="AI108" s="995"/>
      <c r="AJ108" s="995"/>
      <c r="AK108" s="995"/>
      <c r="AL108" s="995"/>
      <c r="AM108" s="995"/>
      <c r="AN108" s="995"/>
      <c r="AO108" s="995"/>
      <c r="AP108" s="995"/>
      <c r="AQ108" s="995"/>
      <c r="AR108" s="995"/>
      <c r="AS108" s="995"/>
      <c r="AT108" s="995"/>
      <c r="AU108" s="995"/>
      <c r="AV108" s="995"/>
      <c r="AW108" s="995"/>
      <c r="AX108" s="995"/>
      <c r="AY108" s="995"/>
      <c r="AZ108" s="995"/>
      <c r="BA108" s="995"/>
      <c r="BB108" s="995"/>
      <c r="BC108" s="995"/>
      <c r="BD108" s="995"/>
      <c r="BE108" s="995"/>
      <c r="BF108" s="995"/>
      <c r="BG108" s="995"/>
      <c r="BH108" s="995"/>
      <c r="BI108" s="995"/>
      <c r="BJ108" s="995"/>
      <c r="BK108" s="995"/>
      <c r="BL108" s="995"/>
      <c r="BM108" s="995"/>
      <c r="BN108" s="995"/>
      <c r="BO108" s="995"/>
      <c r="BP108" s="1103"/>
      <c r="BQ108" s="1103"/>
      <c r="BR108" s="1103"/>
      <c r="BS108" s="1103"/>
      <c r="BT108" s="1103"/>
      <c r="BU108" s="1103"/>
      <c r="BV108" s="1103"/>
      <c r="BW108" s="1103"/>
      <c r="BX108" s="1103"/>
      <c r="BY108" s="1103"/>
      <c r="BZ108" s="1103"/>
      <c r="CA108" s="1103"/>
      <c r="CB108" s="1103"/>
      <c r="CC108" s="1103"/>
      <c r="CD108" s="1103"/>
      <c r="CE108" s="1103"/>
      <c r="CF108" s="1103"/>
      <c r="CG108" s="1103"/>
      <c r="CH108" s="1103"/>
      <c r="CI108" s="1103"/>
      <c r="CJ108" s="1103"/>
      <c r="CK108" s="1103"/>
      <c r="CL108" s="1103"/>
      <c r="CM108" s="1103"/>
      <c r="CN108" s="1103"/>
      <c r="CO108" s="1103"/>
      <c r="CP108" s="1103"/>
      <c r="CQ108" s="1103"/>
      <c r="CR108" s="1103"/>
      <c r="CS108" s="1104"/>
      <c r="CT108" s="1105"/>
      <c r="CU108" s="1105"/>
      <c r="FJ108" s="1105"/>
      <c r="FK108" s="1105"/>
      <c r="FL108" s="1105"/>
      <c r="FM108" s="1105"/>
      <c r="FN108" s="1105"/>
      <c r="FO108" s="1105"/>
      <c r="FP108" s="1105"/>
      <c r="FQ108" s="1105"/>
      <c r="FR108" s="1105"/>
      <c r="FS108" s="1105"/>
    </row>
    <row r="109" spans="4:175">
      <c r="D109" s="986"/>
      <c r="E109" s="994"/>
      <c r="F109" s="995"/>
      <c r="G109" s="994"/>
      <c r="H109" s="994"/>
      <c r="I109" s="1003"/>
      <c r="J109" s="994"/>
      <c r="K109" s="1021"/>
      <c r="L109" s="1021"/>
      <c r="M109" s="994" t="s">
        <v>51</v>
      </c>
      <c r="N109" s="1367" t="s">
        <v>92</v>
      </c>
      <c r="O109" s="992"/>
      <c r="P109" s="992"/>
      <c r="Q109" s="992"/>
      <c r="R109" s="992"/>
      <c r="S109" s="992"/>
      <c r="T109" s="992"/>
      <c r="U109" s="992"/>
      <c r="V109" s="992"/>
      <c r="W109" s="1058" t="s">
        <v>71</v>
      </c>
      <c r="X109" s="995"/>
      <c r="Y109" s="995"/>
      <c r="Z109" s="995"/>
      <c r="AA109" s="1375"/>
      <c r="AB109" s="995"/>
      <c r="AC109" s="995"/>
      <c r="AD109" s="995"/>
      <c r="AE109" s="995"/>
      <c r="AF109" s="1093" t="s">
        <v>77</v>
      </c>
      <c r="AG109" s="1094"/>
      <c r="AH109" s="1094"/>
      <c r="AI109" s="1095"/>
      <c r="AJ109" s="995"/>
      <c r="AK109" s="1093" t="s">
        <v>77</v>
      </c>
      <c r="AL109" s="1094"/>
      <c r="AM109" s="1094"/>
      <c r="AN109" s="1095"/>
      <c r="AO109" s="995"/>
      <c r="AP109" s="1093" t="s">
        <v>77</v>
      </c>
      <c r="AQ109" s="1095"/>
      <c r="AR109" s="995"/>
      <c r="AS109" s="1093" t="s">
        <v>77</v>
      </c>
      <c r="AT109" s="1095"/>
      <c r="AU109" s="995"/>
      <c r="AV109" s="1093" t="s">
        <v>77</v>
      </c>
      <c r="AW109" s="1095"/>
      <c r="AX109" s="995"/>
      <c r="AY109" s="995"/>
      <c r="AZ109" s="995"/>
      <c r="BA109" s="1093" t="s">
        <v>77</v>
      </c>
      <c r="BB109" s="1094"/>
      <c r="BC109" s="1094"/>
      <c r="BD109" s="1095"/>
      <c r="BE109" s="995"/>
      <c r="BF109" s="1093" t="s">
        <v>77</v>
      </c>
      <c r="BG109" s="1094"/>
      <c r="BH109" s="1094"/>
      <c r="BI109" s="1095"/>
      <c r="BJ109" s="995"/>
      <c r="BK109" s="1093" t="s">
        <v>77</v>
      </c>
      <c r="BL109" s="1094"/>
      <c r="BM109" s="1094"/>
      <c r="BN109" s="1095"/>
      <c r="BO109" s="995"/>
      <c r="BP109" s="1103"/>
      <c r="BQ109" s="1387" t="s">
        <v>173</v>
      </c>
      <c r="BR109" s="1388"/>
      <c r="BS109" s="1389"/>
      <c r="BT109" s="1387" t="s">
        <v>51</v>
      </c>
      <c r="BU109" s="1388"/>
      <c r="BV109" s="1389"/>
      <c r="BW109" s="1387" t="s">
        <v>147</v>
      </c>
      <c r="BX109" s="1388"/>
      <c r="BY109" s="1389"/>
      <c r="BZ109" s="1387" t="s">
        <v>147</v>
      </c>
      <c r="CA109" s="1388"/>
      <c r="CB109" s="1389"/>
      <c r="CC109" s="1387" t="s">
        <v>148</v>
      </c>
      <c r="CD109" s="1388"/>
      <c r="CE109" s="1389"/>
      <c r="CF109" s="1387" t="s">
        <v>51</v>
      </c>
      <c r="CG109" s="1388"/>
      <c r="CH109" s="1389"/>
      <c r="CI109" s="1387" t="s">
        <v>147</v>
      </c>
      <c r="CJ109" s="1388"/>
      <c r="CK109" s="1389"/>
      <c r="CL109" s="1387" t="s">
        <v>147</v>
      </c>
      <c r="CM109" s="1388"/>
      <c r="CN109" s="1389"/>
      <c r="CO109" s="1387" t="s">
        <v>147</v>
      </c>
      <c r="CP109" s="1388"/>
      <c r="CQ109" s="1389"/>
      <c r="CR109" s="1103"/>
      <c r="CS109" s="1104"/>
      <c r="CT109" s="1105"/>
      <c r="CU109" s="1105"/>
      <c r="FJ109" s="1105"/>
      <c r="FK109" s="1105"/>
      <c r="FL109" s="1105"/>
      <c r="FM109" s="1105"/>
      <c r="FN109" s="1105"/>
      <c r="FO109" s="1105"/>
      <c r="FP109" s="1105"/>
      <c r="FQ109" s="1105"/>
      <c r="FR109" s="1105"/>
      <c r="FS109" s="1105"/>
    </row>
    <row r="110" spans="4:175">
      <c r="D110" s="986"/>
      <c r="E110" s="994"/>
      <c r="F110" s="1003"/>
      <c r="G110" s="994"/>
      <c r="H110" s="994"/>
      <c r="I110" s="1003"/>
      <c r="J110" s="1003"/>
      <c r="K110" s="1003"/>
      <c r="L110" s="1003"/>
      <c r="M110" s="994"/>
      <c r="N110" s="1253" t="s">
        <v>77</v>
      </c>
      <c r="O110" s="1254"/>
      <c r="P110" s="1254"/>
      <c r="Q110" s="1254"/>
      <c r="R110" s="1254"/>
      <c r="S110" s="1254"/>
      <c r="T110" s="1254"/>
      <c r="U110" s="1254"/>
      <c r="V110" s="1372"/>
      <c r="W110" s="1043" t="s">
        <v>48</v>
      </c>
      <c r="X110" s="995"/>
      <c r="Y110" s="995"/>
      <c r="Z110" s="995"/>
      <c r="AA110" s="1375"/>
      <c r="AB110" s="995"/>
      <c r="AC110" s="995"/>
      <c r="AD110" s="995"/>
      <c r="AE110" s="995"/>
      <c r="AF110" s="995"/>
      <c r="AG110" s="995"/>
      <c r="AH110" s="995"/>
      <c r="AI110" s="995"/>
      <c r="AJ110" s="995"/>
      <c r="AK110" s="995"/>
      <c r="AL110" s="995"/>
      <c r="AM110" s="995"/>
      <c r="AN110" s="995"/>
      <c r="AO110" s="995"/>
      <c r="AP110" s="995"/>
      <c r="AQ110" s="995"/>
      <c r="AR110" s="995"/>
      <c r="AS110" s="995"/>
      <c r="AT110" s="995"/>
      <c r="AU110" s="995"/>
      <c r="AV110" s="995"/>
      <c r="AW110" s="995"/>
      <c r="AX110" s="995"/>
      <c r="AY110" s="1345"/>
      <c r="AZ110" s="1345"/>
      <c r="BA110" s="1345"/>
      <c r="BB110" s="1345"/>
      <c r="BC110" s="1345"/>
      <c r="BD110" s="1345"/>
      <c r="BE110" s="1345"/>
      <c r="BF110" s="1345"/>
      <c r="BG110" s="1345"/>
      <c r="BH110" s="1345"/>
      <c r="BI110" s="1345"/>
      <c r="BJ110" s="1345"/>
      <c r="BK110" s="1345"/>
      <c r="BL110" s="1345"/>
      <c r="BM110" s="1345"/>
      <c r="BN110" s="1345"/>
      <c r="BO110" s="1345"/>
      <c r="BP110" s="1103"/>
      <c r="BQ110" s="1103"/>
      <c r="BR110" s="1103"/>
      <c r="BS110" s="1103"/>
      <c r="BT110" s="1103"/>
      <c r="BU110" s="1103"/>
      <c r="BV110" s="1103"/>
      <c r="BW110" s="1103"/>
      <c r="BX110" s="1103"/>
      <c r="BY110" s="1103"/>
      <c r="BZ110" s="1103"/>
      <c r="CA110" s="1103"/>
      <c r="CB110" s="1103"/>
      <c r="CC110" s="1103"/>
      <c r="CD110" s="1103"/>
      <c r="CE110" s="1103"/>
      <c r="CF110" s="1103"/>
      <c r="CG110" s="1103"/>
      <c r="CH110" s="1103"/>
      <c r="CI110" s="1103"/>
      <c r="CJ110" s="1103"/>
      <c r="CK110" s="1103"/>
      <c r="CL110" s="1103"/>
      <c r="CM110" s="1103"/>
      <c r="CN110" s="1103"/>
      <c r="CO110" s="1103"/>
      <c r="CP110" s="1103"/>
      <c r="CQ110" s="1103"/>
      <c r="CR110" s="1103"/>
      <c r="CS110" s="1104"/>
      <c r="CT110" s="1105"/>
      <c r="CU110" s="1105"/>
      <c r="FJ110" s="1105"/>
      <c r="FK110" s="1105"/>
      <c r="FL110" s="1105"/>
      <c r="FM110" s="1105"/>
      <c r="FN110" s="1105"/>
      <c r="FO110" s="1105"/>
      <c r="FP110" s="1105"/>
      <c r="FQ110" s="1105"/>
      <c r="FR110" s="1105"/>
      <c r="FS110" s="1105"/>
    </row>
    <row r="111" spans="4:175">
      <c r="D111" s="986"/>
      <c r="E111" s="994"/>
      <c r="F111" s="1003"/>
      <c r="G111" s="994"/>
      <c r="H111" s="994"/>
      <c r="I111" s="995"/>
      <c r="J111" s="994"/>
      <c r="K111" s="1253" t="s">
        <v>77</v>
      </c>
      <c r="L111" s="1254"/>
      <c r="M111" s="1254"/>
      <c r="N111" s="1254"/>
      <c r="O111" s="1254"/>
      <c r="P111" s="1254"/>
      <c r="Q111" s="1254"/>
      <c r="R111" s="1372"/>
      <c r="S111" s="1043" t="s">
        <v>48</v>
      </c>
      <c r="T111" s="995"/>
      <c r="U111" s="995"/>
      <c r="V111" s="995"/>
      <c r="W111" s="995"/>
      <c r="X111" s="995"/>
      <c r="Y111" s="995"/>
      <c r="Z111" s="995"/>
      <c r="AA111" s="1375"/>
      <c r="AB111" s="995"/>
      <c r="AC111" s="995"/>
      <c r="AD111" s="1003"/>
      <c r="AE111" s="995"/>
      <c r="AF111" s="995"/>
      <c r="AG111" s="995"/>
      <c r="AH111" s="995"/>
      <c r="AI111" s="995"/>
      <c r="AJ111" s="995"/>
      <c r="AK111" s="995"/>
      <c r="AL111" s="995"/>
      <c r="AM111" s="995"/>
      <c r="AN111" s="995"/>
      <c r="AO111" s="995"/>
      <c r="AP111" s="995"/>
      <c r="AQ111" s="995"/>
      <c r="AR111" s="995"/>
      <c r="AS111" s="995"/>
      <c r="AT111" s="995"/>
      <c r="AU111" s="995"/>
      <c r="AV111" s="995"/>
      <c r="AW111" s="995"/>
      <c r="AX111" s="995"/>
      <c r="AY111" s="1345"/>
      <c r="AZ111" s="1345"/>
      <c r="BA111" s="1345"/>
      <c r="BB111" s="1345"/>
      <c r="BC111" s="1345"/>
      <c r="BD111" s="1345"/>
      <c r="BE111" s="1345"/>
      <c r="BF111" s="1345"/>
      <c r="BG111" s="1345"/>
      <c r="BH111" s="1345"/>
      <c r="BI111" s="1345"/>
      <c r="BJ111" s="1345"/>
      <c r="BK111" s="1345"/>
      <c r="BL111" s="1345"/>
      <c r="BM111" s="1345"/>
      <c r="BN111" s="1345"/>
      <c r="BO111" s="1345"/>
      <c r="BP111" s="1103"/>
      <c r="BQ111" s="1103"/>
      <c r="BR111" s="1103"/>
      <c r="BS111" s="1103"/>
      <c r="BT111" s="1103"/>
      <c r="BU111" s="1103"/>
      <c r="BV111" s="1103"/>
      <c r="BW111" s="1103"/>
      <c r="BX111" s="1103"/>
      <c r="BY111" s="1103"/>
      <c r="BZ111" s="1103"/>
      <c r="CA111" s="1103"/>
      <c r="CB111" s="1103"/>
      <c r="CC111" s="1103"/>
      <c r="CD111" s="1103"/>
      <c r="CE111" s="1103"/>
      <c r="CF111" s="1103"/>
      <c r="CG111" s="1103"/>
      <c r="CH111" s="1103"/>
      <c r="CI111" s="1103"/>
      <c r="CJ111" s="1103"/>
      <c r="CK111" s="1103"/>
      <c r="CL111" s="1103"/>
      <c r="CM111" s="1103"/>
      <c r="CN111" s="1103"/>
      <c r="CO111" s="1103"/>
      <c r="CP111" s="1103"/>
      <c r="CQ111" s="1103"/>
      <c r="CR111" s="1103"/>
      <c r="CS111" s="1104"/>
      <c r="CT111" s="1105"/>
      <c r="CU111" s="1105"/>
      <c r="FJ111" s="1105"/>
      <c r="FK111" s="1105"/>
      <c r="FL111" s="1105"/>
      <c r="FM111" s="1105"/>
      <c r="FN111" s="1105"/>
      <c r="FO111" s="1105"/>
      <c r="FP111" s="1105"/>
      <c r="FQ111" s="1105"/>
      <c r="FR111" s="1105"/>
      <c r="FS111" s="1105"/>
    </row>
    <row r="112" spans="4:175">
      <c r="D112" s="986"/>
      <c r="E112" s="994"/>
      <c r="F112" s="1003"/>
      <c r="G112" s="994"/>
      <c r="H112" s="1253" t="s">
        <v>77</v>
      </c>
      <c r="I112" s="1254"/>
      <c r="J112" s="1254"/>
      <c r="K112" s="1254"/>
      <c r="L112" s="1254"/>
      <c r="M112" s="1254"/>
      <c r="N112" s="1254"/>
      <c r="O112" s="1254"/>
      <c r="P112" s="1043" t="s">
        <v>48</v>
      </c>
      <c r="Q112" s="995"/>
      <c r="R112" s="995"/>
      <c r="S112" s="995"/>
      <c r="T112" s="995"/>
      <c r="U112" s="995"/>
      <c r="V112" s="995"/>
      <c r="W112" s="995"/>
      <c r="X112" s="995"/>
      <c r="Y112" s="995"/>
      <c r="Z112" s="995"/>
      <c r="AA112" s="1375"/>
      <c r="AB112" s="995"/>
      <c r="AC112" s="995"/>
      <c r="AD112" s="1003"/>
      <c r="AE112" s="995"/>
      <c r="AF112" s="995"/>
      <c r="AG112" s="995"/>
      <c r="AH112" s="995"/>
      <c r="AI112" s="995"/>
      <c r="AJ112" s="995"/>
      <c r="AK112" s="995"/>
      <c r="AL112" s="995"/>
      <c r="AM112" s="995"/>
      <c r="AN112" s="995"/>
      <c r="AO112" s="995"/>
      <c r="AP112" s="995"/>
      <c r="AQ112" s="995"/>
      <c r="AR112" s="995"/>
      <c r="AS112" s="995"/>
      <c r="AT112" s="995"/>
      <c r="AU112" s="995"/>
      <c r="AV112" s="995"/>
      <c r="AW112" s="995"/>
      <c r="AX112" s="995"/>
      <c r="AY112" s="1345"/>
      <c r="AZ112" s="1345"/>
      <c r="BA112" s="1345"/>
      <c r="BB112" s="1345"/>
      <c r="BC112" s="1345"/>
      <c r="BD112" s="1345"/>
      <c r="BE112" s="1345"/>
      <c r="BF112" s="1345"/>
      <c r="BG112" s="1345"/>
      <c r="BH112" s="1345"/>
      <c r="BI112" s="1345"/>
      <c r="BJ112" s="1345"/>
      <c r="BK112" s="1345"/>
      <c r="BL112" s="1345"/>
      <c r="BM112" s="1345"/>
      <c r="BN112" s="1345"/>
      <c r="BO112" s="1345"/>
      <c r="BP112" s="1103"/>
      <c r="BQ112" s="1103"/>
      <c r="BR112" s="1103"/>
      <c r="BS112" s="1103"/>
      <c r="BT112" s="1103"/>
      <c r="BU112" s="1103"/>
      <c r="BV112" s="1103"/>
      <c r="BW112" s="1103"/>
      <c r="BX112" s="1103"/>
      <c r="BY112" s="1103"/>
      <c r="BZ112" s="1103"/>
      <c r="CA112" s="1103"/>
      <c r="CB112" s="1103"/>
      <c r="CC112" s="1103"/>
      <c r="CD112" s="1103"/>
      <c r="CE112" s="1103"/>
      <c r="CF112" s="1103"/>
      <c r="CG112" s="1103"/>
      <c r="CH112" s="1103"/>
      <c r="CI112" s="1103"/>
      <c r="CJ112" s="1103"/>
      <c r="CK112" s="1103"/>
      <c r="CL112" s="1103"/>
      <c r="CM112" s="1103"/>
      <c r="CN112" s="1103"/>
      <c r="CO112" s="1103"/>
      <c r="CP112" s="1103"/>
      <c r="CQ112" s="1103"/>
      <c r="CR112" s="1103"/>
      <c r="CS112" s="1104"/>
      <c r="CT112" s="1105"/>
      <c r="CU112" s="1105"/>
      <c r="FJ112" s="1105"/>
      <c r="FK112" s="1105"/>
      <c r="FL112" s="1105"/>
      <c r="FM112" s="1105"/>
      <c r="FN112" s="1105"/>
      <c r="FO112" s="1105"/>
      <c r="FP112" s="1105"/>
      <c r="FQ112" s="1105"/>
      <c r="FR112" s="1105"/>
      <c r="FS112" s="1105"/>
    </row>
    <row r="113" spans="4:175">
      <c r="D113" s="986"/>
      <c r="E113" s="1253" t="s">
        <v>77</v>
      </c>
      <c r="F113" s="1254"/>
      <c r="G113" s="1254"/>
      <c r="H113" s="1254"/>
      <c r="I113" s="1254"/>
      <c r="J113" s="1254"/>
      <c r="K113" s="1254"/>
      <c r="L113" s="1043" t="s">
        <v>48</v>
      </c>
      <c r="M113" s="1003"/>
      <c r="N113" s="1027"/>
      <c r="O113" s="995"/>
      <c r="P113" s="995"/>
      <c r="Q113" s="995"/>
      <c r="R113" s="995"/>
      <c r="S113" s="995"/>
      <c r="T113" s="995"/>
      <c r="U113" s="995"/>
      <c r="V113" s="995"/>
      <c r="W113" s="995"/>
      <c r="X113" s="995"/>
      <c r="Y113" s="995"/>
      <c r="Z113" s="995"/>
      <c r="AA113" s="1375"/>
      <c r="AB113" s="995"/>
      <c r="AC113" s="995"/>
      <c r="AD113" s="995"/>
      <c r="AE113" s="995"/>
      <c r="AF113" s="995"/>
      <c r="AG113" s="995"/>
      <c r="AH113" s="995"/>
      <c r="AI113" s="995"/>
      <c r="AJ113" s="995"/>
      <c r="AK113" s="995"/>
      <c r="AL113" s="995"/>
      <c r="AM113" s="995"/>
      <c r="AN113" s="995"/>
      <c r="AO113" s="995"/>
      <c r="AP113" s="995"/>
      <c r="AQ113" s="995"/>
      <c r="AR113" s="995"/>
      <c r="AS113" s="995"/>
      <c r="AT113" s="995"/>
      <c r="AU113" s="995"/>
      <c r="AV113" s="995"/>
      <c r="AW113" s="995"/>
      <c r="AX113" s="995"/>
      <c r="AY113" s="1345"/>
      <c r="AZ113" s="1345"/>
      <c r="BA113" s="1345"/>
      <c r="BB113" s="1345"/>
      <c r="BC113" s="1345"/>
      <c r="BD113" s="1345"/>
      <c r="BE113" s="1345"/>
      <c r="BF113" s="1345"/>
      <c r="BG113" s="1345"/>
      <c r="BH113" s="1345"/>
      <c r="BI113" s="1345"/>
      <c r="BJ113" s="1345"/>
      <c r="BK113" s="1345"/>
      <c r="BL113" s="1345"/>
      <c r="BM113" s="1345"/>
      <c r="BN113" s="1345"/>
      <c r="BO113" s="1345"/>
      <c r="BP113" s="1103"/>
      <c r="BQ113" s="1103"/>
      <c r="BR113" s="1103"/>
      <c r="BS113" s="1103"/>
      <c r="BT113" s="1103"/>
      <c r="BU113" s="1103"/>
      <c r="BV113" s="1103"/>
      <c r="BW113" s="1103"/>
      <c r="BX113" s="1103"/>
      <c r="BY113" s="1103"/>
      <c r="BZ113" s="1103"/>
      <c r="CA113" s="1103"/>
      <c r="CB113" s="1103"/>
      <c r="CC113" s="1103"/>
      <c r="CD113" s="1103"/>
      <c r="CE113" s="1103"/>
      <c r="CF113" s="1103"/>
      <c r="CG113" s="1103"/>
      <c r="CH113" s="1103"/>
      <c r="CI113" s="1103"/>
      <c r="CJ113" s="1103"/>
      <c r="CK113" s="1103"/>
      <c r="CL113" s="1103"/>
      <c r="CM113" s="1103"/>
      <c r="CN113" s="1103"/>
      <c r="CO113" s="1103"/>
      <c r="CP113" s="1103"/>
      <c r="CQ113" s="1103"/>
      <c r="CR113" s="1103"/>
      <c r="CS113" s="1104"/>
      <c r="CT113" s="1105"/>
      <c r="CU113" s="1105"/>
      <c r="FJ113" s="1105"/>
      <c r="FK113" s="1105"/>
      <c r="FL113" s="1105"/>
      <c r="FM113" s="1105"/>
      <c r="FN113" s="1105"/>
      <c r="FO113" s="1105"/>
      <c r="FP113" s="1105"/>
      <c r="FQ113" s="1105"/>
      <c r="FR113" s="1105"/>
      <c r="FS113" s="1105"/>
    </row>
    <row r="114" spans="4:175">
      <c r="D114" s="986"/>
      <c r="E114" s="1027"/>
      <c r="F114" s="1003"/>
      <c r="G114" s="1003"/>
      <c r="H114" s="1003"/>
      <c r="I114" s="1003"/>
      <c r="J114" s="1027"/>
      <c r="K114" s="1027"/>
      <c r="L114" s="1027"/>
      <c r="M114" s="1003"/>
      <c r="N114" s="1027"/>
      <c r="O114" s="995"/>
      <c r="P114" s="995"/>
      <c r="Q114" s="995"/>
      <c r="R114" s="995"/>
      <c r="S114" s="995"/>
      <c r="T114" s="995"/>
      <c r="U114" s="995"/>
      <c r="V114" s="995"/>
      <c r="W114" s="995"/>
      <c r="X114" s="995"/>
      <c r="Y114" s="995"/>
      <c r="Z114" s="995"/>
      <c r="AA114" s="1375"/>
      <c r="AB114" s="995"/>
      <c r="AC114" s="995"/>
      <c r="AD114" s="995"/>
      <c r="AE114" s="995"/>
      <c r="AF114" s="995"/>
      <c r="AG114" s="995"/>
      <c r="AH114" s="995"/>
      <c r="AI114" s="995"/>
      <c r="AJ114" s="995"/>
      <c r="AK114" s="995"/>
      <c r="AL114" s="995"/>
      <c r="AM114" s="995"/>
      <c r="AN114" s="995"/>
      <c r="AO114" s="995"/>
      <c r="AP114" s="995"/>
      <c r="AQ114" s="995"/>
      <c r="AR114" s="995"/>
      <c r="AS114" s="995"/>
      <c r="AT114" s="995"/>
      <c r="AU114" s="995"/>
      <c r="AV114" s="995"/>
      <c r="AW114" s="995"/>
      <c r="AX114" s="995"/>
      <c r="AY114" s="1345"/>
      <c r="AZ114" s="1345"/>
      <c r="BA114" s="1345"/>
      <c r="BB114" s="1345"/>
      <c r="BC114" s="1345"/>
      <c r="BD114" s="1345"/>
      <c r="BE114" s="1345"/>
      <c r="BF114" s="1345"/>
      <c r="BG114" s="1345"/>
      <c r="BH114" s="1345"/>
      <c r="BI114" s="1345"/>
      <c r="BJ114" s="1345"/>
      <c r="BK114" s="1345"/>
      <c r="BL114" s="1345"/>
      <c r="BM114" s="1345"/>
      <c r="BN114" s="1345"/>
      <c r="BO114" s="1345"/>
      <c r="BP114" s="1103"/>
      <c r="BQ114" s="1103"/>
      <c r="BR114" s="1103"/>
      <c r="BS114" s="1103"/>
      <c r="BT114" s="1103"/>
      <c r="BU114" s="1103"/>
      <c r="BV114" s="1103"/>
      <c r="BW114" s="1103"/>
      <c r="BX114" s="1103"/>
      <c r="BY114" s="1103"/>
      <c r="BZ114" s="1103"/>
      <c r="CA114" s="1103"/>
      <c r="CB114" s="1103"/>
      <c r="CC114" s="1103"/>
      <c r="CD114" s="1103"/>
      <c r="CE114" s="1103"/>
      <c r="CF114" s="1103"/>
      <c r="CG114" s="1103"/>
      <c r="CH114" s="1103"/>
      <c r="CI114" s="1103"/>
      <c r="CJ114" s="1103"/>
      <c r="CK114" s="1103"/>
      <c r="CL114" s="1103"/>
      <c r="CM114" s="1103"/>
      <c r="CN114" s="1103"/>
      <c r="CO114" s="1103"/>
      <c r="CP114" s="1103"/>
      <c r="CQ114" s="1103"/>
      <c r="CR114" s="1103"/>
      <c r="CS114" s="1104"/>
      <c r="CT114" s="1105"/>
      <c r="CU114" s="1105"/>
      <c r="FJ114" s="1105"/>
      <c r="FK114" s="1105"/>
      <c r="FL114" s="1105"/>
      <c r="FM114" s="1105"/>
      <c r="FN114" s="1105"/>
      <c r="FO114" s="1105"/>
      <c r="FP114" s="1105"/>
      <c r="FQ114" s="1105"/>
      <c r="FR114" s="1105"/>
      <c r="FS114" s="1105"/>
    </row>
    <row r="115" spans="4:175">
      <c r="D115" s="986"/>
      <c r="E115" s="1027"/>
      <c r="F115" s="1003"/>
      <c r="G115" s="1003"/>
      <c r="H115" s="1003"/>
      <c r="I115" s="1003"/>
      <c r="J115" s="1027"/>
      <c r="K115" s="1027"/>
      <c r="L115" s="1027"/>
      <c r="M115" s="1003"/>
      <c r="N115" s="1027"/>
      <c r="O115" s="995"/>
      <c r="P115" s="995"/>
      <c r="Q115" s="995"/>
      <c r="R115" s="995"/>
      <c r="S115" s="995"/>
      <c r="T115" s="995"/>
      <c r="U115" s="995"/>
      <c r="V115" s="995"/>
      <c r="W115" s="995"/>
      <c r="X115" s="995"/>
      <c r="Y115" s="995"/>
      <c r="Z115" s="995"/>
      <c r="AA115" s="1375"/>
      <c r="AB115" s="995"/>
      <c r="AC115" s="995"/>
      <c r="AD115" s="995"/>
      <c r="AE115" s="995"/>
      <c r="AF115" s="995"/>
      <c r="AG115" s="995"/>
      <c r="AH115" s="995"/>
      <c r="AI115" s="995"/>
      <c r="AJ115" s="995"/>
      <c r="AK115" s="995"/>
      <c r="AL115" s="995"/>
      <c r="AM115" s="995"/>
      <c r="AN115" s="995"/>
      <c r="AO115" s="995"/>
      <c r="AP115" s="995"/>
      <c r="AQ115" s="995"/>
      <c r="AR115" s="995"/>
      <c r="AS115" s="995"/>
      <c r="AT115" s="995"/>
      <c r="AU115" s="995"/>
      <c r="AV115" s="995"/>
      <c r="AW115" s="995"/>
      <c r="AX115" s="995"/>
      <c r="AY115" s="1345"/>
      <c r="AZ115" s="1345"/>
      <c r="BA115" s="1345"/>
      <c r="BB115" s="1345"/>
      <c r="BC115" s="1345"/>
      <c r="BD115" s="1345"/>
      <c r="BE115" s="1345"/>
      <c r="BF115" s="1345"/>
      <c r="BG115" s="1345"/>
      <c r="BH115" s="1345"/>
      <c r="BI115" s="1345"/>
      <c r="BJ115" s="1345"/>
      <c r="BK115" s="1345"/>
      <c r="BL115" s="1345"/>
      <c r="BM115" s="1345"/>
      <c r="BN115" s="1345"/>
      <c r="BO115" s="1345"/>
      <c r="BP115" s="1103"/>
      <c r="BQ115" s="1103"/>
      <c r="BR115" s="1103"/>
      <c r="BS115" s="1103"/>
      <c r="BT115" s="1103"/>
      <c r="BU115" s="1103"/>
      <c r="BV115" s="1103"/>
      <c r="BW115" s="1103"/>
      <c r="BX115" s="1103"/>
      <c r="BY115" s="1103"/>
      <c r="BZ115" s="1103"/>
      <c r="CA115" s="1103"/>
      <c r="CB115" s="1103"/>
      <c r="CC115" s="1103"/>
      <c r="CD115" s="1103"/>
      <c r="CE115" s="1103"/>
      <c r="CF115" s="1103"/>
      <c r="CG115" s="1103"/>
      <c r="CH115" s="1103"/>
      <c r="CI115" s="1103"/>
      <c r="CJ115" s="1103"/>
      <c r="CK115" s="1103"/>
      <c r="CL115" s="1103"/>
      <c r="CM115" s="1103"/>
      <c r="CN115" s="1103"/>
      <c r="CO115" s="1103"/>
      <c r="CP115" s="1103"/>
      <c r="CQ115" s="1103"/>
      <c r="CR115" s="1103"/>
      <c r="CS115" s="1104"/>
      <c r="CT115" s="1105"/>
      <c r="CU115" s="1105"/>
      <c r="FJ115" s="1105"/>
      <c r="FK115" s="1105"/>
      <c r="FL115" s="1105"/>
      <c r="FM115" s="1105"/>
      <c r="FN115" s="1105"/>
      <c r="FO115" s="1105"/>
      <c r="FP115" s="1105"/>
      <c r="FQ115" s="1105"/>
      <c r="FR115" s="1105"/>
      <c r="FS115" s="1105"/>
    </row>
    <row r="116" spans="4:175">
      <c r="D116" s="986"/>
      <c r="E116" s="1027"/>
      <c r="F116" s="1003"/>
      <c r="G116" s="1003"/>
      <c r="H116" s="1003"/>
      <c r="I116" s="1003"/>
      <c r="J116" s="1027"/>
      <c r="K116" s="1027"/>
      <c r="L116" s="1027"/>
      <c r="M116" s="1003"/>
      <c r="N116" s="1027"/>
      <c r="O116" s="995"/>
      <c r="P116" s="995"/>
      <c r="Q116" s="995"/>
      <c r="R116" s="995"/>
      <c r="S116" s="995"/>
      <c r="T116" s="995"/>
      <c r="U116" s="995"/>
      <c r="V116" s="995"/>
      <c r="W116" s="995"/>
      <c r="X116" s="995"/>
      <c r="Y116" s="995"/>
      <c r="Z116" s="995"/>
      <c r="AA116" s="1375"/>
      <c r="AB116" s="995"/>
      <c r="AC116" s="995"/>
      <c r="AD116" s="995"/>
      <c r="AE116" s="995"/>
      <c r="AF116" s="995"/>
      <c r="AG116" s="995"/>
      <c r="AH116" s="995"/>
      <c r="AI116" s="995"/>
      <c r="AJ116" s="995"/>
      <c r="AK116" s="995"/>
      <c r="AL116" s="995"/>
      <c r="AM116" s="995"/>
      <c r="AN116" s="995"/>
      <c r="AO116" s="995"/>
      <c r="AP116" s="995"/>
      <c r="AQ116" s="995"/>
      <c r="AR116" s="995"/>
      <c r="AS116" s="995"/>
      <c r="AT116" s="995"/>
      <c r="AU116" s="995"/>
      <c r="AV116" s="995"/>
      <c r="AW116" s="995"/>
      <c r="AX116" s="995"/>
      <c r="AY116" s="1345"/>
      <c r="AZ116" s="1345"/>
      <c r="BA116" s="1345"/>
      <c r="BB116" s="1345"/>
      <c r="BC116" s="1345"/>
      <c r="BD116" s="1345"/>
      <c r="BE116" s="1345"/>
      <c r="BF116" s="1345"/>
      <c r="BG116" s="1345"/>
      <c r="BH116" s="1345"/>
      <c r="BI116" s="1345"/>
      <c r="BJ116" s="1345"/>
      <c r="BK116" s="1345"/>
      <c r="BL116" s="1345"/>
      <c r="BM116" s="1345"/>
      <c r="BN116" s="1345"/>
      <c r="BO116" s="1345"/>
      <c r="BP116" s="1103"/>
      <c r="BQ116" s="1103"/>
      <c r="BR116" s="1103"/>
      <c r="BS116" s="1103"/>
      <c r="BT116" s="1103"/>
      <c r="BU116" s="1103"/>
      <c r="BV116" s="1103"/>
      <c r="BW116" s="1103"/>
      <c r="BX116" s="1103"/>
      <c r="BY116" s="1103"/>
      <c r="BZ116" s="1103"/>
      <c r="CA116" s="1103"/>
      <c r="CB116" s="1103"/>
      <c r="CC116" s="1103"/>
      <c r="CD116" s="1103"/>
      <c r="CE116" s="1103"/>
      <c r="CF116" s="1103"/>
      <c r="CG116" s="1103"/>
      <c r="CH116" s="1103"/>
      <c r="CI116" s="1103"/>
      <c r="CJ116" s="1103"/>
      <c r="CK116" s="1103"/>
      <c r="CL116" s="1103"/>
      <c r="CM116" s="1103"/>
      <c r="CN116" s="1103"/>
      <c r="CO116" s="1103"/>
      <c r="CP116" s="1103"/>
      <c r="CQ116" s="1103"/>
      <c r="CR116" s="1103"/>
      <c r="CS116" s="1104"/>
      <c r="CT116" s="1105"/>
      <c r="CU116" s="1105"/>
      <c r="FJ116" s="1105"/>
      <c r="FK116" s="1105"/>
      <c r="FL116" s="1105"/>
      <c r="FM116" s="1105"/>
      <c r="FN116" s="1105"/>
      <c r="FO116" s="1105"/>
      <c r="FP116" s="1105"/>
      <c r="FQ116" s="1105"/>
      <c r="FR116" s="1105"/>
      <c r="FS116" s="1105"/>
    </row>
    <row r="117" spans="4:175">
      <c r="D117" s="986"/>
      <c r="E117" s="1027"/>
      <c r="F117" s="1003"/>
      <c r="G117" s="1003"/>
      <c r="H117" s="1003"/>
      <c r="I117" s="1003"/>
      <c r="J117" s="1027"/>
      <c r="K117" s="1027"/>
      <c r="L117" s="1027"/>
      <c r="M117" s="1003"/>
      <c r="N117" s="1027"/>
      <c r="O117" s="995"/>
      <c r="P117" s="995"/>
      <c r="Q117" s="995"/>
      <c r="R117" s="995"/>
      <c r="S117" s="995"/>
      <c r="T117" s="995"/>
      <c r="U117" s="995"/>
      <c r="V117" s="995"/>
      <c r="W117" s="995"/>
      <c r="X117" s="995"/>
      <c r="Y117" s="995"/>
      <c r="Z117" s="995"/>
      <c r="AA117" s="1375"/>
      <c r="AB117" s="995"/>
      <c r="AC117" s="995"/>
      <c r="AD117" s="995"/>
      <c r="AE117" s="995"/>
      <c r="AF117" s="995"/>
      <c r="AG117" s="995"/>
      <c r="AH117" s="995"/>
      <c r="AI117" s="995"/>
      <c r="AJ117" s="995"/>
      <c r="AK117" s="995"/>
      <c r="AL117" s="995"/>
      <c r="AM117" s="995"/>
      <c r="AN117" s="995"/>
      <c r="AO117" s="995"/>
      <c r="AP117" s="995"/>
      <c r="AQ117" s="995"/>
      <c r="AR117" s="995"/>
      <c r="AS117" s="995"/>
      <c r="AT117" s="995"/>
      <c r="AU117" s="995"/>
      <c r="AV117" s="995"/>
      <c r="AW117" s="995"/>
      <c r="AX117" s="995"/>
      <c r="AY117" s="1345"/>
      <c r="AZ117" s="1345"/>
      <c r="BA117" s="1345"/>
      <c r="BB117" s="1345"/>
      <c r="BC117" s="1345"/>
      <c r="BD117" s="1345"/>
      <c r="BE117" s="1345"/>
      <c r="BF117" s="1345"/>
      <c r="BG117" s="1345"/>
      <c r="BH117" s="1345"/>
      <c r="BI117" s="1345"/>
      <c r="BJ117" s="1345"/>
      <c r="BK117" s="1345"/>
      <c r="BL117" s="1345"/>
      <c r="BM117" s="1345"/>
      <c r="BN117" s="1345"/>
      <c r="BO117" s="1345"/>
      <c r="BP117" s="1103"/>
      <c r="BQ117" s="1103"/>
      <c r="BR117" s="1103"/>
      <c r="BS117" s="1103"/>
      <c r="BT117" s="1103"/>
      <c r="BU117" s="1103"/>
      <c r="BV117" s="1103"/>
      <c r="BW117" s="1103"/>
      <c r="BX117" s="1103"/>
      <c r="BY117" s="1103"/>
      <c r="BZ117" s="1103"/>
      <c r="CA117" s="1103"/>
      <c r="CB117" s="1103"/>
      <c r="CC117" s="1103"/>
      <c r="CD117" s="1103"/>
      <c r="CE117" s="1103"/>
      <c r="CF117" s="1103"/>
      <c r="CG117" s="1103"/>
      <c r="CH117" s="1103"/>
      <c r="CI117" s="1103"/>
      <c r="CJ117" s="1103"/>
      <c r="CK117" s="1103"/>
      <c r="CL117" s="1103"/>
      <c r="CM117" s="1103"/>
      <c r="CN117" s="1103"/>
      <c r="CO117" s="1103"/>
      <c r="CP117" s="1103"/>
      <c r="CQ117" s="1103"/>
      <c r="CR117" s="1103"/>
      <c r="CS117" s="1104"/>
      <c r="CT117" s="1105"/>
      <c r="CU117" s="1105"/>
      <c r="FJ117" s="1111"/>
      <c r="FK117" s="1111"/>
      <c r="FL117" s="1111"/>
      <c r="FM117" s="1111"/>
      <c r="FN117" s="1111"/>
      <c r="FO117" s="1111"/>
      <c r="FP117" s="1111"/>
      <c r="FQ117" s="1111"/>
      <c r="FR117" s="1111"/>
      <c r="FS117" s="1111"/>
    </row>
    <row r="118" spans="4:175">
      <c r="D118" s="986"/>
      <c r="E118" s="1027"/>
      <c r="F118" s="1003"/>
      <c r="G118" s="1003"/>
      <c r="H118" s="1003"/>
      <c r="I118" s="1003"/>
      <c r="J118" s="1027"/>
      <c r="K118" s="1027"/>
      <c r="L118" s="1027"/>
      <c r="M118" s="1003"/>
      <c r="N118" s="1027"/>
      <c r="O118" s="995"/>
      <c r="P118" s="995"/>
      <c r="Q118" s="995"/>
      <c r="R118" s="995"/>
      <c r="S118" s="995"/>
      <c r="T118" s="995"/>
      <c r="U118" s="995"/>
      <c r="V118" s="995"/>
      <c r="W118" s="995"/>
      <c r="X118" s="995"/>
      <c r="Y118" s="995"/>
      <c r="Z118" s="995"/>
      <c r="AA118" s="1375"/>
      <c r="AB118" s="995"/>
      <c r="AC118" s="995"/>
      <c r="AD118" s="995"/>
      <c r="AE118" s="995"/>
      <c r="AF118" s="995"/>
      <c r="AG118" s="995"/>
      <c r="AH118" s="995"/>
      <c r="AI118" s="995"/>
      <c r="AJ118" s="995"/>
      <c r="AK118" s="995"/>
      <c r="AL118" s="995"/>
      <c r="AM118" s="995"/>
      <c r="AN118" s="995"/>
      <c r="AO118" s="995"/>
      <c r="AP118" s="995"/>
      <c r="AQ118" s="995"/>
      <c r="AR118" s="995"/>
      <c r="AS118" s="995"/>
      <c r="AT118" s="995"/>
      <c r="AU118" s="995"/>
      <c r="AV118" s="995"/>
      <c r="AW118" s="995"/>
      <c r="AX118" s="995"/>
      <c r="AY118" s="1345"/>
      <c r="AZ118" s="1345"/>
      <c r="BA118" s="1345"/>
      <c r="BB118" s="1345"/>
      <c r="BC118" s="1345"/>
      <c r="BD118" s="1345"/>
      <c r="BE118" s="1345"/>
      <c r="BF118" s="1345"/>
      <c r="BG118" s="1345"/>
      <c r="BH118" s="1345"/>
      <c r="BI118" s="1345"/>
      <c r="BJ118" s="1345"/>
      <c r="BK118" s="1345"/>
      <c r="BL118" s="1345"/>
      <c r="BM118" s="1345"/>
      <c r="BN118" s="1345"/>
      <c r="BO118" s="1345"/>
      <c r="BP118" s="1103"/>
      <c r="BQ118" s="1103"/>
      <c r="BR118" s="1103"/>
      <c r="BS118" s="1103"/>
      <c r="BT118" s="1103"/>
      <c r="BU118" s="1103"/>
      <c r="BV118" s="1103"/>
      <c r="BW118" s="1103"/>
      <c r="BX118" s="1103"/>
      <c r="BY118" s="1103"/>
      <c r="BZ118" s="1103"/>
      <c r="CA118" s="1103"/>
      <c r="CB118" s="1103"/>
      <c r="CC118" s="1103"/>
      <c r="CD118" s="1103"/>
      <c r="CE118" s="1103"/>
      <c r="CF118" s="1103"/>
      <c r="CG118" s="1103"/>
      <c r="CH118" s="1103"/>
      <c r="CI118" s="1103"/>
      <c r="CJ118" s="1103"/>
      <c r="CK118" s="1103"/>
      <c r="CL118" s="1103"/>
      <c r="CM118" s="1103"/>
      <c r="CN118" s="1103"/>
      <c r="CO118" s="1103"/>
      <c r="CP118" s="1103"/>
      <c r="CQ118" s="1103"/>
      <c r="CR118" s="1103"/>
      <c r="CS118" s="1104"/>
      <c r="CT118" s="1105"/>
      <c r="CU118" s="1105"/>
      <c r="FJ118" s="1111"/>
      <c r="FK118" s="1111"/>
      <c r="FL118" s="1111"/>
      <c r="FM118" s="1111"/>
      <c r="FN118" s="1111"/>
      <c r="FO118" s="1111"/>
      <c r="FP118" s="1111"/>
      <c r="FQ118" s="1111"/>
      <c r="FR118" s="1111"/>
      <c r="FS118" s="1111"/>
    </row>
    <row r="119" spans="4:175">
      <c r="D119" s="986"/>
      <c r="E119" s="1027"/>
      <c r="F119" s="1003"/>
      <c r="G119" s="1003"/>
      <c r="H119" s="1003"/>
      <c r="I119" s="1003"/>
      <c r="J119" s="1027"/>
      <c r="K119" s="1027"/>
      <c r="L119" s="1027"/>
      <c r="M119" s="1003"/>
      <c r="N119" s="1027"/>
      <c r="O119" s="995"/>
      <c r="P119" s="995"/>
      <c r="Q119" s="995"/>
      <c r="R119" s="995"/>
      <c r="S119" s="995"/>
      <c r="T119" s="995"/>
      <c r="U119" s="995"/>
      <c r="V119" s="995"/>
      <c r="W119" s="995"/>
      <c r="X119" s="995"/>
      <c r="Y119" s="995"/>
      <c r="Z119" s="995"/>
      <c r="AA119" s="1375"/>
      <c r="AB119" s="995"/>
      <c r="AC119" s="995"/>
      <c r="AD119" s="995"/>
      <c r="AE119" s="995"/>
      <c r="AF119" s="995"/>
      <c r="AG119" s="995"/>
      <c r="AH119" s="995"/>
      <c r="AI119" s="995"/>
      <c r="AJ119" s="995"/>
      <c r="AK119" s="995"/>
      <c r="AL119" s="995"/>
      <c r="AM119" s="995"/>
      <c r="AN119" s="995"/>
      <c r="AO119" s="995"/>
      <c r="AP119" s="995"/>
      <c r="AQ119" s="995"/>
      <c r="AR119" s="995"/>
      <c r="AS119" s="995"/>
      <c r="AT119" s="995"/>
      <c r="AU119" s="995"/>
      <c r="AV119" s="995"/>
      <c r="AW119" s="995"/>
      <c r="AX119" s="995"/>
      <c r="AY119" s="1345"/>
      <c r="AZ119" s="1345"/>
      <c r="BA119" s="1345"/>
      <c r="BB119" s="1345"/>
      <c r="BC119" s="1345"/>
      <c r="BD119" s="1345"/>
      <c r="BE119" s="1345"/>
      <c r="BF119" s="1345"/>
      <c r="BG119" s="1345"/>
      <c r="BH119" s="1345"/>
      <c r="BI119" s="1345"/>
      <c r="BJ119" s="1345"/>
      <c r="BK119" s="1345"/>
      <c r="BL119" s="1345"/>
      <c r="BM119" s="1345"/>
      <c r="BN119" s="1345"/>
      <c r="BO119" s="1345"/>
      <c r="BP119" s="1103"/>
      <c r="BQ119" s="1103"/>
      <c r="BR119" s="1103"/>
      <c r="BS119" s="1103"/>
      <c r="BT119" s="1103"/>
      <c r="BU119" s="1103"/>
      <c r="BV119" s="1103"/>
      <c r="BW119" s="1103"/>
      <c r="BX119" s="1103"/>
      <c r="BY119" s="1103"/>
      <c r="BZ119" s="1103"/>
      <c r="CA119" s="1103"/>
      <c r="CB119" s="1103"/>
      <c r="CC119" s="1103"/>
      <c r="CD119" s="1103"/>
      <c r="CE119" s="1103"/>
      <c r="CF119" s="1103"/>
      <c r="CG119" s="1103"/>
      <c r="CH119" s="1103"/>
      <c r="CI119" s="1103"/>
      <c r="CJ119" s="1103"/>
      <c r="CK119" s="1103"/>
      <c r="CL119" s="1103"/>
      <c r="CM119" s="1103"/>
      <c r="CN119" s="1103"/>
      <c r="CO119" s="1103"/>
      <c r="CP119" s="1103"/>
      <c r="CQ119" s="1103"/>
      <c r="CR119" s="1103"/>
      <c r="CS119" s="1104"/>
      <c r="CT119" s="1105"/>
      <c r="CU119" s="1105"/>
      <c r="FJ119" s="1111"/>
      <c r="FK119" s="1111"/>
      <c r="FL119" s="1111"/>
      <c r="FM119" s="1111"/>
      <c r="FN119" s="1111"/>
      <c r="FO119" s="1111"/>
      <c r="FP119" s="1111"/>
      <c r="FQ119" s="1111"/>
      <c r="FR119" s="1111"/>
      <c r="FS119" s="1111"/>
    </row>
    <row r="120" spans="4:175">
      <c r="D120" s="986"/>
      <c r="E120" s="1027"/>
      <c r="F120" s="1003"/>
      <c r="G120" s="1003"/>
      <c r="H120" s="1003"/>
      <c r="I120" s="1003"/>
      <c r="J120" s="1027"/>
      <c r="K120" s="1027"/>
      <c r="L120" s="1027"/>
      <c r="M120" s="1003"/>
      <c r="N120" s="1027"/>
      <c r="O120" s="995"/>
      <c r="P120" s="995"/>
      <c r="Q120" s="995"/>
      <c r="R120" s="995"/>
      <c r="S120" s="995"/>
      <c r="T120" s="995"/>
      <c r="U120" s="995"/>
      <c r="V120" s="995"/>
      <c r="W120" s="995"/>
      <c r="X120" s="995"/>
      <c r="Y120" s="995"/>
      <c r="Z120" s="995"/>
      <c r="AA120" s="1375"/>
      <c r="AB120" s="995"/>
      <c r="AC120" s="995"/>
      <c r="AD120" s="995"/>
      <c r="AE120" s="995"/>
      <c r="AF120" s="995"/>
      <c r="AG120" s="995"/>
      <c r="AH120" s="995"/>
      <c r="AI120" s="995"/>
      <c r="AJ120" s="995"/>
      <c r="AK120" s="995"/>
      <c r="AL120" s="995"/>
      <c r="AM120" s="995"/>
      <c r="AN120" s="995"/>
      <c r="AO120" s="995"/>
      <c r="AP120" s="995"/>
      <c r="AQ120" s="995"/>
      <c r="AR120" s="995"/>
      <c r="AS120" s="995"/>
      <c r="AT120" s="995"/>
      <c r="AU120" s="995"/>
      <c r="AV120" s="995"/>
      <c r="AW120" s="995"/>
      <c r="AX120" s="995"/>
      <c r="AY120" s="1345"/>
      <c r="AZ120" s="1345"/>
      <c r="BA120" s="1345"/>
      <c r="BB120" s="1345"/>
      <c r="BC120" s="1345"/>
      <c r="BD120" s="1345"/>
      <c r="BE120" s="1345"/>
      <c r="BF120" s="1345"/>
      <c r="BG120" s="1345"/>
      <c r="BH120" s="1345"/>
      <c r="BI120" s="1345"/>
      <c r="BJ120" s="1345"/>
      <c r="BK120" s="1345"/>
      <c r="BL120" s="1345"/>
      <c r="BM120" s="1345"/>
      <c r="BN120" s="1345"/>
      <c r="BO120" s="1345"/>
      <c r="BP120" s="1103"/>
      <c r="BQ120" s="1103"/>
      <c r="BR120" s="1103"/>
      <c r="BS120" s="1103"/>
      <c r="BT120" s="1103"/>
      <c r="BU120" s="1103"/>
      <c r="BV120" s="1103"/>
      <c r="BW120" s="1103"/>
      <c r="BX120" s="1103"/>
      <c r="BY120" s="1103"/>
      <c r="BZ120" s="1103"/>
      <c r="CA120" s="1103"/>
      <c r="CB120" s="1103"/>
      <c r="CC120" s="1103"/>
      <c r="CD120" s="1103"/>
      <c r="CE120" s="1103"/>
      <c r="CF120" s="1103"/>
      <c r="CG120" s="1103"/>
      <c r="CH120" s="1103"/>
      <c r="CI120" s="1103"/>
      <c r="CJ120" s="1103"/>
      <c r="CK120" s="1103"/>
      <c r="CL120" s="1103"/>
      <c r="CM120" s="1103"/>
      <c r="CN120" s="1103"/>
      <c r="CO120" s="1103"/>
      <c r="CP120" s="1103"/>
      <c r="CQ120" s="1103"/>
      <c r="CR120" s="1103"/>
      <c r="CS120" s="1104"/>
      <c r="CT120" s="1105"/>
      <c r="CU120" s="1105"/>
      <c r="FJ120" s="1111"/>
      <c r="FK120" s="1111"/>
      <c r="FL120" s="1111"/>
      <c r="FM120" s="1111"/>
      <c r="FN120" s="1111"/>
      <c r="FO120" s="1111"/>
      <c r="FP120" s="1111"/>
      <c r="FQ120" s="1111"/>
      <c r="FR120" s="1111"/>
      <c r="FS120" s="1111"/>
    </row>
    <row r="121" spans="4:175">
      <c r="D121" s="986"/>
      <c r="E121" s="1027"/>
      <c r="F121" s="1003"/>
      <c r="G121" s="1003"/>
      <c r="H121" s="1003"/>
      <c r="I121" s="1003"/>
      <c r="J121" s="1027"/>
      <c r="K121" s="1027"/>
      <c r="L121" s="1027"/>
      <c r="M121" s="1003"/>
      <c r="N121" s="1027"/>
      <c r="O121" s="995"/>
      <c r="P121" s="995"/>
      <c r="Q121" s="995"/>
      <c r="R121" s="995"/>
      <c r="S121" s="995"/>
      <c r="T121" s="995"/>
      <c r="U121" s="995"/>
      <c r="V121" s="995"/>
      <c r="W121" s="995"/>
      <c r="X121" s="995"/>
      <c r="Y121" s="995"/>
      <c r="Z121" s="995"/>
      <c r="AA121" s="1375"/>
      <c r="AB121" s="995"/>
      <c r="AC121" s="995"/>
      <c r="AD121" s="995"/>
      <c r="AE121" s="995"/>
      <c r="AF121" s="995"/>
      <c r="AG121" s="995"/>
      <c r="AH121" s="995"/>
      <c r="AI121" s="995"/>
      <c r="AJ121" s="995"/>
      <c r="AK121" s="995"/>
      <c r="AL121" s="995"/>
      <c r="AM121" s="995"/>
      <c r="AN121" s="995"/>
      <c r="AO121" s="995"/>
      <c r="AP121" s="995"/>
      <c r="AQ121" s="995"/>
      <c r="AR121" s="995"/>
      <c r="AS121" s="995"/>
      <c r="AT121" s="995"/>
      <c r="AU121" s="995"/>
      <c r="AV121" s="995"/>
      <c r="AW121" s="995"/>
      <c r="AX121" s="995"/>
      <c r="AY121" s="1345"/>
      <c r="AZ121" s="1345"/>
      <c r="BA121" s="1345"/>
      <c r="BB121" s="1345"/>
      <c r="BC121" s="1345"/>
      <c r="BD121" s="1345"/>
      <c r="BE121" s="1345"/>
      <c r="BF121" s="1345"/>
      <c r="BG121" s="1345"/>
      <c r="BH121" s="1345"/>
      <c r="BI121" s="1345"/>
      <c r="BJ121" s="1345"/>
      <c r="BK121" s="1345"/>
      <c r="BL121" s="1345"/>
      <c r="BM121" s="1345"/>
      <c r="BN121" s="1345"/>
      <c r="BO121" s="1345"/>
      <c r="BP121" s="1103"/>
      <c r="BQ121" s="1103"/>
      <c r="BR121" s="1103"/>
      <c r="BS121" s="1103"/>
      <c r="BT121" s="1103"/>
      <c r="BU121" s="1103"/>
      <c r="BV121" s="1103"/>
      <c r="BW121" s="1103"/>
      <c r="BX121" s="1103"/>
      <c r="BY121" s="1103"/>
      <c r="BZ121" s="1103"/>
      <c r="CA121" s="1103"/>
      <c r="CB121" s="1103"/>
      <c r="CC121" s="1103"/>
      <c r="CD121" s="1103"/>
      <c r="CE121" s="1103"/>
      <c r="CF121" s="1103"/>
      <c r="CG121" s="1103"/>
      <c r="CH121" s="1103"/>
      <c r="CI121" s="1103"/>
      <c r="CJ121" s="1103"/>
      <c r="CK121" s="1103"/>
      <c r="CL121" s="1103"/>
      <c r="CM121" s="1103"/>
      <c r="CN121" s="1103"/>
      <c r="CO121" s="1103"/>
      <c r="CP121" s="1103"/>
      <c r="CQ121" s="1103"/>
      <c r="CR121" s="1103"/>
      <c r="CS121" s="1104"/>
      <c r="CT121" s="1105"/>
      <c r="CU121" s="1105"/>
      <c r="FJ121" s="1111"/>
      <c r="FK121" s="1111"/>
      <c r="FL121" s="1111"/>
      <c r="FM121" s="1111"/>
      <c r="FN121" s="1111"/>
      <c r="FO121" s="1111"/>
      <c r="FP121" s="1111"/>
      <c r="FQ121" s="1111"/>
      <c r="FR121" s="1111"/>
      <c r="FS121" s="1111"/>
    </row>
    <row r="122" spans="4:175">
      <c r="D122" s="986"/>
      <c r="E122" s="1027"/>
      <c r="F122" s="1003"/>
      <c r="G122" s="1003"/>
      <c r="H122" s="1003"/>
      <c r="I122" s="1003"/>
      <c r="J122" s="1027"/>
      <c r="K122" s="1027"/>
      <c r="L122" s="1027"/>
      <c r="M122" s="1003"/>
      <c r="N122" s="1003"/>
      <c r="O122" s="995"/>
      <c r="P122" s="995"/>
      <c r="Q122" s="995"/>
      <c r="R122" s="995"/>
      <c r="S122" s="995"/>
      <c r="T122" s="995"/>
      <c r="U122" s="995"/>
      <c r="V122" s="995"/>
      <c r="W122" s="995"/>
      <c r="X122" s="995"/>
      <c r="Y122" s="995"/>
      <c r="Z122" s="995"/>
      <c r="AA122" s="1375"/>
      <c r="AB122" s="995"/>
      <c r="AC122" s="995"/>
      <c r="AD122" s="995"/>
      <c r="AE122" s="995"/>
      <c r="AF122" s="995"/>
      <c r="AG122" s="995"/>
      <c r="AH122" s="995"/>
      <c r="AI122" s="995"/>
      <c r="AJ122" s="995"/>
      <c r="AK122" s="995"/>
      <c r="AL122" s="995"/>
      <c r="AM122" s="995"/>
      <c r="AN122" s="995"/>
      <c r="AO122" s="995"/>
      <c r="AP122" s="995"/>
      <c r="AQ122" s="995"/>
      <c r="AR122" s="995"/>
      <c r="AS122" s="995"/>
      <c r="AT122" s="995"/>
      <c r="AU122" s="995"/>
      <c r="AV122" s="995"/>
      <c r="AW122" s="995"/>
      <c r="AX122" s="995"/>
      <c r="AY122" s="1345"/>
      <c r="AZ122" s="1345"/>
      <c r="BA122" s="1345"/>
      <c r="BB122" s="1345"/>
      <c r="BC122" s="1345"/>
      <c r="BD122" s="1345"/>
      <c r="BE122" s="1345"/>
      <c r="BF122" s="1345"/>
      <c r="BG122" s="1345"/>
      <c r="BH122" s="1345"/>
      <c r="BI122" s="1345"/>
      <c r="BJ122" s="1345"/>
      <c r="BK122" s="1345"/>
      <c r="BL122" s="1345"/>
      <c r="BM122" s="1345"/>
      <c r="BN122" s="1345"/>
      <c r="BO122" s="1345"/>
      <c r="BP122" s="1103"/>
      <c r="BQ122" s="1103"/>
      <c r="BR122" s="1103"/>
      <c r="BS122" s="1103"/>
      <c r="BT122" s="1103"/>
      <c r="BU122" s="1103"/>
      <c r="BV122" s="1103"/>
      <c r="BW122" s="1103"/>
      <c r="BX122" s="1103"/>
      <c r="BY122" s="1103"/>
      <c r="BZ122" s="1103"/>
      <c r="CA122" s="1103"/>
      <c r="CB122" s="1103"/>
      <c r="CC122" s="1103"/>
      <c r="CD122" s="1103"/>
      <c r="CE122" s="1103"/>
      <c r="CF122" s="1103"/>
      <c r="CG122" s="1103"/>
      <c r="CH122" s="1103"/>
      <c r="CI122" s="1103"/>
      <c r="CJ122" s="1103"/>
      <c r="CK122" s="1103"/>
      <c r="CL122" s="1103"/>
      <c r="CM122" s="1103"/>
      <c r="CN122" s="1103"/>
      <c r="CO122" s="1103"/>
      <c r="CP122" s="1103"/>
      <c r="CQ122" s="1103"/>
      <c r="CR122" s="1103"/>
      <c r="CS122" s="1104"/>
      <c r="CT122" s="1111"/>
      <c r="CU122" s="1111"/>
      <c r="FJ122" s="1111"/>
      <c r="FK122" s="1111"/>
      <c r="FL122" s="1111"/>
      <c r="FM122" s="1111"/>
      <c r="FN122" s="1111"/>
      <c r="FO122" s="1111"/>
      <c r="FP122" s="1111"/>
      <c r="FQ122" s="1111"/>
      <c r="FR122" s="1111"/>
      <c r="FS122" s="1111"/>
    </row>
    <row r="123" spans="4:175">
      <c r="D123" s="996"/>
      <c r="E123" s="997"/>
      <c r="F123" s="997"/>
      <c r="G123" s="997"/>
      <c r="H123" s="997"/>
      <c r="I123" s="997"/>
      <c r="J123" s="997"/>
      <c r="K123" s="997"/>
      <c r="L123" s="997"/>
      <c r="M123" s="997"/>
      <c r="N123" s="997"/>
      <c r="O123" s="997"/>
      <c r="P123" s="997"/>
      <c r="Q123" s="997"/>
      <c r="R123" s="997"/>
      <c r="S123" s="997"/>
      <c r="T123" s="997"/>
      <c r="U123" s="997"/>
      <c r="V123" s="997"/>
      <c r="W123" s="997"/>
      <c r="X123" s="997"/>
      <c r="Y123" s="997"/>
      <c r="Z123" s="997"/>
      <c r="AA123" s="1377"/>
      <c r="AB123" s="1378" t="s">
        <v>174</v>
      </c>
      <c r="AC123" s="1379"/>
      <c r="AD123" s="1379"/>
      <c r="AE123" s="1379"/>
      <c r="AF123" s="1379"/>
      <c r="AG123" s="1379"/>
      <c r="AH123" s="1379"/>
      <c r="AI123" s="1379"/>
      <c r="AJ123" s="1379"/>
      <c r="AK123" s="1379"/>
      <c r="AL123" s="1379"/>
      <c r="AM123" s="1379"/>
      <c r="AN123" s="1379"/>
      <c r="AO123" s="1379"/>
      <c r="AP123" s="1379"/>
      <c r="AQ123" s="1379"/>
      <c r="AR123" s="1379"/>
      <c r="AS123" s="1379"/>
      <c r="AT123" s="1379"/>
      <c r="AU123" s="1379"/>
      <c r="AV123" s="1379"/>
      <c r="AW123" s="1379"/>
      <c r="AX123" s="1379"/>
      <c r="AY123" s="1379"/>
      <c r="AZ123" s="1379"/>
      <c r="BA123" s="1379"/>
      <c r="BB123" s="1379"/>
      <c r="BC123" s="1379"/>
      <c r="BD123" s="1379"/>
      <c r="BE123" s="1379"/>
      <c r="BF123" s="1379"/>
      <c r="BG123" s="1379"/>
      <c r="BH123" s="1379"/>
      <c r="BI123" s="1379"/>
      <c r="BJ123" s="1379"/>
      <c r="BK123" s="1379"/>
      <c r="BL123" s="1379"/>
      <c r="BM123" s="1379"/>
      <c r="BN123" s="1379"/>
      <c r="BO123" s="1379"/>
      <c r="BP123" s="1390"/>
      <c r="BQ123" s="1379"/>
      <c r="BR123" s="1379"/>
      <c r="BS123" s="1379"/>
      <c r="BT123" s="1108"/>
      <c r="BU123" s="1108"/>
      <c r="BV123" s="1108"/>
      <c r="BW123" s="1108"/>
      <c r="BX123" s="1108"/>
      <c r="BY123" s="1108"/>
      <c r="BZ123" s="1108"/>
      <c r="CA123" s="1108"/>
      <c r="CB123" s="1108"/>
      <c r="CC123" s="1108"/>
      <c r="CD123" s="1108"/>
      <c r="CE123" s="1108"/>
      <c r="CF123" s="1108"/>
      <c r="CG123" s="1108"/>
      <c r="CH123" s="1108"/>
      <c r="CI123" s="1108"/>
      <c r="CJ123" s="1108"/>
      <c r="CK123" s="1108"/>
      <c r="CL123" s="1108"/>
      <c r="CM123" s="1108"/>
      <c r="CN123" s="1108"/>
      <c r="CO123" s="1108"/>
      <c r="CP123" s="1108"/>
      <c r="CQ123" s="1108"/>
      <c r="CR123" s="1108"/>
      <c r="CS123" s="1391" t="s">
        <v>175</v>
      </c>
      <c r="CT123" s="1111"/>
      <c r="CU123" s="1111"/>
      <c r="FJ123" s="1111"/>
      <c r="FK123" s="1111"/>
      <c r="FL123" s="1111"/>
      <c r="FM123" s="1111"/>
      <c r="FN123" s="1111"/>
      <c r="FO123" s="1111"/>
      <c r="FP123" s="1111"/>
      <c r="FQ123" s="1111"/>
      <c r="FR123" s="1111"/>
      <c r="FS123" s="1111"/>
    </row>
    <row r="124" spans="4:175">
      <c r="D124" s="1232"/>
      <c r="E124" s="1232"/>
      <c r="F124" s="1232"/>
      <c r="G124" s="1232"/>
      <c r="H124" s="1232"/>
      <c r="I124" s="1232"/>
      <c r="J124" s="1232"/>
      <c r="K124" s="1232"/>
      <c r="L124" s="1232"/>
      <c r="M124" s="1232"/>
      <c r="N124" s="1232"/>
      <c r="O124" s="1232"/>
      <c r="P124" s="1232"/>
      <c r="Q124" s="1232"/>
      <c r="R124" s="1232"/>
      <c r="S124" s="1232"/>
      <c r="T124" s="1232"/>
      <c r="U124" s="1232"/>
      <c r="V124" s="1232"/>
      <c r="W124" s="1232"/>
      <c r="X124" s="1232"/>
      <c r="Y124" s="1232"/>
      <c r="Z124" s="1232"/>
      <c r="AA124" s="1232"/>
      <c r="AB124" s="1232"/>
      <c r="AC124" s="1232"/>
      <c r="AD124" s="1232"/>
      <c r="AE124" s="1232"/>
      <c r="AF124" s="1232"/>
      <c r="AG124" s="1232"/>
      <c r="AH124" s="1232"/>
      <c r="AI124" s="1232"/>
      <c r="AJ124" s="1232"/>
      <c r="AK124" s="1232"/>
      <c r="AL124" s="1232"/>
      <c r="AM124" s="1232"/>
      <c r="AN124" s="1232"/>
      <c r="AO124" s="1232"/>
      <c r="AP124" s="1232"/>
      <c r="AQ124" s="1232"/>
      <c r="AR124" s="1232"/>
      <c r="AS124" s="1232"/>
      <c r="AT124" s="1232"/>
      <c r="AU124" s="1232"/>
      <c r="AV124" s="1232"/>
      <c r="AW124" s="1232"/>
      <c r="AX124" s="1232"/>
      <c r="AY124" s="1232"/>
      <c r="AZ124" s="1232"/>
      <c r="BA124" s="1232"/>
      <c r="BB124" s="1111"/>
      <c r="BC124" s="1111"/>
      <c r="BD124" s="1111"/>
      <c r="BE124" s="1111"/>
      <c r="BF124" s="1111"/>
      <c r="BG124" s="1111"/>
      <c r="BH124" s="1111"/>
      <c r="BI124" s="1111"/>
      <c r="BJ124" s="1111"/>
      <c r="BK124" s="1111"/>
      <c r="BL124" s="1111"/>
      <c r="BM124" s="1111"/>
      <c r="BN124" s="1111"/>
      <c r="BO124" s="1111"/>
      <c r="BP124" s="1111"/>
      <c r="BQ124" s="1111"/>
      <c r="BR124" s="1111"/>
      <c r="BS124" s="1111"/>
      <c r="BT124" s="1111"/>
      <c r="BU124" s="1111"/>
      <c r="BV124" s="1111"/>
      <c r="BW124" s="1111"/>
      <c r="BX124" s="1111"/>
      <c r="BY124" s="1111"/>
      <c r="BZ124" s="1111"/>
      <c r="CA124" s="1111"/>
      <c r="CB124" s="1111"/>
      <c r="CC124" s="1111"/>
      <c r="CD124" s="1111"/>
      <c r="CE124" s="1111"/>
      <c r="CF124" s="1111"/>
      <c r="CG124" s="1111"/>
      <c r="CH124" s="1105"/>
      <c r="CI124" s="1105"/>
      <c r="CJ124" s="1105"/>
      <c r="CK124" s="1105"/>
      <c r="CL124" s="1105"/>
      <c r="CM124" s="1111"/>
      <c r="CN124" s="1111"/>
      <c r="CO124" s="1105"/>
      <c r="CP124" s="1105"/>
      <c r="CQ124" s="1105"/>
      <c r="CR124" s="1105"/>
      <c r="CS124" s="1105"/>
      <c r="CT124" s="1105"/>
      <c r="CU124" s="1105"/>
    </row>
    <row r="125" spans="4:175">
      <c r="D125" s="1232"/>
      <c r="F125" s="1253" t="s">
        <v>77</v>
      </c>
      <c r="G125" s="1254"/>
      <c r="H125" s="1254"/>
      <c r="I125" s="1254"/>
      <c r="J125" s="1254"/>
      <c r="K125" s="1254"/>
      <c r="L125" s="1254"/>
      <c r="M125" s="1254"/>
      <c r="N125" s="1372"/>
      <c r="O125" s="1043" t="s">
        <v>48</v>
      </c>
      <c r="P125" s="1232"/>
      <c r="Q125" s="1232"/>
      <c r="R125" s="1232"/>
      <c r="S125" s="1232"/>
      <c r="T125" s="1232"/>
      <c r="U125" s="1232"/>
      <c r="V125" s="1232"/>
      <c r="W125" s="1232"/>
      <c r="X125" s="1232"/>
      <c r="Y125" s="1232"/>
      <c r="Z125" s="1232"/>
      <c r="AA125" s="1232"/>
      <c r="AB125" s="1232"/>
      <c r="AC125" s="1232"/>
      <c r="AD125" s="1232"/>
      <c r="AE125" s="1232"/>
      <c r="AF125" s="1232"/>
      <c r="AG125" s="1232"/>
      <c r="AH125" s="1232"/>
      <c r="AI125" s="1232"/>
      <c r="AJ125" s="1232"/>
      <c r="AK125" s="1232"/>
      <c r="AL125" s="1232"/>
      <c r="AM125" s="1232"/>
      <c r="AN125" s="1232"/>
      <c r="AO125" s="1232"/>
      <c r="AP125" s="1232"/>
      <c r="AQ125" s="1232"/>
      <c r="AR125" s="1232"/>
      <c r="AS125" s="1232"/>
      <c r="AT125" s="1232"/>
      <c r="AU125" s="1232"/>
      <c r="AV125" s="1232"/>
      <c r="AW125" s="1232"/>
      <c r="AX125" s="1232"/>
      <c r="AY125" s="1232"/>
      <c r="AZ125" s="1232"/>
      <c r="BA125" s="1232"/>
      <c r="BB125" s="1232"/>
      <c r="BC125" s="1111"/>
      <c r="BD125" s="1111"/>
      <c r="BE125" s="1111"/>
      <c r="BF125" s="1111"/>
      <c r="BG125" s="1111"/>
      <c r="BH125" s="1111"/>
      <c r="BI125" s="1111"/>
      <c r="BJ125" s="1111"/>
      <c r="BK125" s="1111"/>
      <c r="BL125" s="1111"/>
      <c r="BM125" s="1111"/>
      <c r="BN125" s="1111"/>
      <c r="BO125" s="1111"/>
      <c r="BP125" s="1111"/>
      <c r="BQ125" s="1111"/>
      <c r="BR125" s="1111"/>
      <c r="BS125" s="1111"/>
      <c r="BT125" s="1111"/>
      <c r="BU125" s="1111"/>
      <c r="BV125" s="1111"/>
      <c r="BW125" s="1111"/>
      <c r="BX125" s="1111"/>
      <c r="BY125" s="1111"/>
      <c r="BZ125" s="1111"/>
      <c r="CA125" s="1111"/>
      <c r="CB125" s="1111"/>
      <c r="CC125" s="1111"/>
      <c r="CD125" s="1111"/>
      <c r="CE125" s="1111"/>
      <c r="CF125" s="1111"/>
      <c r="CG125" s="1111"/>
      <c r="CH125" s="1105"/>
      <c r="CL125" s="1105"/>
      <c r="CM125" s="1111"/>
      <c r="CN125" s="1111"/>
      <c r="CO125" s="1105"/>
      <c r="CP125" s="1105"/>
      <c r="CQ125" s="1105"/>
      <c r="CR125" s="1105"/>
      <c r="CS125" s="1105"/>
      <c r="CT125" s="1105"/>
      <c r="CU125" s="1105"/>
    </row>
    <row r="126" spans="4:175">
      <c r="D126" s="1232"/>
      <c r="F126" s="1105" t="s">
        <v>176</v>
      </c>
      <c r="G126" s="1107"/>
      <c r="H126" s="1105"/>
      <c r="I126" s="1105"/>
      <c r="J126" s="1105"/>
      <c r="K126" s="1105"/>
      <c r="L126" s="1105"/>
      <c r="M126" s="1107"/>
      <c r="N126" s="1107"/>
      <c r="O126" s="1107"/>
      <c r="P126" s="1232"/>
      <c r="Q126" s="1232"/>
      <c r="R126" s="1232"/>
      <c r="S126" s="1232"/>
      <c r="T126" s="1232"/>
      <c r="U126" s="1232"/>
      <c r="V126" s="1232"/>
      <c r="W126" s="1232"/>
      <c r="X126" s="1232"/>
      <c r="Y126" s="1232"/>
      <c r="Z126" s="1232"/>
      <c r="AA126" s="1232"/>
      <c r="AB126" s="1232"/>
      <c r="AC126" s="1232"/>
      <c r="AD126" s="1232"/>
      <c r="AE126" s="1232"/>
      <c r="AF126" s="1232"/>
      <c r="AG126" s="1232"/>
      <c r="AH126" s="1232"/>
      <c r="AI126" s="1232"/>
      <c r="AJ126" s="1232"/>
      <c r="AK126" s="1232"/>
      <c r="AL126" s="1232"/>
      <c r="AM126" s="1232"/>
      <c r="AN126" s="1232"/>
      <c r="AO126" s="1232"/>
      <c r="AP126" s="1232"/>
      <c r="AQ126" s="1232"/>
      <c r="AR126" s="1232"/>
      <c r="AS126" s="1232"/>
      <c r="AT126" s="1232"/>
      <c r="AU126" s="1232"/>
      <c r="AV126" s="1232"/>
      <c r="AW126" s="1232"/>
      <c r="AX126" s="1232"/>
      <c r="AY126" s="1232"/>
      <c r="AZ126" s="1232"/>
      <c r="BA126" s="1232"/>
      <c r="BB126" s="1232"/>
      <c r="BC126" s="1111"/>
      <c r="BD126" s="1111"/>
      <c r="BE126" s="1111"/>
      <c r="BF126" s="1111"/>
      <c r="BG126" s="1111"/>
      <c r="BH126" s="1111"/>
      <c r="BI126" s="1111"/>
      <c r="BJ126" s="1111"/>
      <c r="BK126" s="1111"/>
      <c r="BL126" s="1111"/>
      <c r="BM126" s="1111"/>
      <c r="BN126" s="1111"/>
      <c r="BO126" s="1111"/>
      <c r="BP126" s="1111"/>
      <c r="BQ126" s="1111"/>
      <c r="BR126" s="1111"/>
      <c r="BS126" s="1111"/>
      <c r="BT126" s="1111"/>
      <c r="BU126" s="1111"/>
      <c r="BV126" s="1111"/>
      <c r="BW126" s="1111"/>
      <c r="BX126" s="1111"/>
      <c r="BY126" s="1111"/>
      <c r="BZ126" s="1111"/>
      <c r="CA126" s="1111"/>
      <c r="CB126" s="1111"/>
      <c r="CC126" s="1111"/>
      <c r="CD126" s="1111"/>
      <c r="CE126" s="1111"/>
      <c r="CF126" s="1111"/>
      <c r="CG126" s="1111"/>
      <c r="CH126" s="1105"/>
      <c r="CL126" s="1105"/>
      <c r="CM126" s="1111"/>
      <c r="CN126" s="1111"/>
      <c r="CO126" s="1105"/>
      <c r="CP126" s="1105"/>
      <c r="CQ126" s="1105"/>
      <c r="CR126" s="1105"/>
      <c r="CS126" s="1105"/>
      <c r="CT126" s="1105"/>
      <c r="CU126" s="1105"/>
    </row>
    <row r="127" spans="4:175">
      <c r="D127" s="1232"/>
      <c r="F127" s="1110" t="s">
        <v>177</v>
      </c>
      <c r="G127" s="1107"/>
      <c r="H127" s="1105"/>
      <c r="I127" s="1105"/>
      <c r="J127" s="1105"/>
      <c r="K127" s="1105"/>
      <c r="L127" s="1105"/>
      <c r="M127" s="1107"/>
      <c r="N127" s="1107"/>
      <c r="O127" s="1107"/>
      <c r="P127" s="1232"/>
      <c r="Q127" s="1232"/>
      <c r="R127" s="1232"/>
      <c r="S127" s="1232"/>
      <c r="T127" s="1232"/>
      <c r="U127" s="1232"/>
      <c r="V127" s="1232"/>
      <c r="W127" s="1232"/>
      <c r="X127" s="1232"/>
      <c r="Y127" s="1232"/>
      <c r="Z127" s="1232"/>
      <c r="AA127" s="1232"/>
      <c r="AB127" s="1232"/>
      <c r="AC127" s="1232"/>
      <c r="AD127" s="1232"/>
      <c r="AE127" s="1232"/>
      <c r="AF127" s="1232"/>
      <c r="AG127" s="1232"/>
      <c r="AH127" s="1232"/>
      <c r="AI127" s="1232"/>
      <c r="AJ127" s="1232"/>
      <c r="AK127" s="1232"/>
      <c r="AL127" s="1232"/>
      <c r="AM127" s="1232"/>
      <c r="AN127" s="1232"/>
      <c r="AO127" s="1232"/>
      <c r="AP127" s="1232"/>
      <c r="AQ127" s="1232"/>
      <c r="AR127" s="1232"/>
      <c r="AS127" s="1232"/>
      <c r="AT127" s="1232"/>
      <c r="AU127" s="1232"/>
      <c r="AV127" s="1232"/>
      <c r="AW127" s="1232"/>
      <c r="AX127" s="1232"/>
      <c r="AY127" s="1232"/>
      <c r="AZ127" s="1232"/>
      <c r="BA127" s="1232"/>
      <c r="BB127" s="1232"/>
      <c r="BC127" s="1111"/>
      <c r="BD127" s="1111"/>
      <c r="BE127" s="1111"/>
      <c r="BF127" s="1111"/>
      <c r="BG127" s="1111"/>
      <c r="BH127" s="1111"/>
      <c r="BI127" s="1111"/>
      <c r="BJ127" s="1111"/>
      <c r="BK127" s="1111"/>
      <c r="BL127" s="1111"/>
      <c r="BM127" s="1111"/>
      <c r="BN127" s="1111"/>
      <c r="BO127" s="1111"/>
      <c r="BP127" s="1111"/>
      <c r="BQ127" s="1111"/>
      <c r="BR127" s="1111"/>
      <c r="BS127" s="1111"/>
      <c r="BT127" s="1111"/>
      <c r="BU127" s="1111"/>
      <c r="BV127" s="1111"/>
      <c r="BW127" s="1111"/>
      <c r="BX127" s="1111"/>
      <c r="BY127" s="1111"/>
      <c r="BZ127" s="1111"/>
      <c r="CA127" s="1111"/>
      <c r="CB127" s="1111"/>
      <c r="CC127" s="1105"/>
      <c r="CD127" s="1105"/>
      <c r="CE127" s="1105"/>
      <c r="CF127" s="1105"/>
      <c r="CG127" s="1111"/>
      <c r="CH127" s="1111"/>
      <c r="CI127" s="1105"/>
      <c r="CJ127" s="1105"/>
      <c r="CK127" s="1105"/>
      <c r="CL127" s="1105"/>
      <c r="CM127" s="1105"/>
      <c r="CN127" s="1105"/>
      <c r="CO127" s="1105"/>
      <c r="CP127" s="1105"/>
      <c r="CQ127" s="1105"/>
      <c r="CR127" s="1105"/>
      <c r="CS127" s="1105"/>
      <c r="CT127" s="1105"/>
      <c r="CU127" s="1105"/>
    </row>
    <row r="128" spans="4:175">
      <c r="D128" s="1232"/>
      <c r="G128" s="1107"/>
      <c r="H128" s="1105"/>
      <c r="I128" s="1105"/>
      <c r="J128" s="1105"/>
      <c r="K128" s="1105"/>
      <c r="L128" s="1105"/>
      <c r="M128" s="1107"/>
      <c r="N128" s="1107"/>
      <c r="O128" s="1107"/>
      <c r="P128" s="1232"/>
      <c r="Q128" s="1232"/>
      <c r="R128" s="1232"/>
      <c r="S128" s="1232"/>
      <c r="T128" s="1232"/>
      <c r="U128" s="1232"/>
      <c r="V128" s="1232"/>
      <c r="W128" s="1232"/>
      <c r="X128" s="1232"/>
      <c r="Y128" s="1232"/>
      <c r="Z128" s="1232"/>
      <c r="AA128" s="1232"/>
      <c r="AB128" s="1232"/>
      <c r="AC128" s="1232"/>
      <c r="AD128" s="1232"/>
      <c r="AE128" s="1232"/>
      <c r="AF128" s="1232"/>
      <c r="AG128" s="1232"/>
      <c r="AH128" s="1232"/>
      <c r="AI128" s="1232"/>
      <c r="AJ128" s="1232"/>
      <c r="AK128" s="1232"/>
      <c r="AL128" s="1232"/>
      <c r="AM128" s="1232"/>
      <c r="AN128" s="1232"/>
      <c r="AO128" s="1232"/>
      <c r="AP128" s="1232"/>
      <c r="AQ128" s="1232"/>
      <c r="AR128" s="1232"/>
      <c r="AS128" s="1232"/>
      <c r="AT128" s="1232"/>
      <c r="AU128" s="1232"/>
      <c r="AV128" s="1232"/>
      <c r="AW128" s="1232"/>
      <c r="AX128" s="1232"/>
      <c r="AY128" s="1232"/>
      <c r="AZ128" s="1232"/>
      <c r="BA128" s="1232"/>
      <c r="BB128" s="1232"/>
      <c r="BD128" s="1111"/>
      <c r="BE128" s="1111"/>
      <c r="BF128" s="1111"/>
      <c r="BG128" s="1111"/>
      <c r="BH128" s="1111"/>
      <c r="BI128" s="1105"/>
      <c r="BJ128" s="1105"/>
      <c r="BK128" s="1105"/>
      <c r="BL128" s="1105"/>
      <c r="BM128" s="1105"/>
      <c r="BN128" s="1111"/>
      <c r="BO128" s="1111"/>
      <c r="BP128" s="1105"/>
      <c r="BQ128" s="1105"/>
      <c r="BR128" s="1105"/>
      <c r="BS128" s="1105"/>
      <c r="BT128" s="1105"/>
      <c r="BU128" s="1105"/>
      <c r="BV128" s="1105"/>
      <c r="BW128" s="1105"/>
      <c r="BX128" s="1105"/>
      <c r="BY128" s="1105"/>
      <c r="BZ128" s="1105"/>
      <c r="CA128" s="1105"/>
      <c r="CB128" s="1105"/>
      <c r="CC128" s="1105"/>
      <c r="CD128" s="1105"/>
      <c r="CE128" s="1105"/>
      <c r="CF128" s="1105"/>
      <c r="CG128" s="1105"/>
      <c r="CH128" s="1105"/>
      <c r="CI128" s="1105"/>
      <c r="CJ128" s="1105"/>
      <c r="CK128" s="1105"/>
      <c r="CL128" s="1105"/>
      <c r="CM128" s="1105"/>
      <c r="CN128" s="1105"/>
      <c r="CO128" s="1105"/>
      <c r="CP128" s="1105"/>
      <c r="CQ128" s="1105"/>
      <c r="CR128" s="1105"/>
      <c r="CS128" s="1105"/>
      <c r="CT128" s="1105"/>
      <c r="CU128" s="1105"/>
      <c r="CV128" s="1105"/>
      <c r="CW128" s="1105"/>
      <c r="CX128" s="1105"/>
      <c r="CY128" s="1105"/>
      <c r="CZ128" s="1105"/>
      <c r="DA128" s="1105"/>
      <c r="DB128" s="1105"/>
      <c r="DC128" s="1105"/>
      <c r="DD128" s="1105"/>
      <c r="DE128" s="1105"/>
      <c r="DF128" s="1111"/>
      <c r="DG128" s="1111"/>
      <c r="DH128" s="1111"/>
      <c r="DI128" s="1111"/>
      <c r="DJ128" s="1111"/>
      <c r="DK128" s="1111"/>
      <c r="DL128" s="1111"/>
      <c r="DM128" s="1111"/>
      <c r="DN128" s="1111"/>
      <c r="DO128" s="1111"/>
      <c r="DP128" s="1111"/>
      <c r="DQ128" s="1111"/>
      <c r="DR128" s="1111"/>
      <c r="DS128" s="1111"/>
      <c r="DT128" s="1111"/>
      <c r="DU128" s="1111"/>
      <c r="DV128" s="1111"/>
      <c r="DW128" s="1111"/>
      <c r="DX128" s="1111"/>
      <c r="DY128" s="1111"/>
      <c r="DZ128" s="1111"/>
      <c r="EA128" s="1111"/>
      <c r="EB128" s="1111"/>
      <c r="EC128" s="1111"/>
      <c r="ED128" s="1111"/>
      <c r="EE128" s="1111"/>
    </row>
    <row r="129" spans="6:135">
      <c r="F129" s="1236" t="s">
        <v>133</v>
      </c>
      <c r="G129" s="1236"/>
      <c r="H129" s="1364" t="s">
        <v>171</v>
      </c>
      <c r="I129" s="1236" t="s">
        <v>178</v>
      </c>
      <c r="J129" s="1236"/>
      <c r="K129" s="1236"/>
      <c r="L129" s="1236"/>
      <c r="M129" s="1236"/>
      <c r="N129" s="1236"/>
      <c r="O129" s="1236"/>
      <c r="P129" s="1236"/>
      <c r="Q129" s="1236"/>
      <c r="R129" s="1236"/>
      <c r="S129" s="1236"/>
      <c r="T129" s="1236"/>
      <c r="U129" s="1236"/>
      <c r="V129" s="1236"/>
      <c r="W129" s="1236"/>
      <c r="X129" s="1236"/>
      <c r="Y129" s="1236"/>
      <c r="Z129" s="1236"/>
      <c r="AA129" s="1236"/>
      <c r="AB129" s="1236"/>
      <c r="AC129" s="1236"/>
      <c r="AD129" s="1236"/>
      <c r="AE129" s="1236"/>
      <c r="AF129" s="1236"/>
      <c r="AG129" s="1236"/>
      <c r="AH129" s="1236"/>
      <c r="AI129" s="1236"/>
      <c r="AJ129" s="1236"/>
      <c r="AK129" s="1236"/>
      <c r="AL129" s="1236"/>
      <c r="AM129" s="1236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236"/>
      <c r="BA129" s="1236"/>
      <c r="BB129" s="1236"/>
      <c r="BC129" s="1384"/>
      <c r="BE129" s="1111"/>
      <c r="BF129" s="1111"/>
      <c r="BG129" s="1111"/>
      <c r="BH129" s="1111"/>
      <c r="BI129" s="1111"/>
      <c r="BJ129" s="1105"/>
      <c r="BK129" s="1105"/>
      <c r="BL129" s="1105"/>
      <c r="BM129" s="1105"/>
      <c r="BN129" s="1105"/>
      <c r="BO129" s="1111"/>
      <c r="BP129" s="1111"/>
      <c r="BQ129" s="1105"/>
      <c r="BR129" s="1105"/>
      <c r="BS129" s="1105"/>
      <c r="BT129" s="1105"/>
      <c r="BU129" s="1105"/>
      <c r="BV129" s="1105"/>
      <c r="BW129" s="1105"/>
      <c r="BX129" s="1105"/>
      <c r="BY129" s="1105"/>
      <c r="BZ129" s="1105"/>
      <c r="CA129" s="1105"/>
      <c r="CB129" s="1105"/>
      <c r="CC129" s="1105"/>
      <c r="CD129" s="1105"/>
      <c r="CE129" s="1105"/>
      <c r="CF129" s="1105"/>
      <c r="CG129" s="1105"/>
      <c r="CH129" s="1105"/>
      <c r="CI129" s="1105"/>
      <c r="CJ129" s="1105"/>
      <c r="CK129" s="1105"/>
      <c r="CL129" s="1105"/>
      <c r="CM129" s="1105"/>
      <c r="CN129" s="1105"/>
      <c r="CO129" s="1105"/>
      <c r="CP129" s="1105"/>
      <c r="CQ129" s="1105"/>
      <c r="CR129" s="1105"/>
      <c r="CS129" s="1105"/>
      <c r="CT129" s="1105"/>
      <c r="CU129" s="1105"/>
      <c r="CV129" s="1105"/>
      <c r="CW129" s="1105"/>
      <c r="CX129" s="1105"/>
      <c r="CY129" s="1105"/>
      <c r="CZ129" s="1105"/>
      <c r="DA129" s="1105"/>
      <c r="DB129" s="1105"/>
      <c r="DC129" s="1105"/>
      <c r="DD129" s="1105"/>
      <c r="DE129" s="1105"/>
      <c r="DF129" s="1111"/>
      <c r="DG129" s="1111"/>
      <c r="DH129" s="1111"/>
      <c r="DI129" s="1111"/>
      <c r="DJ129" s="1111"/>
      <c r="DK129" s="1111"/>
      <c r="DL129" s="1111"/>
      <c r="DM129" s="1111"/>
      <c r="DN129" s="1111"/>
      <c r="DO129" s="1111"/>
      <c r="DP129" s="1111"/>
      <c r="DQ129" s="1111"/>
      <c r="DR129" s="1111"/>
      <c r="DS129" s="1111"/>
      <c r="DT129" s="1111"/>
      <c r="DU129" s="1111"/>
      <c r="DV129" s="1111"/>
      <c r="DW129" s="1111"/>
      <c r="DX129" s="1111"/>
      <c r="DY129" s="1111"/>
      <c r="DZ129" s="1111"/>
      <c r="EA129" s="1111"/>
      <c r="EB129" s="1111"/>
      <c r="EC129" s="1111"/>
      <c r="ED129" s="1111"/>
      <c r="EE129" s="1111"/>
    </row>
    <row r="130" spans="6:135">
      <c r="F130" s="1365"/>
      <c r="G130" s="1366"/>
      <c r="H130" s="1366"/>
      <c r="I130" s="1366"/>
      <c r="J130" s="1366"/>
      <c r="K130" s="1366"/>
      <c r="L130" s="1366"/>
      <c r="M130" s="1366"/>
      <c r="N130" s="1366"/>
      <c r="O130" s="1366"/>
      <c r="P130" s="1366"/>
      <c r="Q130" s="1366"/>
      <c r="R130" s="1366"/>
      <c r="S130" s="1366"/>
      <c r="T130" s="1366"/>
      <c r="U130" s="1366"/>
      <c r="V130" s="1366"/>
      <c r="W130" s="1366"/>
      <c r="X130" s="1366"/>
      <c r="Y130" s="1366"/>
      <c r="Z130" s="1366"/>
      <c r="AA130" s="1366"/>
      <c r="AB130" s="1366"/>
      <c r="AC130" s="1366"/>
      <c r="AD130" s="1366"/>
      <c r="AE130" s="1366"/>
      <c r="AF130" s="1366"/>
      <c r="AG130" s="1366"/>
      <c r="AH130" s="1366"/>
      <c r="AI130" s="1366"/>
      <c r="AJ130" s="1366"/>
      <c r="AK130" s="1366"/>
      <c r="AL130" s="1366"/>
      <c r="AM130" s="1366"/>
      <c r="AN130" s="1366"/>
      <c r="AO130" s="1366"/>
      <c r="AP130" s="1366"/>
      <c r="AQ130" s="1366"/>
      <c r="AR130" s="1366"/>
      <c r="AS130" s="1366"/>
      <c r="AT130" s="1366"/>
      <c r="AU130" s="1366"/>
      <c r="AV130" s="1366"/>
      <c r="AW130" s="1366"/>
      <c r="AX130" s="1366"/>
      <c r="AY130" s="1366"/>
      <c r="AZ130" s="1366"/>
      <c r="BA130" s="1366"/>
      <c r="BB130" s="1366"/>
      <c r="BC130" s="1385"/>
      <c r="BD130" s="1386"/>
      <c r="BF130" s="1105"/>
      <c r="BG130" s="1105"/>
      <c r="BH130" s="1105"/>
      <c r="BI130" s="1105"/>
      <c r="BJ130" s="1105"/>
      <c r="BK130" s="1111"/>
      <c r="BL130" s="1111"/>
      <c r="BM130" s="1105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  <c r="BX130" s="1105"/>
      <c r="BY130" s="1105"/>
      <c r="BZ130" s="1105"/>
      <c r="CA130" s="1105"/>
      <c r="CB130" s="1105"/>
      <c r="CC130" s="1105"/>
      <c r="CD130" s="1105"/>
      <c r="CE130" s="1105"/>
      <c r="CF130" s="1105"/>
      <c r="CG130" s="1105"/>
      <c r="CH130" s="1105"/>
      <c r="CI130" s="1105"/>
      <c r="CJ130" s="1105"/>
      <c r="CK130" s="1105"/>
      <c r="CL130" s="1105"/>
      <c r="CM130" s="1105"/>
      <c r="CN130" s="1105"/>
      <c r="CO130" s="1105"/>
      <c r="CP130" s="1105"/>
      <c r="CQ130" s="1105"/>
      <c r="CR130" s="1105"/>
      <c r="CS130" s="1105"/>
      <c r="CT130" s="1105"/>
      <c r="CU130" s="1105"/>
      <c r="CV130" s="1105"/>
      <c r="CW130" s="1105"/>
      <c r="CX130" s="1105"/>
      <c r="CY130" s="1105"/>
      <c r="CZ130" s="1105"/>
      <c r="DA130" s="1105"/>
      <c r="DB130" s="1111"/>
      <c r="DC130" s="1111"/>
      <c r="DD130" s="1111"/>
      <c r="DE130" s="1111"/>
      <c r="DF130" s="1111"/>
      <c r="DG130" s="1111"/>
      <c r="DH130" s="1111"/>
      <c r="DI130" s="1111"/>
      <c r="DJ130" s="1111"/>
      <c r="DK130" s="1111"/>
      <c r="DL130" s="1111"/>
      <c r="DM130" s="1111"/>
      <c r="DN130" s="1111"/>
      <c r="DO130" s="1111"/>
      <c r="DP130" s="1111"/>
      <c r="DQ130" s="1111"/>
      <c r="DR130" s="1111"/>
      <c r="DS130" s="1111"/>
      <c r="DT130" s="1111"/>
      <c r="DU130" s="1111"/>
      <c r="DV130" s="1111"/>
      <c r="DW130" s="1111"/>
      <c r="DX130" s="1111"/>
      <c r="DY130" s="1111"/>
      <c r="DZ130" s="1111"/>
      <c r="EA130" s="1111"/>
    </row>
    <row r="131" spans="6:135">
      <c r="F131" s="1392"/>
      <c r="G131" s="1393"/>
      <c r="H131" s="1394"/>
      <c r="I131" s="1393"/>
      <c r="J131" s="1393"/>
      <c r="K131" s="1394"/>
      <c r="L131" s="1393"/>
      <c r="M131" s="1393"/>
      <c r="N131" s="1393"/>
      <c r="O131" s="1393"/>
      <c r="P131" s="1393"/>
      <c r="Q131" s="1393"/>
      <c r="R131" s="1393"/>
      <c r="S131" s="1393"/>
      <c r="T131" s="1394"/>
      <c r="U131" s="1393"/>
      <c r="V131" s="1393"/>
      <c r="W131" s="1393"/>
      <c r="X131" s="1393"/>
      <c r="Y131" s="1393"/>
      <c r="Z131" s="1393"/>
      <c r="AA131" s="1393"/>
      <c r="AB131" s="1393"/>
      <c r="AC131" s="1393"/>
      <c r="AD131" s="1393"/>
      <c r="AE131" s="1393"/>
      <c r="AF131" s="1393"/>
      <c r="AG131" s="1393"/>
      <c r="AH131" s="1393"/>
      <c r="AI131" s="1393"/>
      <c r="AJ131" s="1393"/>
      <c r="AK131" s="1393"/>
      <c r="AL131" s="1393"/>
      <c r="AM131" s="1393"/>
      <c r="AN131" s="1393"/>
      <c r="AO131" s="1393"/>
      <c r="AP131" s="1393"/>
      <c r="AQ131" s="1393"/>
      <c r="AR131" s="1393"/>
      <c r="AS131" s="1393"/>
      <c r="AT131" s="1393"/>
      <c r="AU131" s="1393"/>
      <c r="AV131" s="1393"/>
      <c r="AW131" s="1393"/>
      <c r="AX131" s="1393"/>
      <c r="AY131" s="1393"/>
      <c r="AZ131" s="1393"/>
      <c r="BA131" s="1393"/>
      <c r="BB131" s="1393"/>
      <c r="BC131" s="1427"/>
      <c r="BD131" s="1386"/>
      <c r="BE131" s="1111"/>
      <c r="BF131" s="1111"/>
      <c r="BG131" s="1111"/>
      <c r="BH131" s="1111"/>
      <c r="BI131" s="1111"/>
      <c r="BJ131" s="1111"/>
      <c r="BK131" s="1111"/>
      <c r="BL131" s="1111"/>
      <c r="BM131" s="1111"/>
      <c r="BN131" s="1111"/>
      <c r="BO131" s="1111"/>
      <c r="BP131" s="1111"/>
      <c r="BQ131" s="1111"/>
      <c r="BR131" s="1111"/>
      <c r="BS131" s="1111"/>
      <c r="BT131" s="1111"/>
      <c r="BU131" s="1111"/>
      <c r="BV131" s="1111"/>
      <c r="BW131" s="1111"/>
      <c r="BX131" s="1111"/>
      <c r="BY131" s="1111"/>
      <c r="BZ131" s="1111"/>
      <c r="CA131" s="1111"/>
      <c r="CB131" s="1111"/>
      <c r="CC131" s="1111"/>
      <c r="CD131" s="1111"/>
      <c r="CE131" s="1111"/>
      <c r="CF131" s="1111"/>
      <c r="CG131" s="1111"/>
      <c r="CH131" s="1111"/>
      <c r="CI131" s="1111"/>
      <c r="CJ131" s="1111"/>
      <c r="CK131" s="1111"/>
      <c r="CL131" s="1111"/>
      <c r="CM131" s="1111"/>
      <c r="CN131" s="1111"/>
      <c r="CO131" s="1111"/>
      <c r="CP131" s="1111"/>
      <c r="CQ131" s="1111"/>
      <c r="CR131" s="1111"/>
      <c r="CS131" s="1111"/>
      <c r="CT131" s="1111"/>
      <c r="CU131" s="1111"/>
      <c r="CV131" s="1111"/>
      <c r="CW131" s="1111"/>
      <c r="CX131" s="1111"/>
      <c r="CY131" s="1111"/>
      <c r="CZ131" s="1111"/>
      <c r="DA131" s="1111"/>
      <c r="DB131" s="1111"/>
      <c r="DC131" s="1111"/>
      <c r="DD131" s="1111"/>
      <c r="DE131" s="1111"/>
      <c r="DF131" s="1111"/>
      <c r="DG131" s="1111"/>
      <c r="DH131" s="1111"/>
      <c r="DI131" s="1111"/>
      <c r="DJ131" s="1111"/>
      <c r="DK131" s="1111"/>
      <c r="DL131" s="1111"/>
      <c r="DM131" s="1111"/>
      <c r="DN131" s="1111"/>
      <c r="DO131" s="1111"/>
      <c r="DP131" s="1111"/>
      <c r="DQ131" s="1111"/>
      <c r="DR131" s="1111"/>
      <c r="DS131" s="1111"/>
      <c r="DT131" s="1111"/>
      <c r="DU131" s="1111"/>
      <c r="DV131" s="1111"/>
      <c r="DW131" s="1111"/>
      <c r="DX131" s="1111"/>
      <c r="DY131" s="1111"/>
      <c r="DZ131" s="1111"/>
      <c r="EA131" s="1111"/>
    </row>
    <row r="132" spans="6:135">
      <c r="F132" s="1392"/>
      <c r="G132" s="1393"/>
      <c r="H132" s="1394"/>
      <c r="I132" s="1393"/>
      <c r="J132" s="1393"/>
      <c r="K132" s="1394"/>
      <c r="L132" s="1393"/>
      <c r="M132" s="1393"/>
      <c r="N132" s="1393"/>
      <c r="O132" s="1393"/>
      <c r="P132" s="1393"/>
      <c r="Q132" s="1393"/>
      <c r="R132" s="1393"/>
      <c r="S132" s="1393"/>
      <c r="T132" s="1394"/>
      <c r="U132" s="1393"/>
      <c r="V132" s="1393"/>
      <c r="W132" s="1393"/>
      <c r="X132" s="1393"/>
      <c r="Y132" s="1393"/>
      <c r="Z132" s="1393"/>
      <c r="AA132" s="1393"/>
      <c r="AB132" s="1393"/>
      <c r="AC132" s="1393"/>
      <c r="AD132" s="1393"/>
      <c r="AE132" s="1393"/>
      <c r="AF132" s="1393"/>
      <c r="AG132" s="1393"/>
      <c r="AH132" s="1393"/>
      <c r="AI132" s="1393"/>
      <c r="AJ132" s="1393"/>
      <c r="AK132" s="1393"/>
      <c r="AL132" s="1393"/>
      <c r="AM132" s="1393"/>
      <c r="AN132" s="1393"/>
      <c r="AO132" s="1393"/>
      <c r="AP132" s="1393"/>
      <c r="AQ132" s="1393"/>
      <c r="AR132" s="1393"/>
      <c r="AS132" s="1393"/>
      <c r="AT132" s="1393"/>
      <c r="AU132" s="1393"/>
      <c r="AV132" s="1393"/>
      <c r="AW132" s="1393"/>
      <c r="AX132" s="1393"/>
      <c r="AY132" s="1393"/>
      <c r="AZ132" s="1393"/>
      <c r="BA132" s="1393"/>
      <c r="BB132" s="1393"/>
      <c r="BC132" s="1427"/>
      <c r="BD132" s="1386"/>
      <c r="BE132" s="1111"/>
      <c r="BF132" s="1111"/>
      <c r="BG132" s="1111"/>
      <c r="BH132" s="1111"/>
      <c r="BI132" s="1111"/>
      <c r="BJ132" s="1111"/>
      <c r="BK132" s="1111"/>
      <c r="BL132" s="1111"/>
      <c r="BM132" s="1111"/>
      <c r="BN132" s="1111"/>
      <c r="BO132" s="1111"/>
      <c r="BP132" s="1111"/>
      <c r="BQ132" s="1111"/>
      <c r="BR132" s="1111"/>
      <c r="BS132" s="1111"/>
      <c r="BT132" s="1111"/>
      <c r="BU132" s="1111"/>
      <c r="BV132" s="1111"/>
      <c r="BW132" s="1111"/>
      <c r="BX132" s="1111"/>
      <c r="BY132" s="1111"/>
      <c r="BZ132" s="1111"/>
      <c r="CA132" s="1111"/>
      <c r="CB132" s="1111"/>
      <c r="CC132" s="1111"/>
      <c r="CD132" s="1111"/>
      <c r="CE132" s="1111"/>
      <c r="CF132" s="1111"/>
      <c r="CG132" s="1111"/>
      <c r="CH132" s="1111"/>
      <c r="CI132" s="1111"/>
      <c r="CJ132" s="1111"/>
      <c r="CK132" s="1111"/>
      <c r="CL132" s="1111"/>
      <c r="CM132" s="1111"/>
      <c r="CN132" s="1111"/>
      <c r="CO132" s="1111"/>
      <c r="CP132" s="1111"/>
      <c r="CQ132" s="1111"/>
      <c r="CR132" s="1111"/>
      <c r="CS132" s="1111"/>
      <c r="CT132" s="1111"/>
      <c r="CU132" s="1111"/>
      <c r="CV132" s="1111"/>
      <c r="CW132" s="1111"/>
      <c r="CX132" s="1111"/>
      <c r="CY132" s="1111"/>
      <c r="CZ132" s="1111"/>
      <c r="DA132" s="1111"/>
      <c r="DB132" s="1111"/>
      <c r="DC132" s="1111"/>
      <c r="DD132" s="1111"/>
      <c r="DE132" s="1111"/>
      <c r="DF132" s="1111"/>
      <c r="DG132" s="1111"/>
      <c r="DH132" s="1111"/>
      <c r="DI132" s="1111"/>
      <c r="DJ132" s="1111"/>
      <c r="DK132" s="1111"/>
      <c r="DL132" s="1111"/>
      <c r="DM132" s="1111"/>
      <c r="DN132" s="1111"/>
      <c r="DO132" s="1111"/>
      <c r="DP132" s="1111"/>
      <c r="DQ132" s="1111"/>
      <c r="DR132" s="1111"/>
      <c r="DS132" s="1111"/>
      <c r="DT132" s="1111"/>
      <c r="DU132" s="1111"/>
      <c r="DV132" s="1111"/>
      <c r="DW132" s="1111"/>
      <c r="DX132" s="1111"/>
      <c r="DY132" s="1111"/>
      <c r="DZ132" s="1111"/>
      <c r="EA132" s="1111"/>
    </row>
    <row r="133" spans="6:135">
      <c r="F133" s="1392"/>
      <c r="G133" s="1393"/>
      <c r="H133" s="1394"/>
      <c r="I133" s="1402" t="s">
        <v>179</v>
      </c>
      <c r="J133" s="1403"/>
      <c r="K133" s="1403"/>
      <c r="L133" s="1403"/>
      <c r="M133" s="1403"/>
      <c r="N133" s="1403"/>
      <c r="O133" s="1403"/>
      <c r="P133" s="1403"/>
      <c r="Q133" s="1403"/>
      <c r="R133" s="1403"/>
      <c r="S133" s="1403"/>
      <c r="T133" s="1403"/>
      <c r="U133" s="1403"/>
      <c r="V133" s="1403"/>
      <c r="W133" s="1403"/>
      <c r="X133" s="1403"/>
      <c r="Y133" s="1403"/>
      <c r="Z133" s="1403"/>
      <c r="AA133" s="1403"/>
      <c r="AB133" s="1403"/>
      <c r="AC133" s="1403"/>
      <c r="AD133" s="1403"/>
      <c r="AE133" s="1403"/>
      <c r="AF133" s="1403"/>
      <c r="AG133" s="1403"/>
      <c r="AH133" s="1403"/>
      <c r="AI133" s="1403"/>
      <c r="AJ133" s="1403"/>
      <c r="AK133" s="1403"/>
      <c r="AL133" s="1403"/>
      <c r="AM133" s="1403"/>
      <c r="AN133" s="1403"/>
      <c r="AO133" s="1403"/>
      <c r="AP133" s="1403"/>
      <c r="AQ133" s="1403"/>
      <c r="AR133" s="1403"/>
      <c r="AS133" s="1403"/>
      <c r="AT133" s="1403"/>
      <c r="AU133" s="1403"/>
      <c r="AV133" s="1423"/>
      <c r="AW133" s="1393"/>
      <c r="AX133" s="1393"/>
      <c r="AY133" s="1393"/>
      <c r="AZ133" s="1393"/>
      <c r="BA133" s="1393"/>
      <c r="BB133" s="1393"/>
      <c r="BC133" s="1427"/>
      <c r="BD133" s="1386"/>
      <c r="BE133" s="1111"/>
      <c r="BF133" s="1111"/>
      <c r="BG133" s="1111"/>
      <c r="BH133" s="1111"/>
      <c r="BI133" s="1111"/>
      <c r="BJ133" s="1111"/>
      <c r="BK133" s="1111"/>
      <c r="BL133" s="1111"/>
      <c r="BM133" s="1111"/>
      <c r="BN133" s="1111"/>
      <c r="BO133" s="1111"/>
      <c r="BP133" s="1111"/>
      <c r="BQ133" s="1111"/>
      <c r="BR133" s="1111"/>
      <c r="BS133" s="1111"/>
      <c r="BT133" s="1111"/>
      <c r="BU133" s="1111"/>
      <c r="BV133" s="1111"/>
      <c r="BW133" s="1111"/>
      <c r="BX133" s="1111"/>
      <c r="BY133" s="1111"/>
      <c r="BZ133" s="1111"/>
      <c r="CA133" s="1111"/>
      <c r="CB133" s="1111"/>
      <c r="CC133" s="1111"/>
      <c r="CD133" s="1111"/>
      <c r="CE133" s="1111"/>
      <c r="CF133" s="1111"/>
      <c r="CG133" s="1111"/>
      <c r="CH133" s="1111"/>
      <c r="CI133" s="1111"/>
      <c r="CJ133" s="1111"/>
      <c r="CK133" s="1111"/>
      <c r="CL133" s="1111"/>
      <c r="CM133" s="1111"/>
      <c r="CN133" s="1111"/>
      <c r="CO133" s="1111"/>
      <c r="CP133" s="1111"/>
      <c r="CQ133" s="1111"/>
      <c r="CR133" s="1111"/>
      <c r="CS133" s="1111"/>
      <c r="CT133" s="1111"/>
      <c r="CU133" s="1111"/>
      <c r="CV133" s="1111"/>
      <c r="CW133" s="1111"/>
      <c r="CX133" s="1111"/>
      <c r="CY133" s="1111"/>
      <c r="CZ133" s="1111"/>
      <c r="DA133" s="1111"/>
      <c r="DB133" s="1111"/>
      <c r="DC133" s="1111"/>
      <c r="DD133" s="1111"/>
      <c r="DE133" s="1111"/>
      <c r="DF133" s="1111"/>
      <c r="DG133" s="1111"/>
      <c r="DH133" s="1111"/>
      <c r="DI133" s="1111"/>
      <c r="DJ133" s="1111"/>
      <c r="DK133" s="1111"/>
      <c r="DL133" s="1111"/>
      <c r="DM133" s="1111"/>
      <c r="DN133" s="1111"/>
      <c r="DO133" s="1111"/>
      <c r="DP133" s="1111"/>
      <c r="DQ133" s="1111"/>
      <c r="DR133" s="1111"/>
      <c r="DS133" s="1111"/>
      <c r="DT133" s="1111"/>
      <c r="DU133" s="1111"/>
      <c r="DV133" s="1111"/>
      <c r="DW133" s="1111"/>
      <c r="DX133" s="1111"/>
      <c r="DY133" s="1111"/>
      <c r="DZ133" s="1111"/>
      <c r="EA133" s="1111"/>
    </row>
    <row r="134" spans="6:135">
      <c r="F134" s="1392"/>
      <c r="G134" s="1393"/>
      <c r="H134" s="1394"/>
      <c r="I134" s="1404"/>
      <c r="J134" s="1405"/>
      <c r="K134" s="1405"/>
      <c r="L134" s="1405"/>
      <c r="M134" s="1405"/>
      <c r="N134" s="1405"/>
      <c r="O134" s="1405"/>
      <c r="P134" s="1405"/>
      <c r="Q134" s="1405"/>
      <c r="R134" s="1405"/>
      <c r="S134" s="1405"/>
      <c r="T134" s="1414"/>
      <c r="U134" s="1405"/>
      <c r="V134" s="1405"/>
      <c r="W134" s="1405"/>
      <c r="X134" s="1405"/>
      <c r="Y134" s="1405"/>
      <c r="Z134" s="1405"/>
      <c r="AA134" s="1405"/>
      <c r="AB134" s="1405"/>
      <c r="AC134" s="1405"/>
      <c r="AD134" s="1405"/>
      <c r="AE134" s="1405"/>
      <c r="AF134" s="1405"/>
      <c r="AG134" s="1405"/>
      <c r="AH134" s="1405"/>
      <c r="AI134" s="1405"/>
      <c r="AJ134" s="1405"/>
      <c r="AK134" s="1405"/>
      <c r="AL134" s="1405"/>
      <c r="AM134" s="1405"/>
      <c r="AN134" s="1405"/>
      <c r="AO134" s="1405"/>
      <c r="AP134" s="1405"/>
      <c r="AQ134" s="1405"/>
      <c r="AR134" s="1405"/>
      <c r="AS134" s="1405"/>
      <c r="AT134" s="1405"/>
      <c r="AU134" s="1405"/>
      <c r="AV134" s="1424"/>
      <c r="AW134" s="1393"/>
      <c r="AX134" s="1393"/>
      <c r="AY134" s="1393"/>
      <c r="AZ134" s="1393"/>
      <c r="BA134" s="1393"/>
      <c r="BB134" s="1393"/>
      <c r="BC134" s="1427"/>
      <c r="BD134" s="1386"/>
      <c r="BE134" s="1111"/>
      <c r="BF134" s="1111"/>
      <c r="BG134" s="1111"/>
      <c r="BH134" s="1111"/>
      <c r="BI134" s="1111"/>
      <c r="BJ134" s="1111"/>
      <c r="BK134" s="1111"/>
      <c r="BL134" s="1111"/>
      <c r="BM134" s="1111"/>
      <c r="BN134" s="1111"/>
      <c r="BO134" s="1111"/>
      <c r="BP134" s="1111"/>
      <c r="BQ134" s="1111"/>
      <c r="BR134" s="1111"/>
      <c r="BS134" s="1111"/>
      <c r="BT134" s="1111"/>
      <c r="BU134" s="1111"/>
      <c r="BV134" s="1111"/>
      <c r="BW134" s="1111"/>
      <c r="BX134" s="1111"/>
      <c r="BY134" s="1111"/>
      <c r="BZ134" s="1111"/>
      <c r="CA134" s="1111"/>
      <c r="CB134" s="1111"/>
      <c r="CC134" s="1111"/>
      <c r="CD134" s="1111"/>
      <c r="CE134" s="1111"/>
      <c r="CF134" s="1111"/>
      <c r="CG134" s="1111"/>
      <c r="CH134" s="1111"/>
      <c r="CI134" s="1111"/>
      <c r="CJ134" s="1111"/>
      <c r="CK134" s="1111"/>
      <c r="CL134" s="1111"/>
      <c r="CM134" s="1111"/>
      <c r="CN134" s="1111"/>
      <c r="CO134" s="1111"/>
      <c r="CP134" s="1111"/>
      <c r="CQ134" s="1111"/>
      <c r="CR134" s="1111"/>
      <c r="CS134" s="1111"/>
      <c r="CT134" s="1111"/>
      <c r="CU134" s="1111"/>
      <c r="CV134" s="1111"/>
      <c r="CW134" s="1111"/>
      <c r="CX134" s="1111"/>
      <c r="CY134" s="1111"/>
      <c r="CZ134" s="1111"/>
      <c r="DA134" s="1111"/>
      <c r="DB134" s="1111"/>
      <c r="DC134" s="1111"/>
      <c r="DD134" s="1111"/>
      <c r="DE134" s="1111"/>
      <c r="DF134" s="1111"/>
      <c r="DG134" s="1111"/>
      <c r="DH134" s="1111"/>
      <c r="DI134" s="1111"/>
      <c r="DJ134" s="1111"/>
      <c r="DK134" s="1111"/>
      <c r="DL134" s="1111"/>
      <c r="DM134" s="1111"/>
      <c r="DN134" s="1111"/>
      <c r="DO134" s="1111"/>
      <c r="DP134" s="1111"/>
      <c r="DQ134" s="1111"/>
      <c r="DR134" s="1111"/>
      <c r="DS134" s="1111"/>
      <c r="DT134" s="1111"/>
      <c r="DU134" s="1111"/>
      <c r="DV134" s="1111"/>
      <c r="DW134" s="1111"/>
      <c r="DX134" s="1111"/>
      <c r="DY134" s="1111"/>
      <c r="DZ134" s="1111"/>
      <c r="EA134" s="1111"/>
    </row>
    <row r="135" spans="6:135">
      <c r="F135" s="1392"/>
      <c r="G135" s="1393"/>
      <c r="H135" s="1394"/>
      <c r="I135" s="1404"/>
      <c r="J135" s="1405"/>
      <c r="K135" s="1405"/>
      <c r="L135" s="1405"/>
      <c r="M135" s="1405"/>
      <c r="N135" s="1405"/>
      <c r="O135" s="1405"/>
      <c r="P135" s="1405"/>
      <c r="Q135" s="1405"/>
      <c r="R135" s="1405"/>
      <c r="S135" s="1405"/>
      <c r="T135" s="1414"/>
      <c r="U135" s="1405"/>
      <c r="V135" s="1405"/>
      <c r="W135" s="1405"/>
      <c r="X135" s="1405"/>
      <c r="Y135" s="1405"/>
      <c r="Z135" s="1405"/>
      <c r="AA135" s="1405"/>
      <c r="AB135" s="1405"/>
      <c r="AC135" s="1405"/>
      <c r="AD135" s="1405"/>
      <c r="AE135" s="1405"/>
      <c r="AF135" s="1405"/>
      <c r="AG135" s="1405"/>
      <c r="AH135" s="1405"/>
      <c r="AI135" s="1405"/>
      <c r="AJ135" s="1405"/>
      <c r="AK135" s="1405"/>
      <c r="AL135" s="1405"/>
      <c r="AM135" s="1405"/>
      <c r="AN135" s="1405"/>
      <c r="AO135" s="1405"/>
      <c r="AP135" s="1405"/>
      <c r="AQ135" s="1405"/>
      <c r="AR135" s="1405"/>
      <c r="AS135" s="1405"/>
      <c r="AT135" s="1405"/>
      <c r="AU135" s="1405"/>
      <c r="AV135" s="1424"/>
      <c r="AW135" s="1393"/>
      <c r="AX135" s="1393"/>
      <c r="AY135" s="1393"/>
      <c r="AZ135" s="1393"/>
      <c r="BA135" s="1393"/>
      <c r="BB135" s="1393"/>
      <c r="BC135" s="1427"/>
      <c r="BD135" s="1386"/>
      <c r="BE135" s="1111"/>
      <c r="BF135" s="1111"/>
      <c r="BG135" s="1111"/>
      <c r="BH135" s="1111"/>
      <c r="BI135" s="1111"/>
      <c r="BJ135" s="1111"/>
      <c r="BK135" s="1111"/>
      <c r="BL135" s="1111"/>
      <c r="BM135" s="1111"/>
      <c r="BN135" s="1111"/>
      <c r="BO135" s="1111"/>
      <c r="BP135" s="1111"/>
      <c r="BQ135" s="1111"/>
      <c r="BR135" s="1111"/>
      <c r="BS135" s="1111"/>
      <c r="BT135" s="1111"/>
      <c r="BU135" s="1111"/>
      <c r="BV135" s="1111"/>
      <c r="BW135" s="1111"/>
      <c r="BX135" s="1111"/>
      <c r="BY135" s="1111"/>
      <c r="BZ135" s="1111"/>
      <c r="CA135" s="1111"/>
      <c r="CB135" s="1111"/>
      <c r="CC135" s="1111"/>
      <c r="CD135" s="1111"/>
      <c r="CE135" s="1111"/>
      <c r="CF135" s="1111"/>
      <c r="CG135" s="1111"/>
      <c r="CH135" s="1111"/>
      <c r="CI135" s="1111"/>
      <c r="CJ135" s="1111"/>
      <c r="CK135" s="1111"/>
      <c r="CL135" s="1111"/>
      <c r="CM135" s="1111"/>
      <c r="CN135" s="1111"/>
      <c r="CO135" s="1111"/>
      <c r="CP135" s="1111"/>
      <c r="CQ135" s="1111"/>
      <c r="CR135" s="1111"/>
      <c r="CS135" s="1111"/>
      <c r="CT135" s="1111"/>
      <c r="CU135" s="1111"/>
      <c r="CV135" s="1111"/>
      <c r="CW135" s="1111"/>
      <c r="CX135" s="1111"/>
      <c r="CY135" s="1111"/>
      <c r="CZ135" s="1111"/>
      <c r="DA135" s="1111"/>
      <c r="DB135" s="1111"/>
      <c r="DC135" s="1111"/>
      <c r="DD135" s="1111"/>
      <c r="DE135" s="1111"/>
      <c r="DF135" s="1111"/>
      <c r="DG135" s="1111"/>
      <c r="DH135" s="1111"/>
      <c r="DI135" s="1111"/>
      <c r="DJ135" s="1111"/>
      <c r="DK135" s="1111"/>
      <c r="DL135" s="1111"/>
      <c r="DM135" s="1111"/>
      <c r="DN135" s="1111"/>
      <c r="DO135" s="1111"/>
      <c r="DP135" s="1111"/>
      <c r="DQ135" s="1111"/>
      <c r="DR135" s="1111"/>
      <c r="DS135" s="1111"/>
      <c r="DT135" s="1111"/>
      <c r="DU135" s="1111"/>
      <c r="DV135" s="1111"/>
      <c r="DW135" s="1111"/>
      <c r="DX135" s="1111"/>
      <c r="DY135" s="1111"/>
      <c r="DZ135" s="1111"/>
      <c r="EA135" s="1111"/>
    </row>
    <row r="136" spans="6:135">
      <c r="F136" s="1392"/>
      <c r="G136" s="1393"/>
      <c r="H136" s="1394"/>
      <c r="I136" s="1404"/>
      <c r="J136" s="1405"/>
      <c r="K136" s="1405"/>
      <c r="L136" s="1405"/>
      <c r="M136" s="1405"/>
      <c r="N136" s="1405"/>
      <c r="O136" s="1405"/>
      <c r="P136" s="1405"/>
      <c r="Q136" s="1405"/>
      <c r="R136" s="1405"/>
      <c r="S136" s="1405"/>
      <c r="T136" s="1414"/>
      <c r="U136" s="1405"/>
      <c r="V136" s="1405"/>
      <c r="W136" s="1405"/>
      <c r="X136" s="1405"/>
      <c r="Y136" s="1405"/>
      <c r="Z136" s="1405"/>
      <c r="AA136" s="1405"/>
      <c r="AB136" s="1405"/>
      <c r="AC136" s="1405"/>
      <c r="AD136" s="1405"/>
      <c r="AE136" s="1405"/>
      <c r="AF136" s="1405"/>
      <c r="AG136" s="1405"/>
      <c r="AH136" s="1405"/>
      <c r="AI136" s="1405"/>
      <c r="AJ136" s="1405"/>
      <c r="AK136" s="1405"/>
      <c r="AL136" s="1405"/>
      <c r="AM136" s="1405"/>
      <c r="AN136" s="1405"/>
      <c r="AO136" s="1405"/>
      <c r="AP136" s="1405"/>
      <c r="AQ136" s="1405"/>
      <c r="AR136" s="1405"/>
      <c r="AS136" s="1405"/>
      <c r="AT136" s="1405"/>
      <c r="AU136" s="1405"/>
      <c r="AV136" s="1424"/>
      <c r="AW136" s="1393"/>
      <c r="AX136" s="1393"/>
      <c r="AY136" s="1393"/>
      <c r="AZ136" s="1393"/>
      <c r="BA136" s="1393"/>
      <c r="BB136" s="1393"/>
      <c r="BC136" s="1427"/>
      <c r="BD136" s="1105"/>
      <c r="BE136" s="1105"/>
      <c r="BF136" s="1111"/>
      <c r="BG136" s="1111"/>
      <c r="BH136" s="1111"/>
      <c r="BI136" s="1111"/>
      <c r="BJ136" s="1111"/>
      <c r="BK136" s="1111"/>
      <c r="BL136" s="1111"/>
      <c r="BM136" s="1111"/>
      <c r="BN136" s="1111"/>
      <c r="BO136" s="1111"/>
      <c r="BP136" s="1111"/>
      <c r="BQ136" s="1111"/>
      <c r="BR136" s="1111"/>
      <c r="BS136" s="1111"/>
      <c r="BT136" s="1111"/>
      <c r="BU136" s="1111"/>
      <c r="BV136" s="1111"/>
      <c r="BW136" s="1111"/>
      <c r="BX136" s="1111"/>
      <c r="BY136" s="1111"/>
      <c r="BZ136" s="1111"/>
      <c r="CA136" s="1111"/>
      <c r="CB136" s="1111"/>
      <c r="CC136" s="1111"/>
      <c r="CD136" s="1111"/>
      <c r="CE136" s="1111"/>
      <c r="CF136" s="1111"/>
      <c r="CG136" s="1111"/>
      <c r="CH136" s="1111"/>
      <c r="CI136" s="1111"/>
      <c r="CJ136" s="1111"/>
      <c r="CK136" s="1111"/>
      <c r="CL136" s="1111"/>
      <c r="CM136" s="1111"/>
      <c r="CN136" s="1111"/>
      <c r="CO136" s="1111"/>
      <c r="CP136" s="1111"/>
      <c r="CQ136" s="1111"/>
      <c r="CR136" s="1111"/>
      <c r="CS136" s="1111"/>
      <c r="CT136" s="1111"/>
      <c r="CU136" s="1111"/>
      <c r="CV136" s="1111"/>
      <c r="CW136" s="1111"/>
      <c r="CX136" s="1111"/>
      <c r="CY136" s="1111"/>
      <c r="CZ136" s="1111"/>
      <c r="DA136" s="1111"/>
      <c r="DB136" s="1105"/>
      <c r="DC136" s="1105"/>
      <c r="DD136" s="1105"/>
      <c r="DE136" s="1107"/>
      <c r="DF136" s="1105"/>
      <c r="DG136" s="1110"/>
      <c r="DH136" s="1105"/>
      <c r="DI136" s="1105"/>
      <c r="DJ136" s="1105"/>
      <c r="DK136" s="1105"/>
      <c r="DL136" s="1110"/>
      <c r="DM136" s="1105"/>
      <c r="DN136" s="1105"/>
      <c r="DO136" s="1105"/>
      <c r="DP136" s="1105"/>
      <c r="DQ136" s="1110"/>
      <c r="DR136" s="1105"/>
      <c r="DS136" s="1105"/>
      <c r="DT136" s="1110"/>
      <c r="DU136" s="1105"/>
      <c r="DV136" s="1105"/>
      <c r="DW136" s="1110"/>
      <c r="DX136" s="1105"/>
      <c r="DY136" s="1105"/>
      <c r="DZ136" s="1105"/>
      <c r="EA136" s="1105"/>
    </row>
    <row r="137" spans="6:135">
      <c r="F137" s="1392"/>
      <c r="G137" s="1393"/>
      <c r="H137" s="1394"/>
      <c r="I137" s="1406"/>
      <c r="J137" s="1407"/>
      <c r="K137" s="1407"/>
      <c r="L137" s="1407"/>
      <c r="M137" s="1407"/>
      <c r="N137" s="1407"/>
      <c r="O137" s="1407"/>
      <c r="P137" s="1407"/>
      <c r="Q137" s="1407"/>
      <c r="R137" s="1407"/>
      <c r="S137" s="1407"/>
      <c r="T137" s="1407"/>
      <c r="U137" s="1407"/>
      <c r="V137" s="1407"/>
      <c r="W137" s="1407"/>
      <c r="X137" s="1407"/>
      <c r="Y137" s="1407"/>
      <c r="Z137" s="1407"/>
      <c r="AA137" s="1407"/>
      <c r="AB137" s="1407"/>
      <c r="AC137" s="1407"/>
      <c r="AD137" s="1407"/>
      <c r="AE137" s="1407"/>
      <c r="AF137" s="1407"/>
      <c r="AG137" s="1407"/>
      <c r="AH137" s="1407"/>
      <c r="AI137" s="1407"/>
      <c r="AJ137" s="1407"/>
      <c r="AK137" s="1407"/>
      <c r="AL137" s="1407"/>
      <c r="AM137" s="1407"/>
      <c r="AN137" s="1407"/>
      <c r="AO137" s="1407"/>
      <c r="AP137" s="1407"/>
      <c r="AQ137" s="1407"/>
      <c r="AR137" s="1407"/>
      <c r="AS137" s="1407"/>
      <c r="AT137" s="1407"/>
      <c r="AU137" s="1407"/>
      <c r="AV137" s="1425"/>
      <c r="AW137" s="1393"/>
      <c r="AX137" s="1393"/>
      <c r="AY137" s="1393"/>
      <c r="AZ137" s="1393"/>
      <c r="BA137" s="1393"/>
      <c r="BB137" s="1393"/>
      <c r="BC137" s="1427"/>
      <c r="BD137" s="1111"/>
      <c r="BE137" s="1111"/>
      <c r="BF137" s="1111"/>
      <c r="BG137" s="1111"/>
      <c r="BH137" s="1111"/>
      <c r="BI137" s="1111"/>
      <c r="BJ137" s="1111"/>
      <c r="BK137" s="1111"/>
      <c r="BL137" s="1111"/>
      <c r="BM137" s="1111"/>
      <c r="BN137" s="1111"/>
      <c r="BO137" s="1111"/>
      <c r="BP137" s="1111"/>
      <c r="BQ137" s="1111"/>
      <c r="BR137" s="1111"/>
      <c r="BS137" s="1111"/>
      <c r="BT137" s="1111"/>
      <c r="BU137" s="1111"/>
      <c r="BV137" s="1111"/>
      <c r="BW137" s="1111"/>
      <c r="BX137" s="1111"/>
      <c r="BY137" s="1111"/>
      <c r="BZ137" s="1111"/>
      <c r="CA137" s="1111"/>
      <c r="CB137" s="1111"/>
      <c r="CC137" s="1111"/>
      <c r="CD137" s="1111"/>
      <c r="CE137" s="1111"/>
      <c r="CF137" s="1111"/>
      <c r="CG137" s="1111"/>
      <c r="CH137" s="1111"/>
      <c r="CI137" s="1111"/>
      <c r="CJ137" s="1111"/>
      <c r="CK137" s="1111"/>
      <c r="CL137" s="1111"/>
      <c r="CM137" s="1111"/>
      <c r="CN137" s="1111"/>
      <c r="CO137" s="1111"/>
      <c r="CP137" s="1111"/>
      <c r="CQ137" s="1111"/>
      <c r="CR137" s="1111"/>
      <c r="CS137" s="1111"/>
      <c r="CT137" s="1111"/>
      <c r="CU137" s="1111"/>
      <c r="CV137" s="1111"/>
      <c r="CW137" s="1111"/>
      <c r="CX137" s="1111"/>
      <c r="CY137" s="1111"/>
      <c r="CZ137" s="1111"/>
      <c r="DA137" s="1111"/>
      <c r="DB137" s="1111"/>
      <c r="DC137" s="1111"/>
      <c r="DD137" s="1111"/>
      <c r="DE137" s="1111"/>
      <c r="DF137" s="1111"/>
      <c r="DG137" s="1111"/>
      <c r="DH137" s="1111"/>
      <c r="DI137" s="1111"/>
      <c r="DJ137" s="1111"/>
      <c r="DK137" s="1111"/>
      <c r="DL137" s="1111"/>
      <c r="DM137" s="1111"/>
      <c r="DN137" s="1111"/>
      <c r="DO137" s="1111"/>
      <c r="DP137" s="1111"/>
      <c r="DQ137" s="1111"/>
      <c r="DR137" s="1111"/>
      <c r="DS137" s="1111"/>
      <c r="DT137" s="1111"/>
      <c r="DU137" s="1111"/>
      <c r="DV137" s="1111"/>
      <c r="DW137" s="1111"/>
      <c r="DX137" s="1111"/>
      <c r="DY137" s="1111"/>
      <c r="DZ137" s="1111"/>
      <c r="EA137" s="1111"/>
    </row>
    <row r="138" spans="6:135">
      <c r="F138" s="1392"/>
      <c r="G138" s="1393"/>
      <c r="H138" s="1394"/>
      <c r="I138" s="1393"/>
      <c r="J138" s="1393"/>
      <c r="K138" s="1394"/>
      <c r="L138" s="1393"/>
      <c r="M138" s="1393"/>
      <c r="N138" s="1393"/>
      <c r="O138" s="1393"/>
      <c r="P138" s="1393"/>
      <c r="Q138" s="1393"/>
      <c r="R138" s="1393"/>
      <c r="S138" s="1393"/>
      <c r="T138" s="1394"/>
      <c r="U138" s="1393"/>
      <c r="V138" s="1393"/>
      <c r="W138" s="1393"/>
      <c r="X138" s="1393"/>
      <c r="Y138" s="1393"/>
      <c r="Z138" s="1393"/>
      <c r="AA138" s="1393"/>
      <c r="AB138" s="1393"/>
      <c r="AC138" s="1393"/>
      <c r="AD138" s="1393"/>
      <c r="AE138" s="1393"/>
      <c r="AF138" s="1393"/>
      <c r="AG138" s="1393"/>
      <c r="AH138" s="1393"/>
      <c r="AI138" s="1393"/>
      <c r="AJ138" s="1393"/>
      <c r="AK138" s="1393"/>
      <c r="AL138" s="1393"/>
      <c r="AM138" s="1393"/>
      <c r="AN138" s="1393"/>
      <c r="AO138" s="1393"/>
      <c r="AP138" s="1393"/>
      <c r="AQ138" s="1393"/>
      <c r="AR138" s="1393"/>
      <c r="AS138" s="1393"/>
      <c r="AT138" s="1393"/>
      <c r="AU138" s="1393"/>
      <c r="AV138" s="1393"/>
      <c r="AW138" s="1393"/>
      <c r="AX138" s="1393"/>
      <c r="AY138" s="1415" t="s">
        <v>180</v>
      </c>
      <c r="AZ138" s="1416"/>
      <c r="BA138" s="1417"/>
      <c r="BB138" s="1393"/>
      <c r="BC138" s="1427"/>
      <c r="BF138" s="1111"/>
      <c r="BG138" s="1111"/>
      <c r="BH138" s="1111"/>
      <c r="BI138" s="1111"/>
      <c r="BJ138" s="1111"/>
      <c r="BK138" s="1111"/>
      <c r="BL138" s="1111"/>
      <c r="BM138" s="1111"/>
      <c r="BN138" s="1111"/>
      <c r="BO138" s="1111"/>
      <c r="BP138" s="1111"/>
      <c r="BQ138" s="1111"/>
      <c r="BR138" s="1111"/>
      <c r="BS138" s="1111"/>
      <c r="BT138" s="1111"/>
      <c r="BU138" s="1111"/>
      <c r="BV138" s="1111"/>
      <c r="BW138" s="1111"/>
      <c r="BX138" s="1111"/>
      <c r="BY138" s="1111"/>
      <c r="BZ138" s="1111"/>
      <c r="CA138" s="1111"/>
      <c r="CB138" s="1111"/>
      <c r="CC138" s="1111"/>
      <c r="CD138" s="1111"/>
      <c r="CE138" s="1111"/>
      <c r="CF138" s="1111"/>
      <c r="CG138" s="1111"/>
      <c r="CH138" s="1111"/>
      <c r="CI138" s="1111"/>
      <c r="CJ138" s="1111"/>
      <c r="CK138" s="1111"/>
      <c r="CL138" s="1111"/>
      <c r="CM138" s="1111"/>
      <c r="CN138" s="1111"/>
      <c r="CO138" s="1111"/>
      <c r="CP138" s="1111"/>
      <c r="CQ138" s="1111"/>
      <c r="CR138" s="1111"/>
      <c r="CS138" s="1111"/>
      <c r="CT138" s="1111"/>
      <c r="CU138" s="1111"/>
      <c r="CV138" s="1111"/>
      <c r="CW138" s="1111"/>
      <c r="CX138" s="1111"/>
      <c r="CY138" s="1111"/>
      <c r="CZ138" s="1111"/>
      <c r="DA138" s="1111"/>
    </row>
    <row r="139" spans="6:135">
      <c r="F139" s="1395"/>
      <c r="G139" s="1396"/>
      <c r="H139" s="1396"/>
      <c r="I139" s="1396"/>
      <c r="J139" s="1396"/>
      <c r="K139" s="1396"/>
      <c r="L139" s="1396"/>
      <c r="M139" s="1396"/>
      <c r="N139" s="1396"/>
      <c r="O139" s="1396"/>
      <c r="P139" s="1396"/>
      <c r="Q139" s="1396"/>
      <c r="R139" s="1396"/>
      <c r="S139" s="1396"/>
      <c r="T139" s="1396"/>
      <c r="U139" s="1396"/>
      <c r="V139" s="1396"/>
      <c r="W139" s="1396"/>
      <c r="X139" s="1396"/>
      <c r="Y139" s="1396"/>
      <c r="Z139" s="1396"/>
      <c r="AA139" s="1396"/>
      <c r="AB139" s="1396"/>
      <c r="AC139" s="1396"/>
      <c r="AD139" s="1396"/>
      <c r="AE139" s="1396"/>
      <c r="AF139" s="1396"/>
      <c r="AG139" s="1396"/>
      <c r="AH139" s="1396"/>
      <c r="AI139" s="1396"/>
      <c r="AJ139" s="1396"/>
      <c r="AK139" s="1396"/>
      <c r="AL139" s="1396"/>
      <c r="AM139" s="1396"/>
      <c r="AN139" s="1396"/>
      <c r="AO139" s="1396"/>
      <c r="AP139" s="1396"/>
      <c r="AQ139" s="1396"/>
      <c r="AR139" s="1396"/>
      <c r="AS139" s="1396"/>
      <c r="AT139" s="1396"/>
      <c r="AU139" s="1396"/>
      <c r="AV139" s="1396"/>
      <c r="AW139" s="1396"/>
      <c r="AX139" s="1396"/>
      <c r="AY139" s="1396"/>
      <c r="AZ139" s="1396"/>
      <c r="BA139" s="1396"/>
      <c r="BB139" s="1396"/>
      <c r="BC139" s="1428"/>
      <c r="BF139" s="1111"/>
      <c r="BG139" s="1111"/>
      <c r="BH139" s="1111"/>
      <c r="BI139" s="1111"/>
      <c r="BJ139" s="1111"/>
      <c r="BK139" s="1111"/>
      <c r="BL139" s="1111"/>
      <c r="BM139" s="1111"/>
      <c r="BN139" s="1111"/>
      <c r="BO139" s="1111"/>
      <c r="BP139" s="1111"/>
      <c r="BQ139" s="1111"/>
      <c r="BR139" s="1111"/>
      <c r="BS139" s="1111"/>
      <c r="BT139" s="1111"/>
      <c r="BU139" s="1111"/>
      <c r="BV139" s="1111"/>
      <c r="BW139" s="1111"/>
      <c r="BX139" s="1111"/>
      <c r="BY139" s="1111"/>
      <c r="BZ139" s="1111"/>
      <c r="CA139" s="1111"/>
      <c r="CB139" s="1111"/>
      <c r="CC139" s="1111"/>
      <c r="CD139" s="1111"/>
      <c r="CE139" s="1111"/>
      <c r="CF139" s="1111"/>
      <c r="CG139" s="1111"/>
      <c r="CH139" s="1111"/>
      <c r="CI139" s="1111"/>
      <c r="CJ139" s="1111"/>
      <c r="CK139" s="1111"/>
      <c r="CL139" s="1111"/>
      <c r="CM139" s="1111"/>
      <c r="CN139" s="1111"/>
      <c r="CO139" s="1111"/>
      <c r="CP139" s="1111"/>
      <c r="CQ139" s="1111"/>
      <c r="CR139" s="1111"/>
      <c r="CS139" s="1111"/>
      <c r="CT139" s="1111"/>
      <c r="CU139" s="1111"/>
      <c r="CV139" s="1111"/>
      <c r="CW139" s="1111"/>
      <c r="CX139" s="1111"/>
      <c r="CY139" s="1111"/>
      <c r="CZ139" s="1111"/>
      <c r="DA139" s="1111"/>
    </row>
    <row r="140" spans="6:135">
      <c r="F140" s="1111"/>
      <c r="G140" s="1111"/>
      <c r="H140" s="1111"/>
      <c r="I140" s="1111"/>
      <c r="J140" s="1111"/>
      <c r="K140" s="1111"/>
      <c r="L140" s="1111"/>
      <c r="M140" s="1111"/>
      <c r="N140" s="1111"/>
      <c r="O140" s="1111"/>
      <c r="P140" s="1111"/>
      <c r="Q140" s="1111"/>
      <c r="R140" s="1111"/>
      <c r="S140" s="1111"/>
      <c r="T140" s="1111"/>
      <c r="U140" s="1111"/>
      <c r="V140" s="1111"/>
      <c r="W140" s="1111"/>
      <c r="X140" s="1111"/>
      <c r="Y140" s="1111"/>
      <c r="Z140" s="1111"/>
      <c r="AA140" s="1111"/>
      <c r="AB140" s="1111"/>
      <c r="AC140" s="1111"/>
      <c r="AD140" s="1111"/>
      <c r="AE140" s="1111"/>
      <c r="AF140" s="1111"/>
      <c r="AG140" s="1111"/>
      <c r="AH140" s="1111"/>
      <c r="AI140" s="1111"/>
      <c r="AJ140" s="1111"/>
      <c r="AK140" s="1111"/>
      <c r="AL140" s="1111"/>
      <c r="AM140" s="1111"/>
      <c r="AN140" s="1111"/>
      <c r="AO140" s="1111"/>
      <c r="AP140" s="1111"/>
      <c r="AQ140" s="1111"/>
      <c r="AR140" s="1111"/>
      <c r="AS140" s="1111"/>
      <c r="AT140" s="1111"/>
      <c r="AU140" s="1111"/>
      <c r="AV140" s="1111"/>
      <c r="AW140" s="1111"/>
      <c r="AX140" s="1111"/>
      <c r="AY140" s="1111"/>
      <c r="AZ140" s="1111"/>
      <c r="BA140" s="1111"/>
      <c r="BB140" s="1111"/>
      <c r="BC140" s="1111"/>
      <c r="BF140" s="1111"/>
      <c r="BG140" s="1111"/>
      <c r="BH140" s="1111"/>
      <c r="BI140" s="1111"/>
      <c r="BJ140" s="1111"/>
      <c r="BK140" s="1111"/>
      <c r="BL140" s="1111"/>
      <c r="BM140" s="1111"/>
      <c r="BN140" s="1111"/>
      <c r="BO140" s="1111"/>
      <c r="BP140" s="1111"/>
      <c r="BQ140" s="1111"/>
      <c r="BR140" s="1111"/>
      <c r="BS140" s="1111"/>
      <c r="BT140" s="1111"/>
      <c r="BU140" s="1111"/>
      <c r="BV140" s="1111"/>
      <c r="BW140" s="1111"/>
      <c r="BX140" s="1111"/>
      <c r="BY140" s="1111"/>
      <c r="BZ140" s="1111"/>
      <c r="CA140" s="1111"/>
      <c r="CB140" s="1111"/>
      <c r="CC140" s="1111"/>
      <c r="CD140" s="1111"/>
      <c r="CE140" s="1111"/>
      <c r="CF140" s="1111"/>
      <c r="CG140" s="1111"/>
      <c r="CH140" s="1111"/>
      <c r="CI140" s="1111"/>
      <c r="CJ140" s="1111"/>
      <c r="CK140" s="1111"/>
      <c r="CL140" s="1111"/>
      <c r="CM140" s="1111"/>
      <c r="CN140" s="1111"/>
      <c r="CO140" s="1111"/>
      <c r="CP140" s="1111"/>
      <c r="CQ140" s="1111"/>
      <c r="CR140" s="1111"/>
      <c r="CS140" s="1111"/>
      <c r="CT140" s="1111"/>
      <c r="CU140" s="1111"/>
      <c r="CV140" s="1111"/>
      <c r="CW140" s="1111"/>
      <c r="CX140" s="1111"/>
      <c r="CY140" s="1111"/>
      <c r="CZ140" s="1111"/>
      <c r="DA140" s="1111"/>
    </row>
    <row r="141" spans="6:135">
      <c r="F141" s="1236" t="s">
        <v>133</v>
      </c>
      <c r="G141" s="1236"/>
      <c r="H141" s="1093" t="s">
        <v>77</v>
      </c>
      <c r="I141" s="1095"/>
      <c r="J141" s="1236" t="s">
        <v>181</v>
      </c>
      <c r="K141" s="1253" t="s">
        <v>77</v>
      </c>
      <c r="L141" s="1372"/>
      <c r="N141" s="1236" t="s">
        <v>182</v>
      </c>
      <c r="O141" s="1236"/>
      <c r="P141" s="1236"/>
      <c r="Q141" s="1236"/>
      <c r="R141" s="1236"/>
      <c r="S141" s="1236"/>
      <c r="T141" s="1236"/>
      <c r="U141" s="1236"/>
      <c r="X141" s="1236"/>
      <c r="Y141" s="1236"/>
      <c r="Z141" s="1236"/>
      <c r="AA141" s="1236"/>
      <c r="AB141" s="1236"/>
      <c r="AC141" s="1236"/>
      <c r="AD141" s="1236"/>
      <c r="AE141" s="1236"/>
      <c r="AF141" s="1236"/>
      <c r="AG141" s="1236"/>
      <c r="AH141" s="1236"/>
      <c r="AI141" s="1236"/>
      <c r="AJ141" s="1236"/>
      <c r="AK141" s="1236"/>
      <c r="AL141" s="1236"/>
      <c r="AM141" s="1236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236"/>
      <c r="BA141" s="1236"/>
      <c r="BB141" s="1236"/>
      <c r="BC141" s="1236"/>
      <c r="BF141" s="1111"/>
      <c r="BG141" s="1111"/>
      <c r="BH141" s="1111"/>
      <c r="BI141" s="1111"/>
      <c r="BJ141" s="1111"/>
      <c r="BK141" s="1111"/>
      <c r="BL141" s="1111"/>
      <c r="BM141" s="1111"/>
      <c r="BN141" s="1111"/>
      <c r="BO141" s="1111"/>
      <c r="BP141" s="1111"/>
      <c r="BQ141" s="1111"/>
      <c r="BR141" s="1111"/>
      <c r="BS141" s="1111"/>
      <c r="BT141" s="1111"/>
      <c r="BU141" s="1111"/>
      <c r="BV141" s="1111"/>
      <c r="BW141" s="1111"/>
      <c r="BX141" s="1111"/>
      <c r="BY141" s="1111"/>
      <c r="BZ141" s="1111"/>
      <c r="CA141" s="1111"/>
      <c r="CB141" s="1111"/>
      <c r="CC141" s="1111"/>
      <c r="CD141" s="1111"/>
      <c r="CE141" s="1111"/>
      <c r="CF141" s="1111"/>
      <c r="CG141" s="1111"/>
      <c r="CH141" s="1111"/>
      <c r="CI141" s="1111"/>
      <c r="CJ141" s="1111"/>
      <c r="CK141" s="1111"/>
      <c r="CL141" s="1111"/>
      <c r="CM141" s="1111"/>
      <c r="CN141" s="1111"/>
      <c r="CO141" s="1111"/>
      <c r="CP141" s="1111"/>
      <c r="CQ141" s="1111"/>
      <c r="CR141" s="1111"/>
      <c r="CS141" s="1111"/>
      <c r="CT141" s="1111"/>
      <c r="CU141" s="1111"/>
      <c r="CV141" s="1111"/>
      <c r="CW141" s="1111"/>
      <c r="CX141" s="1111"/>
      <c r="CY141" s="1111"/>
      <c r="CZ141" s="1111"/>
      <c r="DA141" s="1111"/>
    </row>
    <row r="142" spans="6:135">
      <c r="F142" s="1365"/>
      <c r="G142" s="1366"/>
      <c r="H142" s="1366"/>
      <c r="I142" s="1366"/>
      <c r="J142" s="1366"/>
      <c r="K142" s="1366"/>
      <c r="L142" s="1366"/>
      <c r="M142" s="1366"/>
      <c r="N142" s="1366"/>
      <c r="O142" s="1366"/>
      <c r="P142" s="1366"/>
      <c r="Q142" s="1366"/>
      <c r="R142" s="1366"/>
      <c r="S142" s="1366"/>
      <c r="T142" s="1366"/>
      <c r="U142" s="1366"/>
      <c r="V142" s="1366"/>
      <c r="W142" s="1366"/>
      <c r="X142" s="1366"/>
      <c r="Y142" s="1366"/>
      <c r="Z142" s="1366"/>
      <c r="AA142" s="1366"/>
      <c r="AB142" s="1366"/>
      <c r="AC142" s="1366"/>
      <c r="AD142" s="1366"/>
      <c r="AE142" s="1366"/>
      <c r="AF142" s="1366"/>
      <c r="AG142" s="1366"/>
      <c r="AH142" s="1366"/>
      <c r="AI142" s="1366"/>
      <c r="AJ142" s="1366"/>
      <c r="AK142" s="1366"/>
      <c r="AL142" s="1366"/>
      <c r="AM142" s="1366"/>
      <c r="AN142" s="1366"/>
      <c r="AO142" s="1366"/>
      <c r="AP142" s="1366"/>
      <c r="AQ142" s="1366"/>
      <c r="AR142" s="1366"/>
      <c r="AS142" s="1366"/>
      <c r="AT142" s="1366"/>
      <c r="AU142" s="1366"/>
      <c r="AV142" s="1366"/>
      <c r="AW142" s="1366"/>
      <c r="AX142" s="1366"/>
      <c r="AY142" s="1366"/>
      <c r="AZ142" s="1366"/>
      <c r="BA142" s="1366"/>
      <c r="BB142" s="1366"/>
      <c r="BC142" s="1366"/>
      <c r="BD142" s="1429"/>
      <c r="BE142" s="1429"/>
      <c r="BF142" s="1366"/>
      <c r="BG142" s="1366"/>
      <c r="BH142" s="1366"/>
      <c r="BI142" s="1366"/>
      <c r="BJ142" s="1366"/>
      <c r="BK142" s="1366"/>
      <c r="BL142" s="1366"/>
      <c r="BM142" s="1366"/>
      <c r="BN142" s="1366"/>
      <c r="BO142" s="1366"/>
      <c r="BP142" s="1366"/>
      <c r="BQ142" s="1366"/>
      <c r="BR142" s="1366"/>
      <c r="BS142" s="1366"/>
      <c r="BT142" s="1366"/>
      <c r="BU142" s="1366"/>
      <c r="BV142" s="1366"/>
      <c r="BW142" s="1366"/>
      <c r="BX142" s="1366"/>
      <c r="BY142" s="1366"/>
      <c r="BZ142" s="1366"/>
      <c r="CA142" s="1366"/>
      <c r="CB142" s="1366"/>
      <c r="CC142" s="1366"/>
      <c r="CD142" s="1366"/>
      <c r="CE142" s="1385"/>
      <c r="CF142" s="1111"/>
      <c r="CG142" s="1111"/>
      <c r="CH142" s="1111"/>
      <c r="CI142" s="1111"/>
      <c r="CJ142" s="1111"/>
      <c r="CK142" s="1111"/>
      <c r="CL142" s="1111"/>
      <c r="CM142" s="1111"/>
      <c r="CN142" s="1111"/>
      <c r="CO142" s="1111"/>
      <c r="CP142" s="1111"/>
      <c r="CQ142" s="1111"/>
      <c r="CR142" s="1111"/>
      <c r="CS142" s="1111"/>
      <c r="CT142" s="1111"/>
      <c r="CU142" s="1111"/>
      <c r="CV142" s="1111"/>
      <c r="CW142" s="1111"/>
      <c r="CX142" s="1111"/>
      <c r="CY142" s="1111"/>
      <c r="CZ142" s="1111"/>
      <c r="DA142" s="1111"/>
    </row>
    <row r="143" spans="6:135">
      <c r="F143" s="1392" t="s">
        <v>51</v>
      </c>
      <c r="G143" s="1397" t="s">
        <v>70</v>
      </c>
      <c r="H143" s="1398"/>
      <c r="I143" s="1398"/>
      <c r="J143" s="1398"/>
      <c r="K143" s="1398"/>
      <c r="L143" s="1398"/>
      <c r="M143" s="1408" t="s">
        <v>71</v>
      </c>
      <c r="N143" s="1409" t="s">
        <v>171</v>
      </c>
      <c r="O143" s="1393"/>
      <c r="P143" s="1393"/>
      <c r="Q143" s="1393"/>
      <c r="R143" s="1393"/>
      <c r="S143" s="1393"/>
      <c r="T143" s="1393"/>
      <c r="U143" s="1393"/>
      <c r="V143" s="1394"/>
      <c r="W143" s="1394"/>
      <c r="X143" s="1393"/>
      <c r="Y143" s="1393"/>
      <c r="Z143" s="1393"/>
      <c r="AA143" s="1393"/>
      <c r="AB143" s="1393"/>
      <c r="AC143" s="1393"/>
      <c r="AD143" s="1393"/>
      <c r="AE143" s="1394"/>
      <c r="AF143" s="1393"/>
      <c r="AG143" s="1394"/>
      <c r="AH143" s="1394"/>
      <c r="AI143" s="1394"/>
      <c r="AJ143" s="1394"/>
      <c r="AK143" s="1394"/>
      <c r="AL143" s="1394"/>
      <c r="AM143" s="1394"/>
      <c r="AN143" s="1394"/>
      <c r="AO143" s="1394"/>
      <c r="AP143" s="1394"/>
      <c r="AQ143" s="1394"/>
      <c r="AR143" s="1394"/>
      <c r="AS143" s="1394"/>
      <c r="AT143" s="1394"/>
      <c r="AU143" s="1394"/>
      <c r="AV143" s="1394"/>
      <c r="AW143" s="1394"/>
      <c r="AX143" s="1394"/>
      <c r="AY143" s="1394"/>
      <c r="AZ143" s="1394"/>
      <c r="BA143" s="1394"/>
      <c r="BB143" s="1394"/>
      <c r="BC143" s="1394"/>
      <c r="BD143" s="1394"/>
      <c r="BE143" s="1430"/>
      <c r="BF143" s="1394"/>
      <c r="BG143" s="1399"/>
      <c r="BH143" s="1394"/>
      <c r="BI143" s="1394"/>
      <c r="BJ143" s="1394"/>
      <c r="BK143" s="1394"/>
      <c r="BL143" s="1394"/>
      <c r="BM143" s="1399"/>
      <c r="BN143" s="1399"/>
      <c r="BO143" s="1399"/>
      <c r="BP143" s="1394"/>
      <c r="BQ143" s="1394"/>
      <c r="BR143" s="1394"/>
      <c r="BS143" s="1394"/>
      <c r="BT143" s="1394"/>
      <c r="BU143" s="1394"/>
      <c r="BV143" s="1394"/>
      <c r="BW143" s="1399"/>
      <c r="BX143" s="1399"/>
      <c r="BY143" s="1399"/>
      <c r="BZ143" s="1394"/>
      <c r="CA143" s="1394"/>
      <c r="CB143" s="1394"/>
      <c r="CC143" s="1394"/>
      <c r="CD143" s="1394"/>
      <c r="CE143" s="1427"/>
      <c r="CF143" s="1105"/>
      <c r="CG143" s="1105"/>
      <c r="CH143" s="1105"/>
      <c r="CI143" s="1105"/>
      <c r="CJ143" s="1105"/>
      <c r="CK143" s="1107"/>
      <c r="CL143" s="1107"/>
      <c r="CM143" s="1107"/>
      <c r="CN143" s="1105"/>
      <c r="CO143" s="1105"/>
      <c r="CP143" s="1105"/>
      <c r="CQ143" s="1105"/>
      <c r="CR143" s="1105"/>
      <c r="CS143" s="1105"/>
      <c r="CT143" s="1105"/>
      <c r="CU143" s="1107"/>
      <c r="CV143" s="1107"/>
      <c r="CW143" s="1105"/>
      <c r="CX143" s="1105"/>
      <c r="CY143" s="1105"/>
      <c r="CZ143" s="1105"/>
      <c r="DA143" s="1105"/>
    </row>
    <row r="144" spans="6:135">
      <c r="F144" s="1392"/>
      <c r="G144" s="1399"/>
      <c r="H144" s="1393"/>
      <c r="I144" s="1399" t="s">
        <v>51</v>
      </c>
      <c r="J144" s="1410" t="s">
        <v>73</v>
      </c>
      <c r="K144" s="1398"/>
      <c r="L144" s="1398"/>
      <c r="M144" s="1398"/>
      <c r="N144" s="1411"/>
      <c r="O144" s="1398"/>
      <c r="P144" s="1398"/>
      <c r="Q144" s="1398"/>
      <c r="R144" s="1408" t="s">
        <v>71</v>
      </c>
      <c r="S144" s="1409" t="s">
        <v>171</v>
      </c>
      <c r="T144" s="1394"/>
      <c r="U144" s="1394"/>
      <c r="V144" s="1394"/>
      <c r="W144" s="1394"/>
      <c r="X144" s="1394"/>
      <c r="Y144" s="1394"/>
      <c r="Z144" s="1394"/>
      <c r="AA144" s="1399"/>
      <c r="AB144" s="1393"/>
      <c r="AC144" s="1394"/>
      <c r="AD144" s="1394"/>
      <c r="AE144" s="1394"/>
      <c r="AF144" s="1394"/>
      <c r="AG144" s="1394"/>
      <c r="AH144" s="1394"/>
      <c r="AI144" s="1394"/>
      <c r="AJ144" s="1394"/>
      <c r="AK144" s="1394"/>
      <c r="AL144" s="1394"/>
      <c r="AM144" s="1394"/>
      <c r="AN144" s="1394"/>
      <c r="AO144" s="1394"/>
      <c r="AP144" s="1394"/>
      <c r="AQ144" s="1394"/>
      <c r="AR144" s="1394"/>
      <c r="AS144" s="1394"/>
      <c r="AT144" s="1394"/>
      <c r="AU144" s="1394"/>
      <c r="AV144" s="1394"/>
      <c r="AW144" s="1394"/>
      <c r="AX144" s="1394"/>
      <c r="AY144" s="1394"/>
      <c r="AZ144" s="1394"/>
      <c r="BA144" s="1394"/>
      <c r="BB144" s="1394"/>
      <c r="BC144" s="1394"/>
      <c r="BD144" s="1394"/>
      <c r="BE144" s="1430"/>
      <c r="BF144" s="1394"/>
      <c r="BG144" s="1399"/>
      <c r="BH144" s="1394"/>
      <c r="BI144" s="1394"/>
      <c r="BJ144" s="1394"/>
      <c r="BK144" s="1394"/>
      <c r="BL144" s="1394"/>
      <c r="BM144" s="1399"/>
      <c r="BN144" s="1399"/>
      <c r="BO144" s="1399"/>
      <c r="BP144" s="1394"/>
      <c r="BQ144" s="1394"/>
      <c r="BR144" s="1394"/>
      <c r="BS144" s="1394"/>
      <c r="BT144" s="1394"/>
      <c r="BU144" s="1394"/>
      <c r="BV144" s="1394"/>
      <c r="BW144" s="1399"/>
      <c r="BX144" s="1399"/>
      <c r="BY144" s="1399"/>
      <c r="BZ144" s="1394"/>
      <c r="CA144" s="1394"/>
      <c r="CB144" s="1394"/>
      <c r="CC144" s="1394"/>
      <c r="CD144" s="1394"/>
      <c r="CE144" s="1427"/>
      <c r="CF144" s="1105"/>
      <c r="CG144" s="1105"/>
      <c r="CH144" s="1107"/>
      <c r="CI144" s="1105"/>
      <c r="CJ144" s="1105"/>
      <c r="CK144" s="1105"/>
      <c r="CL144" s="1105"/>
      <c r="CM144" s="1105"/>
      <c r="CN144" s="1105"/>
      <c r="CO144" s="1105"/>
      <c r="CP144" s="1105"/>
      <c r="CQ144" s="1105"/>
      <c r="CR144" s="1107"/>
      <c r="CS144" s="1105"/>
      <c r="CT144" s="1105"/>
      <c r="CU144" s="1105"/>
      <c r="CV144" s="1105"/>
      <c r="CW144" s="1105"/>
      <c r="CX144" s="1105"/>
      <c r="CY144" s="1105"/>
      <c r="CZ144" s="1105"/>
      <c r="DA144" s="1107"/>
    </row>
    <row r="145" spans="4:105">
      <c r="F145" s="1392"/>
      <c r="G145" s="1399"/>
      <c r="H145" s="1393"/>
      <c r="I145" s="1399"/>
      <c r="J145" s="1399"/>
      <c r="K145" s="1393"/>
      <c r="L145" s="1399" t="s">
        <v>51</v>
      </c>
      <c r="M145" s="1412" t="s">
        <v>74</v>
      </c>
      <c r="N145" s="1413"/>
      <c r="O145" s="1398"/>
      <c r="P145" s="1413"/>
      <c r="Q145" s="1413"/>
      <c r="R145" s="1413"/>
      <c r="S145" s="1413"/>
      <c r="T145" s="1413"/>
      <c r="U145" s="1408" t="s">
        <v>71</v>
      </c>
      <c r="V145" s="1409" t="s">
        <v>171</v>
      </c>
      <c r="W145" s="1394"/>
      <c r="X145" s="1394"/>
      <c r="Y145" s="1394"/>
      <c r="Z145" s="1394"/>
      <c r="AA145" s="1394"/>
      <c r="AB145" s="1394"/>
      <c r="AC145" s="1394"/>
      <c r="AD145" s="1394"/>
      <c r="AE145" s="1394"/>
      <c r="AF145" s="1394"/>
      <c r="AG145" s="1394"/>
      <c r="AH145" s="1394"/>
      <c r="AI145" s="1394"/>
      <c r="AJ145" s="1394"/>
      <c r="AK145" s="1394"/>
      <c r="AL145" s="1394"/>
      <c r="AM145" s="1394"/>
      <c r="AN145" s="1394"/>
      <c r="AO145" s="1394"/>
      <c r="AP145" s="1394"/>
      <c r="AQ145" s="1394"/>
      <c r="AR145" s="1394"/>
      <c r="AS145" s="1394"/>
      <c r="AT145" s="1394"/>
      <c r="AU145" s="1394"/>
      <c r="AV145" s="1394"/>
      <c r="AW145" s="1394"/>
      <c r="AX145" s="1394"/>
      <c r="AY145" s="1394"/>
      <c r="AZ145" s="1394"/>
      <c r="BA145" s="1394"/>
      <c r="BB145" s="1394"/>
      <c r="BC145" s="1394"/>
      <c r="BD145" s="1430"/>
      <c r="BE145" s="1430"/>
      <c r="BF145" s="1394"/>
      <c r="BG145" s="1399"/>
      <c r="BH145" s="1394"/>
      <c r="BI145" s="1394"/>
      <c r="BJ145" s="1394"/>
      <c r="BK145" s="1394"/>
      <c r="BL145" s="1394"/>
      <c r="BM145" s="1399"/>
      <c r="BN145" s="1399"/>
      <c r="BO145" s="1399"/>
      <c r="BP145" s="1394"/>
      <c r="BQ145" s="1394"/>
      <c r="BR145" s="1394"/>
      <c r="BS145" s="1394"/>
      <c r="BT145" s="1394"/>
      <c r="BU145" s="1394"/>
      <c r="BV145" s="1394"/>
      <c r="BW145" s="1399"/>
      <c r="BX145" s="1399"/>
      <c r="BY145" s="1399"/>
      <c r="BZ145" s="1394"/>
      <c r="CA145" s="1394"/>
      <c r="CB145" s="1394"/>
      <c r="CC145" s="1394"/>
      <c r="CD145" s="1394"/>
      <c r="CE145" s="1427"/>
      <c r="CF145" s="1105"/>
      <c r="CG145" s="1105"/>
      <c r="CH145" s="1105"/>
      <c r="CI145" s="1105"/>
      <c r="CJ145" s="1105"/>
      <c r="CK145" s="1105"/>
      <c r="CL145" s="1107"/>
      <c r="CM145" s="1105"/>
      <c r="CN145" s="1105"/>
      <c r="CO145" s="1105"/>
      <c r="CP145" s="1105"/>
      <c r="CQ145" s="1105"/>
      <c r="CR145" s="1105"/>
      <c r="CS145" s="1105"/>
      <c r="CT145" s="1105"/>
      <c r="CU145" s="1107"/>
      <c r="CV145" s="1105"/>
      <c r="CW145" s="1110"/>
      <c r="CX145" s="1105"/>
      <c r="CY145" s="1105"/>
      <c r="CZ145" s="1105"/>
      <c r="DA145" s="1105"/>
    </row>
    <row r="146" spans="4:105">
      <c r="F146" s="1392"/>
      <c r="G146" s="1399"/>
      <c r="H146" s="1393"/>
      <c r="I146" s="1399"/>
      <c r="J146" s="1399"/>
      <c r="K146" s="1393"/>
      <c r="L146" s="1399"/>
      <c r="M146" s="1413"/>
      <c r="N146" s="1413"/>
      <c r="O146" s="1399" t="s">
        <v>51</v>
      </c>
      <c r="P146" s="1397" t="s">
        <v>76</v>
      </c>
      <c r="Q146" s="1398"/>
      <c r="R146" s="1398"/>
      <c r="S146" s="1413"/>
      <c r="T146" s="1413"/>
      <c r="U146" s="1413"/>
      <c r="V146" s="1413"/>
      <c r="W146" s="1413"/>
      <c r="X146" s="1413"/>
      <c r="Y146" s="1408" t="s">
        <v>71</v>
      </c>
      <c r="Z146" s="1409" t="s">
        <v>171</v>
      </c>
      <c r="AA146" s="1394"/>
      <c r="AB146" s="1394"/>
      <c r="AC146" s="1394"/>
      <c r="AD146" s="1394"/>
      <c r="AE146" s="1394"/>
      <c r="AF146" s="1394"/>
      <c r="AG146" s="1394"/>
      <c r="AH146" s="1420" t="s">
        <v>77</v>
      </c>
      <c r="AI146" s="1421"/>
      <c r="AJ146" s="1421"/>
      <c r="AK146" s="1422"/>
      <c r="AL146" s="1394"/>
      <c r="AM146" s="1420" t="s">
        <v>77</v>
      </c>
      <c r="AN146" s="1421"/>
      <c r="AO146" s="1421"/>
      <c r="AP146" s="1422"/>
      <c r="AQ146" s="1394"/>
      <c r="AR146" s="1420" t="s">
        <v>77</v>
      </c>
      <c r="AS146" s="1422"/>
      <c r="AT146" s="1394"/>
      <c r="AU146" s="1420" t="s">
        <v>77</v>
      </c>
      <c r="AV146" s="1422"/>
      <c r="AW146" s="1394"/>
      <c r="AX146" s="1420" t="s">
        <v>77</v>
      </c>
      <c r="AY146" s="1422"/>
      <c r="AZ146" s="1394"/>
      <c r="BA146" s="1394"/>
      <c r="BB146" s="1394"/>
      <c r="BC146" s="1431" t="s">
        <v>173</v>
      </c>
      <c r="BD146" s="1432"/>
      <c r="BE146" s="1434"/>
      <c r="BF146" s="1431" t="s">
        <v>51</v>
      </c>
      <c r="BG146" s="1432"/>
      <c r="BH146" s="1434"/>
      <c r="BI146" s="1431" t="s">
        <v>147</v>
      </c>
      <c r="BJ146" s="1432"/>
      <c r="BK146" s="1434"/>
      <c r="BL146" s="1431" t="s">
        <v>147</v>
      </c>
      <c r="BM146" s="1432"/>
      <c r="BN146" s="1434"/>
      <c r="BO146" s="1431" t="s">
        <v>148</v>
      </c>
      <c r="BP146" s="1432"/>
      <c r="BQ146" s="1434"/>
      <c r="BR146" s="1431" t="s">
        <v>51</v>
      </c>
      <c r="BS146" s="1432"/>
      <c r="BT146" s="1434"/>
      <c r="BU146" s="1431" t="s">
        <v>147</v>
      </c>
      <c r="BV146" s="1432"/>
      <c r="BW146" s="1434"/>
      <c r="BX146" s="1431" t="s">
        <v>147</v>
      </c>
      <c r="BY146" s="1432"/>
      <c r="BZ146" s="1434"/>
      <c r="CA146" s="1431" t="s">
        <v>147</v>
      </c>
      <c r="CB146" s="1432"/>
      <c r="CC146" s="1434"/>
      <c r="CD146" s="1394"/>
      <c r="CE146" s="1427"/>
      <c r="CF146" s="1105"/>
      <c r="CG146" s="1105"/>
      <c r="CH146" s="1105"/>
      <c r="CI146" s="1105"/>
      <c r="CJ146" s="1105"/>
      <c r="CK146" s="1105"/>
      <c r="CL146" s="1105"/>
      <c r="CM146" s="1105"/>
      <c r="CN146" s="1105"/>
      <c r="CO146" s="1105"/>
      <c r="CP146" s="1105"/>
      <c r="CQ146" s="1105"/>
      <c r="CR146" s="1105"/>
      <c r="CS146" s="1105"/>
      <c r="CT146" s="1105"/>
      <c r="CU146" s="1105"/>
      <c r="CV146" s="1105"/>
      <c r="CW146" s="1105"/>
      <c r="CX146" s="1105"/>
      <c r="CY146" s="1105"/>
      <c r="CZ146" s="1105"/>
      <c r="DA146" s="1105"/>
    </row>
    <row r="147" spans="4:105">
      <c r="F147" s="1392"/>
      <c r="G147" s="1399"/>
      <c r="H147" s="1393"/>
      <c r="I147" s="1399"/>
      <c r="J147" s="1399"/>
      <c r="K147" s="1393"/>
      <c r="L147" s="1399"/>
      <c r="M147" s="1394"/>
      <c r="N147" s="1394"/>
      <c r="O147" s="1399" t="s">
        <v>51</v>
      </c>
      <c r="P147" s="1397" t="s">
        <v>154</v>
      </c>
      <c r="Q147" s="1398"/>
      <c r="R147" s="1398"/>
      <c r="S147" s="1398"/>
      <c r="T147" s="1398"/>
      <c r="U147" s="1398"/>
      <c r="V147" s="1398"/>
      <c r="W147" s="1398"/>
      <c r="X147" s="1398"/>
      <c r="Y147" s="1408" t="s">
        <v>71</v>
      </c>
      <c r="Z147" s="1409" t="s">
        <v>171</v>
      </c>
      <c r="AA147" s="1394"/>
      <c r="AB147" s="1394"/>
      <c r="AC147" s="1394"/>
      <c r="AD147" s="1394"/>
      <c r="AE147" s="1394"/>
      <c r="AF147" s="1394"/>
      <c r="AG147" s="1394"/>
      <c r="AH147" s="1420" t="s">
        <v>77</v>
      </c>
      <c r="AI147" s="1421"/>
      <c r="AJ147" s="1421"/>
      <c r="AK147" s="1422"/>
      <c r="AL147" s="1394"/>
      <c r="AM147" s="1420" t="s">
        <v>77</v>
      </c>
      <c r="AN147" s="1421"/>
      <c r="AO147" s="1421"/>
      <c r="AP147" s="1422"/>
      <c r="AQ147" s="1394"/>
      <c r="AR147" s="1420" t="s">
        <v>77</v>
      </c>
      <c r="AS147" s="1422"/>
      <c r="AT147" s="1394"/>
      <c r="AU147" s="1420" t="s">
        <v>77</v>
      </c>
      <c r="AV147" s="1422"/>
      <c r="AW147" s="1394"/>
      <c r="AX147" s="1420" t="s">
        <v>77</v>
      </c>
      <c r="AY147" s="1422"/>
      <c r="AZ147" s="1394"/>
      <c r="BA147" s="1394"/>
      <c r="BB147" s="1394"/>
      <c r="BC147" s="1431" t="s">
        <v>173</v>
      </c>
      <c r="BD147" s="1432"/>
      <c r="BE147" s="1434"/>
      <c r="BF147" s="1431" t="s">
        <v>51</v>
      </c>
      <c r="BG147" s="1432"/>
      <c r="BH147" s="1434"/>
      <c r="BI147" s="1431" t="s">
        <v>147</v>
      </c>
      <c r="BJ147" s="1432"/>
      <c r="BK147" s="1434"/>
      <c r="BL147" s="1431" t="s">
        <v>147</v>
      </c>
      <c r="BM147" s="1432"/>
      <c r="BN147" s="1434"/>
      <c r="BO147" s="1431" t="s">
        <v>148</v>
      </c>
      <c r="BP147" s="1432"/>
      <c r="BQ147" s="1434"/>
      <c r="BR147" s="1431" t="s">
        <v>51</v>
      </c>
      <c r="BS147" s="1432"/>
      <c r="BT147" s="1434"/>
      <c r="BU147" s="1431" t="s">
        <v>147</v>
      </c>
      <c r="BV147" s="1432"/>
      <c r="BW147" s="1434"/>
      <c r="BX147" s="1431" t="s">
        <v>147</v>
      </c>
      <c r="BY147" s="1432"/>
      <c r="BZ147" s="1434"/>
      <c r="CA147" s="1431" t="s">
        <v>147</v>
      </c>
      <c r="CB147" s="1432"/>
      <c r="CC147" s="1434"/>
      <c r="CD147" s="1394"/>
      <c r="CE147" s="1427"/>
      <c r="CF147" s="1105"/>
      <c r="CG147" s="1105"/>
      <c r="CH147" s="1105"/>
      <c r="CI147" s="1105"/>
      <c r="CJ147" s="1105"/>
      <c r="CK147" s="1105"/>
      <c r="CL147" s="1105"/>
      <c r="CM147" s="1105"/>
      <c r="CN147" s="1105"/>
      <c r="CO147" s="1105"/>
      <c r="CP147" s="1105"/>
      <c r="CQ147" s="1105"/>
      <c r="CR147" s="1105"/>
      <c r="CS147" s="1105"/>
      <c r="CT147" s="1105"/>
      <c r="CU147" s="1105"/>
      <c r="CV147" s="1105"/>
      <c r="CW147" s="1105"/>
      <c r="CX147" s="1105"/>
      <c r="CY147" s="1105"/>
      <c r="CZ147" s="1105"/>
      <c r="DA147" s="1105"/>
    </row>
    <row r="148" spans="4:105">
      <c r="F148" s="1392"/>
      <c r="G148" s="1399"/>
      <c r="H148" s="1393"/>
      <c r="I148" s="1399"/>
      <c r="J148" s="1399"/>
      <c r="K148" s="1393"/>
      <c r="L148" s="1399"/>
      <c r="M148" s="1394"/>
      <c r="N148" s="1394"/>
      <c r="O148" s="1394"/>
      <c r="P148" s="1253" t="s">
        <v>77</v>
      </c>
      <c r="Q148" s="1254"/>
      <c r="R148" s="1254"/>
      <c r="S148" s="1254"/>
      <c r="T148" s="1254"/>
      <c r="U148" s="1254"/>
      <c r="V148" s="1254"/>
      <c r="W148" s="1254"/>
      <c r="X148" s="1372"/>
      <c r="Y148" s="1418" t="s">
        <v>48</v>
      </c>
      <c r="Z148" s="1419" t="s">
        <v>69</v>
      </c>
      <c r="AA148" s="1394"/>
      <c r="AB148" s="1394"/>
      <c r="AC148" s="1394"/>
      <c r="AD148" s="1394"/>
      <c r="AE148" s="1394"/>
      <c r="AF148" s="1394"/>
      <c r="AG148" s="1394"/>
      <c r="AH148" s="1394"/>
      <c r="AI148" s="1394"/>
      <c r="AJ148" s="1394"/>
      <c r="AK148" s="1393"/>
      <c r="AL148" s="1393"/>
      <c r="AM148" s="1393"/>
      <c r="AN148" s="1394"/>
      <c r="AO148" s="1394"/>
      <c r="AP148" s="1393"/>
      <c r="AQ148" s="1393"/>
      <c r="AR148" s="1393"/>
      <c r="AS148" s="1394"/>
      <c r="AT148" s="1394"/>
      <c r="AU148" s="1393"/>
      <c r="AV148" s="1394"/>
      <c r="AW148" s="1394"/>
      <c r="AX148" s="1393"/>
      <c r="AY148" s="1394"/>
      <c r="AZ148" s="1394"/>
      <c r="BA148" s="1393"/>
      <c r="BB148" s="1394"/>
      <c r="BC148" s="1394"/>
      <c r="BD148" s="1430"/>
      <c r="BE148" s="1430"/>
      <c r="BF148" s="1394"/>
      <c r="BG148" s="1399"/>
      <c r="BH148" s="1394"/>
      <c r="BI148" s="1394"/>
      <c r="BJ148" s="1394"/>
      <c r="BK148" s="1394"/>
      <c r="BL148" s="1394"/>
      <c r="BM148" s="1399"/>
      <c r="BN148" s="1399"/>
      <c r="BO148" s="1399"/>
      <c r="BP148" s="1394"/>
      <c r="BQ148" s="1394"/>
      <c r="BR148" s="1394"/>
      <c r="BS148" s="1394"/>
      <c r="BT148" s="1394"/>
      <c r="BU148" s="1394"/>
      <c r="BV148" s="1394"/>
      <c r="BW148" s="1399"/>
      <c r="BX148" s="1399"/>
      <c r="BY148" s="1399"/>
      <c r="BZ148" s="1394"/>
      <c r="CA148" s="1394"/>
      <c r="CB148" s="1394"/>
      <c r="CC148" s="1394"/>
      <c r="CD148" s="1394"/>
      <c r="CE148" s="1427"/>
      <c r="CF148" s="1105"/>
      <c r="CG148" s="1105"/>
      <c r="CH148" s="1105"/>
      <c r="CI148" s="1105"/>
      <c r="CJ148" s="1105"/>
      <c r="CK148" s="1105"/>
      <c r="CL148" s="1105"/>
      <c r="CM148" s="1105"/>
      <c r="CN148" s="1105"/>
      <c r="CO148" s="1105"/>
      <c r="CP148" s="1105"/>
      <c r="CQ148" s="1105"/>
      <c r="CR148" s="1105"/>
      <c r="CS148" s="1105"/>
      <c r="CT148" s="1105"/>
      <c r="CU148" s="1105"/>
      <c r="CV148" s="1105"/>
      <c r="CW148" s="1105"/>
      <c r="CX148" s="1105"/>
      <c r="CY148" s="1105"/>
      <c r="CZ148" s="1105"/>
      <c r="DA148" s="1105"/>
    </row>
    <row r="149" spans="4:105">
      <c r="F149" s="1392"/>
      <c r="G149" s="1394"/>
      <c r="H149" s="1394"/>
      <c r="I149" s="1394"/>
      <c r="J149" s="1394"/>
      <c r="K149" s="1394"/>
      <c r="L149" s="1394"/>
      <c r="M149" s="1394"/>
      <c r="N149" s="1394"/>
      <c r="O149" s="1394"/>
      <c r="P149" s="1394"/>
      <c r="Q149" s="1394"/>
      <c r="R149" s="1394"/>
      <c r="S149" s="1394"/>
      <c r="T149" s="1394"/>
      <c r="U149" s="1394"/>
      <c r="V149" s="1394"/>
      <c r="W149" s="1394"/>
      <c r="X149" s="1394"/>
      <c r="Y149" s="1394"/>
      <c r="Z149" s="1394"/>
      <c r="AA149" s="1394"/>
      <c r="AB149" s="1394"/>
      <c r="AC149" s="1394"/>
      <c r="AD149" s="1394"/>
      <c r="AE149" s="1394"/>
      <c r="AF149" s="1394"/>
      <c r="AG149" s="1394"/>
      <c r="AH149" s="1394"/>
      <c r="AI149" s="1394"/>
      <c r="AJ149" s="1394"/>
      <c r="AK149" s="1394"/>
      <c r="AL149" s="1394"/>
      <c r="AM149" s="1394"/>
      <c r="AN149" s="1394"/>
      <c r="AO149" s="1394"/>
      <c r="AP149" s="1394"/>
      <c r="AQ149" s="1394"/>
      <c r="AR149" s="1394"/>
      <c r="AS149" s="1394"/>
      <c r="AT149" s="1394"/>
      <c r="AU149" s="1394"/>
      <c r="AV149" s="1394"/>
      <c r="AW149" s="1394"/>
      <c r="AX149" s="1394"/>
      <c r="AY149" s="1394"/>
      <c r="AZ149" s="1394"/>
      <c r="BA149" s="1394"/>
      <c r="BB149" s="1394"/>
      <c r="BC149" s="1394"/>
      <c r="BD149" s="1430"/>
      <c r="BE149" s="1430"/>
      <c r="BF149" s="1394"/>
      <c r="BG149" s="1399"/>
      <c r="BH149" s="1394"/>
      <c r="BI149" s="1394"/>
      <c r="BJ149" s="1394"/>
      <c r="BK149" s="1394"/>
      <c r="BL149" s="1394"/>
      <c r="BM149" s="1399"/>
      <c r="BN149" s="1399"/>
      <c r="BO149" s="1399"/>
      <c r="BP149" s="1394"/>
      <c r="BQ149" s="1394"/>
      <c r="BR149" s="1394"/>
      <c r="BS149" s="1394"/>
      <c r="BT149" s="1394"/>
      <c r="BU149" s="1394"/>
      <c r="BV149" s="1394"/>
      <c r="BW149" s="1399"/>
      <c r="BX149" s="1399"/>
      <c r="BY149" s="1399"/>
      <c r="BZ149" s="1394"/>
      <c r="CA149" s="1394"/>
      <c r="CB149" s="1394"/>
      <c r="CC149" s="1394"/>
      <c r="CD149" s="1394"/>
      <c r="CE149" s="1427"/>
      <c r="CF149" s="1105"/>
      <c r="CG149" s="1105"/>
      <c r="CH149" s="1105"/>
      <c r="CI149" s="1105"/>
      <c r="CJ149" s="1105"/>
      <c r="CK149" s="1105"/>
      <c r="CL149" s="1105"/>
      <c r="CM149" s="1105"/>
      <c r="CN149" s="1105"/>
      <c r="CO149" s="1105"/>
      <c r="CP149" s="1105"/>
      <c r="CQ149" s="1105"/>
      <c r="CR149" s="1105"/>
      <c r="CS149" s="1105"/>
      <c r="CT149" s="1105"/>
      <c r="CU149" s="1105"/>
      <c r="CV149" s="1105"/>
      <c r="CW149" s="1105"/>
      <c r="CX149" s="1105"/>
      <c r="CY149" s="1105"/>
      <c r="CZ149" s="1105"/>
      <c r="DA149" s="1105"/>
    </row>
    <row r="150" spans="4:105">
      <c r="F150" s="1395"/>
      <c r="G150" s="1396"/>
      <c r="H150" s="1396"/>
      <c r="I150" s="1396"/>
      <c r="J150" s="1396"/>
      <c r="K150" s="1396"/>
      <c r="L150" s="1396"/>
      <c r="M150" s="1396"/>
      <c r="N150" s="1396"/>
      <c r="O150" s="1396"/>
      <c r="P150" s="1396"/>
      <c r="Q150" s="1396"/>
      <c r="R150" s="1396"/>
      <c r="S150" s="1396"/>
      <c r="T150" s="1396"/>
      <c r="U150" s="1396"/>
      <c r="V150" s="1396"/>
      <c r="W150" s="1396"/>
      <c r="X150" s="1396"/>
      <c r="Y150" s="1396"/>
      <c r="Z150" s="1396"/>
      <c r="AA150" s="1396"/>
      <c r="AB150" s="1396"/>
      <c r="AC150" s="1396"/>
      <c r="AD150" s="1396"/>
      <c r="AE150" s="1396"/>
      <c r="AF150" s="1396"/>
      <c r="AG150" s="1396"/>
      <c r="AH150" s="1396"/>
      <c r="AI150" s="1396"/>
      <c r="AJ150" s="1396"/>
      <c r="AK150" s="1396"/>
      <c r="AL150" s="1396"/>
      <c r="AM150" s="1396"/>
      <c r="AN150" s="1396"/>
      <c r="AO150" s="1396"/>
      <c r="AP150" s="1396"/>
      <c r="AQ150" s="1396"/>
      <c r="AR150" s="1396"/>
      <c r="AS150" s="1396"/>
      <c r="AT150" s="1396"/>
      <c r="AU150" s="1396"/>
      <c r="AV150" s="1396"/>
      <c r="AW150" s="1396"/>
      <c r="AX150" s="1396"/>
      <c r="AY150" s="1396"/>
      <c r="AZ150" s="1396"/>
      <c r="BA150" s="1396"/>
      <c r="BB150" s="1396"/>
      <c r="BC150" s="1396"/>
      <c r="BD150" s="1433"/>
      <c r="BE150" s="1433"/>
      <c r="BF150" s="1396"/>
      <c r="BG150" s="1435"/>
      <c r="BH150" s="1396"/>
      <c r="BI150" s="1396"/>
      <c r="BJ150" s="1396"/>
      <c r="BK150" s="1396"/>
      <c r="BL150" s="1396"/>
      <c r="BM150" s="1435"/>
      <c r="BN150" s="1435"/>
      <c r="BO150" s="1435"/>
      <c r="BP150" s="1396"/>
      <c r="BQ150" s="1396"/>
      <c r="BR150" s="1396"/>
      <c r="BS150" s="1396"/>
      <c r="BT150" s="1396"/>
      <c r="BU150" s="1396"/>
      <c r="BV150" s="1396"/>
      <c r="BW150" s="1435"/>
      <c r="BX150" s="1435"/>
      <c r="BY150" s="1435"/>
      <c r="BZ150" s="1396"/>
      <c r="CA150" s="1396"/>
      <c r="CB150" s="1396"/>
      <c r="CC150" s="1396"/>
      <c r="CD150" s="1396"/>
      <c r="CE150" s="1428"/>
      <c r="CF150" s="1105"/>
      <c r="CG150" s="1105"/>
      <c r="CH150" s="1105"/>
      <c r="CI150" s="1105"/>
      <c r="CJ150" s="1105"/>
      <c r="CK150" s="1105"/>
      <c r="CL150" s="1105"/>
      <c r="CM150" s="1105"/>
      <c r="CN150" s="1105"/>
      <c r="CO150" s="1107"/>
      <c r="CP150" s="1105"/>
      <c r="CQ150" s="1110"/>
      <c r="CR150" s="1105"/>
      <c r="CS150" s="1105"/>
      <c r="CT150" s="1105"/>
      <c r="CU150" s="1105"/>
      <c r="CV150" s="1110"/>
      <c r="CW150" s="1105"/>
      <c r="CX150" s="1105"/>
      <c r="CY150" s="1105"/>
      <c r="CZ150" s="1105"/>
      <c r="DA150" s="1110"/>
    </row>
    <row r="151" spans="4:105">
      <c r="D151" s="1111"/>
      <c r="F151" s="1110" t="s">
        <v>183</v>
      </c>
      <c r="G151" s="1111"/>
      <c r="H151" s="1111"/>
      <c r="I151" s="1111"/>
      <c r="J151" s="1111"/>
      <c r="K151" s="1111"/>
      <c r="L151" s="1111"/>
      <c r="M151" s="1111"/>
      <c r="N151" s="1111"/>
      <c r="O151" s="1111"/>
      <c r="P151" s="1111"/>
      <c r="Q151" s="1111"/>
      <c r="R151" s="1111"/>
      <c r="S151" s="1111"/>
      <c r="T151" s="1111"/>
      <c r="U151" s="1111"/>
      <c r="V151" s="1111"/>
      <c r="W151" s="1111"/>
      <c r="X151" s="1111"/>
      <c r="Y151" s="1111"/>
      <c r="Z151" s="1111"/>
      <c r="AA151" s="1111"/>
      <c r="AB151" s="1111"/>
      <c r="AC151" s="1111"/>
      <c r="AD151" s="1111"/>
      <c r="AE151" s="1111"/>
      <c r="AF151" s="1111"/>
      <c r="AG151" s="1111"/>
      <c r="AH151" s="1111"/>
      <c r="AI151" s="1111"/>
      <c r="AJ151" s="1111"/>
      <c r="AK151" s="1111"/>
      <c r="AL151" s="1111"/>
      <c r="AM151" s="1111"/>
      <c r="AN151" s="1111"/>
      <c r="AO151" s="1111"/>
      <c r="AP151" s="1111"/>
      <c r="AQ151" s="1111"/>
      <c r="AR151" s="1111"/>
      <c r="AS151" s="1111"/>
      <c r="AT151" s="1111"/>
      <c r="AU151" s="1111"/>
      <c r="AV151" s="1111"/>
      <c r="AW151" s="1111"/>
      <c r="AX151" s="1111"/>
      <c r="AY151" s="1111"/>
      <c r="AZ151" s="1111"/>
      <c r="BA151" s="1111"/>
      <c r="BD151" s="1105"/>
      <c r="BE151" s="1107"/>
      <c r="BF151" s="1105"/>
      <c r="BG151" s="1105"/>
      <c r="BH151" s="1105"/>
      <c r="BI151" s="1105"/>
      <c r="BJ151" s="1105"/>
      <c r="BK151" s="1107"/>
      <c r="BL151" s="1107"/>
      <c r="BM151" s="1107"/>
      <c r="BN151" s="1105"/>
      <c r="BO151" s="1105"/>
      <c r="BP151" s="1105"/>
      <c r="BQ151" s="1105"/>
      <c r="BR151" s="1105"/>
      <c r="BS151" s="1105"/>
      <c r="BT151" s="1105"/>
      <c r="BU151" s="1107"/>
      <c r="BV151" s="1107"/>
      <c r="BW151" s="1107"/>
      <c r="BX151" s="1105"/>
      <c r="BY151" s="1105"/>
      <c r="BZ151" s="1105"/>
      <c r="CA151" s="1105"/>
      <c r="CB151" s="1105"/>
      <c r="CC151" s="1105"/>
      <c r="CD151" s="1105"/>
      <c r="CE151" s="1107"/>
      <c r="CF151" s="1105"/>
      <c r="CG151" s="1105"/>
      <c r="CH151" s="1105"/>
      <c r="CI151" s="1105"/>
      <c r="CJ151" s="1105"/>
      <c r="CK151" s="1105"/>
      <c r="CL151" s="1105"/>
      <c r="CM151" s="1105"/>
      <c r="CN151" s="1105"/>
      <c r="CO151" s="1107"/>
      <c r="CP151" s="1105"/>
      <c r="CQ151" s="1110"/>
      <c r="CR151" s="1105"/>
      <c r="CS151" s="1105"/>
      <c r="CT151" s="1105"/>
      <c r="CU151" s="1105"/>
      <c r="CV151" s="1110"/>
      <c r="CW151" s="1105"/>
      <c r="CX151" s="1105"/>
      <c r="CY151" s="1105"/>
      <c r="CZ151" s="1105"/>
      <c r="DA151" s="1110"/>
    </row>
    <row r="152" spans="4:105">
      <c r="D152" s="1111"/>
      <c r="E152" s="1110"/>
      <c r="F152" s="1111"/>
      <c r="G152" s="1111"/>
      <c r="H152" s="1111"/>
      <c r="I152" s="1111"/>
      <c r="J152" s="1111"/>
      <c r="K152" s="1111"/>
      <c r="L152" s="1111"/>
      <c r="M152" s="1111"/>
      <c r="N152" s="1111"/>
      <c r="O152" s="1111"/>
      <c r="P152" s="1111"/>
      <c r="Q152" s="1111"/>
      <c r="R152" s="1111"/>
      <c r="S152" s="1111"/>
      <c r="T152" s="1111"/>
      <c r="U152" s="1111"/>
      <c r="V152" s="1111"/>
      <c r="W152" s="1111"/>
      <c r="X152" s="1111"/>
      <c r="Y152" s="1111"/>
      <c r="Z152" s="1111"/>
      <c r="AA152" s="1111"/>
      <c r="AB152" s="1111"/>
      <c r="AC152" s="1111"/>
      <c r="AD152" s="1111"/>
      <c r="AE152" s="1111"/>
      <c r="AF152" s="1111"/>
      <c r="AG152" s="1111"/>
      <c r="AH152" s="1111"/>
      <c r="AI152" s="1111"/>
      <c r="AJ152" s="1111"/>
      <c r="AK152" s="1111"/>
      <c r="AL152" s="1111"/>
      <c r="AM152" s="1111"/>
      <c r="AN152" s="1111"/>
      <c r="AO152" s="1111"/>
      <c r="AP152" s="1111"/>
      <c r="AQ152" s="1111"/>
      <c r="AR152" s="1111"/>
      <c r="AS152" s="1111"/>
      <c r="AT152" s="1111"/>
      <c r="AU152" s="1111"/>
      <c r="AV152" s="1111"/>
      <c r="AW152" s="1111"/>
      <c r="AX152" s="1111"/>
      <c r="AY152" s="1111"/>
      <c r="AZ152" s="1111"/>
      <c r="BA152" s="1111"/>
      <c r="BD152" s="1105"/>
      <c r="BE152" s="1107"/>
      <c r="BF152" s="1105"/>
      <c r="BG152" s="1105"/>
      <c r="BH152" s="1105"/>
      <c r="BI152" s="1105"/>
      <c r="BJ152" s="1105"/>
      <c r="BK152" s="1107"/>
      <c r="BL152" s="1107"/>
      <c r="BM152" s="1107"/>
      <c r="BN152" s="1105"/>
      <c r="BO152" s="1105"/>
      <c r="BP152" s="1105"/>
      <c r="BQ152" s="1105"/>
      <c r="BR152" s="1105"/>
      <c r="BS152" s="1105"/>
      <c r="BT152" s="1105"/>
      <c r="BU152" s="1107"/>
      <c r="BV152" s="1107"/>
      <c r="BW152" s="1107"/>
      <c r="BX152" s="1105"/>
      <c r="BY152" s="1105"/>
      <c r="BZ152" s="1105"/>
      <c r="CA152" s="1105"/>
      <c r="CB152" s="1105"/>
      <c r="CC152" s="1105"/>
      <c r="CD152" s="1105"/>
      <c r="CE152" s="1107"/>
      <c r="CF152" s="1105"/>
      <c r="CG152" s="1105"/>
      <c r="CH152" s="1105"/>
      <c r="CI152" s="1105"/>
      <c r="CJ152" s="1105"/>
      <c r="CK152" s="1105"/>
      <c r="CL152" s="1105"/>
      <c r="CM152" s="1105"/>
      <c r="CN152" s="1105"/>
      <c r="CO152" s="1107"/>
      <c r="CP152" s="1105"/>
      <c r="CQ152" s="1110"/>
      <c r="CR152" s="1105"/>
      <c r="CS152" s="1105"/>
      <c r="CT152" s="1105"/>
      <c r="CU152" s="1105"/>
      <c r="CV152" s="1110"/>
      <c r="CW152" s="1105"/>
      <c r="CX152" s="1105"/>
      <c r="CY152" s="1105"/>
      <c r="CZ152" s="1105"/>
      <c r="DA152" s="1110"/>
    </row>
    <row r="153" spans="4:105">
      <c r="D153" s="1111"/>
      <c r="E153" s="1110"/>
      <c r="F153" s="1111"/>
      <c r="G153" s="1111"/>
      <c r="H153" s="1111"/>
      <c r="I153" s="1111"/>
      <c r="J153" s="1111"/>
      <c r="K153" s="1111"/>
      <c r="L153" s="1111"/>
      <c r="M153" s="1111"/>
      <c r="N153" s="1111"/>
      <c r="O153" s="1111"/>
      <c r="P153" s="1111"/>
      <c r="Q153" s="1111"/>
      <c r="R153" s="1111"/>
      <c r="S153" s="1111"/>
      <c r="T153" s="1111"/>
      <c r="U153" s="1111"/>
      <c r="V153" s="1111"/>
      <c r="W153" s="1111"/>
      <c r="X153" s="1111"/>
      <c r="Y153" s="1111"/>
      <c r="Z153" s="1111"/>
      <c r="AA153" s="1111"/>
      <c r="AB153" s="1111"/>
      <c r="AC153" s="1111"/>
      <c r="AD153" s="1111"/>
      <c r="AE153" s="1111"/>
      <c r="AF153" s="1111"/>
      <c r="AG153" s="1111"/>
      <c r="AH153" s="1111"/>
      <c r="AI153" s="1111"/>
      <c r="AJ153" s="1111"/>
      <c r="AK153" s="1111"/>
      <c r="AL153" s="1111"/>
      <c r="AM153" s="1111"/>
      <c r="AN153" s="1111"/>
      <c r="AO153" s="1111"/>
      <c r="AP153" s="1111"/>
      <c r="AQ153" s="1111"/>
      <c r="AR153" s="1111"/>
      <c r="AS153" s="1111"/>
      <c r="AT153" s="1111"/>
      <c r="AU153" s="1111"/>
      <c r="AV153" s="1111"/>
      <c r="AW153" s="1111"/>
      <c r="AX153" s="1111"/>
      <c r="AY153" s="1111"/>
      <c r="AZ153" s="1111"/>
      <c r="BA153" s="1111"/>
      <c r="BD153" s="1105"/>
      <c r="BE153" s="1107"/>
      <c r="BF153" s="1105"/>
      <c r="BG153" s="1105"/>
      <c r="BH153" s="1105"/>
      <c r="BI153" s="1105"/>
      <c r="BJ153" s="1105"/>
      <c r="BK153" s="1107"/>
      <c r="BL153" s="1107"/>
      <c r="BM153" s="1107"/>
      <c r="BN153" s="1105"/>
      <c r="BO153" s="1105"/>
      <c r="BP153" s="1105"/>
      <c r="BQ153" s="1105"/>
      <c r="BR153" s="1105"/>
      <c r="BS153" s="1105"/>
      <c r="BT153" s="1105"/>
      <c r="BU153" s="1107"/>
      <c r="BV153" s="1107"/>
      <c r="BW153" s="1107"/>
      <c r="BX153" s="1105"/>
      <c r="BY153" s="1105"/>
      <c r="BZ153" s="1105"/>
      <c r="CA153" s="1105"/>
      <c r="CB153" s="1105"/>
      <c r="CC153" s="1105"/>
      <c r="CD153" s="1105"/>
      <c r="CE153" s="1107"/>
      <c r="CF153" s="1105"/>
      <c r="CG153" s="1105"/>
      <c r="CH153" s="1105"/>
      <c r="CI153" s="1105"/>
      <c r="CJ153" s="1105"/>
      <c r="CK153" s="1105"/>
      <c r="CL153" s="1105"/>
      <c r="CM153" s="1105"/>
      <c r="CN153" s="1105"/>
      <c r="CO153" s="1107"/>
      <c r="CP153" s="1105"/>
      <c r="CQ153" s="1110"/>
      <c r="CR153" s="1105"/>
      <c r="CS153" s="1105"/>
      <c r="CT153" s="1105"/>
      <c r="CU153" s="1105"/>
      <c r="CV153" s="1110"/>
      <c r="CW153" s="1105"/>
      <c r="CX153" s="1105"/>
      <c r="CY153" s="1105"/>
      <c r="CZ153" s="1105"/>
      <c r="DA153" s="1110"/>
    </row>
    <row r="154" spans="4:105">
      <c r="F154" s="1111" t="s">
        <v>133</v>
      </c>
      <c r="G154" s="1110"/>
      <c r="H154" s="1376" t="s">
        <v>172</v>
      </c>
      <c r="I154" s="1043"/>
      <c r="J154" s="1111" t="s">
        <v>184</v>
      </c>
      <c r="K154" s="1111"/>
      <c r="L154" s="1111"/>
      <c r="M154" s="1111"/>
      <c r="N154" s="1111"/>
      <c r="O154" s="1111"/>
      <c r="P154" s="1111"/>
      <c r="Q154" s="1111"/>
      <c r="R154" s="1111"/>
      <c r="S154" s="1111"/>
      <c r="T154" s="1111"/>
      <c r="U154" s="1111"/>
      <c r="V154" s="1111"/>
      <c r="W154" s="1111"/>
      <c r="X154" s="1111"/>
      <c r="Y154" s="1111"/>
      <c r="Z154" s="1111"/>
      <c r="AA154" s="1111"/>
      <c r="AB154" s="1111"/>
      <c r="AC154" s="1111"/>
      <c r="AD154" s="1111"/>
      <c r="AE154" s="1111"/>
      <c r="AF154" s="1111"/>
      <c r="AG154" s="1111"/>
      <c r="AH154" s="1111"/>
      <c r="AI154" s="1111"/>
      <c r="AJ154" s="1111"/>
      <c r="AK154" s="1111"/>
      <c r="AL154" s="1111"/>
      <c r="AM154" s="1111"/>
      <c r="AN154" s="1111"/>
      <c r="AO154" s="1111"/>
      <c r="AP154" s="1111"/>
      <c r="AQ154" s="1111"/>
      <c r="AR154" s="1111"/>
      <c r="AS154" s="1111"/>
      <c r="AT154" s="1111"/>
      <c r="AU154" s="1111"/>
      <c r="AV154" s="1111"/>
      <c r="AW154" s="1111"/>
      <c r="AX154" s="1111"/>
      <c r="AY154" s="1111"/>
      <c r="AZ154" s="1111"/>
      <c r="BA154" s="1111"/>
      <c r="BD154" s="1105"/>
      <c r="BE154" s="1107"/>
      <c r="BF154" s="1105"/>
      <c r="BG154" s="1105"/>
      <c r="BH154" s="1105"/>
      <c r="BI154" s="1105"/>
      <c r="BJ154" s="1105"/>
      <c r="BK154" s="1107"/>
      <c r="BL154" s="1107"/>
      <c r="BM154" s="1107"/>
      <c r="BN154" s="1105"/>
      <c r="BO154" s="1105"/>
      <c r="BP154" s="1105"/>
      <c r="BQ154" s="1105"/>
      <c r="BR154" s="1105"/>
      <c r="BS154" s="1105"/>
      <c r="BT154" s="1105"/>
      <c r="BU154" s="1107"/>
      <c r="BV154" s="1107"/>
      <c r="BW154" s="1107"/>
      <c r="BX154" s="1105"/>
      <c r="BY154" s="1105"/>
      <c r="BZ154" s="1105"/>
      <c r="CA154" s="1105"/>
      <c r="CB154" s="1105"/>
      <c r="CC154" s="1105"/>
      <c r="CD154" s="1105"/>
      <c r="CE154" s="1107"/>
      <c r="CF154" s="1105"/>
      <c r="CG154" s="1105"/>
      <c r="CH154" s="1105"/>
      <c r="CI154" s="1105"/>
      <c r="CJ154" s="1105"/>
      <c r="CK154" s="1105"/>
      <c r="CL154" s="1105"/>
      <c r="CM154" s="1105"/>
      <c r="CN154" s="1105"/>
      <c r="CO154" s="1107"/>
      <c r="CP154" s="1105"/>
      <c r="CQ154" s="1110"/>
      <c r="CR154" s="1105"/>
      <c r="CS154" s="1105"/>
      <c r="CT154" s="1105"/>
      <c r="CU154" s="1105"/>
      <c r="CV154" s="1110"/>
      <c r="CW154" s="1105"/>
      <c r="CX154" s="1105"/>
      <c r="CY154" s="1105"/>
      <c r="CZ154" s="1105"/>
      <c r="DA154" s="1110"/>
    </row>
    <row r="155" spans="4:105">
      <c r="F155" s="1400"/>
      <c r="G155" s="1401"/>
      <c r="H155" s="1400"/>
      <c r="I155" s="1400"/>
      <c r="J155" s="1400"/>
      <c r="K155" s="1400"/>
      <c r="L155" s="1400"/>
      <c r="M155" s="1400"/>
      <c r="N155" s="1400"/>
      <c r="O155" s="1400"/>
      <c r="P155" s="1400"/>
      <c r="Q155" s="1400"/>
      <c r="R155" s="1400"/>
      <c r="S155" s="1400"/>
      <c r="T155" s="1400"/>
      <c r="U155" s="1400"/>
      <c r="V155" s="1400"/>
      <c r="W155" s="1400"/>
      <c r="X155" s="1400"/>
      <c r="Y155" s="1400"/>
      <c r="Z155" s="1400"/>
      <c r="AA155" s="1400"/>
      <c r="AB155" s="1400"/>
      <c r="AC155" s="1400"/>
      <c r="AD155" s="1400"/>
      <c r="AE155" s="1111"/>
      <c r="AF155" s="1111"/>
      <c r="AG155" s="1111"/>
      <c r="AH155" s="1111"/>
      <c r="AI155" s="1111"/>
      <c r="AJ155" s="1111"/>
      <c r="AK155" s="1111"/>
      <c r="AL155" s="1111"/>
      <c r="AM155" s="1111"/>
      <c r="AN155" s="1111"/>
      <c r="AO155" s="1111"/>
      <c r="AP155" s="1111"/>
      <c r="AQ155" s="1111"/>
      <c r="AR155" s="1111"/>
      <c r="AS155" s="1111"/>
      <c r="AT155" s="1111"/>
      <c r="AU155" s="1111"/>
      <c r="AV155" s="1111"/>
      <c r="AW155" s="1111"/>
      <c r="AX155" s="1111"/>
      <c r="AY155" s="1111"/>
      <c r="AZ155" s="1111"/>
      <c r="BA155" s="1111"/>
      <c r="BD155" s="1105"/>
      <c r="BE155" s="1107"/>
      <c r="BF155" s="1105"/>
      <c r="BG155" s="1105"/>
      <c r="BH155" s="1105"/>
      <c r="BI155" s="1105"/>
      <c r="BJ155" s="1105"/>
      <c r="BK155" s="1107"/>
      <c r="BL155" s="1107"/>
      <c r="BM155" s="1107"/>
      <c r="BN155" s="1105"/>
      <c r="BO155" s="1105"/>
      <c r="BP155" s="1105"/>
      <c r="BQ155" s="1105"/>
      <c r="BR155" s="1105"/>
      <c r="BS155" s="1105"/>
      <c r="BT155" s="1105"/>
      <c r="BU155" s="1107"/>
      <c r="BV155" s="1107"/>
      <c r="BW155" s="1107"/>
      <c r="BX155" s="1105"/>
      <c r="BY155" s="1105"/>
      <c r="BZ155" s="1105"/>
      <c r="CA155" s="1105"/>
      <c r="CB155" s="1105"/>
      <c r="CC155" s="1105"/>
      <c r="CD155" s="1105"/>
      <c r="CE155" s="1107"/>
      <c r="CF155" s="1105"/>
      <c r="CG155" s="1105"/>
      <c r="CH155" s="1105"/>
      <c r="CI155" s="1105"/>
      <c r="CJ155" s="1105"/>
      <c r="CK155" s="1105"/>
      <c r="CL155" s="1105"/>
      <c r="CM155" s="1105"/>
      <c r="CN155" s="1105"/>
      <c r="CO155" s="1107"/>
      <c r="CP155" s="1105"/>
      <c r="CQ155" s="1110"/>
      <c r="CR155" s="1105"/>
      <c r="CS155" s="1105"/>
      <c r="CT155" s="1105"/>
      <c r="CU155" s="1105"/>
      <c r="CV155" s="1110"/>
      <c r="CW155" s="1105"/>
      <c r="CX155" s="1105"/>
      <c r="CY155" s="1105"/>
      <c r="CZ155" s="1105"/>
      <c r="DA155" s="1110"/>
    </row>
    <row r="156" spans="4:105">
      <c r="F156" s="1400"/>
      <c r="G156" s="1401"/>
      <c r="H156" s="1400"/>
      <c r="I156" s="1400"/>
      <c r="J156" s="1400"/>
      <c r="K156" s="1400"/>
      <c r="L156" s="1400"/>
      <c r="M156" s="1400"/>
      <c r="N156" s="1400"/>
      <c r="O156" s="1400"/>
      <c r="P156" s="1400"/>
      <c r="Q156" s="1400"/>
      <c r="R156" s="1400"/>
      <c r="S156" s="1400"/>
      <c r="T156" s="1400"/>
      <c r="U156" s="1400"/>
      <c r="V156" s="1400"/>
      <c r="W156" s="1400"/>
      <c r="X156" s="1400"/>
      <c r="Y156" s="1400"/>
      <c r="Z156" s="1400"/>
      <c r="AA156" s="1400"/>
      <c r="AB156" s="1400"/>
      <c r="AC156" s="1400"/>
      <c r="AD156" s="1400"/>
      <c r="AE156" s="1111"/>
      <c r="AF156" s="1111" t="s">
        <v>133</v>
      </c>
      <c r="AG156" s="1110"/>
      <c r="AH156" s="1415" t="s">
        <v>185</v>
      </c>
      <c r="AI156" s="1416"/>
      <c r="AJ156" s="1417"/>
      <c r="AK156" s="1111" t="s">
        <v>186</v>
      </c>
      <c r="AL156" s="1111"/>
      <c r="AM156" s="1111"/>
      <c r="AN156" s="1111"/>
      <c r="AO156" s="1111"/>
      <c r="AP156" s="1111"/>
      <c r="AQ156" s="1111"/>
      <c r="AR156" s="1111"/>
      <c r="AS156" s="1111"/>
      <c r="AT156" s="1111"/>
      <c r="AU156" s="1111"/>
      <c r="AV156" s="1111"/>
      <c r="AW156" s="1111"/>
      <c r="AX156" s="1111"/>
      <c r="AY156" s="1111"/>
      <c r="AZ156" s="1111"/>
      <c r="BA156" s="1111"/>
      <c r="BD156" s="1105"/>
      <c r="BE156" s="1107"/>
      <c r="BF156" s="1105"/>
      <c r="BG156" s="1105"/>
      <c r="BH156" s="1105"/>
      <c r="BI156" s="1105"/>
      <c r="BJ156" s="1105"/>
      <c r="BK156" s="1107"/>
      <c r="BL156" s="1107"/>
      <c r="BM156" s="1107"/>
      <c r="BN156" s="1105"/>
      <c r="BO156" s="1105"/>
      <c r="BP156" s="1105"/>
      <c r="BQ156" s="1105"/>
      <c r="BR156" s="1105"/>
      <c r="BS156" s="1105"/>
      <c r="BT156" s="1105"/>
      <c r="BU156" s="1107"/>
      <c r="BV156" s="1107"/>
      <c r="BW156" s="1107"/>
      <c r="BX156" s="1105"/>
      <c r="BY156" s="1105"/>
      <c r="BZ156" s="1105"/>
      <c r="CA156" s="1105"/>
      <c r="CB156" s="1105"/>
      <c r="CC156" s="1105"/>
      <c r="CD156" s="1105"/>
      <c r="CE156" s="1107"/>
      <c r="CF156" s="1105"/>
      <c r="CG156" s="1105"/>
      <c r="CH156" s="1105"/>
      <c r="CI156" s="1105"/>
      <c r="CJ156" s="1105"/>
      <c r="CK156" s="1105"/>
      <c r="CL156" s="1105"/>
      <c r="CM156" s="1105"/>
      <c r="CN156" s="1105"/>
      <c r="CO156" s="1107"/>
      <c r="CP156" s="1105"/>
      <c r="CQ156" s="1110"/>
      <c r="CR156" s="1105"/>
      <c r="CS156" s="1105"/>
      <c r="CT156" s="1105"/>
      <c r="CU156" s="1105"/>
      <c r="CV156" s="1110"/>
      <c r="CW156" s="1105"/>
      <c r="CX156" s="1105"/>
      <c r="CY156" s="1105"/>
      <c r="CZ156" s="1105"/>
      <c r="DA156" s="1110"/>
    </row>
    <row r="157" spans="4:105">
      <c r="F157" s="1400"/>
      <c r="G157" s="1401"/>
      <c r="H157" s="995" t="s">
        <v>187</v>
      </c>
      <c r="I157" s="995"/>
      <c r="J157" s="995"/>
      <c r="K157" s="994"/>
      <c r="L157" s="994"/>
      <c r="M157" s="994"/>
      <c r="N157" s="995"/>
      <c r="O157" s="994"/>
      <c r="P157" s="995"/>
      <c r="Q157" s="995"/>
      <c r="R157" s="995" t="s">
        <v>188</v>
      </c>
      <c r="S157" s="995"/>
      <c r="T157" s="995"/>
      <c r="U157" s="995"/>
      <c r="V157" s="995"/>
      <c r="W157" s="995"/>
      <c r="X157" s="995"/>
      <c r="Y157" s="995"/>
      <c r="Z157" s="995"/>
      <c r="AA157" s="995"/>
      <c r="AB157" s="1400"/>
      <c r="AC157" s="1400"/>
      <c r="AD157" s="1400"/>
      <c r="AE157" s="1111"/>
      <c r="AF157" s="1111" t="s">
        <v>133</v>
      </c>
      <c r="AG157" s="1110"/>
      <c r="AH157" s="1415" t="s">
        <v>189</v>
      </c>
      <c r="AI157" s="1416"/>
      <c r="AJ157" s="1417"/>
      <c r="AK157" s="1111" t="s">
        <v>190</v>
      </c>
      <c r="AL157" s="1111"/>
      <c r="AM157" s="1111"/>
      <c r="AN157" s="1111"/>
      <c r="AO157" s="1111"/>
      <c r="AP157" s="1111"/>
      <c r="AQ157" s="1111"/>
      <c r="AR157" s="1111"/>
      <c r="AS157" s="1111"/>
      <c r="AT157" s="1111"/>
      <c r="AU157" s="1111"/>
      <c r="AV157" s="1111"/>
      <c r="AW157" s="1111"/>
      <c r="AX157" s="1111"/>
      <c r="AY157" s="1111"/>
      <c r="AZ157" s="1111"/>
      <c r="BA157" s="1111"/>
      <c r="BD157" s="1105"/>
      <c r="BE157" s="1107"/>
      <c r="BF157" s="1105"/>
      <c r="BG157" s="1105"/>
      <c r="BH157" s="1105"/>
      <c r="BI157" s="1105"/>
      <c r="BJ157" s="1105"/>
      <c r="BK157" s="1107"/>
      <c r="BL157" s="1107"/>
      <c r="BM157" s="1107"/>
      <c r="BN157" s="1105"/>
      <c r="BO157" s="1105"/>
      <c r="BP157" s="1105"/>
      <c r="BQ157" s="1105"/>
      <c r="BR157" s="1105"/>
      <c r="BS157" s="1105"/>
      <c r="BT157" s="1105"/>
      <c r="BU157" s="1107"/>
      <c r="BV157" s="1107"/>
      <c r="BW157" s="1107"/>
      <c r="BX157" s="1105"/>
      <c r="BY157" s="1105"/>
      <c r="BZ157" s="1105"/>
      <c r="CA157" s="1105"/>
      <c r="CB157" s="1105"/>
      <c r="CC157" s="1105"/>
      <c r="CD157" s="1105"/>
      <c r="CE157" s="1107"/>
      <c r="CF157" s="1105"/>
      <c r="CG157" s="1105"/>
      <c r="CH157" s="1105"/>
      <c r="CI157" s="1105"/>
      <c r="CJ157" s="1105"/>
      <c r="CK157" s="1105"/>
      <c r="CL157" s="1105"/>
      <c r="CM157" s="1105"/>
      <c r="CN157" s="1105"/>
      <c r="CO157" s="1107"/>
      <c r="CP157" s="1105"/>
      <c r="CQ157" s="1110"/>
      <c r="CR157" s="1105"/>
      <c r="CS157" s="1105"/>
      <c r="CT157" s="1105"/>
      <c r="CU157" s="1105"/>
      <c r="CV157" s="1110"/>
      <c r="CW157" s="1105"/>
      <c r="CX157" s="1105"/>
      <c r="CY157" s="1105"/>
      <c r="CZ157" s="1105"/>
      <c r="DA157" s="1110"/>
    </row>
    <row r="158" spans="4:105">
      <c r="F158" s="1400"/>
      <c r="G158" s="1401"/>
      <c r="H158" s="1018" t="s">
        <v>76</v>
      </c>
      <c r="I158" s="992"/>
      <c r="J158" s="992"/>
      <c r="K158" s="992"/>
      <c r="L158" s="992"/>
      <c r="M158" s="992"/>
      <c r="N158" s="992"/>
      <c r="O158" s="992"/>
      <c r="P158" s="993"/>
      <c r="Q158" s="995"/>
      <c r="R158" s="1018" t="s">
        <v>191</v>
      </c>
      <c r="S158" s="992"/>
      <c r="T158" s="992"/>
      <c r="U158" s="992"/>
      <c r="V158" s="992"/>
      <c r="W158" s="992"/>
      <c r="X158" s="992"/>
      <c r="Y158" s="992"/>
      <c r="Z158" s="993"/>
      <c r="AA158" s="1400"/>
      <c r="AB158" s="1400"/>
      <c r="AC158" s="1400"/>
      <c r="AD158" s="1400"/>
      <c r="AE158" s="1111"/>
      <c r="AF158" s="1111"/>
      <c r="AG158" s="1111"/>
      <c r="AH158" s="1111"/>
      <c r="AI158" s="1111"/>
      <c r="AJ158" s="1111"/>
      <c r="AK158" s="1111"/>
      <c r="AL158" s="1111"/>
      <c r="AM158" s="1111"/>
      <c r="AN158" s="1111"/>
      <c r="AO158" s="1111"/>
      <c r="AP158" s="1111"/>
      <c r="AQ158" s="1111"/>
      <c r="AR158" s="1111"/>
      <c r="AS158" s="1111"/>
      <c r="AT158" s="1111"/>
      <c r="AU158" s="1111"/>
      <c r="AV158" s="1111"/>
      <c r="AW158" s="1111"/>
      <c r="AX158" s="1111"/>
      <c r="AY158" s="1111"/>
      <c r="AZ158" s="1111"/>
      <c r="BA158" s="1111"/>
      <c r="BD158" s="1105"/>
      <c r="BE158" s="1107"/>
      <c r="BF158" s="1105"/>
      <c r="BG158" s="1105"/>
      <c r="BH158" s="1105"/>
      <c r="BI158" s="1105"/>
      <c r="BJ158" s="1105"/>
      <c r="BK158" s="1107"/>
      <c r="BL158" s="1107"/>
      <c r="BM158" s="1107"/>
      <c r="BN158" s="1105"/>
      <c r="BO158" s="1105"/>
      <c r="BP158" s="1105"/>
      <c r="BQ158" s="1105"/>
      <c r="BR158" s="1105"/>
      <c r="BS158" s="1105"/>
      <c r="BT158" s="1105"/>
      <c r="BU158" s="1107"/>
      <c r="BV158" s="1107"/>
      <c r="BW158" s="1107"/>
      <c r="BX158" s="1105"/>
      <c r="BY158" s="1105"/>
      <c r="BZ158" s="1105"/>
      <c r="CA158" s="1105"/>
      <c r="CB158" s="1105"/>
      <c r="CC158" s="1105"/>
      <c r="CD158" s="1105"/>
      <c r="CE158" s="1107"/>
      <c r="CF158" s="1105"/>
      <c r="CG158" s="1105"/>
      <c r="CH158" s="1105"/>
      <c r="CI158" s="1105"/>
      <c r="CJ158" s="1105"/>
      <c r="CK158" s="1105"/>
      <c r="CL158" s="1105"/>
      <c r="CM158" s="1105"/>
      <c r="CN158" s="1105"/>
      <c r="CO158" s="1107"/>
      <c r="CP158" s="1105"/>
      <c r="CQ158" s="1110"/>
      <c r="CR158" s="1105"/>
      <c r="CS158" s="1105"/>
      <c r="CT158" s="1105"/>
      <c r="CU158" s="1105"/>
      <c r="CV158" s="1110"/>
      <c r="CW158" s="1105"/>
      <c r="CX158" s="1105"/>
      <c r="CY158" s="1105"/>
      <c r="CZ158" s="1105"/>
      <c r="DA158" s="1110"/>
    </row>
    <row r="159" spans="4:105">
      <c r="F159" s="1400"/>
      <c r="G159" s="1401"/>
      <c r="H159" s="1400"/>
      <c r="I159" s="1400"/>
      <c r="J159" s="1400"/>
      <c r="K159" s="1400"/>
      <c r="L159" s="1400"/>
      <c r="M159" s="1400"/>
      <c r="N159" s="1400"/>
      <c r="O159" s="1400"/>
      <c r="P159" s="1400"/>
      <c r="Q159" s="1400"/>
      <c r="R159" s="1400"/>
      <c r="S159" s="1400"/>
      <c r="T159" s="1400"/>
      <c r="U159" s="1400"/>
      <c r="V159" s="1400"/>
      <c r="W159" s="1400"/>
      <c r="X159" s="1400"/>
      <c r="Y159" s="1400"/>
      <c r="Z159" s="1400"/>
      <c r="AA159" s="1400"/>
      <c r="AB159" s="1400"/>
      <c r="AC159" s="1400"/>
      <c r="AD159" s="1400"/>
      <c r="AE159" s="1111"/>
      <c r="AF159" s="1111"/>
      <c r="AG159" s="1111"/>
      <c r="AH159" s="1111"/>
      <c r="AI159" s="1111"/>
      <c r="AJ159" s="1111"/>
      <c r="AK159" s="1111"/>
      <c r="AL159" s="1111"/>
      <c r="AM159" s="1111"/>
      <c r="AN159" s="1111"/>
      <c r="AO159" s="1111"/>
      <c r="AP159" s="1111"/>
      <c r="AQ159" s="1111"/>
      <c r="AR159" s="1111"/>
      <c r="AS159" s="1111"/>
      <c r="AT159" s="1111"/>
      <c r="AU159" s="1111"/>
      <c r="AV159" s="1111"/>
      <c r="AW159" s="1111"/>
      <c r="AX159" s="1111"/>
      <c r="AY159" s="1111"/>
      <c r="AZ159" s="1111"/>
      <c r="BA159" s="1111"/>
      <c r="BD159" s="1105"/>
      <c r="BE159" s="1107"/>
      <c r="BF159" s="1105"/>
      <c r="BG159" s="1105"/>
      <c r="BH159" s="1105"/>
      <c r="BI159" s="1105"/>
      <c r="BJ159" s="1105"/>
      <c r="BK159" s="1107"/>
      <c r="BL159" s="1107"/>
      <c r="BM159" s="1107"/>
      <c r="BN159" s="1105"/>
      <c r="BO159" s="1105"/>
      <c r="BP159" s="1105"/>
      <c r="BQ159" s="1105"/>
      <c r="BR159" s="1105"/>
      <c r="BS159" s="1105"/>
      <c r="BT159" s="1105"/>
      <c r="BU159" s="1107"/>
      <c r="BV159" s="1107"/>
      <c r="BW159" s="1107"/>
      <c r="BX159" s="1105"/>
      <c r="BY159" s="1105"/>
      <c r="BZ159" s="1105"/>
      <c r="CA159" s="1105"/>
      <c r="CB159" s="1105"/>
      <c r="CC159" s="1105"/>
      <c r="CD159" s="1105"/>
      <c r="CE159" s="1107"/>
      <c r="CF159" s="1105"/>
      <c r="CG159" s="1105"/>
      <c r="CH159" s="1105"/>
      <c r="CI159" s="1105"/>
      <c r="CJ159" s="1105"/>
      <c r="CK159" s="1105"/>
      <c r="CL159" s="1105"/>
      <c r="CM159" s="1105"/>
      <c r="CN159" s="1105"/>
      <c r="CO159" s="1107"/>
      <c r="CP159" s="1105"/>
      <c r="CQ159" s="1110"/>
      <c r="CR159" s="1105"/>
      <c r="CS159" s="1105"/>
      <c r="CT159" s="1105"/>
      <c r="CU159" s="1105"/>
      <c r="CV159" s="1110"/>
      <c r="CW159" s="1105"/>
      <c r="CX159" s="1105"/>
      <c r="CY159" s="1105"/>
      <c r="CZ159" s="1105"/>
      <c r="DA159" s="1110"/>
    </row>
    <row r="160" spans="4:105">
      <c r="F160" s="1400"/>
      <c r="G160" s="1401"/>
      <c r="H160" s="1400"/>
      <c r="I160" s="1400"/>
      <c r="J160" s="1400"/>
      <c r="K160" s="1400"/>
      <c r="L160" s="1400"/>
      <c r="M160" s="1400"/>
      <c r="N160" s="1400"/>
      <c r="O160" s="1400"/>
      <c r="P160" s="1400"/>
      <c r="Q160" s="1400"/>
      <c r="R160" s="1400"/>
      <c r="S160" s="1400"/>
      <c r="T160" s="1400"/>
      <c r="U160" s="1400"/>
      <c r="V160" s="1400"/>
      <c r="W160" s="1400"/>
      <c r="X160" s="1400"/>
      <c r="Y160" s="1400"/>
      <c r="Z160" s="1400"/>
      <c r="AA160" s="1400"/>
      <c r="AB160" s="1400"/>
      <c r="AC160" s="1400"/>
      <c r="AD160" s="1400"/>
      <c r="AE160" s="1111"/>
      <c r="AF160" s="1111"/>
      <c r="AG160" s="1111"/>
      <c r="AH160" s="1111"/>
      <c r="AI160" s="1111"/>
      <c r="AJ160" s="1111"/>
      <c r="AK160" s="1111"/>
      <c r="AL160" s="1111"/>
      <c r="AM160" s="1111"/>
      <c r="AN160" s="1111"/>
      <c r="AO160" s="1111"/>
      <c r="AP160" s="1111"/>
      <c r="AQ160" s="1111"/>
      <c r="AR160" s="1111"/>
      <c r="AS160" s="1111"/>
      <c r="AT160" s="1111"/>
      <c r="AU160" s="1111"/>
      <c r="AV160" s="1111"/>
      <c r="AW160" s="1111"/>
      <c r="AX160" s="1111"/>
      <c r="AY160" s="1111"/>
      <c r="AZ160" s="1111"/>
      <c r="BA160" s="1111"/>
      <c r="BD160" s="1105"/>
      <c r="BE160" s="1107"/>
      <c r="BF160" s="1105"/>
      <c r="BG160" s="1105"/>
      <c r="BH160" s="1105"/>
      <c r="BI160" s="1105"/>
      <c r="BJ160" s="1105"/>
      <c r="BK160" s="1107"/>
      <c r="BL160" s="1107"/>
      <c r="BM160" s="1107"/>
      <c r="BN160" s="1105"/>
      <c r="BO160" s="1105"/>
      <c r="BP160" s="1105"/>
      <c r="BQ160" s="1105"/>
      <c r="BR160" s="1105"/>
      <c r="BS160" s="1105"/>
      <c r="BT160" s="1105"/>
      <c r="BU160" s="1107"/>
      <c r="BV160" s="1107"/>
      <c r="BW160" s="1107"/>
      <c r="BX160" s="1105"/>
      <c r="BY160" s="1105"/>
      <c r="BZ160" s="1105"/>
      <c r="CA160" s="1105"/>
      <c r="CB160" s="1105"/>
      <c r="CC160" s="1105"/>
      <c r="CD160" s="1105"/>
      <c r="CE160" s="1107"/>
      <c r="CF160" s="1105"/>
      <c r="CG160" s="1105"/>
      <c r="CH160" s="1105"/>
      <c r="CI160" s="1105"/>
      <c r="CJ160" s="1105"/>
      <c r="CK160" s="1105"/>
      <c r="CL160" s="1105"/>
      <c r="CM160" s="1105"/>
      <c r="CN160" s="1105"/>
      <c r="CO160" s="1107"/>
      <c r="CP160" s="1105"/>
      <c r="CQ160" s="1110"/>
      <c r="CR160" s="1105"/>
      <c r="CS160" s="1105"/>
      <c r="CT160" s="1105"/>
      <c r="CU160" s="1105"/>
      <c r="CV160" s="1110"/>
      <c r="CW160" s="1105"/>
      <c r="CX160" s="1105"/>
      <c r="CY160" s="1105"/>
      <c r="CZ160" s="1105"/>
      <c r="DA160" s="1110"/>
    </row>
    <row r="161" spans="4:105">
      <c r="F161" s="1400"/>
      <c r="G161" s="1401"/>
      <c r="H161" s="1400"/>
      <c r="I161" s="1400"/>
      <c r="J161" s="1400"/>
      <c r="K161" s="1400"/>
      <c r="L161" s="1400"/>
      <c r="M161" s="1400"/>
      <c r="N161" s="1400"/>
      <c r="O161" s="1400"/>
      <c r="P161" s="1400"/>
      <c r="Q161" s="1400"/>
      <c r="R161" s="1400"/>
      <c r="S161" s="1400"/>
      <c r="T161" s="1400"/>
      <c r="U161" s="1400"/>
      <c r="V161" s="1400"/>
      <c r="W161" s="1400"/>
      <c r="X161" s="1400"/>
      <c r="Y161" s="1400"/>
      <c r="Z161" s="1400"/>
      <c r="AA161" s="1400"/>
      <c r="AB161" s="1400"/>
      <c r="AC161" s="1400"/>
      <c r="AD161" s="1400"/>
      <c r="AE161" s="1111"/>
      <c r="AF161" s="1111"/>
      <c r="AG161" s="1111"/>
      <c r="AH161" s="1111"/>
      <c r="AI161" s="1111"/>
      <c r="AJ161" s="1111"/>
      <c r="AK161" s="1111"/>
      <c r="AL161" s="1111"/>
      <c r="AM161" s="1111"/>
      <c r="AN161" s="1111"/>
      <c r="AO161" s="1111"/>
      <c r="AP161" s="1111"/>
      <c r="AQ161" s="1111"/>
      <c r="AR161" s="1111"/>
      <c r="AS161" s="1111"/>
      <c r="AT161" s="1111"/>
      <c r="AU161" s="1111"/>
      <c r="AV161" s="1111"/>
      <c r="AW161" s="1111"/>
      <c r="AX161" s="1111"/>
      <c r="AY161" s="1111"/>
      <c r="AZ161" s="1111"/>
      <c r="BA161" s="1111"/>
      <c r="BD161" s="1105"/>
      <c r="BE161" s="1107"/>
      <c r="BF161" s="1105"/>
      <c r="BG161" s="1105"/>
      <c r="BH161" s="1105"/>
      <c r="BI161" s="1105"/>
      <c r="BJ161" s="1105"/>
      <c r="BK161" s="1107"/>
      <c r="BL161" s="1107"/>
      <c r="BM161" s="1107"/>
      <c r="BN161" s="1105"/>
      <c r="BO161" s="1105"/>
      <c r="BP161" s="1105"/>
      <c r="BQ161" s="1105"/>
      <c r="BR161" s="1105"/>
      <c r="BS161" s="1105"/>
      <c r="BT161" s="1105"/>
      <c r="BU161" s="1107"/>
      <c r="BV161" s="1107"/>
      <c r="BW161" s="1107"/>
      <c r="BX161" s="1105"/>
      <c r="BY161" s="1105"/>
      <c r="BZ161" s="1105"/>
      <c r="CA161" s="1105"/>
      <c r="CB161" s="1105"/>
      <c r="CC161" s="1105"/>
      <c r="CD161" s="1105"/>
      <c r="CE161" s="1107"/>
      <c r="CF161" s="1105"/>
      <c r="CG161" s="1105"/>
      <c r="CH161" s="1105"/>
      <c r="CI161" s="1105"/>
      <c r="CJ161" s="1105"/>
      <c r="CK161" s="1105"/>
      <c r="CL161" s="1105"/>
      <c r="CM161" s="1105"/>
      <c r="CN161" s="1105"/>
      <c r="CO161" s="1107"/>
      <c r="CP161" s="1105"/>
      <c r="CQ161" s="1110"/>
      <c r="CR161" s="1105"/>
      <c r="CS161" s="1105"/>
      <c r="CT161" s="1105"/>
      <c r="CU161" s="1105"/>
      <c r="CV161" s="1110"/>
      <c r="CW161" s="1105"/>
      <c r="CX161" s="1105"/>
      <c r="CY161" s="1105"/>
      <c r="CZ161" s="1105"/>
      <c r="DA161" s="1110"/>
    </row>
    <row r="162" spans="4:105">
      <c r="F162" s="1400"/>
      <c r="G162" s="1401"/>
      <c r="H162" s="1400"/>
      <c r="I162" s="1400"/>
      <c r="J162" s="1400"/>
      <c r="K162" s="1400"/>
      <c r="L162" s="1400"/>
      <c r="M162" s="1400"/>
      <c r="N162" s="1400"/>
      <c r="O162" s="1400"/>
      <c r="P162" s="1400"/>
      <c r="Q162" s="1400"/>
      <c r="R162" s="1400"/>
      <c r="S162" s="1400"/>
      <c r="T162" s="1400"/>
      <c r="U162" s="1400"/>
      <c r="V162" s="1400"/>
      <c r="W162" s="1400"/>
      <c r="X162" s="1400"/>
      <c r="Y162" s="1400"/>
      <c r="Z162" s="1400"/>
      <c r="AA162" s="1400"/>
      <c r="AB162" s="1400"/>
      <c r="AC162" s="1400"/>
      <c r="AD162" s="1400"/>
      <c r="AE162" s="1111"/>
      <c r="AF162" s="1111"/>
      <c r="AG162" s="1111"/>
      <c r="AH162" s="1111"/>
      <c r="AI162" s="1111"/>
      <c r="AJ162" s="1111"/>
      <c r="AK162" s="1111"/>
      <c r="AL162" s="1111"/>
      <c r="AM162" s="1111"/>
      <c r="AN162" s="1111"/>
      <c r="AO162" s="1111"/>
      <c r="AP162" s="1111"/>
      <c r="AQ162" s="1111"/>
      <c r="AR162" s="1111"/>
      <c r="AS162" s="1111"/>
      <c r="AT162" s="1111"/>
      <c r="AU162" s="1111"/>
      <c r="AV162" s="1111"/>
      <c r="AW162" s="1111"/>
      <c r="AX162" s="1111"/>
      <c r="AY162" s="1111"/>
      <c r="AZ162" s="1111"/>
      <c r="BA162" s="1111"/>
      <c r="BD162" s="1105"/>
      <c r="BE162" s="1107"/>
      <c r="BF162" s="1105"/>
      <c r="BG162" s="1105"/>
      <c r="BH162" s="1105"/>
      <c r="BI162" s="1105"/>
      <c r="BJ162" s="1105"/>
      <c r="BK162" s="1107"/>
      <c r="BL162" s="1107"/>
      <c r="BM162" s="1107"/>
      <c r="BN162" s="1105"/>
      <c r="BO162" s="1105"/>
      <c r="BP162" s="1105"/>
      <c r="BQ162" s="1105"/>
      <c r="BR162" s="1105"/>
      <c r="BS162" s="1105"/>
      <c r="BT162" s="1105"/>
      <c r="BU162" s="1107"/>
      <c r="BV162" s="1107"/>
      <c r="BW162" s="1107"/>
      <c r="BX162" s="1105"/>
      <c r="BY162" s="1105"/>
      <c r="BZ162" s="1105"/>
      <c r="CA162" s="1105"/>
      <c r="CB162" s="1105"/>
      <c r="CC162" s="1105"/>
      <c r="CD162" s="1105"/>
      <c r="CE162" s="1107"/>
      <c r="CF162" s="1105"/>
      <c r="CG162" s="1105"/>
      <c r="CH162" s="1105"/>
      <c r="CI162" s="1105"/>
      <c r="CJ162" s="1105"/>
      <c r="CK162" s="1105"/>
      <c r="CL162" s="1105"/>
      <c r="CM162" s="1105"/>
      <c r="CN162" s="1105"/>
      <c r="CO162" s="1107"/>
      <c r="CP162" s="1105"/>
      <c r="CQ162" s="1110"/>
      <c r="CR162" s="1105"/>
      <c r="CS162" s="1105"/>
      <c r="CT162" s="1105"/>
      <c r="CU162" s="1105"/>
      <c r="CV162" s="1110"/>
      <c r="CW162" s="1105"/>
      <c r="CX162" s="1105"/>
      <c r="CY162" s="1105"/>
      <c r="CZ162" s="1105"/>
      <c r="DA162" s="1110"/>
    </row>
    <row r="163" spans="4:105">
      <c r="F163" s="1400"/>
      <c r="G163" s="1401"/>
      <c r="H163" s="1400"/>
      <c r="I163" s="1400"/>
      <c r="J163" s="1400"/>
      <c r="K163" s="1400"/>
      <c r="L163" s="1400"/>
      <c r="M163" s="1400"/>
      <c r="N163" s="1400"/>
      <c r="O163" s="1400"/>
      <c r="P163" s="1400"/>
      <c r="Q163" s="1400"/>
      <c r="R163" s="1400"/>
      <c r="S163" s="1400"/>
      <c r="T163" s="1400"/>
      <c r="U163" s="1400"/>
      <c r="V163" s="1400"/>
      <c r="W163" s="1400"/>
      <c r="X163" s="1400"/>
      <c r="Y163" s="1400"/>
      <c r="Z163" s="1400"/>
      <c r="AA163" s="1400"/>
      <c r="AB163" s="1400"/>
      <c r="AC163" s="1400"/>
      <c r="AD163" s="1400"/>
      <c r="AE163" s="1111"/>
      <c r="AF163" s="1111"/>
      <c r="AG163" s="1111"/>
      <c r="AH163" s="1111"/>
      <c r="AI163" s="1111"/>
      <c r="AJ163" s="1111"/>
      <c r="AK163" s="1111"/>
      <c r="AL163" s="1111"/>
      <c r="AM163" s="1111"/>
      <c r="AN163" s="1111"/>
      <c r="AO163" s="1111"/>
      <c r="AP163" s="1111"/>
      <c r="AQ163" s="1111"/>
      <c r="AR163" s="1111"/>
      <c r="AS163" s="1111"/>
      <c r="AT163" s="1111"/>
      <c r="AU163" s="1111"/>
      <c r="AV163" s="1111"/>
      <c r="AW163" s="1111"/>
      <c r="AX163" s="1111"/>
      <c r="AY163" s="1111"/>
      <c r="AZ163" s="1111"/>
      <c r="BA163" s="1111"/>
      <c r="BD163" s="1105"/>
      <c r="BE163" s="1107"/>
      <c r="BF163" s="1105"/>
      <c r="BG163" s="1105"/>
      <c r="BH163" s="1105"/>
      <c r="BI163" s="1105"/>
      <c r="BJ163" s="1105"/>
      <c r="BK163" s="1107"/>
      <c r="BL163" s="1107"/>
      <c r="BM163" s="1107"/>
      <c r="BN163" s="1105"/>
      <c r="BO163" s="1105"/>
      <c r="BP163" s="1105"/>
      <c r="BQ163" s="1105"/>
      <c r="BR163" s="1105"/>
      <c r="BS163" s="1105"/>
      <c r="BT163" s="1105"/>
      <c r="BU163" s="1107"/>
      <c r="BV163" s="1107"/>
      <c r="BW163" s="1107"/>
      <c r="BX163" s="1105"/>
      <c r="BY163" s="1105"/>
      <c r="BZ163" s="1105"/>
      <c r="CA163" s="1105"/>
      <c r="CB163" s="1105"/>
      <c r="CC163" s="1105"/>
      <c r="CD163" s="1105"/>
      <c r="CE163" s="1107"/>
      <c r="CF163" s="1105"/>
      <c r="CG163" s="1105"/>
      <c r="CH163" s="1105"/>
      <c r="CI163" s="1105"/>
      <c r="CJ163" s="1105"/>
      <c r="CK163" s="1105"/>
      <c r="CL163" s="1105"/>
      <c r="CM163" s="1105"/>
      <c r="CN163" s="1105"/>
      <c r="CO163" s="1107"/>
      <c r="CP163" s="1105"/>
      <c r="CQ163" s="1110"/>
      <c r="CR163" s="1105"/>
      <c r="CS163" s="1105"/>
      <c r="CT163" s="1105"/>
      <c r="CU163" s="1105"/>
      <c r="CV163" s="1110"/>
      <c r="CW163" s="1105"/>
      <c r="CX163" s="1105"/>
      <c r="CY163" s="1105"/>
      <c r="CZ163" s="1105"/>
      <c r="DA163" s="1110"/>
    </row>
    <row r="164" spans="4:105">
      <c r="F164" s="1400"/>
      <c r="G164" s="1401"/>
      <c r="H164" s="1400"/>
      <c r="I164" s="1400"/>
      <c r="J164" s="1400"/>
      <c r="K164" s="1400"/>
      <c r="L164" s="1400"/>
      <c r="M164" s="1400"/>
      <c r="N164" s="1400"/>
      <c r="O164" s="1400"/>
      <c r="P164" s="1400"/>
      <c r="Q164" s="1400"/>
      <c r="R164" s="1400"/>
      <c r="S164" s="1400"/>
      <c r="T164" s="1415" t="s">
        <v>185</v>
      </c>
      <c r="U164" s="1416"/>
      <c r="V164" s="1417"/>
      <c r="W164" s="1400"/>
      <c r="X164" s="1415" t="s">
        <v>189</v>
      </c>
      <c r="Y164" s="1416"/>
      <c r="Z164" s="1417"/>
      <c r="AA164" s="1400"/>
      <c r="AB164" s="1400"/>
      <c r="AC164" s="1400"/>
      <c r="AD164" s="1400"/>
      <c r="AE164" s="1111"/>
      <c r="AF164" s="1111"/>
      <c r="AG164" s="1111"/>
      <c r="AH164" s="1111"/>
      <c r="AI164" s="1111"/>
      <c r="AJ164" s="1111"/>
      <c r="AK164" s="1111"/>
      <c r="AL164" s="1111"/>
      <c r="AM164" s="1111"/>
      <c r="AN164" s="1111"/>
      <c r="AO164" s="1111"/>
      <c r="AP164" s="1111"/>
      <c r="AQ164" s="1111"/>
      <c r="AR164" s="1111"/>
      <c r="AS164" s="1111"/>
      <c r="AT164" s="1111"/>
      <c r="AU164" s="1111"/>
      <c r="AV164" s="1111"/>
      <c r="AW164" s="1111"/>
      <c r="AX164" s="1111"/>
      <c r="AY164" s="1111"/>
      <c r="AZ164" s="1111"/>
      <c r="BA164" s="1111"/>
      <c r="BD164" s="1105"/>
      <c r="BE164" s="1107"/>
      <c r="BF164" s="1105"/>
      <c r="BG164" s="1105"/>
      <c r="BH164" s="1105"/>
      <c r="BI164" s="1105"/>
      <c r="BJ164" s="1105"/>
      <c r="BK164" s="1107"/>
      <c r="BL164" s="1107"/>
      <c r="BM164" s="1107"/>
      <c r="BN164" s="1105"/>
      <c r="BO164" s="1105"/>
      <c r="BP164" s="1105"/>
      <c r="BQ164" s="1105"/>
      <c r="BR164" s="1105"/>
      <c r="BS164" s="1105"/>
      <c r="BT164" s="1105"/>
      <c r="BU164" s="1107"/>
      <c r="BV164" s="1107"/>
      <c r="BW164" s="1107"/>
      <c r="BX164" s="1105"/>
      <c r="BY164" s="1105"/>
      <c r="BZ164" s="1105"/>
      <c r="CA164" s="1105"/>
      <c r="CB164" s="1105"/>
      <c r="CC164" s="1105"/>
      <c r="CD164" s="1105"/>
      <c r="CE164" s="1107"/>
      <c r="CF164" s="1105"/>
      <c r="CG164" s="1105"/>
      <c r="CH164" s="1105"/>
      <c r="CI164" s="1105"/>
      <c r="CJ164" s="1105"/>
      <c r="CK164" s="1105"/>
      <c r="CL164" s="1105"/>
      <c r="CM164" s="1105"/>
      <c r="CN164" s="1105"/>
      <c r="CO164" s="1107"/>
      <c r="CP164" s="1105"/>
      <c r="CQ164" s="1110"/>
      <c r="CR164" s="1105"/>
      <c r="CS164" s="1105"/>
      <c r="CT164" s="1105"/>
      <c r="CU164" s="1105"/>
      <c r="CV164" s="1110"/>
      <c r="CW164" s="1105"/>
      <c r="CX164" s="1105"/>
      <c r="CY164" s="1105"/>
      <c r="CZ164" s="1105"/>
      <c r="DA164" s="1110"/>
    </row>
    <row r="165" spans="4:105">
      <c r="F165" s="1400"/>
      <c r="G165" s="1401"/>
      <c r="H165" s="1400"/>
      <c r="I165" s="1400"/>
      <c r="J165" s="1400"/>
      <c r="K165" s="1400"/>
      <c r="L165" s="1400"/>
      <c r="M165" s="1400"/>
      <c r="N165" s="1400"/>
      <c r="O165" s="1400"/>
      <c r="P165" s="1400"/>
      <c r="Q165" s="1400"/>
      <c r="R165" s="1400"/>
      <c r="S165" s="1400"/>
      <c r="T165" s="1400"/>
      <c r="U165" s="1400"/>
      <c r="V165" s="1400"/>
      <c r="W165" s="1400"/>
      <c r="X165" s="1400"/>
      <c r="Y165" s="1400"/>
      <c r="Z165" s="1400"/>
      <c r="AA165" s="1400"/>
      <c r="AB165" s="1400"/>
      <c r="AC165" s="1400"/>
      <c r="AD165" s="1400"/>
      <c r="AE165" s="1111"/>
      <c r="AF165" s="1111"/>
      <c r="AG165" s="1111"/>
      <c r="AH165" s="1111"/>
      <c r="AI165" s="1111"/>
      <c r="AJ165" s="1111"/>
      <c r="AK165" s="1111"/>
      <c r="AL165" s="1111"/>
      <c r="AM165" s="1111"/>
      <c r="AN165" s="1111"/>
      <c r="AO165" s="1111"/>
      <c r="AP165" s="1111"/>
      <c r="AQ165" s="1111"/>
      <c r="AR165" s="1111"/>
      <c r="AS165" s="1111"/>
      <c r="AT165" s="1111"/>
      <c r="AU165" s="1111"/>
      <c r="AV165" s="1111"/>
      <c r="AW165" s="1111"/>
      <c r="AX165" s="1111"/>
      <c r="AY165" s="1111"/>
      <c r="AZ165" s="1111"/>
      <c r="BA165" s="1111"/>
      <c r="BD165" s="1105"/>
      <c r="BE165" s="1107"/>
      <c r="BF165" s="1105"/>
      <c r="BG165" s="1105"/>
      <c r="BH165" s="1105"/>
      <c r="BI165" s="1105"/>
      <c r="BJ165" s="1105"/>
      <c r="BK165" s="1107"/>
      <c r="BL165" s="1107"/>
      <c r="BM165" s="1107"/>
      <c r="BN165" s="1105"/>
      <c r="BO165" s="1105"/>
      <c r="BP165" s="1105"/>
      <c r="BQ165" s="1105"/>
      <c r="BR165" s="1105"/>
      <c r="BS165" s="1105"/>
      <c r="BT165" s="1105"/>
      <c r="BU165" s="1107"/>
      <c r="BV165" s="1107"/>
      <c r="BW165" s="1107"/>
      <c r="BX165" s="1105"/>
      <c r="BY165" s="1105"/>
      <c r="BZ165" s="1105"/>
      <c r="CA165" s="1105"/>
      <c r="CB165" s="1105"/>
      <c r="CC165" s="1105"/>
      <c r="CD165" s="1105"/>
      <c r="CE165" s="1107"/>
      <c r="CF165" s="1105"/>
      <c r="CG165" s="1105"/>
      <c r="CH165" s="1105"/>
      <c r="CI165" s="1105"/>
      <c r="CJ165" s="1105"/>
      <c r="CK165" s="1105"/>
      <c r="CL165" s="1105"/>
      <c r="CM165" s="1105"/>
      <c r="CN165" s="1105"/>
      <c r="CO165" s="1107"/>
      <c r="CP165" s="1105"/>
      <c r="CQ165" s="1110"/>
      <c r="CR165" s="1105"/>
      <c r="CS165" s="1105"/>
      <c r="CT165" s="1105"/>
      <c r="CU165" s="1105"/>
      <c r="CV165" s="1110"/>
      <c r="CW165" s="1105"/>
      <c r="CX165" s="1105"/>
      <c r="CY165" s="1105"/>
      <c r="CZ165" s="1105"/>
      <c r="DA165" s="1110"/>
    </row>
    <row r="166" spans="4:105">
      <c r="F166" s="1400"/>
      <c r="G166" s="1401"/>
      <c r="H166" s="1400"/>
      <c r="I166" s="1400"/>
      <c r="J166" s="1400"/>
      <c r="K166" s="1400"/>
      <c r="L166" s="1400"/>
      <c r="M166" s="1400"/>
      <c r="N166" s="1400"/>
      <c r="O166" s="1400"/>
      <c r="P166" s="1400"/>
      <c r="Q166" s="1400"/>
      <c r="R166" s="1400"/>
      <c r="S166" s="1400"/>
      <c r="T166" s="1400"/>
      <c r="U166" s="1400"/>
      <c r="V166" s="1400"/>
      <c r="W166" s="1400"/>
      <c r="X166" s="1400"/>
      <c r="Y166" s="1400"/>
      <c r="Z166" s="1400"/>
      <c r="AA166" s="1400"/>
      <c r="AB166" s="1400"/>
      <c r="AC166" s="1400"/>
      <c r="AD166" s="1400"/>
      <c r="AE166" s="1111"/>
      <c r="AF166" s="1111"/>
      <c r="AG166" s="1111"/>
      <c r="AH166" s="1111"/>
      <c r="AI166" s="1111"/>
      <c r="AJ166" s="1111"/>
      <c r="AK166" s="1111"/>
      <c r="AL166" s="1111"/>
      <c r="AM166" s="1111"/>
      <c r="AN166" s="1111"/>
      <c r="AO166" s="1111"/>
      <c r="AP166" s="1111"/>
      <c r="AQ166" s="1111"/>
      <c r="AR166" s="1111"/>
      <c r="AS166" s="1111"/>
      <c r="AT166" s="1111"/>
      <c r="AU166" s="1111"/>
      <c r="AV166" s="1111"/>
      <c r="AW166" s="1111"/>
      <c r="AX166" s="1111"/>
      <c r="AY166" s="1111"/>
      <c r="AZ166" s="1111"/>
      <c r="BA166" s="1111"/>
      <c r="BD166" s="1105"/>
      <c r="BE166" s="1107"/>
      <c r="BF166" s="1105"/>
      <c r="BG166" s="1105"/>
      <c r="BH166" s="1105"/>
      <c r="BI166" s="1105"/>
      <c r="BJ166" s="1105"/>
      <c r="BK166" s="1107"/>
      <c r="BL166" s="1107"/>
      <c r="BM166" s="1107"/>
      <c r="BN166" s="1105"/>
      <c r="BO166" s="1105"/>
      <c r="BP166" s="1105"/>
      <c r="BQ166" s="1105"/>
      <c r="BR166" s="1105"/>
      <c r="BS166" s="1105"/>
      <c r="BT166" s="1105"/>
      <c r="BU166" s="1107"/>
      <c r="BV166" s="1107"/>
      <c r="BW166" s="1107"/>
      <c r="BX166" s="1105"/>
      <c r="BY166" s="1105"/>
      <c r="BZ166" s="1105"/>
      <c r="CA166" s="1105"/>
      <c r="CB166" s="1105"/>
      <c r="CC166" s="1105"/>
      <c r="CD166" s="1105"/>
      <c r="CE166" s="1107"/>
      <c r="CF166" s="1105"/>
      <c r="CG166" s="1105"/>
      <c r="CH166" s="1105"/>
      <c r="CI166" s="1105"/>
      <c r="CJ166" s="1105"/>
      <c r="CK166" s="1105"/>
      <c r="CL166" s="1105"/>
      <c r="CM166" s="1105"/>
      <c r="CN166" s="1105"/>
      <c r="CO166" s="1107"/>
      <c r="CP166" s="1105"/>
      <c r="CQ166" s="1110"/>
      <c r="CR166" s="1105"/>
      <c r="CS166" s="1105"/>
      <c r="CT166" s="1105"/>
      <c r="CU166" s="1105"/>
      <c r="CV166" s="1110"/>
      <c r="CW166" s="1105"/>
      <c r="CX166" s="1105"/>
      <c r="CY166" s="1105"/>
      <c r="CZ166" s="1105"/>
      <c r="DA166" s="1110"/>
    </row>
    <row r="167" spans="4:105">
      <c r="F167" s="1400"/>
      <c r="G167" s="1401"/>
      <c r="H167" s="1400"/>
      <c r="I167" s="1400"/>
      <c r="J167" s="1400"/>
      <c r="K167" s="1400"/>
      <c r="L167" s="1400"/>
      <c r="M167" s="1400"/>
      <c r="N167" s="1400"/>
      <c r="O167" s="1400"/>
      <c r="P167" s="1400"/>
      <c r="Q167" s="1400"/>
      <c r="R167" s="1400"/>
      <c r="S167" s="1400"/>
      <c r="T167" s="1400"/>
      <c r="U167" s="1400"/>
      <c r="V167" s="1400"/>
      <c r="W167" s="1400"/>
      <c r="X167" s="1400"/>
      <c r="Y167" s="1400"/>
      <c r="Z167" s="1400"/>
      <c r="AA167" s="1400"/>
      <c r="AB167" s="1400"/>
      <c r="AC167" s="1400"/>
      <c r="AD167" s="1400"/>
      <c r="AE167" s="1111"/>
      <c r="AF167" s="1111"/>
      <c r="AG167" s="1111"/>
      <c r="AH167" s="1111"/>
      <c r="AI167" s="1111"/>
      <c r="AJ167" s="1111"/>
      <c r="AK167" s="1111"/>
      <c r="AL167" s="1111"/>
      <c r="AM167" s="1111"/>
      <c r="AN167" s="1111"/>
      <c r="AO167" s="1111"/>
      <c r="AP167" s="1111"/>
      <c r="AQ167" s="1111"/>
      <c r="AR167" s="1111"/>
      <c r="AS167" s="1111"/>
      <c r="AT167" s="1111"/>
      <c r="AU167" s="1111"/>
      <c r="AV167" s="1111"/>
      <c r="AW167" s="1111"/>
      <c r="AX167" s="1111"/>
      <c r="AY167" s="1111"/>
      <c r="AZ167" s="1111"/>
      <c r="BA167" s="1111"/>
      <c r="BD167" s="1105"/>
      <c r="BE167" s="1107"/>
      <c r="BF167" s="1105"/>
      <c r="BG167" s="1105"/>
      <c r="BH167" s="1105"/>
      <c r="BI167" s="1105"/>
      <c r="BJ167" s="1105"/>
      <c r="BK167" s="1107"/>
      <c r="BL167" s="1107"/>
      <c r="BM167" s="1107"/>
      <c r="BN167" s="1105"/>
      <c r="BO167" s="1105"/>
      <c r="BP167" s="1105"/>
      <c r="BQ167" s="1105"/>
      <c r="BR167" s="1105"/>
      <c r="BS167" s="1105"/>
      <c r="BT167" s="1105"/>
      <c r="BU167" s="1107"/>
      <c r="BV167" s="1107"/>
      <c r="BW167" s="1107"/>
      <c r="BX167" s="1105"/>
      <c r="BY167" s="1105"/>
      <c r="BZ167" s="1105"/>
      <c r="CA167" s="1105"/>
      <c r="CB167" s="1105"/>
      <c r="CC167" s="1105"/>
      <c r="CD167" s="1105"/>
      <c r="CE167" s="1107"/>
      <c r="CF167" s="1105"/>
      <c r="CG167" s="1105"/>
      <c r="CH167" s="1105"/>
      <c r="CI167" s="1105"/>
      <c r="CJ167" s="1105"/>
      <c r="CK167" s="1105"/>
      <c r="CL167" s="1105"/>
      <c r="CM167" s="1105"/>
      <c r="CN167" s="1105"/>
      <c r="CO167" s="1107"/>
      <c r="CP167" s="1105"/>
      <c r="CQ167" s="1110"/>
      <c r="CR167" s="1105"/>
      <c r="CS167" s="1105"/>
      <c r="CT167" s="1105"/>
      <c r="CU167" s="1105"/>
      <c r="CV167" s="1110"/>
      <c r="CW167" s="1105"/>
      <c r="CX167" s="1105"/>
      <c r="CY167" s="1105"/>
      <c r="CZ167" s="1105"/>
      <c r="DA167" s="1110"/>
    </row>
    <row r="168" spans="4:105">
      <c r="D168" s="1111"/>
      <c r="E168" s="1110"/>
      <c r="F168" s="1111"/>
      <c r="G168" s="1111"/>
      <c r="H168" s="1111"/>
      <c r="I168" s="1111"/>
      <c r="J168" s="1111"/>
      <c r="K168" s="1111"/>
      <c r="L168" s="1111"/>
      <c r="M168" s="1111"/>
      <c r="N168" s="1111"/>
      <c r="O168" s="1111"/>
      <c r="P168" s="1111"/>
      <c r="Q168" s="1111"/>
      <c r="R168" s="1111"/>
      <c r="S168" s="1111"/>
      <c r="T168" s="1111"/>
      <c r="U168" s="1111"/>
      <c r="V168" s="1111"/>
      <c r="W168" s="1111"/>
      <c r="X168" s="1111"/>
      <c r="Y168" s="1111"/>
      <c r="Z168" s="1111"/>
      <c r="AA168" s="1111"/>
      <c r="AB168" s="1111"/>
      <c r="AC168" s="1111"/>
      <c r="AD168" s="1111"/>
      <c r="AE168" s="1111"/>
      <c r="AF168" s="1111"/>
      <c r="AG168" s="1111"/>
      <c r="AH168" s="1111"/>
      <c r="AI168" s="1111"/>
      <c r="AJ168" s="1111"/>
      <c r="AK168" s="1111"/>
      <c r="AL168" s="1111"/>
      <c r="AM168" s="1111"/>
      <c r="AN168" s="1111"/>
      <c r="AO168" s="1111"/>
      <c r="AP168" s="1111"/>
      <c r="AQ168" s="1111"/>
      <c r="AR168" s="1111"/>
      <c r="AS168" s="1111"/>
      <c r="AT168" s="1111"/>
      <c r="AU168" s="1111"/>
      <c r="AV168" s="1111"/>
      <c r="AW168" s="1111"/>
      <c r="AX168" s="1111"/>
      <c r="AY168" s="1111"/>
      <c r="AZ168" s="1111"/>
      <c r="BA168" s="1111"/>
      <c r="BD168" s="1105"/>
      <c r="BE168" s="1107"/>
      <c r="BF168" s="1105"/>
      <c r="BG168" s="1105"/>
      <c r="BH168" s="1105"/>
      <c r="BI168" s="1105"/>
      <c r="BJ168" s="1105"/>
      <c r="BK168" s="1107"/>
      <c r="BL168" s="1107"/>
      <c r="BM168" s="1107"/>
      <c r="BN168" s="1105"/>
      <c r="BO168" s="1105"/>
      <c r="BP168" s="1105"/>
      <c r="BQ168" s="1105"/>
      <c r="BR168" s="1105"/>
      <c r="BS168" s="1105"/>
      <c r="BT168" s="1105"/>
      <c r="BU168" s="1107"/>
      <c r="BV168" s="1107"/>
      <c r="BW168" s="1107"/>
      <c r="BX168" s="1105"/>
      <c r="BY168" s="1105"/>
      <c r="BZ168" s="1105"/>
      <c r="CA168" s="1105"/>
      <c r="CB168" s="1105"/>
      <c r="CC168" s="1105"/>
      <c r="CD168" s="1105"/>
      <c r="CE168" s="1107"/>
      <c r="CF168" s="1105"/>
      <c r="CG168" s="1105"/>
      <c r="CH168" s="1105"/>
      <c r="CI168" s="1105"/>
      <c r="CJ168" s="1105"/>
      <c r="CK168" s="1105"/>
      <c r="CL168" s="1105"/>
      <c r="CM168" s="1105"/>
      <c r="CN168" s="1105"/>
      <c r="CO168" s="1107"/>
      <c r="CP168" s="1105"/>
      <c r="CQ168" s="1110"/>
      <c r="CR168" s="1105"/>
      <c r="CS168" s="1105"/>
      <c r="CT168" s="1105"/>
      <c r="CU168" s="1105"/>
      <c r="CV168" s="1110"/>
      <c r="CW168" s="1105"/>
      <c r="CX168" s="1105"/>
      <c r="CY168" s="1105"/>
      <c r="CZ168" s="1105"/>
      <c r="DA168" s="1110"/>
    </row>
    <row r="169" spans="4:105">
      <c r="N169" s="1111"/>
      <c r="O169" s="1111"/>
      <c r="P169" s="1111"/>
      <c r="Q169" s="1111"/>
      <c r="R169" s="1111"/>
      <c r="S169" s="1111"/>
      <c r="T169" s="1111"/>
      <c r="U169" s="1111"/>
      <c r="V169" s="1111"/>
      <c r="W169" s="1111"/>
      <c r="X169" s="1111"/>
      <c r="Y169" s="1111"/>
      <c r="Z169" s="1111"/>
      <c r="AA169" s="1111"/>
      <c r="AB169" s="1111"/>
      <c r="AC169" s="1111"/>
      <c r="AD169" s="1111"/>
      <c r="AE169" s="1111"/>
      <c r="AF169" s="1111"/>
      <c r="AG169" s="1111"/>
      <c r="AH169" s="1111"/>
      <c r="AI169" s="1111"/>
      <c r="AJ169" s="1111"/>
      <c r="AK169" s="1111"/>
      <c r="AL169" s="1111"/>
      <c r="AM169" s="1111"/>
      <c r="AN169" s="1111"/>
      <c r="AO169" s="1111"/>
      <c r="AP169" s="1111"/>
      <c r="AQ169" s="1111"/>
      <c r="AR169" s="1111"/>
      <c r="AS169" s="1111"/>
      <c r="AT169" s="1111"/>
      <c r="AU169" s="1111"/>
      <c r="AV169" s="1111"/>
      <c r="AW169" s="1111"/>
      <c r="AX169" s="1111"/>
      <c r="AY169" s="1111"/>
      <c r="AZ169" s="1111"/>
      <c r="BA169" s="1111"/>
      <c r="BD169" s="1105"/>
      <c r="BE169" s="1107"/>
      <c r="BF169" s="1105"/>
      <c r="BG169" s="1105"/>
      <c r="BH169" s="1105"/>
      <c r="BI169" s="1105"/>
      <c r="BJ169" s="1105"/>
      <c r="BK169" s="1107"/>
      <c r="BL169" s="1107"/>
      <c r="BM169" s="1107"/>
      <c r="BN169" s="1105"/>
      <c r="BO169" s="1105"/>
      <c r="BP169" s="1105"/>
      <c r="BQ169" s="1105"/>
      <c r="BR169" s="1105"/>
      <c r="BS169" s="1105"/>
      <c r="BT169" s="1105"/>
      <c r="BU169" s="1107"/>
      <c r="BV169" s="1107"/>
      <c r="BW169" s="1107"/>
      <c r="BX169" s="1105"/>
      <c r="BY169" s="1105"/>
      <c r="BZ169" s="1105"/>
      <c r="CA169" s="1105"/>
      <c r="CB169" s="1105"/>
      <c r="CC169" s="1105"/>
      <c r="CD169" s="1105"/>
      <c r="CE169" s="1107"/>
      <c r="CF169" s="1105"/>
      <c r="CG169" s="1105"/>
      <c r="CH169" s="1105"/>
      <c r="CI169" s="1105"/>
      <c r="CJ169" s="1105"/>
      <c r="CK169" s="1105"/>
      <c r="CL169" s="1105"/>
      <c r="CM169" s="1105"/>
      <c r="CN169" s="1105"/>
      <c r="CO169" s="1107"/>
      <c r="CP169" s="1105"/>
      <c r="CQ169" s="1110"/>
      <c r="CR169" s="1105"/>
      <c r="CS169" s="1105"/>
      <c r="CT169" s="1105"/>
      <c r="CU169" s="1105"/>
      <c r="CV169" s="1110"/>
      <c r="CW169" s="1105"/>
      <c r="CX169" s="1105"/>
      <c r="CY169" s="1105"/>
      <c r="CZ169" s="1105"/>
      <c r="DA169" s="1110"/>
    </row>
    <row r="170" spans="4:105">
      <c r="F170" s="1111" t="s">
        <v>133</v>
      </c>
      <c r="G170" s="1110"/>
      <c r="H170" s="981" t="s">
        <v>167</v>
      </c>
      <c r="I170" s="1042"/>
      <c r="J170" s="1043"/>
      <c r="K170" s="1111" t="s">
        <v>192</v>
      </c>
      <c r="L170" s="1111"/>
      <c r="M170" s="1111"/>
      <c r="N170" s="1111"/>
      <c r="O170" s="1111"/>
      <c r="P170" s="1111"/>
      <c r="Q170" s="1111"/>
      <c r="R170" s="1111"/>
      <c r="S170" s="1111"/>
      <c r="T170" s="1111"/>
      <c r="U170" s="1111"/>
      <c r="V170" s="1111"/>
      <c r="W170" s="1111"/>
      <c r="X170" s="1111"/>
      <c r="Y170" s="1111"/>
      <c r="Z170" s="1111"/>
      <c r="AA170" s="1111"/>
      <c r="AB170" s="1111"/>
      <c r="AC170" s="1111"/>
      <c r="AD170" s="1111"/>
      <c r="AE170" s="1111"/>
      <c r="AF170" s="1111"/>
      <c r="AG170" s="1111"/>
      <c r="AH170" s="1111"/>
      <c r="AI170" s="1111"/>
      <c r="AJ170" s="1111"/>
      <c r="AK170" s="1111"/>
      <c r="AL170" s="1111"/>
      <c r="AM170" s="1111"/>
      <c r="AN170" s="1111"/>
      <c r="AO170" s="1111"/>
      <c r="AP170" s="1111"/>
      <c r="AQ170" s="1111"/>
      <c r="AR170" s="1111"/>
      <c r="AS170" s="1111"/>
      <c r="AT170" s="1111"/>
      <c r="AU170" s="1111"/>
      <c r="AV170" s="1111"/>
      <c r="AW170" s="1111"/>
      <c r="AX170" s="1111"/>
      <c r="AY170" s="1111"/>
      <c r="AZ170" s="1111"/>
      <c r="BA170" s="1111"/>
      <c r="BD170" s="1105"/>
      <c r="BE170" s="1107"/>
      <c r="BF170" s="1105"/>
      <c r="BG170" s="1105"/>
      <c r="BH170" s="1105"/>
      <c r="BI170" s="1105"/>
      <c r="BJ170" s="1105"/>
      <c r="BK170" s="1107"/>
      <c r="BL170" s="1107"/>
      <c r="BM170" s="1107"/>
      <c r="BN170" s="1105"/>
      <c r="BO170" s="1105"/>
      <c r="BP170" s="1105"/>
      <c r="BQ170" s="1105"/>
      <c r="BR170" s="1105"/>
      <c r="BS170" s="1105"/>
      <c r="BT170" s="1105"/>
      <c r="BU170" s="1107"/>
      <c r="BV170" s="1107"/>
      <c r="BW170" s="1107"/>
      <c r="BX170" s="1105"/>
      <c r="BY170" s="1105"/>
      <c r="BZ170" s="1105"/>
      <c r="CA170" s="1105"/>
      <c r="CB170" s="1105"/>
      <c r="CC170" s="1105"/>
      <c r="CD170" s="1105"/>
      <c r="CE170" s="1107"/>
      <c r="CF170" s="1105"/>
      <c r="CG170" s="1105"/>
      <c r="CH170" s="1105"/>
      <c r="CI170" s="1105"/>
      <c r="CJ170" s="1105"/>
      <c r="CK170" s="1105"/>
      <c r="CL170" s="1105"/>
      <c r="CM170" s="1105"/>
      <c r="CN170" s="1105"/>
      <c r="CO170" s="1107"/>
      <c r="CP170" s="1105"/>
      <c r="CQ170" s="1110"/>
      <c r="CR170" s="1105"/>
      <c r="CS170" s="1105"/>
      <c r="CT170" s="1105"/>
      <c r="CU170" s="1105"/>
      <c r="CV170" s="1110"/>
      <c r="CW170" s="1105"/>
      <c r="CX170" s="1105"/>
      <c r="CY170" s="1105"/>
      <c r="CZ170" s="1105"/>
      <c r="DA170" s="1110"/>
    </row>
    <row r="171" spans="4:105">
      <c r="D171" s="1111"/>
      <c r="E171" s="1110"/>
      <c r="F171" s="977"/>
      <c r="G171" s="977"/>
      <c r="H171" s="977"/>
      <c r="I171" s="977"/>
      <c r="J171" s="977"/>
      <c r="K171" s="977"/>
      <c r="L171" s="977"/>
      <c r="M171" s="977"/>
      <c r="N171" s="977"/>
      <c r="O171" s="977"/>
      <c r="P171" s="977"/>
      <c r="Q171" s="977"/>
      <c r="R171" s="977"/>
      <c r="S171" s="977"/>
      <c r="T171" s="977"/>
      <c r="U171" s="977"/>
      <c r="V171" s="977"/>
      <c r="W171" s="977"/>
      <c r="X171" s="977"/>
      <c r="Y171" s="977"/>
      <c r="Z171" s="977"/>
      <c r="AA171" s="977"/>
      <c r="AB171" s="977"/>
      <c r="AC171" s="977"/>
      <c r="AD171" s="977"/>
      <c r="AE171" s="1111"/>
      <c r="AF171" s="956" t="s">
        <v>133</v>
      </c>
      <c r="AG171" s="1111"/>
      <c r="AH171" s="981" t="s">
        <v>193</v>
      </c>
      <c r="AI171" s="1043"/>
      <c r="AJ171" s="1111" t="s">
        <v>194</v>
      </c>
      <c r="AK171" s="1111"/>
      <c r="AL171" s="1111"/>
      <c r="AM171" s="1111"/>
      <c r="AN171" s="1111"/>
      <c r="AO171" s="1111" t="s">
        <v>110</v>
      </c>
      <c r="AP171" s="1426" t="s">
        <v>195</v>
      </c>
      <c r="AQ171" s="1426"/>
      <c r="AR171" s="1426"/>
      <c r="AT171" s="1111"/>
      <c r="AU171" s="1111"/>
      <c r="AV171" s="1111"/>
      <c r="AW171" s="1111"/>
      <c r="AX171" s="1111"/>
      <c r="AY171" s="1111"/>
      <c r="AZ171" s="1111"/>
      <c r="BA171" s="1111"/>
      <c r="BD171" s="1105"/>
      <c r="BE171" s="1107"/>
      <c r="BF171" s="1105"/>
      <c r="BG171" s="1105"/>
      <c r="BH171" s="1105"/>
      <c r="BI171" s="1105"/>
      <c r="BJ171" s="1105"/>
      <c r="BK171" s="1107"/>
      <c r="BL171" s="1107"/>
      <c r="BM171" s="1107"/>
      <c r="BN171" s="1105"/>
      <c r="BO171" s="1105"/>
      <c r="BP171" s="1105"/>
      <c r="BQ171" s="1105"/>
      <c r="BR171" s="1105"/>
      <c r="BS171" s="1105"/>
      <c r="BT171" s="1105"/>
      <c r="BU171" s="1107"/>
      <c r="BV171" s="1107"/>
      <c r="BW171" s="1107"/>
      <c r="BX171" s="1105"/>
      <c r="BY171" s="1105"/>
      <c r="BZ171" s="1105"/>
      <c r="CA171" s="1105"/>
      <c r="CB171" s="1105"/>
      <c r="CC171" s="1105"/>
      <c r="CD171" s="1105"/>
      <c r="CE171" s="1107"/>
      <c r="CF171" s="1105"/>
      <c r="CG171" s="1105"/>
      <c r="CH171" s="1105"/>
      <c r="CI171" s="1105"/>
      <c r="CJ171" s="1105"/>
      <c r="CK171" s="1105"/>
      <c r="CL171" s="1105"/>
      <c r="CM171" s="1105"/>
      <c r="CN171" s="1105"/>
      <c r="CO171" s="1107"/>
      <c r="CP171" s="1105"/>
      <c r="CQ171" s="1110"/>
      <c r="CR171" s="1105"/>
      <c r="CS171" s="1105"/>
      <c r="CT171" s="1105"/>
      <c r="CU171" s="1105"/>
      <c r="CV171" s="1110"/>
      <c r="CW171" s="1105"/>
      <c r="CX171" s="1105"/>
      <c r="CY171" s="1105"/>
      <c r="CZ171" s="1105"/>
      <c r="DA171" s="1110"/>
    </row>
    <row r="172" spans="4:105">
      <c r="D172" s="1111"/>
      <c r="E172" s="1110"/>
      <c r="F172" s="977"/>
      <c r="G172" s="977"/>
      <c r="H172" s="977"/>
      <c r="I172" s="1116"/>
      <c r="J172" s="1117" t="s">
        <v>196</v>
      </c>
      <c r="K172" s="1117"/>
      <c r="L172" s="1117"/>
      <c r="M172" s="1117"/>
      <c r="N172" s="1117"/>
      <c r="O172" s="1117"/>
      <c r="P172" s="1117"/>
      <c r="Q172" s="1117"/>
      <c r="R172" s="1117"/>
      <c r="S172" s="1117"/>
      <c r="T172" s="1117"/>
      <c r="U172" s="1117"/>
      <c r="V172" s="1117"/>
      <c r="W172" s="1117"/>
      <c r="X172" s="1117"/>
      <c r="Y172" s="1117"/>
      <c r="Z172" s="1117"/>
      <c r="AA172" s="1132"/>
      <c r="AB172" s="977"/>
      <c r="AC172" s="977"/>
      <c r="AD172" s="977"/>
      <c r="AE172" s="1111"/>
      <c r="AF172" s="1111" t="s">
        <v>197</v>
      </c>
      <c r="AG172" s="1111"/>
      <c r="AH172" s="1111"/>
      <c r="AI172" s="1111"/>
      <c r="AJ172" s="1111"/>
      <c r="AK172" s="1111"/>
      <c r="AL172" s="1111"/>
      <c r="AM172" s="1111"/>
      <c r="AN172" s="1111"/>
      <c r="AO172" s="1111"/>
      <c r="AP172" s="1111"/>
      <c r="AQ172" s="1111"/>
      <c r="AR172" s="1111"/>
      <c r="AS172" s="1111"/>
      <c r="AT172" s="1111"/>
      <c r="AU172" s="1111"/>
      <c r="AV172" s="1111"/>
      <c r="AW172" s="1111"/>
      <c r="AX172" s="1111"/>
      <c r="AY172" s="1111"/>
      <c r="AZ172" s="1111"/>
      <c r="BA172" s="1111"/>
      <c r="BD172" s="1105"/>
      <c r="BE172" s="1107"/>
      <c r="BF172" s="1105"/>
      <c r="BG172" s="1105"/>
      <c r="BH172" s="1105"/>
      <c r="BI172" s="1105"/>
      <c r="BJ172" s="1105"/>
      <c r="BK172" s="1107"/>
      <c r="BL172" s="1107"/>
      <c r="BM172" s="1107"/>
      <c r="BN172" s="1105"/>
      <c r="BO172" s="1105"/>
      <c r="BP172" s="1105"/>
      <c r="BQ172" s="1105"/>
      <c r="BR172" s="1105"/>
      <c r="BS172" s="1105"/>
      <c r="BT172" s="1105"/>
      <c r="BU172" s="1107"/>
      <c r="BV172" s="1107"/>
      <c r="BW172" s="1107"/>
      <c r="BX172" s="1105"/>
      <c r="BY172" s="1105"/>
      <c r="BZ172" s="1105"/>
      <c r="CA172" s="1105"/>
      <c r="CB172" s="1105"/>
      <c r="CC172" s="1105"/>
      <c r="CD172" s="1105"/>
      <c r="CE172" s="1107"/>
      <c r="CF172" s="1105"/>
      <c r="CG172" s="1105"/>
      <c r="CH172" s="1105"/>
      <c r="CI172" s="1105"/>
      <c r="CJ172" s="1105"/>
      <c r="CK172" s="1105"/>
      <c r="CL172" s="1105"/>
      <c r="CM172" s="1105"/>
      <c r="CN172" s="1105"/>
      <c r="CO172" s="1107"/>
      <c r="CP172" s="1105"/>
      <c r="CQ172" s="1110"/>
      <c r="CR172" s="1105"/>
      <c r="CS172" s="1105"/>
      <c r="CT172" s="1105"/>
      <c r="CU172" s="1105"/>
      <c r="CV172" s="1110"/>
      <c r="CW172" s="1105"/>
      <c r="CX172" s="1105"/>
      <c r="CY172" s="1105"/>
      <c r="CZ172" s="1105"/>
      <c r="DA172" s="1110"/>
    </row>
    <row r="173" spans="4:105">
      <c r="D173" s="1111"/>
      <c r="E173" s="1110"/>
      <c r="F173" s="977"/>
      <c r="G173" s="977"/>
      <c r="H173" s="977"/>
      <c r="I173" s="1118"/>
      <c r="J173" s="981" t="s">
        <v>193</v>
      </c>
      <c r="K173" s="1043"/>
      <c r="L173" s="977"/>
      <c r="M173" s="977"/>
      <c r="N173" s="977"/>
      <c r="O173" s="977"/>
      <c r="P173" s="977"/>
      <c r="Q173" s="977"/>
      <c r="R173" s="977"/>
      <c r="S173" s="977"/>
      <c r="T173" s="977"/>
      <c r="U173" s="981" t="s">
        <v>198</v>
      </c>
      <c r="V173" s="1043"/>
      <c r="W173" s="977"/>
      <c r="X173" s="1008"/>
      <c r="Y173" s="1008"/>
      <c r="Z173" s="1008"/>
      <c r="AA173" s="1133"/>
      <c r="AB173" s="977"/>
      <c r="AC173" s="977"/>
      <c r="AD173" s="977"/>
      <c r="AE173" s="1111"/>
      <c r="AF173" s="1111"/>
      <c r="AG173" s="1111"/>
      <c r="AH173" s="1111"/>
      <c r="AI173" s="1111"/>
      <c r="AJ173" s="1111"/>
      <c r="AK173" s="1111"/>
      <c r="AL173" s="1111"/>
      <c r="AM173" s="1111"/>
      <c r="AN173" s="1111"/>
      <c r="AO173" s="1111"/>
      <c r="AP173" s="1111"/>
      <c r="AQ173" s="1111"/>
      <c r="AR173" s="1111"/>
      <c r="AS173" s="1111"/>
      <c r="AT173" s="1111"/>
      <c r="AU173" s="1111"/>
      <c r="AV173" s="1111"/>
      <c r="AW173" s="1111"/>
      <c r="AX173" s="1111"/>
      <c r="AY173" s="1111"/>
      <c r="AZ173" s="1111"/>
      <c r="BA173" s="1111"/>
      <c r="BD173" s="1105"/>
      <c r="BE173" s="1107"/>
      <c r="BF173" s="1105"/>
      <c r="BG173" s="1105"/>
      <c r="BH173" s="1105"/>
      <c r="BI173" s="1105"/>
      <c r="BJ173" s="1105"/>
      <c r="BK173" s="1107"/>
      <c r="BL173" s="1107"/>
      <c r="BM173" s="1107"/>
      <c r="BN173" s="1105"/>
      <c r="BO173" s="1105"/>
      <c r="BP173" s="1105"/>
      <c r="BQ173" s="1105"/>
      <c r="BR173" s="1105"/>
      <c r="BS173" s="1105"/>
      <c r="BT173" s="1105"/>
      <c r="BU173" s="1107"/>
      <c r="BV173" s="1107"/>
      <c r="BW173" s="1107"/>
      <c r="BX173" s="1105"/>
      <c r="BY173" s="1105"/>
      <c r="BZ173" s="1105"/>
      <c r="CA173" s="1105"/>
      <c r="CB173" s="1105"/>
      <c r="CC173" s="1105"/>
      <c r="CD173" s="1105"/>
      <c r="CE173" s="1107"/>
      <c r="CF173" s="1105"/>
      <c r="CG173" s="1105"/>
      <c r="CH173" s="1105"/>
      <c r="CI173" s="1105"/>
      <c r="CJ173" s="1105"/>
      <c r="CK173" s="1105"/>
      <c r="CL173" s="1105"/>
      <c r="CM173" s="1105"/>
      <c r="CN173" s="1105"/>
      <c r="CO173" s="1107"/>
      <c r="CP173" s="1105"/>
      <c r="CQ173" s="1110"/>
      <c r="CR173" s="1105"/>
      <c r="CS173" s="1105"/>
      <c r="CT173" s="1105"/>
      <c r="CU173" s="1105"/>
      <c r="CV173" s="1110"/>
      <c r="CW173" s="1105"/>
      <c r="CX173" s="1105"/>
      <c r="CY173" s="1105"/>
      <c r="CZ173" s="1105"/>
      <c r="DA173" s="1110"/>
    </row>
    <row r="174" spans="4:105">
      <c r="D174" s="1111"/>
      <c r="E174" s="1110"/>
      <c r="F174" s="977"/>
      <c r="G174" s="977"/>
      <c r="H174" s="977"/>
      <c r="I174" s="1119"/>
      <c r="J174" s="1120"/>
      <c r="K174" s="1120"/>
      <c r="L174" s="1120"/>
      <c r="M174" s="1120"/>
      <c r="N174" s="1120"/>
      <c r="O174" s="1120"/>
      <c r="P174" s="1120"/>
      <c r="Q174" s="1120"/>
      <c r="R174" s="1120"/>
      <c r="S174" s="1120"/>
      <c r="T174" s="1120"/>
      <c r="U174" s="1120"/>
      <c r="V174" s="1120"/>
      <c r="W174" s="1120"/>
      <c r="X174" s="1120"/>
      <c r="Y174" s="1120"/>
      <c r="Z174" s="1120"/>
      <c r="AA174" s="1134"/>
      <c r="AB174" s="977"/>
      <c r="AC174" s="977"/>
      <c r="AD174" s="977"/>
      <c r="AE174" s="1111"/>
      <c r="AF174" s="1111"/>
      <c r="AG174" s="1111"/>
      <c r="AH174" s="1111"/>
      <c r="AI174" s="1111"/>
      <c r="AJ174" s="1111"/>
      <c r="AK174" s="1111"/>
      <c r="AL174" s="1111"/>
      <c r="AM174" s="1111"/>
      <c r="AN174" s="1111"/>
      <c r="AO174" s="1111"/>
      <c r="AP174" s="1111"/>
      <c r="AQ174" s="1111"/>
      <c r="AR174" s="1111"/>
      <c r="AS174" s="1111"/>
      <c r="AT174" s="1111"/>
      <c r="AU174" s="1111"/>
      <c r="AV174" s="1111"/>
      <c r="AW174" s="1111"/>
      <c r="AX174" s="1111"/>
      <c r="AY174" s="1111"/>
      <c r="AZ174" s="1111"/>
      <c r="BA174" s="1111"/>
      <c r="BD174" s="1105"/>
      <c r="BE174" s="1107"/>
      <c r="BF174" s="1105"/>
      <c r="BG174" s="1105"/>
      <c r="BH174" s="1105"/>
      <c r="BI174" s="1105"/>
      <c r="BJ174" s="1105"/>
      <c r="BK174" s="1107"/>
      <c r="BL174" s="1107"/>
      <c r="BM174" s="1107"/>
      <c r="BN174" s="1105"/>
      <c r="BO174" s="1105"/>
      <c r="BP174" s="1105"/>
      <c r="BQ174" s="1105"/>
      <c r="BR174" s="1105"/>
      <c r="BS174" s="1105"/>
      <c r="BT174" s="1105"/>
      <c r="BU174" s="1107"/>
      <c r="BV174" s="1107"/>
      <c r="BW174" s="1107"/>
      <c r="BX174" s="1105"/>
      <c r="BY174" s="1105"/>
      <c r="BZ174" s="1105"/>
      <c r="CA174" s="1105"/>
      <c r="CB174" s="1105"/>
      <c r="CC174" s="1105"/>
      <c r="CD174" s="1105"/>
      <c r="CE174" s="1107"/>
      <c r="CF174" s="1105"/>
      <c r="CG174" s="1105"/>
      <c r="CH174" s="1105"/>
      <c r="CI174" s="1105"/>
      <c r="CJ174" s="1105"/>
      <c r="CK174" s="1105"/>
      <c r="CL174" s="1105"/>
      <c r="CM174" s="1105"/>
      <c r="CN174" s="1105"/>
      <c r="CO174" s="1107"/>
      <c r="CP174" s="1105"/>
      <c r="CQ174" s="1110"/>
      <c r="CR174" s="1105"/>
      <c r="CS174" s="1105"/>
      <c r="CT174" s="1105"/>
      <c r="CU174" s="1105"/>
      <c r="CV174" s="1110"/>
      <c r="CW174" s="1105"/>
      <c r="CX174" s="1105"/>
      <c r="CY174" s="1105"/>
      <c r="CZ174" s="1105"/>
      <c r="DA174" s="1110"/>
    </row>
    <row r="175" spans="4:105">
      <c r="D175" s="1111"/>
      <c r="E175" s="1110"/>
      <c r="F175" s="977"/>
      <c r="G175" s="977"/>
      <c r="H175" s="977"/>
      <c r="I175" s="977"/>
      <c r="J175" s="977"/>
      <c r="K175" s="977"/>
      <c r="L175" s="977"/>
      <c r="M175" s="977"/>
      <c r="N175" s="977"/>
      <c r="O175" s="977"/>
      <c r="P175" s="977"/>
      <c r="Q175" s="977"/>
      <c r="R175" s="977"/>
      <c r="S175" s="977"/>
      <c r="T175" s="977"/>
      <c r="U175" s="977"/>
      <c r="V175" s="977"/>
      <c r="W175" s="977"/>
      <c r="X175" s="977"/>
      <c r="Y175" s="977"/>
      <c r="Z175" s="977"/>
      <c r="AA175" s="977"/>
      <c r="AB175" s="977"/>
      <c r="AC175" s="977"/>
      <c r="AD175" s="977"/>
      <c r="AE175" s="1111"/>
      <c r="AF175" s="1111"/>
      <c r="AG175" s="1111"/>
      <c r="AH175" s="1111"/>
      <c r="AI175" s="1111"/>
      <c r="AJ175" s="1111"/>
      <c r="AK175" s="1111"/>
      <c r="AL175" s="1111"/>
      <c r="AM175" s="1111"/>
      <c r="AN175" s="1111"/>
      <c r="AO175" s="1111"/>
      <c r="AP175" s="1111"/>
      <c r="AQ175" s="1111"/>
      <c r="AR175" s="1111"/>
      <c r="AS175" s="1111"/>
      <c r="AT175" s="1111"/>
      <c r="AU175" s="1111"/>
      <c r="AV175" s="1111"/>
      <c r="AW175" s="1111"/>
      <c r="AX175" s="1111"/>
      <c r="AY175" s="1111"/>
      <c r="AZ175" s="1111"/>
      <c r="BA175" s="1111"/>
      <c r="BD175" s="1105"/>
      <c r="BE175" s="1107"/>
      <c r="BF175" s="1105"/>
      <c r="BG175" s="1105"/>
      <c r="BH175" s="1105"/>
      <c r="BI175" s="1105"/>
      <c r="BJ175" s="1105"/>
      <c r="BK175" s="1107"/>
      <c r="BL175" s="1107"/>
      <c r="BM175" s="1107"/>
      <c r="BN175" s="1105"/>
      <c r="BO175" s="1105"/>
      <c r="BP175" s="1105"/>
      <c r="BQ175" s="1105"/>
      <c r="BR175" s="1105"/>
      <c r="BS175" s="1105"/>
      <c r="BT175" s="1105"/>
      <c r="BU175" s="1107"/>
      <c r="BV175" s="1107"/>
      <c r="BW175" s="1107"/>
      <c r="BX175" s="1105"/>
      <c r="BY175" s="1105"/>
      <c r="BZ175" s="1105"/>
      <c r="CA175" s="1105"/>
      <c r="CB175" s="1105"/>
      <c r="CC175" s="1105"/>
      <c r="CD175" s="1105"/>
      <c r="CE175" s="1107"/>
      <c r="CF175" s="1105"/>
      <c r="CG175" s="1105"/>
      <c r="CH175" s="1105"/>
      <c r="CI175" s="1105"/>
      <c r="CJ175" s="1105"/>
      <c r="CK175" s="1105"/>
      <c r="CL175" s="1105"/>
      <c r="CM175" s="1105"/>
      <c r="CN175" s="1105"/>
      <c r="CO175" s="1107"/>
      <c r="CP175" s="1105"/>
      <c r="CQ175" s="1110"/>
      <c r="CR175" s="1105"/>
      <c r="CS175" s="1105"/>
      <c r="CT175" s="1105"/>
      <c r="CU175" s="1105"/>
      <c r="CV175" s="1110"/>
      <c r="CW175" s="1105"/>
      <c r="CX175" s="1105"/>
      <c r="CY175" s="1105"/>
      <c r="CZ175" s="1105"/>
      <c r="DA175" s="1110"/>
    </row>
    <row r="176" spans="4:105">
      <c r="F176" s="1111"/>
      <c r="G176" s="1111"/>
      <c r="H176" s="1111"/>
      <c r="I176" s="1111"/>
      <c r="J176" s="1111"/>
      <c r="K176" s="1111"/>
      <c r="L176" s="1111"/>
      <c r="M176" s="1111"/>
      <c r="N176" s="1111"/>
      <c r="O176" s="1111"/>
      <c r="P176" s="1111"/>
      <c r="Q176" s="1111"/>
      <c r="R176" s="1111"/>
      <c r="S176" s="1111"/>
      <c r="T176" s="1111"/>
      <c r="U176" s="1111"/>
      <c r="V176" s="1111"/>
      <c r="W176" s="1111"/>
      <c r="X176" s="1111"/>
      <c r="Y176" s="1111"/>
      <c r="Z176" s="1111"/>
      <c r="AA176" s="1111"/>
      <c r="AB176" s="1111"/>
      <c r="AC176" s="1111"/>
      <c r="AD176" s="1111"/>
      <c r="AE176" s="1111"/>
      <c r="AF176" s="1111"/>
      <c r="AG176" s="1111"/>
      <c r="AH176" s="1111"/>
      <c r="AI176" s="1111"/>
      <c r="AJ176" s="1111"/>
      <c r="AK176" s="1111"/>
      <c r="AL176" s="1111"/>
      <c r="AM176" s="1111"/>
      <c r="AN176" s="1111"/>
      <c r="AO176" s="1111"/>
      <c r="AP176" s="1111"/>
      <c r="AQ176" s="1111"/>
      <c r="AR176" s="1111"/>
      <c r="AS176" s="1111"/>
      <c r="AT176" s="1111"/>
      <c r="AU176" s="1111"/>
      <c r="AV176" s="1111"/>
      <c r="AW176" s="1111"/>
      <c r="AX176" s="1111"/>
      <c r="AY176" s="1111"/>
      <c r="AZ176" s="1111"/>
      <c r="BA176" s="1111"/>
      <c r="BD176" s="1105"/>
      <c r="BE176" s="1107"/>
      <c r="BF176" s="1105"/>
      <c r="BG176" s="1105"/>
      <c r="BH176" s="1105"/>
      <c r="BI176" s="1105"/>
      <c r="BJ176" s="1105"/>
      <c r="BK176" s="1107"/>
      <c r="BL176" s="1107"/>
      <c r="BM176" s="1107"/>
      <c r="BN176" s="1105"/>
      <c r="BO176" s="1105"/>
      <c r="BP176" s="1105"/>
      <c r="BQ176" s="1105"/>
      <c r="BR176" s="1105"/>
      <c r="BS176" s="1105"/>
      <c r="BT176" s="1105"/>
      <c r="BU176" s="1107"/>
      <c r="BV176" s="1107"/>
      <c r="BW176" s="1107"/>
      <c r="BX176" s="1105"/>
      <c r="BY176" s="1105"/>
      <c r="BZ176" s="1105"/>
      <c r="CA176" s="1105"/>
      <c r="CB176" s="1105"/>
      <c r="CC176" s="1105"/>
      <c r="CD176" s="1105"/>
      <c r="CE176" s="1107"/>
      <c r="CF176" s="1105"/>
      <c r="CG176" s="1105"/>
      <c r="CH176" s="1105"/>
      <c r="CI176" s="1105"/>
      <c r="CJ176" s="1105"/>
      <c r="CK176" s="1105"/>
      <c r="CL176" s="1105"/>
      <c r="CM176" s="1105"/>
      <c r="CN176" s="1105"/>
      <c r="CO176" s="1107"/>
      <c r="CP176" s="1105"/>
      <c r="CQ176" s="1110"/>
      <c r="CR176" s="1105"/>
      <c r="CS176" s="1105"/>
      <c r="CT176" s="1105"/>
      <c r="CU176" s="1105"/>
      <c r="CV176" s="1110"/>
      <c r="CW176" s="1105"/>
      <c r="CX176" s="1105"/>
      <c r="CY176" s="1105"/>
      <c r="CZ176" s="1105"/>
      <c r="DA176" s="1110"/>
    </row>
    <row r="177" spans="4:105">
      <c r="T177" s="1111"/>
      <c r="U177" s="1111"/>
      <c r="V177" s="1111"/>
      <c r="W177" s="1111"/>
      <c r="X177" s="1111"/>
      <c r="Y177" s="1111"/>
      <c r="Z177" s="1111"/>
      <c r="AA177" s="1111"/>
      <c r="AB177" s="1111"/>
      <c r="AC177" s="1111"/>
      <c r="AD177" s="1111"/>
      <c r="AE177" s="1111"/>
      <c r="AF177" s="1111"/>
      <c r="AG177" s="1111"/>
      <c r="AH177" s="1111"/>
      <c r="AI177" s="1111"/>
      <c r="AJ177" s="1111"/>
      <c r="AK177" s="1111"/>
      <c r="AL177" s="1111"/>
      <c r="AM177" s="1111"/>
      <c r="AN177" s="1111"/>
      <c r="AO177" s="1111"/>
      <c r="AP177" s="1111"/>
      <c r="AQ177" s="1111"/>
      <c r="AR177" s="1111"/>
      <c r="AS177" s="1111"/>
      <c r="AT177" s="1111"/>
      <c r="AU177" s="1111"/>
      <c r="AV177" s="1111"/>
      <c r="AW177" s="1111"/>
      <c r="AX177" s="1111"/>
      <c r="AY177" s="1111"/>
      <c r="AZ177" s="1111"/>
      <c r="BA177" s="1111"/>
      <c r="BD177" s="1105"/>
      <c r="BE177" s="1107"/>
      <c r="BF177" s="1105"/>
      <c r="BG177" s="1105"/>
      <c r="BH177" s="1105"/>
      <c r="BI177" s="1105"/>
      <c r="BJ177" s="1105"/>
      <c r="BK177" s="1107"/>
      <c r="BL177" s="1107"/>
      <c r="BM177" s="1107"/>
      <c r="BN177" s="1105"/>
      <c r="BO177" s="1105"/>
      <c r="BP177" s="1105"/>
      <c r="BQ177" s="1105"/>
      <c r="BR177" s="1105"/>
      <c r="BS177" s="1105"/>
      <c r="BT177" s="1105"/>
      <c r="BU177" s="1107"/>
      <c r="BV177" s="1107"/>
      <c r="BW177" s="1107"/>
      <c r="BX177" s="1105"/>
      <c r="BY177" s="1105"/>
      <c r="BZ177" s="1105"/>
      <c r="CA177" s="1105"/>
      <c r="CB177" s="1105"/>
      <c r="CC177" s="1105"/>
      <c r="CD177" s="1105"/>
      <c r="CE177" s="1107"/>
      <c r="CF177" s="1105"/>
      <c r="CG177" s="1105"/>
      <c r="CH177" s="1105"/>
      <c r="CI177" s="1105"/>
      <c r="CJ177" s="1105"/>
      <c r="CK177" s="1105"/>
      <c r="CL177" s="1105"/>
      <c r="CM177" s="1105"/>
      <c r="CN177" s="1105"/>
      <c r="CO177" s="1107"/>
      <c r="CP177" s="1105"/>
      <c r="CQ177" s="1110"/>
      <c r="CR177" s="1105"/>
      <c r="CS177" s="1105"/>
      <c r="CT177" s="1105"/>
      <c r="CU177" s="1105"/>
      <c r="CV177" s="1110"/>
      <c r="CW177" s="1105"/>
      <c r="CX177" s="1105"/>
      <c r="CY177" s="1105"/>
      <c r="CZ177" s="1105"/>
      <c r="DA177" s="1110"/>
    </row>
    <row r="178" spans="4:105">
      <c r="D178" s="1111"/>
      <c r="E178" s="1111"/>
      <c r="F178" s="1111"/>
      <c r="G178" s="1111"/>
      <c r="H178" s="1111"/>
      <c r="I178" s="1111"/>
      <c r="J178" s="1111"/>
      <c r="K178" s="1111"/>
      <c r="L178" s="1111"/>
      <c r="M178" s="1111"/>
      <c r="N178" s="1111"/>
      <c r="O178" s="1111"/>
      <c r="P178" s="1111"/>
      <c r="Q178" s="1111"/>
      <c r="R178" s="1111"/>
      <c r="S178" s="1111"/>
      <c r="T178" s="1111"/>
      <c r="U178" s="1111"/>
      <c r="V178" s="1111"/>
      <c r="W178" s="1111"/>
      <c r="X178" s="1111"/>
      <c r="Y178" s="1111"/>
      <c r="Z178" s="1111"/>
      <c r="AA178" s="1111"/>
      <c r="AB178" s="1111"/>
      <c r="AC178" s="1111"/>
      <c r="AD178" s="1111"/>
      <c r="AE178" s="1111"/>
      <c r="AF178" s="1111"/>
      <c r="AG178" s="1111"/>
      <c r="AH178" s="1111"/>
      <c r="AI178" s="1111"/>
      <c r="AJ178" s="1111"/>
      <c r="AK178" s="1111"/>
      <c r="AL178" s="1111"/>
      <c r="AM178" s="1111"/>
      <c r="AN178" s="1111"/>
      <c r="AO178" s="1111"/>
      <c r="AP178" s="1111"/>
      <c r="AQ178" s="1111"/>
      <c r="AR178" s="1111"/>
      <c r="AS178" s="1111"/>
      <c r="AT178" s="1111"/>
      <c r="AU178" s="1111"/>
      <c r="AV178" s="1111"/>
      <c r="AW178" s="1111"/>
      <c r="AX178" s="1111"/>
      <c r="AY178" s="1111"/>
      <c r="AZ178" s="1111"/>
      <c r="BA178" s="1111"/>
    </row>
    <row r="179" spans="4:105">
      <c r="D179" s="1232" t="s">
        <v>133</v>
      </c>
      <c r="E179" s="1232"/>
      <c r="F179" s="981" t="s">
        <v>138</v>
      </c>
      <c r="G179" s="1042"/>
      <c r="H179" s="1042"/>
      <c r="I179" s="1043"/>
      <c r="J179" s="1368" t="s">
        <v>199</v>
      </c>
      <c r="K179" s="1232"/>
      <c r="L179" s="1232"/>
      <c r="M179" s="1232"/>
      <c r="N179" s="1232"/>
      <c r="O179" s="1232"/>
      <c r="P179" s="1232"/>
      <c r="Q179" s="1232"/>
      <c r="R179" s="1232"/>
      <c r="S179" s="1232"/>
      <c r="T179" s="1232"/>
      <c r="U179" s="1232"/>
      <c r="V179" s="1232"/>
      <c r="W179" s="1232"/>
      <c r="X179" s="1232"/>
      <c r="Y179" s="1232"/>
      <c r="Z179" s="1232"/>
      <c r="AA179" s="1232"/>
      <c r="AB179" s="1232"/>
      <c r="AC179" s="1232"/>
      <c r="AD179" s="1232"/>
      <c r="AE179" s="1232"/>
      <c r="AF179" s="1232"/>
      <c r="AG179" s="1232"/>
      <c r="AH179" s="1232"/>
      <c r="AI179" s="1232"/>
      <c r="AJ179" s="1232"/>
      <c r="AK179" s="1232"/>
      <c r="AL179" s="1232"/>
      <c r="AM179" s="1232"/>
      <c r="AN179" s="1232"/>
      <c r="AO179" s="1232"/>
      <c r="AP179" s="1232"/>
      <c r="AQ179" s="1232"/>
      <c r="AR179" s="1232"/>
      <c r="AS179" s="1232"/>
      <c r="AT179" s="1232"/>
      <c r="AU179" s="1232"/>
      <c r="AV179" s="1232"/>
      <c r="AW179" s="1232"/>
      <c r="AX179" s="1232"/>
      <c r="AY179" s="1232"/>
      <c r="AZ179" s="1232"/>
      <c r="BA179" s="1232"/>
      <c r="BB179" s="1105"/>
      <c r="BC179" s="1105"/>
      <c r="BD179" s="1110"/>
      <c r="BE179" s="1105"/>
      <c r="BF179" s="1105"/>
      <c r="BG179" s="1110"/>
      <c r="BH179" s="1105"/>
      <c r="BI179" s="1105"/>
      <c r="BJ179" s="1105"/>
      <c r="BK179" s="1105"/>
      <c r="BL179" s="1105"/>
      <c r="BM179" s="1105"/>
      <c r="BN179" s="1105"/>
      <c r="BO179" s="1105"/>
      <c r="BP179" s="1105"/>
      <c r="BQ179" s="1105"/>
      <c r="BR179" s="1105"/>
      <c r="BS179" s="1105"/>
      <c r="BT179" s="1105"/>
      <c r="BU179" s="1107"/>
      <c r="BV179" s="1107"/>
      <c r="BW179" s="1107"/>
      <c r="BX179" s="1105"/>
      <c r="BY179" s="1105"/>
      <c r="BZ179" s="1105"/>
      <c r="CA179" s="1105"/>
      <c r="CB179" s="1105"/>
      <c r="CC179" s="1105"/>
      <c r="CD179" s="1105"/>
      <c r="CE179" s="1107"/>
      <c r="CF179" s="1105"/>
      <c r="CG179" s="1105"/>
      <c r="CH179" s="1105"/>
      <c r="CI179" s="1105"/>
      <c r="CJ179" s="1105"/>
      <c r="CK179" s="1105"/>
      <c r="CL179" s="1105"/>
      <c r="CM179" s="1105"/>
      <c r="CN179" s="1105"/>
      <c r="CO179" s="1107"/>
      <c r="CP179" s="1105"/>
      <c r="CQ179" s="1110"/>
      <c r="CR179" s="1105"/>
      <c r="CS179" s="1105"/>
      <c r="CT179" s="1105"/>
      <c r="CU179" s="1105"/>
      <c r="CV179" s="1110"/>
      <c r="CW179" s="1105"/>
      <c r="CX179" s="1105"/>
      <c r="CY179" s="1105"/>
      <c r="CZ179" s="1105"/>
      <c r="DA179" s="1110"/>
    </row>
    <row r="180" spans="4:105">
      <c r="D180" s="1044"/>
      <c r="E180" s="998"/>
      <c r="F180" s="998"/>
      <c r="G180" s="998"/>
      <c r="H180" s="998"/>
      <c r="I180" s="998"/>
      <c r="J180" s="998"/>
      <c r="K180" s="998"/>
      <c r="L180" s="998"/>
      <c r="M180" s="998"/>
      <c r="N180" s="998"/>
      <c r="O180" s="998"/>
      <c r="P180" s="998"/>
      <c r="Q180" s="998"/>
      <c r="R180" s="998"/>
      <c r="S180" s="998"/>
      <c r="T180" s="981" t="s">
        <v>95</v>
      </c>
      <c r="U180" s="1042"/>
      <c r="V180" s="1043"/>
      <c r="W180" s="998"/>
      <c r="X180" s="998"/>
      <c r="Y180" s="998"/>
      <c r="Z180" s="998"/>
      <c r="AA180" s="998"/>
      <c r="AB180" s="998"/>
      <c r="AC180" s="998"/>
      <c r="AD180" s="998"/>
      <c r="AE180" s="998"/>
      <c r="AF180" s="998"/>
      <c r="AG180" s="998"/>
      <c r="AH180" s="998"/>
      <c r="AI180" s="998"/>
      <c r="AJ180" s="998"/>
      <c r="AK180" s="998"/>
      <c r="AL180" s="998"/>
      <c r="AM180" s="998"/>
      <c r="AN180" s="998"/>
      <c r="AO180" s="998"/>
      <c r="AP180" s="998"/>
      <c r="AQ180" s="998"/>
      <c r="AR180" s="998"/>
      <c r="AS180" s="998"/>
      <c r="AT180" s="998"/>
      <c r="AU180" s="998"/>
      <c r="AV180" s="998"/>
      <c r="AW180" s="998"/>
      <c r="AX180" s="998"/>
      <c r="AY180" s="998"/>
      <c r="AZ180" s="998"/>
      <c r="BA180" s="998"/>
      <c r="BB180" s="998"/>
      <c r="BC180" s="998"/>
      <c r="BD180" s="998"/>
      <c r="BE180" s="998"/>
      <c r="BF180" s="998"/>
      <c r="BG180" s="998"/>
      <c r="BH180" s="998"/>
      <c r="BI180" s="998"/>
      <c r="BJ180" s="998"/>
      <c r="BK180" s="998"/>
      <c r="BL180" s="998"/>
      <c r="BM180" s="998"/>
      <c r="BN180" s="998"/>
      <c r="BO180" s="998"/>
      <c r="BP180" s="998"/>
      <c r="BQ180" s="1009"/>
      <c r="BR180" s="1105"/>
      <c r="BS180" s="1105"/>
      <c r="BT180" s="1105"/>
      <c r="BU180" s="1107"/>
      <c r="BV180" s="1107"/>
      <c r="BW180" s="1107"/>
      <c r="BX180" s="1105"/>
      <c r="BY180" s="1105"/>
      <c r="BZ180" s="1105"/>
      <c r="CA180" s="1105"/>
      <c r="CB180" s="1105"/>
      <c r="CC180" s="1105"/>
      <c r="CD180" s="1105"/>
      <c r="CE180" s="1107"/>
      <c r="CF180" s="1105"/>
      <c r="CG180" s="1105"/>
      <c r="CH180" s="1105"/>
      <c r="CI180" s="1105"/>
      <c r="CJ180" s="1105"/>
      <c r="CK180" s="1105"/>
      <c r="CL180" s="1105"/>
      <c r="CM180" s="1105"/>
      <c r="CN180" s="1105"/>
      <c r="CO180" s="1107"/>
      <c r="CP180" s="1105"/>
      <c r="CQ180" s="1110"/>
      <c r="CR180" s="1105"/>
      <c r="CS180" s="1105"/>
      <c r="CT180" s="1105"/>
      <c r="CU180" s="1105"/>
      <c r="CV180" s="1110"/>
      <c r="CW180" s="1105"/>
      <c r="CX180" s="1105"/>
      <c r="CY180" s="1105"/>
      <c r="CZ180" s="1105"/>
      <c r="DA180" s="1110"/>
    </row>
    <row r="181" spans="4:105">
      <c r="D181" s="986"/>
      <c r="E181" s="995"/>
      <c r="F181" s="995"/>
      <c r="G181" s="995"/>
      <c r="H181" s="995"/>
      <c r="I181" s="995"/>
      <c r="J181" s="995"/>
      <c r="K181" s="995"/>
      <c r="L181" s="995"/>
      <c r="M181" s="995"/>
      <c r="N181" s="995"/>
      <c r="O181" s="995"/>
      <c r="P181" s="995"/>
      <c r="Q181" s="995"/>
      <c r="R181" s="995"/>
      <c r="S181" s="995"/>
      <c r="T181" s="995"/>
      <c r="U181" s="995"/>
      <c r="V181" s="995"/>
      <c r="W181" s="995"/>
      <c r="X181" s="995"/>
      <c r="Y181" s="995"/>
      <c r="Z181" s="995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1010"/>
      <c r="BR181" s="1105"/>
      <c r="BS181" s="1105"/>
      <c r="BT181" s="1105"/>
      <c r="BU181" s="1107"/>
      <c r="BV181" s="1107"/>
      <c r="BW181" s="1107"/>
      <c r="BX181" s="1105"/>
      <c r="BY181" s="1105"/>
      <c r="BZ181" s="1105"/>
      <c r="CA181" s="1105"/>
      <c r="CB181" s="1105"/>
      <c r="CC181" s="1105"/>
      <c r="CD181" s="1105"/>
      <c r="CE181" s="1107"/>
      <c r="CF181" s="1105"/>
      <c r="CG181" s="1105"/>
      <c r="CH181" s="1105"/>
      <c r="CI181" s="1105"/>
      <c r="CJ181" s="1105"/>
      <c r="CK181" s="1105"/>
      <c r="CL181" s="1105"/>
      <c r="CM181" s="1105"/>
      <c r="CN181" s="1105"/>
      <c r="CO181" s="1107"/>
      <c r="CP181" s="1105"/>
      <c r="CQ181" s="1110"/>
      <c r="CR181" s="1105"/>
      <c r="CS181" s="1105"/>
      <c r="CT181" s="1105"/>
      <c r="CU181" s="1105"/>
      <c r="CV181" s="1110"/>
      <c r="CW181" s="1105"/>
      <c r="CX181" s="1105"/>
      <c r="CY181" s="1105"/>
      <c r="CZ181" s="1105"/>
      <c r="DA181" s="1110"/>
    </row>
    <row r="182" spans="4:105">
      <c r="D182" s="986"/>
      <c r="E182" s="1079" t="s">
        <v>59</v>
      </c>
      <c r="F182" s="1080"/>
      <c r="G182" s="1080"/>
      <c r="H182" s="1081" t="s">
        <v>60</v>
      </c>
      <c r="I182" s="1083"/>
      <c r="J182" s="1083"/>
      <c r="K182" s="1081" t="s">
        <v>61</v>
      </c>
      <c r="L182" s="1083"/>
      <c r="M182" s="1083"/>
      <c r="N182" s="1084" t="s">
        <v>62</v>
      </c>
      <c r="O182" s="1083"/>
      <c r="P182" s="972"/>
      <c r="Q182" s="1088" t="s">
        <v>140</v>
      </c>
      <c r="R182" s="1088"/>
      <c r="S182" s="1088"/>
      <c r="T182" s="1088" t="s">
        <v>141</v>
      </c>
      <c r="U182" s="1088"/>
      <c r="V182" s="1088"/>
      <c r="W182" s="1088" t="s">
        <v>142</v>
      </c>
      <c r="X182" s="995"/>
      <c r="Y182" s="995"/>
      <c r="Z182" s="995"/>
      <c r="AA182" s="995"/>
      <c r="AB182" s="995"/>
      <c r="AC182" s="995"/>
      <c r="AD182" s="995"/>
      <c r="AE182" s="995"/>
      <c r="AF182" s="995"/>
      <c r="AG182" s="995"/>
      <c r="AH182" s="1096" t="s">
        <v>63</v>
      </c>
      <c r="AI182" s="1096"/>
      <c r="AJ182" s="1096"/>
      <c r="AK182" s="1096"/>
      <c r="AL182" s="1096"/>
      <c r="AM182" s="1096" t="s">
        <v>64</v>
      </c>
      <c r="AN182" s="1096"/>
      <c r="AO182" s="1096"/>
      <c r="AP182" s="1096"/>
      <c r="AQ182" s="1096"/>
      <c r="AR182" s="1096" t="s">
        <v>65</v>
      </c>
      <c r="AS182" s="1096"/>
      <c r="AT182" s="1096"/>
      <c r="AU182" s="1096" t="s">
        <v>66</v>
      </c>
      <c r="AV182" s="1096"/>
      <c r="AW182" s="1096"/>
      <c r="AX182" s="1096" t="s">
        <v>67</v>
      </c>
      <c r="AY182" s="1096"/>
      <c r="AZ182" s="1096"/>
      <c r="BA182" s="1096"/>
      <c r="BB182" s="1096"/>
      <c r="BC182" s="1092" t="s">
        <v>143</v>
      </c>
      <c r="BD182" s="1092"/>
      <c r="BE182" s="1092"/>
      <c r="BF182" s="1092"/>
      <c r="BG182" s="1092"/>
      <c r="BH182" s="1092" t="s">
        <v>144</v>
      </c>
      <c r="BI182" s="1092"/>
      <c r="BJ182" s="1092"/>
      <c r="BK182" s="1092"/>
      <c r="BL182" s="1092"/>
      <c r="BM182" s="1092" t="s">
        <v>145</v>
      </c>
      <c r="BN182" s="1092"/>
      <c r="BO182" s="1092"/>
      <c r="BP182" s="1092"/>
      <c r="BQ182" s="1437"/>
      <c r="BR182" s="1105"/>
      <c r="BS182" s="1105"/>
      <c r="BT182" s="1105"/>
      <c r="BU182" s="1107"/>
      <c r="BV182" s="1107"/>
      <c r="BW182" s="1107"/>
      <c r="BX182" s="1105"/>
      <c r="BY182" s="1105"/>
      <c r="BZ182" s="1105"/>
      <c r="CA182" s="1105"/>
      <c r="CB182" s="1105"/>
      <c r="CC182" s="1105"/>
      <c r="CD182" s="1105"/>
      <c r="CE182" s="1107"/>
      <c r="CF182" s="1105"/>
      <c r="CG182" s="1105"/>
      <c r="CH182" s="1105"/>
      <c r="CI182" s="1105"/>
      <c r="CJ182" s="1105"/>
      <c r="CK182" s="1105"/>
      <c r="CL182" s="1105"/>
      <c r="CM182" s="1105"/>
      <c r="CN182" s="1105"/>
      <c r="CO182" s="1107"/>
      <c r="CP182" s="1105"/>
      <c r="CQ182" s="1110"/>
      <c r="CR182" s="1105"/>
      <c r="CS182" s="1105"/>
      <c r="CT182" s="1105"/>
      <c r="CU182" s="1105"/>
      <c r="CV182" s="1110"/>
      <c r="CW182" s="1105"/>
      <c r="CX182" s="1105"/>
      <c r="CY182" s="1105"/>
      <c r="CZ182" s="1105"/>
      <c r="DA182" s="1110"/>
    </row>
    <row r="183" spans="4:105">
      <c r="D183" s="986" t="s">
        <v>51</v>
      </c>
      <c r="E183" s="991" t="s">
        <v>70</v>
      </c>
      <c r="F183" s="988"/>
      <c r="G183" s="988"/>
      <c r="H183" s="992"/>
      <c r="I183" s="992"/>
      <c r="J183" s="993"/>
      <c r="K183" s="1017"/>
      <c r="L183" s="988"/>
      <c r="M183" s="1003"/>
      <c r="N183" s="1003"/>
      <c r="O183" s="1003"/>
      <c r="P183" s="1003"/>
      <c r="Q183" s="1003"/>
      <c r="R183" s="1003"/>
      <c r="S183" s="1003"/>
      <c r="T183" s="995"/>
      <c r="U183" s="995"/>
      <c r="V183" s="1003"/>
      <c r="W183" s="1003"/>
      <c r="X183" s="1003"/>
      <c r="Y183" s="1003"/>
      <c r="Z183" s="1003"/>
      <c r="AA183" s="1003"/>
      <c r="AB183" s="1003"/>
      <c r="AC183" s="995"/>
      <c r="AD183" s="1003"/>
      <c r="AE183" s="995"/>
      <c r="AF183" s="995"/>
      <c r="AG183" s="995"/>
      <c r="AH183" s="995"/>
      <c r="AI183" s="995"/>
      <c r="AJ183" s="995"/>
      <c r="AK183" s="995"/>
      <c r="AL183" s="995"/>
      <c r="AM183" s="995"/>
      <c r="AN183" s="995"/>
      <c r="AO183" s="995"/>
      <c r="AP183" s="995"/>
      <c r="AQ183" s="995"/>
      <c r="AR183" s="995"/>
      <c r="AS183" s="995"/>
      <c r="AT183" s="995"/>
      <c r="AU183" s="995"/>
      <c r="AV183" s="995"/>
      <c r="AW183" s="995"/>
      <c r="AX183" s="995"/>
      <c r="AY183" s="995"/>
      <c r="AZ183" s="995"/>
      <c r="BA183" s="995"/>
      <c r="BB183" s="995"/>
      <c r="BC183" s="995"/>
      <c r="BD183" s="995"/>
      <c r="BE183" s="995"/>
      <c r="BF183" s="995"/>
      <c r="BG183" s="995"/>
      <c r="BH183" s="995"/>
      <c r="BI183" s="995"/>
      <c r="BJ183" s="995"/>
      <c r="BK183" s="995"/>
      <c r="BL183" s="995"/>
      <c r="BM183" s="995"/>
      <c r="BN183" s="995"/>
      <c r="BO183" s="995"/>
      <c r="BP183" s="995"/>
      <c r="BQ183" s="1010"/>
      <c r="BR183" s="1105"/>
      <c r="BS183" s="1105"/>
      <c r="BT183" s="1105"/>
      <c r="BU183" s="1107"/>
      <c r="BV183" s="1107"/>
      <c r="BW183" s="1107"/>
      <c r="BX183" s="1105"/>
      <c r="BY183" s="1105"/>
      <c r="BZ183" s="1105"/>
      <c r="CA183" s="1105"/>
      <c r="CB183" s="1105"/>
      <c r="CC183" s="1105"/>
      <c r="CD183" s="1105"/>
      <c r="CE183" s="1107"/>
      <c r="CF183" s="1105"/>
      <c r="CG183" s="1105"/>
      <c r="CH183" s="1105"/>
      <c r="CI183" s="1105"/>
      <c r="CJ183" s="1105"/>
      <c r="CK183" s="1105"/>
      <c r="CL183" s="1105"/>
      <c r="CM183" s="1105"/>
      <c r="CN183" s="1105"/>
      <c r="CO183" s="1107"/>
      <c r="CP183" s="1105"/>
      <c r="CQ183" s="1110"/>
      <c r="CR183" s="1105"/>
      <c r="CS183" s="1105"/>
      <c r="CT183" s="1105"/>
      <c r="CU183" s="1105"/>
      <c r="CV183" s="1110"/>
      <c r="CW183" s="1105"/>
      <c r="CX183" s="1105"/>
      <c r="CY183" s="1105"/>
      <c r="CZ183" s="1105"/>
      <c r="DA183" s="1110"/>
    </row>
    <row r="184" spans="4:105">
      <c r="D184" s="986"/>
      <c r="E184" s="994"/>
      <c r="F184" s="1003"/>
      <c r="G184" s="994" t="s">
        <v>51</v>
      </c>
      <c r="H184" s="991" t="s">
        <v>73</v>
      </c>
      <c r="I184" s="992"/>
      <c r="J184" s="992"/>
      <c r="K184" s="988"/>
      <c r="L184" s="988"/>
      <c r="M184" s="992"/>
      <c r="N184" s="992"/>
      <c r="O184" s="992"/>
      <c r="P184" s="1017"/>
      <c r="Q184" s="988"/>
      <c r="R184" s="995"/>
      <c r="S184" s="995"/>
      <c r="T184" s="995"/>
      <c r="U184" s="995"/>
      <c r="V184" s="995"/>
      <c r="W184" s="995"/>
      <c r="X184" s="995"/>
      <c r="Y184" s="994"/>
      <c r="Z184" s="1003"/>
      <c r="AA184" s="995"/>
      <c r="AB184" s="995"/>
      <c r="AC184" s="995"/>
      <c r="AD184" s="995"/>
      <c r="AE184" s="995"/>
      <c r="AF184" s="995"/>
      <c r="AG184" s="995"/>
      <c r="AH184" s="995"/>
      <c r="AI184" s="995"/>
      <c r="AJ184" s="995"/>
      <c r="AK184" s="995"/>
      <c r="AL184" s="995"/>
      <c r="AM184" s="995"/>
      <c r="AN184" s="995"/>
      <c r="AO184" s="995"/>
      <c r="AP184" s="995"/>
      <c r="AQ184" s="995"/>
      <c r="AR184" s="995"/>
      <c r="AS184" s="995"/>
      <c r="AT184" s="995"/>
      <c r="AU184" s="995"/>
      <c r="AV184" s="995"/>
      <c r="AW184" s="995"/>
      <c r="AX184" s="995"/>
      <c r="AY184" s="995"/>
      <c r="AZ184" s="995"/>
      <c r="BA184" s="995"/>
      <c r="BB184" s="995"/>
      <c r="BC184" s="995"/>
      <c r="BD184" s="995"/>
      <c r="BE184" s="995"/>
      <c r="BF184" s="995"/>
      <c r="BG184" s="995"/>
      <c r="BH184" s="995"/>
      <c r="BI184" s="995"/>
      <c r="BJ184" s="995"/>
      <c r="BK184" s="995"/>
      <c r="BL184" s="995"/>
      <c r="BM184" s="995"/>
      <c r="BN184" s="995"/>
      <c r="BO184" s="995"/>
      <c r="BP184" s="995"/>
      <c r="BQ184" s="1010"/>
      <c r="BR184" s="1105"/>
      <c r="BS184" s="1105"/>
      <c r="BT184" s="1105"/>
      <c r="BU184" s="1107"/>
      <c r="BV184" s="1107"/>
      <c r="BW184" s="1107"/>
      <c r="BX184" s="1105"/>
      <c r="BY184" s="1105"/>
      <c r="BZ184" s="1105"/>
      <c r="CA184" s="1105"/>
      <c r="CB184" s="1105"/>
      <c r="CC184" s="1105"/>
      <c r="CD184" s="1105"/>
      <c r="CE184" s="1107"/>
      <c r="CF184" s="1105"/>
      <c r="CG184" s="1105"/>
      <c r="CH184" s="1105"/>
      <c r="CI184" s="1105"/>
      <c r="CJ184" s="1105"/>
      <c r="CK184" s="1105"/>
      <c r="CL184" s="1105"/>
      <c r="CM184" s="1105"/>
      <c r="CN184" s="1105"/>
      <c r="CO184" s="1107"/>
      <c r="CP184" s="1105"/>
      <c r="CQ184" s="1110"/>
      <c r="CR184" s="1105"/>
      <c r="CS184" s="1105"/>
      <c r="CT184" s="1105"/>
      <c r="CU184" s="1105"/>
      <c r="CV184" s="1110"/>
      <c r="CW184" s="1105"/>
      <c r="CX184" s="1105"/>
      <c r="CY184" s="1105"/>
      <c r="CZ184" s="1105"/>
      <c r="DA184" s="1110"/>
    </row>
    <row r="185" spans="4:105">
      <c r="D185" s="986"/>
      <c r="E185" s="994"/>
      <c r="F185" s="1003"/>
      <c r="G185" s="994"/>
      <c r="H185" s="994"/>
      <c r="I185" s="1003"/>
      <c r="J185" s="994" t="s">
        <v>51</v>
      </c>
      <c r="K185" s="1020" t="s">
        <v>74</v>
      </c>
      <c r="L185" s="1021"/>
      <c r="M185" s="992"/>
      <c r="N185" s="1021"/>
      <c r="O185" s="1021"/>
      <c r="P185" s="1021"/>
      <c r="Q185" s="1021"/>
      <c r="R185" s="1021"/>
      <c r="S185" s="992"/>
      <c r="T185" s="993"/>
      <c r="U185" s="995"/>
      <c r="V185" s="995"/>
      <c r="W185" s="995"/>
      <c r="X185" s="995"/>
      <c r="Y185" s="995"/>
      <c r="Z185" s="995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1010"/>
      <c r="BR185" s="1105"/>
      <c r="BS185" s="1105"/>
      <c r="BT185" s="1105"/>
      <c r="BU185" s="1107"/>
      <c r="BV185" s="1107"/>
      <c r="BW185" s="1107"/>
      <c r="BX185" s="1105"/>
      <c r="BY185" s="1105"/>
      <c r="BZ185" s="1105"/>
      <c r="CA185" s="1105"/>
      <c r="CB185" s="1105"/>
      <c r="CC185" s="1105"/>
      <c r="CD185" s="1105"/>
      <c r="CE185" s="1107"/>
      <c r="CF185" s="1105"/>
      <c r="CG185" s="1105"/>
      <c r="CH185" s="1105"/>
      <c r="CI185" s="1105"/>
      <c r="CJ185" s="1105"/>
      <c r="CK185" s="1105"/>
      <c r="CL185" s="1105"/>
      <c r="CM185" s="1105"/>
      <c r="CN185" s="1105"/>
      <c r="CO185" s="1107"/>
      <c r="CP185" s="1105"/>
      <c r="CQ185" s="1110"/>
      <c r="CR185" s="1105"/>
      <c r="CS185" s="1105"/>
      <c r="CT185" s="1105"/>
      <c r="CU185" s="1105"/>
      <c r="CV185" s="1110"/>
      <c r="CW185" s="1105"/>
      <c r="CX185" s="1105"/>
      <c r="CY185" s="1105"/>
      <c r="CZ185" s="1105"/>
      <c r="DA185" s="1110"/>
    </row>
    <row r="186" spans="4:105">
      <c r="D186" s="986"/>
      <c r="E186" s="994"/>
      <c r="F186" s="1003"/>
      <c r="G186" s="994"/>
      <c r="H186" s="994"/>
      <c r="I186" s="1003"/>
      <c r="J186" s="994"/>
      <c r="K186" s="1021"/>
      <c r="L186" s="1021"/>
      <c r="M186" s="994" t="s">
        <v>51</v>
      </c>
      <c r="N186" s="1018" t="s">
        <v>76</v>
      </c>
      <c r="O186" s="992"/>
      <c r="P186" s="992"/>
      <c r="Q186" s="1021"/>
      <c r="R186" s="1021"/>
      <c r="S186" s="1021"/>
      <c r="T186" s="1021"/>
      <c r="U186" s="1021"/>
      <c r="V186" s="1021"/>
      <c r="W186" s="1017"/>
      <c r="X186" s="988"/>
      <c r="Y186" s="995"/>
      <c r="Z186" s="995"/>
      <c r="AA186" s="995"/>
      <c r="AB186" s="995"/>
      <c r="AC186" s="995"/>
      <c r="AD186" s="995"/>
      <c r="AE186" s="995"/>
      <c r="AF186" s="995"/>
      <c r="AG186" s="995"/>
      <c r="AH186" s="1097" t="s">
        <v>147</v>
      </c>
      <c r="AI186" s="992"/>
      <c r="AJ186" s="992"/>
      <c r="AK186" s="993"/>
      <c r="AL186" s="995"/>
      <c r="AM186" s="1097" t="s">
        <v>147</v>
      </c>
      <c r="AN186" s="1098"/>
      <c r="AO186" s="1098"/>
      <c r="AP186" s="1099"/>
      <c r="AQ186" s="1100"/>
      <c r="AR186" s="1097">
        <v>1</v>
      </c>
      <c r="AS186" s="1099"/>
      <c r="AT186" s="1100"/>
      <c r="AU186" s="1097">
        <v>2</v>
      </c>
      <c r="AV186" s="1099"/>
      <c r="AW186" s="1100"/>
      <c r="AX186" s="1097">
        <v>3</v>
      </c>
      <c r="AY186" s="1099"/>
      <c r="AZ186" s="995"/>
      <c r="BA186" s="995"/>
      <c r="BB186" s="995"/>
      <c r="BC186" s="1097" t="s">
        <v>147</v>
      </c>
      <c r="BD186" s="1098"/>
      <c r="BE186" s="1098"/>
      <c r="BF186" s="1099"/>
      <c r="BG186" s="995"/>
      <c r="BH186" s="1097" t="s">
        <v>147</v>
      </c>
      <c r="BI186" s="1098"/>
      <c r="BJ186" s="1098"/>
      <c r="BK186" s="1099"/>
      <c r="BL186" s="1436"/>
      <c r="BM186" s="1098" t="s">
        <v>147</v>
      </c>
      <c r="BN186" s="1098"/>
      <c r="BO186" s="1098"/>
      <c r="BP186" s="1099"/>
      <c r="BQ186" s="1010"/>
      <c r="BR186" s="1105"/>
      <c r="BS186" s="1105"/>
      <c r="BT186" s="1105"/>
      <c r="BU186" s="1107"/>
      <c r="BV186" s="1107"/>
      <c r="BW186" s="1107"/>
      <c r="BX186" s="1105"/>
      <c r="BY186" s="1105"/>
      <c r="BZ186" s="1105"/>
      <c r="CA186" s="1105"/>
      <c r="CB186" s="1105"/>
      <c r="CC186" s="1105"/>
      <c r="CD186" s="1105"/>
      <c r="CE186" s="1107"/>
      <c r="CF186" s="1105"/>
      <c r="CG186" s="1105"/>
      <c r="CH186" s="1105"/>
      <c r="CI186" s="1105"/>
      <c r="CJ186" s="1105"/>
      <c r="CK186" s="1105"/>
      <c r="CL186" s="1105"/>
      <c r="CM186" s="1105"/>
      <c r="CN186" s="1105"/>
      <c r="CO186" s="1107"/>
      <c r="CP186" s="1105"/>
      <c r="CQ186" s="1110"/>
      <c r="CR186" s="1105"/>
      <c r="CS186" s="1105"/>
      <c r="CT186" s="1105"/>
      <c r="CU186" s="1105"/>
      <c r="CV186" s="1110"/>
      <c r="CW186" s="1105"/>
      <c r="CX186" s="1105"/>
      <c r="CY186" s="1105"/>
      <c r="CZ186" s="1105"/>
      <c r="DA186" s="1110"/>
    </row>
    <row r="187" spans="4:105">
      <c r="D187" s="986"/>
      <c r="E187" s="994"/>
      <c r="F187" s="1003"/>
      <c r="G187" s="994"/>
      <c r="H187" s="994"/>
      <c r="I187" s="1003"/>
      <c r="J187" s="994"/>
      <c r="K187" s="995"/>
      <c r="L187" s="995"/>
      <c r="M187" s="995"/>
      <c r="N187" s="995"/>
      <c r="O187" s="995"/>
      <c r="P187" s="994" t="s">
        <v>51</v>
      </c>
      <c r="Q187" s="1028" t="s">
        <v>149</v>
      </c>
      <c r="R187" s="1029"/>
      <c r="S187" s="1029"/>
      <c r="T187" s="1029"/>
      <c r="U187" s="1029"/>
      <c r="V187" s="1029"/>
      <c r="W187" s="1029"/>
      <c r="X187" s="1039"/>
      <c r="Y187" s="1040"/>
      <c r="Z187" s="1058" t="s">
        <v>71</v>
      </c>
      <c r="AA187" s="1129" t="s">
        <v>69</v>
      </c>
      <c r="AB187" s="995"/>
      <c r="AC187" s="995"/>
      <c r="AD187" s="995"/>
      <c r="AE187" s="995"/>
      <c r="AF187" s="995"/>
      <c r="AG187" s="995"/>
      <c r="AH187" s="995"/>
      <c r="AI187" s="995"/>
      <c r="AJ187" s="995"/>
      <c r="AK187" s="995"/>
      <c r="AL187" s="995"/>
      <c r="AM187" s="995"/>
      <c r="AN187" s="995"/>
      <c r="AO187" s="995"/>
      <c r="AP187" s="995"/>
      <c r="AQ187" s="995"/>
      <c r="AR187" s="995"/>
      <c r="AS187" s="995"/>
      <c r="AT187" s="995"/>
      <c r="AU187" s="995"/>
      <c r="AV187" s="995"/>
      <c r="AW187" s="995"/>
      <c r="AX187" s="995"/>
      <c r="AY187" s="995"/>
      <c r="AZ187" s="995"/>
      <c r="BA187" s="995"/>
      <c r="BB187" s="995"/>
      <c r="BC187" s="995"/>
      <c r="BD187" s="995"/>
      <c r="BE187" s="995"/>
      <c r="BF187" s="995"/>
      <c r="BG187" s="995"/>
      <c r="BH187" s="995"/>
      <c r="BI187" s="995"/>
      <c r="BJ187" s="995"/>
      <c r="BK187" s="995"/>
      <c r="BL187" s="995"/>
      <c r="BM187" s="995"/>
      <c r="BN187" s="995"/>
      <c r="BO187" s="995"/>
      <c r="BP187" s="995"/>
      <c r="BQ187" s="1010"/>
      <c r="BR187" s="1105"/>
      <c r="BS187" s="1105"/>
      <c r="BT187" s="1105"/>
      <c r="BU187" s="1107"/>
      <c r="BV187" s="1107"/>
      <c r="BW187" s="1107"/>
      <c r="BX187" s="1105"/>
      <c r="BY187" s="1105"/>
      <c r="BZ187" s="1105"/>
      <c r="CA187" s="1105"/>
      <c r="CB187" s="1105"/>
      <c r="CC187" s="1105"/>
      <c r="CD187" s="1105"/>
      <c r="CE187" s="1107"/>
      <c r="CF187" s="1105"/>
      <c r="CG187" s="1105"/>
      <c r="CH187" s="1105"/>
      <c r="CI187" s="1105"/>
      <c r="CJ187" s="1105"/>
      <c r="CK187" s="1105"/>
      <c r="CL187" s="1105"/>
      <c r="CM187" s="1105"/>
      <c r="CN187" s="1105"/>
      <c r="CO187" s="1107"/>
      <c r="CP187" s="1105"/>
      <c r="CQ187" s="1110"/>
      <c r="CR187" s="1105"/>
      <c r="CS187" s="1105"/>
      <c r="CT187" s="1105"/>
      <c r="CU187" s="1105"/>
      <c r="CV187" s="1110"/>
      <c r="CW187" s="1105"/>
      <c r="CX187" s="1105"/>
      <c r="CY187" s="1105"/>
      <c r="CZ187" s="1105"/>
      <c r="DA187" s="1110"/>
    </row>
    <row r="188" spans="4:105">
      <c r="D188" s="986"/>
      <c r="E188" s="994"/>
      <c r="F188" s="1003"/>
      <c r="G188" s="994"/>
      <c r="H188" s="994"/>
      <c r="I188" s="1003"/>
      <c r="J188" s="994"/>
      <c r="K188" s="995"/>
      <c r="L188" s="995"/>
      <c r="M188" s="995"/>
      <c r="N188" s="995"/>
      <c r="O188" s="995"/>
      <c r="P188" s="994"/>
      <c r="Q188" s="994"/>
      <c r="R188" s="994"/>
      <c r="S188" s="994" t="s">
        <v>51</v>
      </c>
      <c r="T188" s="1090" t="s">
        <v>150</v>
      </c>
      <c r="U188" s="1013"/>
      <c r="V188" s="1088"/>
      <c r="W188" s="1088"/>
      <c r="X188" s="1039"/>
      <c r="Y188" s="1039"/>
      <c r="Z188" s="1039"/>
      <c r="AA188" s="1040"/>
      <c r="AB188" s="1058" t="s">
        <v>71</v>
      </c>
      <c r="AC188" s="995"/>
      <c r="AD188" s="995"/>
      <c r="AE188" s="995"/>
      <c r="AF188" s="995"/>
      <c r="AG188" s="995"/>
      <c r="AH188" s="995"/>
      <c r="AI188" s="995"/>
      <c r="AJ188" s="995"/>
      <c r="AK188" s="995"/>
      <c r="AL188" s="995"/>
      <c r="AM188" s="995"/>
      <c r="AN188" s="995"/>
      <c r="AO188" s="995"/>
      <c r="AP188" s="995"/>
      <c r="AQ188" s="995"/>
      <c r="AR188" s="995"/>
      <c r="AS188" s="995"/>
      <c r="AT188" s="995"/>
      <c r="AU188" s="995"/>
      <c r="AV188" s="995"/>
      <c r="AW188" s="995"/>
      <c r="AX188" s="995"/>
      <c r="AY188" s="995"/>
      <c r="AZ188" s="995"/>
      <c r="BA188" s="995"/>
      <c r="BB188" s="995"/>
      <c r="BC188" s="995"/>
      <c r="BD188" s="995"/>
      <c r="BE188" s="995"/>
      <c r="BF188" s="995"/>
      <c r="BG188" s="995"/>
      <c r="BH188" s="995"/>
      <c r="BI188" s="995"/>
      <c r="BJ188" s="995"/>
      <c r="BK188" s="995"/>
      <c r="BL188" s="995"/>
      <c r="BM188" s="995"/>
      <c r="BN188" s="995"/>
      <c r="BO188" s="995"/>
      <c r="BP188" s="995"/>
      <c r="BQ188" s="1010"/>
      <c r="BR188" s="1105"/>
      <c r="BS188" s="1105"/>
      <c r="BT188" s="1105"/>
      <c r="BU188" s="1107"/>
      <c r="BV188" s="1107"/>
      <c r="BW188" s="1107"/>
      <c r="BX188" s="1105"/>
      <c r="BY188" s="1105"/>
      <c r="BZ188" s="1105"/>
      <c r="CA188" s="1105"/>
      <c r="CB188" s="1105"/>
      <c r="CC188" s="1105"/>
      <c r="CD188" s="1105"/>
      <c r="CE188" s="1107"/>
      <c r="CF188" s="1105"/>
      <c r="CG188" s="1105"/>
      <c r="CH188" s="1105"/>
      <c r="CI188" s="1105"/>
      <c r="CJ188" s="1105"/>
      <c r="CK188" s="1105"/>
      <c r="CL188" s="1105"/>
      <c r="CM188" s="1105"/>
      <c r="CN188" s="1105"/>
      <c r="CO188" s="1107"/>
      <c r="CP188" s="1105"/>
      <c r="CQ188" s="1110"/>
      <c r="CR188" s="1105"/>
      <c r="CS188" s="1105"/>
      <c r="CT188" s="1105"/>
      <c r="CU188" s="1105"/>
      <c r="CV188" s="1110"/>
      <c r="CW188" s="1105"/>
      <c r="CX188" s="1105"/>
      <c r="CY188" s="1105"/>
      <c r="CZ188" s="1105"/>
      <c r="DA188" s="1110"/>
    </row>
    <row r="189" spans="4:105">
      <c r="D189" s="986"/>
      <c r="E189" s="994"/>
      <c r="F189" s="1003"/>
      <c r="G189" s="994"/>
      <c r="H189" s="994"/>
      <c r="I189" s="1003"/>
      <c r="J189" s="994"/>
      <c r="K189" s="995"/>
      <c r="L189" s="995"/>
      <c r="M189" s="995"/>
      <c r="N189" s="995"/>
      <c r="O189" s="995"/>
      <c r="P189" s="994"/>
      <c r="Q189" s="994"/>
      <c r="R189" s="995"/>
      <c r="S189" s="995"/>
      <c r="T189" s="994"/>
      <c r="U189" s="995"/>
      <c r="V189" s="1021"/>
      <c r="W189" s="1531" t="s">
        <v>151</v>
      </c>
      <c r="X189" s="1532"/>
      <c r="Y189" s="1532"/>
      <c r="Z189" s="1532"/>
      <c r="AA189" s="1532"/>
      <c r="AB189" s="1532"/>
      <c r="AC189" s="1533"/>
      <c r="AD189" s="1534" t="s">
        <v>71</v>
      </c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1010"/>
      <c r="BR189" s="1105"/>
      <c r="BS189" s="1105"/>
      <c r="BT189" s="1105"/>
      <c r="BU189" s="1107"/>
      <c r="BV189" s="1107"/>
      <c r="BW189" s="1107"/>
      <c r="BX189" s="1105"/>
      <c r="BY189" s="1105"/>
      <c r="BZ189" s="1105"/>
      <c r="CA189" s="1105"/>
      <c r="CB189" s="1105"/>
      <c r="CC189" s="1105"/>
      <c r="CD189" s="1105"/>
      <c r="CE189" s="1107"/>
      <c r="CF189" s="1105"/>
      <c r="CG189" s="1105"/>
      <c r="CH189" s="1105"/>
      <c r="CI189" s="1105"/>
      <c r="CJ189" s="1105"/>
      <c r="CK189" s="1105"/>
      <c r="CL189" s="1105"/>
      <c r="CM189" s="1105"/>
      <c r="CN189" s="1105"/>
      <c r="CO189" s="1107"/>
      <c r="CP189" s="1105"/>
      <c r="CQ189" s="1110"/>
      <c r="CR189" s="1105"/>
      <c r="CS189" s="1105"/>
      <c r="CT189" s="1105"/>
      <c r="CU189" s="1105"/>
      <c r="CV189" s="1110"/>
      <c r="CW189" s="1105"/>
      <c r="CX189" s="1105"/>
      <c r="CY189" s="1105"/>
      <c r="CZ189" s="1105"/>
      <c r="DA189" s="1110"/>
    </row>
    <row r="190" spans="4:105">
      <c r="D190" s="986"/>
      <c r="E190" s="994"/>
      <c r="F190" s="1003"/>
      <c r="G190" s="994"/>
      <c r="H190" s="994"/>
      <c r="I190" s="1003"/>
      <c r="J190" s="994"/>
      <c r="K190" s="995"/>
      <c r="L190" s="995"/>
      <c r="M190" s="994" t="s">
        <v>51</v>
      </c>
      <c r="N190" s="1018" t="s">
        <v>152</v>
      </c>
      <c r="O190" s="992"/>
      <c r="P190" s="992"/>
      <c r="Q190" s="992"/>
      <c r="R190" s="992"/>
      <c r="S190" s="992"/>
      <c r="T190" s="992"/>
      <c r="U190" s="992"/>
      <c r="V190" s="992"/>
      <c r="W190" s="1275" t="s">
        <v>153</v>
      </c>
      <c r="X190" s="988"/>
      <c r="Y190" s="995"/>
      <c r="Z190" s="995"/>
      <c r="AA190" s="995"/>
      <c r="AB190" s="995"/>
      <c r="AC190" s="995"/>
      <c r="AD190" s="995"/>
      <c r="AE190" s="995"/>
      <c r="AF190" s="995"/>
      <c r="AG190" s="995"/>
      <c r="AH190" s="1097" t="s">
        <v>147</v>
      </c>
      <c r="AI190" s="992"/>
      <c r="AJ190" s="992"/>
      <c r="AK190" s="993"/>
      <c r="AL190" s="995"/>
      <c r="AM190" s="1097" t="s">
        <v>147</v>
      </c>
      <c r="AN190" s="1098"/>
      <c r="AO190" s="1098"/>
      <c r="AP190" s="1099"/>
      <c r="AQ190" s="1100"/>
      <c r="AR190" s="1097">
        <v>1</v>
      </c>
      <c r="AS190" s="1099"/>
      <c r="AT190" s="1100"/>
      <c r="AU190" s="1097">
        <v>2</v>
      </c>
      <c r="AV190" s="1099"/>
      <c r="AW190" s="1100"/>
      <c r="AX190" s="1097">
        <v>3</v>
      </c>
      <c r="AY190" s="1099"/>
      <c r="AZ190" s="995"/>
      <c r="BA190" s="995"/>
      <c r="BB190" s="995"/>
      <c r="BC190" s="1097" t="s">
        <v>147</v>
      </c>
      <c r="BD190" s="1098"/>
      <c r="BE190" s="1098"/>
      <c r="BF190" s="1099"/>
      <c r="BG190" s="995"/>
      <c r="BH190" s="1097" t="s">
        <v>147</v>
      </c>
      <c r="BI190" s="1098"/>
      <c r="BJ190" s="1098"/>
      <c r="BK190" s="1099"/>
      <c r="BL190" s="1436"/>
      <c r="BM190" s="1098" t="s">
        <v>147</v>
      </c>
      <c r="BN190" s="1098"/>
      <c r="BO190" s="1098"/>
      <c r="BP190" s="1099"/>
      <c r="BQ190" s="1010"/>
      <c r="BR190" s="1105"/>
      <c r="BS190" s="1105"/>
      <c r="BT190" s="1105"/>
      <c r="BU190" s="1107"/>
      <c r="BV190" s="1107"/>
      <c r="BW190" s="1107"/>
      <c r="BX190" s="1105"/>
      <c r="BY190" s="1105"/>
      <c r="BZ190" s="1105"/>
      <c r="CA190" s="1105"/>
      <c r="CB190" s="1105"/>
      <c r="CC190" s="1105"/>
      <c r="CD190" s="1105"/>
      <c r="CE190" s="1107"/>
      <c r="CF190" s="1105"/>
      <c r="CG190" s="1105"/>
      <c r="CH190" s="1105"/>
      <c r="CI190" s="1105"/>
      <c r="CJ190" s="1105"/>
      <c r="CK190" s="1105"/>
      <c r="CL190" s="1105"/>
      <c r="CM190" s="1105"/>
      <c r="CN190" s="1105"/>
      <c r="CO190" s="1107"/>
      <c r="CP190" s="1105"/>
      <c r="CQ190" s="1110"/>
      <c r="CR190" s="1105"/>
      <c r="CS190" s="1105"/>
      <c r="CT190" s="1105"/>
      <c r="CU190" s="1105"/>
      <c r="CV190" s="1110"/>
      <c r="CW190" s="1105"/>
      <c r="CX190" s="1105"/>
      <c r="CY190" s="1105"/>
      <c r="CZ190" s="1105"/>
      <c r="DA190" s="1110"/>
    </row>
    <row r="191" spans="4:105">
      <c r="D191" s="986"/>
      <c r="E191" s="994"/>
      <c r="F191" s="1003"/>
      <c r="G191" s="994"/>
      <c r="H191" s="994"/>
      <c r="I191" s="1003"/>
      <c r="J191" s="994"/>
      <c r="K191" s="995"/>
      <c r="L191" s="995"/>
      <c r="M191" s="995"/>
      <c r="N191" s="995"/>
      <c r="O191" s="995"/>
      <c r="P191" s="994" t="s">
        <v>51</v>
      </c>
      <c r="Q191" s="1028" t="s">
        <v>149</v>
      </c>
      <c r="R191" s="1029"/>
      <c r="S191" s="1029"/>
      <c r="T191" s="1029"/>
      <c r="U191" s="1029"/>
      <c r="V191" s="1029"/>
      <c r="W191" s="1029"/>
      <c r="X191" s="1039"/>
      <c r="Y191" s="1040"/>
      <c r="Z191" s="1058" t="s">
        <v>71</v>
      </c>
      <c r="AA191" s="1129" t="s">
        <v>69</v>
      </c>
      <c r="AB191" s="995"/>
      <c r="AC191" s="995"/>
      <c r="AD191" s="995"/>
      <c r="AE191" s="995"/>
      <c r="AF191" s="995"/>
      <c r="AG191" s="995"/>
      <c r="AH191" s="995"/>
      <c r="AI191" s="995"/>
      <c r="AJ191" s="995"/>
      <c r="AK191" s="995"/>
      <c r="AL191" s="995"/>
      <c r="AM191" s="995"/>
      <c r="AN191" s="995"/>
      <c r="AO191" s="995"/>
      <c r="AP191" s="995"/>
      <c r="AQ191" s="995"/>
      <c r="AR191" s="995"/>
      <c r="AS191" s="995"/>
      <c r="AT191" s="995"/>
      <c r="AU191" s="995"/>
      <c r="AV191" s="995"/>
      <c r="AW191" s="995"/>
      <c r="AX191" s="995"/>
      <c r="AY191" s="995"/>
      <c r="AZ191" s="995"/>
      <c r="BA191" s="995"/>
      <c r="BB191" s="995"/>
      <c r="BC191" s="995"/>
      <c r="BD191" s="995"/>
      <c r="BE191" s="995"/>
      <c r="BF191" s="995"/>
      <c r="BG191" s="995"/>
      <c r="BH191" s="995"/>
      <c r="BI191" s="995"/>
      <c r="BJ191" s="995"/>
      <c r="BK191" s="995"/>
      <c r="BL191" s="995"/>
      <c r="BM191" s="995"/>
      <c r="BN191" s="995"/>
      <c r="BO191" s="995"/>
      <c r="BP191" s="995"/>
      <c r="BQ191" s="1010"/>
      <c r="BR191" s="1105"/>
      <c r="BS191" s="1105"/>
      <c r="BT191" s="1105"/>
      <c r="BU191" s="1107"/>
      <c r="BV191" s="1107"/>
      <c r="BW191" s="1107"/>
      <c r="BX191" s="1105"/>
      <c r="BY191" s="1105"/>
      <c r="BZ191" s="1105"/>
      <c r="CA191" s="1105"/>
      <c r="CB191" s="1105"/>
      <c r="CC191" s="1105"/>
      <c r="CD191" s="1105"/>
      <c r="CE191" s="1107"/>
      <c r="CF191" s="1105"/>
      <c r="CG191" s="1105"/>
      <c r="CH191" s="1105"/>
      <c r="CI191" s="1105"/>
      <c r="CJ191" s="1105"/>
      <c r="CK191" s="1105"/>
      <c r="CL191" s="1105"/>
      <c r="CM191" s="1105"/>
      <c r="CN191" s="1105"/>
      <c r="CO191" s="1107"/>
      <c r="CP191" s="1105"/>
      <c r="CQ191" s="1110"/>
      <c r="CR191" s="1105"/>
      <c r="CS191" s="1105"/>
      <c r="CT191" s="1105"/>
      <c r="CU191" s="1105"/>
      <c r="CV191" s="1110"/>
      <c r="CW191" s="1105"/>
      <c r="CX191" s="1105"/>
      <c r="CY191" s="1105"/>
      <c r="CZ191" s="1105"/>
      <c r="DA191" s="1110"/>
    </row>
    <row r="192" spans="4:105">
      <c r="D192" s="986"/>
      <c r="E192" s="994"/>
      <c r="F192" s="1003"/>
      <c r="G192" s="994"/>
      <c r="H192" s="994"/>
      <c r="I192" s="1003"/>
      <c r="J192" s="994"/>
      <c r="K192" s="995"/>
      <c r="L192" s="995"/>
      <c r="M192" s="995"/>
      <c r="N192" s="995"/>
      <c r="O192" s="995"/>
      <c r="P192" s="994"/>
      <c r="Q192" s="994"/>
      <c r="R192" s="994"/>
      <c r="S192" s="994" t="s">
        <v>51</v>
      </c>
      <c r="T192" s="1090" t="s">
        <v>150</v>
      </c>
      <c r="U192" s="1013"/>
      <c r="V192" s="1088"/>
      <c r="W192" s="1088"/>
      <c r="X192" s="1039"/>
      <c r="Y192" s="1039"/>
      <c r="Z192" s="1039"/>
      <c r="AA192" s="1040"/>
      <c r="AB192" s="1058" t="s">
        <v>71</v>
      </c>
      <c r="AC192" s="995"/>
      <c r="AD192" s="995"/>
      <c r="AE192" s="995"/>
      <c r="AF192" s="995"/>
      <c r="AG192" s="995"/>
      <c r="AH192" s="995"/>
      <c r="AI192" s="1003"/>
      <c r="AJ192" s="1003"/>
      <c r="AK192" s="1003"/>
      <c r="AL192" s="995"/>
      <c r="AM192" s="995"/>
      <c r="AN192" s="1003"/>
      <c r="AO192" s="1003"/>
      <c r="AP192" s="1003"/>
      <c r="AQ192" s="995"/>
      <c r="AR192" s="995"/>
      <c r="AS192" s="1003"/>
      <c r="AT192" s="995"/>
      <c r="AU192" s="995"/>
      <c r="AV192" s="1003"/>
      <c r="AW192" s="995"/>
      <c r="AX192" s="995"/>
      <c r="AY192" s="1003"/>
      <c r="AZ192" s="995"/>
      <c r="BA192" s="995"/>
      <c r="BB192" s="995"/>
      <c r="BC192" s="995"/>
      <c r="BD192" s="995"/>
      <c r="BE192" s="995"/>
      <c r="BF192" s="995"/>
      <c r="BG192" s="995"/>
      <c r="BH192" s="995"/>
      <c r="BI192" s="995"/>
      <c r="BJ192" s="995"/>
      <c r="BK192" s="995"/>
      <c r="BL192" s="995"/>
      <c r="BM192" s="995"/>
      <c r="BN192" s="995"/>
      <c r="BO192" s="995"/>
      <c r="BP192" s="995"/>
      <c r="BQ192" s="1010"/>
      <c r="BR192" s="1105"/>
      <c r="BS192" s="1105"/>
      <c r="BT192" s="1105"/>
      <c r="BU192" s="1107"/>
      <c r="BV192" s="1107"/>
      <c r="BW192" s="1107"/>
      <c r="BX192" s="1105"/>
      <c r="BY192" s="1105"/>
      <c r="BZ192" s="1105"/>
      <c r="CA192" s="1105"/>
      <c r="CB192" s="1105"/>
      <c r="CC192" s="1105"/>
      <c r="CD192" s="1105"/>
      <c r="CE192" s="1107"/>
      <c r="CF192" s="1105"/>
      <c r="CG192" s="1105"/>
      <c r="CH192" s="1105"/>
      <c r="CI192" s="1105"/>
      <c r="CJ192" s="1105"/>
      <c r="CK192" s="1105"/>
      <c r="CL192" s="1105"/>
      <c r="CM192" s="1105"/>
      <c r="CN192" s="1105"/>
      <c r="CO192" s="1107"/>
      <c r="CP192" s="1105"/>
      <c r="CQ192" s="1110"/>
      <c r="CR192" s="1105"/>
      <c r="CS192" s="1105"/>
      <c r="CT192" s="1105"/>
      <c r="CU192" s="1105"/>
      <c r="CV192" s="1110"/>
      <c r="CW192" s="1105"/>
      <c r="CX192" s="1105"/>
      <c r="CY192" s="1105"/>
      <c r="CZ192" s="1105"/>
      <c r="DA192" s="1110"/>
    </row>
    <row r="193" spans="4:105">
      <c r="D193" s="986"/>
      <c r="E193" s="994"/>
      <c r="F193" s="1003"/>
      <c r="G193" s="994"/>
      <c r="H193" s="994"/>
      <c r="I193" s="1003"/>
      <c r="J193" s="994"/>
      <c r="K193" s="995"/>
      <c r="L193" s="995"/>
      <c r="M193" s="995"/>
      <c r="N193" s="995"/>
      <c r="O193" s="995"/>
      <c r="P193" s="994"/>
      <c r="Q193" s="994"/>
      <c r="R193" s="995"/>
      <c r="S193" s="995"/>
      <c r="T193" s="994"/>
      <c r="U193" s="995"/>
      <c r="V193" s="1021"/>
      <c r="W193" s="1531" t="s">
        <v>151</v>
      </c>
      <c r="X193" s="1532"/>
      <c r="Y193" s="1532"/>
      <c r="Z193" s="1532"/>
      <c r="AA193" s="1532"/>
      <c r="AB193" s="1532"/>
      <c r="AC193" s="1533"/>
      <c r="AD193" s="1534" t="s">
        <v>71</v>
      </c>
      <c r="AE193" s="995"/>
      <c r="AF193" s="995"/>
      <c r="AG193" s="995"/>
      <c r="AH193" s="995"/>
      <c r="AI193" s="1003"/>
      <c r="AJ193" s="1003"/>
      <c r="AK193" s="1003"/>
      <c r="AL193" s="995"/>
      <c r="AM193" s="995"/>
      <c r="AN193" s="1003"/>
      <c r="AO193" s="1003"/>
      <c r="AP193" s="1003"/>
      <c r="AQ193" s="995"/>
      <c r="AR193" s="995"/>
      <c r="AS193" s="1003"/>
      <c r="AT193" s="995"/>
      <c r="AU193" s="995"/>
      <c r="AV193" s="1003"/>
      <c r="AW193" s="995"/>
      <c r="AX193" s="995"/>
      <c r="AY193" s="1003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1010"/>
      <c r="BR193" s="1105"/>
      <c r="BS193" s="1105"/>
      <c r="BT193" s="1105"/>
      <c r="BU193" s="1107"/>
      <c r="BV193" s="1107"/>
      <c r="BW193" s="1107"/>
      <c r="BX193" s="1105"/>
      <c r="BY193" s="1105"/>
      <c r="BZ193" s="1105"/>
      <c r="CA193" s="1105"/>
      <c r="CB193" s="1105"/>
      <c r="CC193" s="1105"/>
      <c r="CD193" s="1105"/>
      <c r="CE193" s="1107"/>
      <c r="CF193" s="1105"/>
      <c r="CG193" s="1105"/>
      <c r="CH193" s="1105"/>
      <c r="CI193" s="1105"/>
      <c r="CJ193" s="1105"/>
      <c r="CK193" s="1105"/>
      <c r="CL193" s="1105"/>
      <c r="CM193" s="1105"/>
      <c r="CN193" s="1105"/>
      <c r="CO193" s="1107"/>
      <c r="CP193" s="1105"/>
      <c r="CQ193" s="1110"/>
      <c r="CR193" s="1105"/>
      <c r="CS193" s="1105"/>
      <c r="CT193" s="1105"/>
      <c r="CU193" s="1105"/>
      <c r="CV193" s="1110"/>
      <c r="CW193" s="1105"/>
      <c r="CX193" s="1105"/>
      <c r="CY193" s="1105"/>
      <c r="CZ193" s="1105"/>
      <c r="DA193" s="1110"/>
    </row>
    <row r="194" spans="4:105">
      <c r="D194" s="986"/>
      <c r="E194" s="994"/>
      <c r="F194" s="1003"/>
      <c r="G194" s="994"/>
      <c r="H194" s="994"/>
      <c r="I194" s="995"/>
      <c r="J194" s="994" t="s">
        <v>51</v>
      </c>
      <c r="K194" s="1087" t="s">
        <v>79</v>
      </c>
      <c r="L194" s="992"/>
      <c r="M194" s="992"/>
      <c r="N194" s="992"/>
      <c r="O194" s="992"/>
      <c r="P194" s="992"/>
      <c r="Q194" s="992"/>
      <c r="R194" s="992"/>
      <c r="S194" s="992"/>
      <c r="T194" s="993"/>
      <c r="U194" s="995"/>
      <c r="V194" s="995"/>
      <c r="W194" s="995"/>
      <c r="X194" s="995"/>
      <c r="Y194" s="995"/>
      <c r="Z194" s="995"/>
      <c r="AA194" s="995"/>
      <c r="AB194" s="995"/>
      <c r="AC194" s="995"/>
      <c r="AD194" s="995"/>
      <c r="AE194" s="995"/>
      <c r="AF194" s="995"/>
      <c r="AG194" s="995"/>
      <c r="AH194" s="995"/>
      <c r="AI194" s="995"/>
      <c r="AJ194" s="995"/>
      <c r="AK194" s="995"/>
      <c r="AL194" s="995"/>
      <c r="AM194" s="995"/>
      <c r="AN194" s="995"/>
      <c r="AO194" s="995"/>
      <c r="AP194" s="995"/>
      <c r="AQ194" s="995"/>
      <c r="AR194" s="995"/>
      <c r="AS194" s="995"/>
      <c r="AT194" s="995"/>
      <c r="AU194" s="995"/>
      <c r="AV194" s="995"/>
      <c r="AW194" s="995"/>
      <c r="AX194" s="995"/>
      <c r="AY194" s="995"/>
      <c r="AZ194" s="995"/>
      <c r="BA194" s="995"/>
      <c r="BB194" s="995"/>
      <c r="BC194" s="995"/>
      <c r="BD194" s="995"/>
      <c r="BE194" s="995"/>
      <c r="BF194" s="995"/>
      <c r="BG194" s="995"/>
      <c r="BH194" s="995"/>
      <c r="BI194" s="995"/>
      <c r="BJ194" s="995"/>
      <c r="BK194" s="995"/>
      <c r="BL194" s="995"/>
      <c r="BM194" s="995"/>
      <c r="BN194" s="995"/>
      <c r="BO194" s="995"/>
      <c r="BP194" s="995"/>
      <c r="BQ194" s="1010"/>
      <c r="BR194" s="1105"/>
      <c r="BS194" s="1105"/>
      <c r="BT194" s="1105"/>
      <c r="BU194" s="1107"/>
      <c r="BV194" s="1107"/>
      <c r="BW194" s="1107"/>
      <c r="BX194" s="1105"/>
      <c r="BY194" s="1105"/>
      <c r="BZ194" s="1105"/>
      <c r="CA194" s="1105"/>
      <c r="CB194" s="1105"/>
      <c r="CC194" s="1105"/>
      <c r="CD194" s="1105"/>
      <c r="CE194" s="1107"/>
      <c r="CF194" s="1105"/>
      <c r="CG194" s="1105"/>
      <c r="CH194" s="1105"/>
      <c r="CI194" s="1105"/>
      <c r="CJ194" s="1105"/>
      <c r="CK194" s="1105"/>
      <c r="CL194" s="1105"/>
      <c r="CM194" s="1105"/>
      <c r="CN194" s="1105"/>
      <c r="CO194" s="1107"/>
      <c r="CP194" s="1105"/>
      <c r="CQ194" s="1110"/>
      <c r="CR194" s="1105"/>
      <c r="CS194" s="1105"/>
      <c r="CT194" s="1105"/>
      <c r="CU194" s="1105"/>
      <c r="CV194" s="1110"/>
      <c r="CW194" s="1105"/>
      <c r="CX194" s="1105"/>
      <c r="CY194" s="1105"/>
      <c r="CZ194" s="1105"/>
      <c r="DA194" s="1110"/>
    </row>
    <row r="195" spans="4:105">
      <c r="D195" s="986"/>
      <c r="E195" s="994"/>
      <c r="F195" s="1003"/>
      <c r="G195" s="994"/>
      <c r="H195" s="994"/>
      <c r="I195" s="995"/>
      <c r="J195" s="994"/>
      <c r="K195" s="1021"/>
      <c r="L195" s="1021"/>
      <c r="M195" s="994" t="s">
        <v>51</v>
      </c>
      <c r="N195" s="1018" t="s">
        <v>80</v>
      </c>
      <c r="O195" s="992"/>
      <c r="P195" s="992"/>
      <c r="Q195" s="992"/>
      <c r="R195" s="992"/>
      <c r="S195" s="992"/>
      <c r="T195" s="992"/>
      <c r="U195" s="992"/>
      <c r="V195" s="992"/>
      <c r="W195" s="1017"/>
      <c r="X195" s="988"/>
      <c r="Y195" s="995"/>
      <c r="Z195" s="995"/>
      <c r="AA195" s="995"/>
      <c r="AB195" s="995"/>
      <c r="AC195" s="995"/>
      <c r="AD195" s="995"/>
      <c r="AE195" s="995"/>
      <c r="AF195" s="995"/>
      <c r="AG195" s="995"/>
      <c r="AH195" s="1097" t="s">
        <v>147</v>
      </c>
      <c r="AI195" s="992"/>
      <c r="AJ195" s="992"/>
      <c r="AK195" s="993"/>
      <c r="AL195" s="995"/>
      <c r="AM195" s="1097" t="s">
        <v>147</v>
      </c>
      <c r="AN195" s="1098"/>
      <c r="AO195" s="1098"/>
      <c r="AP195" s="1099"/>
      <c r="AQ195" s="1100"/>
      <c r="AR195" s="1097">
        <v>1</v>
      </c>
      <c r="AS195" s="1099"/>
      <c r="AT195" s="1100"/>
      <c r="AU195" s="1097">
        <v>2</v>
      </c>
      <c r="AV195" s="1099"/>
      <c r="AW195" s="1100"/>
      <c r="AX195" s="1097">
        <v>3</v>
      </c>
      <c r="AY195" s="1099"/>
      <c r="AZ195" s="995"/>
      <c r="BA195" s="995"/>
      <c r="BB195" s="995"/>
      <c r="BC195" s="1097" t="s">
        <v>147</v>
      </c>
      <c r="BD195" s="1098"/>
      <c r="BE195" s="1098"/>
      <c r="BF195" s="1099"/>
      <c r="BG195" s="995"/>
      <c r="BH195" s="1097" t="s">
        <v>147</v>
      </c>
      <c r="BI195" s="1098"/>
      <c r="BJ195" s="1098"/>
      <c r="BK195" s="1099"/>
      <c r="BL195" s="1436"/>
      <c r="BM195" s="1098" t="s">
        <v>147</v>
      </c>
      <c r="BN195" s="1098"/>
      <c r="BO195" s="1098"/>
      <c r="BP195" s="1099"/>
      <c r="BQ195" s="1010"/>
      <c r="BR195" s="1105"/>
      <c r="BS195" s="1105"/>
      <c r="BT195" s="1105"/>
      <c r="BU195" s="1107"/>
      <c r="BV195" s="1107"/>
      <c r="BW195" s="1107"/>
      <c r="BX195" s="1105"/>
      <c r="BY195" s="1105"/>
      <c r="BZ195" s="1105"/>
      <c r="CA195" s="1105"/>
      <c r="CB195" s="1105"/>
      <c r="CC195" s="1105"/>
      <c r="CD195" s="1105"/>
      <c r="CE195" s="1107"/>
      <c r="CF195" s="1105"/>
      <c r="CG195" s="1105"/>
      <c r="CH195" s="1105"/>
      <c r="CI195" s="1105"/>
      <c r="CJ195" s="1105"/>
      <c r="CK195" s="1105"/>
      <c r="CL195" s="1105"/>
      <c r="CM195" s="1105"/>
      <c r="CN195" s="1105"/>
      <c r="CO195" s="1107"/>
      <c r="CP195" s="1105"/>
      <c r="CQ195" s="1110"/>
      <c r="CR195" s="1105"/>
      <c r="CS195" s="1105"/>
      <c r="CT195" s="1105"/>
      <c r="CU195" s="1105"/>
      <c r="CV195" s="1110"/>
      <c r="CW195" s="1105"/>
      <c r="CX195" s="1105"/>
      <c r="CY195" s="1105"/>
      <c r="CZ195" s="1105"/>
      <c r="DA195" s="1110"/>
    </row>
    <row r="196" spans="4:105">
      <c r="D196" s="986"/>
      <c r="E196" s="994"/>
      <c r="F196" s="1003"/>
      <c r="G196" s="994"/>
      <c r="H196" s="994"/>
      <c r="I196" s="995"/>
      <c r="J196" s="994"/>
      <c r="K196" s="995"/>
      <c r="L196" s="995"/>
      <c r="M196" s="994"/>
      <c r="N196" s="995"/>
      <c r="O196" s="995"/>
      <c r="P196" s="994" t="s">
        <v>51</v>
      </c>
      <c r="Q196" s="1028" t="s">
        <v>149</v>
      </c>
      <c r="R196" s="1029"/>
      <c r="S196" s="1029"/>
      <c r="T196" s="1029"/>
      <c r="U196" s="1029"/>
      <c r="V196" s="1029"/>
      <c r="W196" s="1029"/>
      <c r="X196" s="1039"/>
      <c r="Y196" s="1040"/>
      <c r="Z196" s="1058" t="s">
        <v>71</v>
      </c>
      <c r="AA196" s="995"/>
      <c r="AB196" s="995"/>
      <c r="AC196" s="995"/>
      <c r="AD196" s="995"/>
      <c r="AE196" s="995"/>
      <c r="AF196" s="995"/>
      <c r="AG196" s="995"/>
      <c r="AH196" s="995"/>
      <c r="AI196" s="995"/>
      <c r="AJ196" s="995"/>
      <c r="AK196" s="995"/>
      <c r="AL196" s="995"/>
      <c r="AM196" s="995"/>
      <c r="AN196" s="995"/>
      <c r="AO196" s="995"/>
      <c r="AP196" s="995"/>
      <c r="AQ196" s="995"/>
      <c r="AR196" s="995"/>
      <c r="AS196" s="995"/>
      <c r="AT196" s="995"/>
      <c r="AU196" s="995"/>
      <c r="AV196" s="995"/>
      <c r="AW196" s="995"/>
      <c r="AX196" s="995"/>
      <c r="AY196" s="995"/>
      <c r="AZ196" s="995"/>
      <c r="BA196" s="995"/>
      <c r="BB196" s="995"/>
      <c r="BC196" s="995"/>
      <c r="BD196" s="995"/>
      <c r="BE196" s="995"/>
      <c r="BF196" s="995"/>
      <c r="BG196" s="995"/>
      <c r="BH196" s="995"/>
      <c r="BI196" s="995"/>
      <c r="BJ196" s="995"/>
      <c r="BK196" s="995"/>
      <c r="BL196" s="995"/>
      <c r="BM196" s="995"/>
      <c r="BN196" s="995"/>
      <c r="BO196" s="995"/>
      <c r="BP196" s="995"/>
      <c r="BQ196" s="1010"/>
      <c r="BR196" s="1105"/>
      <c r="BS196" s="1105"/>
      <c r="BT196" s="1105"/>
      <c r="BU196" s="1107"/>
      <c r="BV196" s="1107"/>
      <c r="BW196" s="1107"/>
      <c r="BX196" s="1105"/>
      <c r="BY196" s="1105"/>
      <c r="BZ196" s="1105"/>
      <c r="CA196" s="1105"/>
      <c r="CB196" s="1105"/>
      <c r="CC196" s="1105"/>
      <c r="CD196" s="1105"/>
      <c r="CE196" s="1107"/>
      <c r="CF196" s="1105"/>
      <c r="CG196" s="1105"/>
      <c r="CH196" s="1105"/>
      <c r="CI196" s="1105"/>
      <c r="CJ196" s="1105"/>
      <c r="CK196" s="1105"/>
      <c r="CL196" s="1105"/>
      <c r="CM196" s="1105"/>
      <c r="CN196" s="1105"/>
      <c r="CO196" s="1107"/>
      <c r="CP196" s="1105"/>
      <c r="CQ196" s="1110"/>
      <c r="CR196" s="1105"/>
      <c r="CS196" s="1105"/>
      <c r="CT196" s="1105"/>
      <c r="CU196" s="1105"/>
      <c r="CV196" s="1110"/>
      <c r="CW196" s="1105"/>
      <c r="CX196" s="1105"/>
      <c r="CY196" s="1105"/>
      <c r="CZ196" s="1105"/>
      <c r="DA196" s="1110"/>
    </row>
    <row r="197" spans="4:105">
      <c r="D197" s="986"/>
      <c r="E197" s="994"/>
      <c r="F197" s="1003"/>
      <c r="G197" s="994"/>
      <c r="H197" s="994"/>
      <c r="I197" s="995"/>
      <c r="J197" s="994"/>
      <c r="K197" s="995"/>
      <c r="L197" s="995"/>
      <c r="M197" s="994"/>
      <c r="N197" s="995"/>
      <c r="O197" s="995"/>
      <c r="P197" s="994"/>
      <c r="Q197" s="994"/>
      <c r="R197" s="994"/>
      <c r="S197" s="994" t="s">
        <v>51</v>
      </c>
      <c r="T197" s="1028" t="s">
        <v>155</v>
      </c>
      <c r="U197" s="1013"/>
      <c r="V197" s="1088"/>
      <c r="W197" s="1088"/>
      <c r="X197" s="1039"/>
      <c r="Y197" s="1039"/>
      <c r="Z197" s="1039"/>
      <c r="AA197" s="1040"/>
      <c r="AB197" s="1058" t="s">
        <v>71</v>
      </c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1010"/>
      <c r="BR197" s="1105"/>
      <c r="BS197" s="1105"/>
      <c r="BT197" s="1105"/>
      <c r="BU197" s="1107"/>
      <c r="BV197" s="1107"/>
      <c r="BW197" s="1107"/>
      <c r="BX197" s="1105"/>
      <c r="BY197" s="1105"/>
      <c r="BZ197" s="1105"/>
      <c r="CA197" s="1105"/>
      <c r="CB197" s="1105"/>
      <c r="CC197" s="1105"/>
      <c r="CD197" s="1105"/>
      <c r="CE197" s="1107"/>
      <c r="CF197" s="1105"/>
      <c r="CG197" s="1105"/>
      <c r="CH197" s="1105"/>
      <c r="CI197" s="1105"/>
      <c r="CJ197" s="1105"/>
      <c r="CK197" s="1105"/>
      <c r="CL197" s="1105"/>
      <c r="CM197" s="1105"/>
      <c r="CN197" s="1105"/>
      <c r="CO197" s="1107"/>
      <c r="CP197" s="1105"/>
      <c r="CQ197" s="1110"/>
      <c r="CR197" s="1105"/>
      <c r="CS197" s="1105"/>
      <c r="CT197" s="1105"/>
      <c r="CU197" s="1105"/>
      <c r="CV197" s="1110"/>
      <c r="CW197" s="1105"/>
      <c r="CX197" s="1105"/>
      <c r="CY197" s="1105"/>
      <c r="CZ197" s="1105"/>
      <c r="DA197" s="1110"/>
    </row>
    <row r="198" spans="4:105">
      <c r="D198" s="986"/>
      <c r="E198" s="994"/>
      <c r="F198" s="1003"/>
      <c r="G198" s="994"/>
      <c r="H198" s="994"/>
      <c r="I198" s="995"/>
      <c r="J198" s="994"/>
      <c r="K198" s="995"/>
      <c r="L198" s="995"/>
      <c r="M198" s="994"/>
      <c r="N198" s="995"/>
      <c r="O198" s="995"/>
      <c r="P198" s="994"/>
      <c r="Q198" s="994"/>
      <c r="R198" s="995"/>
      <c r="S198" s="995"/>
      <c r="T198" s="994"/>
      <c r="U198" s="995"/>
      <c r="V198" s="1021"/>
      <c r="W198" s="1531" t="s">
        <v>156</v>
      </c>
      <c r="X198" s="1532"/>
      <c r="Y198" s="1532"/>
      <c r="Z198" s="1532"/>
      <c r="AA198" s="1532"/>
      <c r="AB198" s="1532"/>
      <c r="AC198" s="1533"/>
      <c r="AD198" s="1534" t="s">
        <v>71</v>
      </c>
      <c r="AE198" s="995"/>
      <c r="AF198" s="995"/>
      <c r="AG198" s="995"/>
      <c r="AH198" s="995"/>
      <c r="AI198" s="995"/>
      <c r="AJ198" s="995"/>
      <c r="AK198" s="995"/>
      <c r="AL198" s="995"/>
      <c r="AM198" s="995"/>
      <c r="AN198" s="995"/>
      <c r="AO198" s="995"/>
      <c r="AP198" s="995"/>
      <c r="AQ198" s="995"/>
      <c r="AR198" s="995"/>
      <c r="AS198" s="995"/>
      <c r="AT198" s="995"/>
      <c r="AU198" s="995"/>
      <c r="AV198" s="995"/>
      <c r="AW198" s="995"/>
      <c r="AX198" s="995"/>
      <c r="AY198" s="995"/>
      <c r="AZ198" s="995"/>
      <c r="BA198" s="995"/>
      <c r="BB198" s="995"/>
      <c r="BC198" s="995"/>
      <c r="BD198" s="995"/>
      <c r="BE198" s="995"/>
      <c r="BF198" s="995"/>
      <c r="BG198" s="995"/>
      <c r="BH198" s="995"/>
      <c r="BI198" s="995"/>
      <c r="BJ198" s="995"/>
      <c r="BK198" s="995"/>
      <c r="BL198" s="995"/>
      <c r="BM198" s="995"/>
      <c r="BN198" s="995"/>
      <c r="BO198" s="995"/>
      <c r="BP198" s="995"/>
      <c r="BQ198" s="1010"/>
      <c r="BR198" s="1105"/>
      <c r="BS198" s="1105"/>
      <c r="BT198" s="1105"/>
      <c r="BU198" s="1107"/>
      <c r="BV198" s="1107"/>
      <c r="BW198" s="1107"/>
      <c r="BX198" s="1105"/>
      <c r="BY198" s="1105"/>
      <c r="BZ198" s="1105"/>
      <c r="CA198" s="1105"/>
      <c r="CB198" s="1105"/>
      <c r="CC198" s="1105"/>
      <c r="CD198" s="1105"/>
      <c r="CE198" s="1107"/>
      <c r="CF198" s="1105"/>
      <c r="CG198" s="1105"/>
      <c r="CH198" s="1105"/>
      <c r="CI198" s="1105"/>
      <c r="CJ198" s="1105"/>
      <c r="CK198" s="1105"/>
      <c r="CL198" s="1105"/>
      <c r="CM198" s="1105"/>
      <c r="CN198" s="1105"/>
      <c r="CO198" s="1107"/>
      <c r="CP198" s="1105"/>
      <c r="CQ198" s="1110"/>
      <c r="CR198" s="1105"/>
      <c r="CS198" s="1105"/>
      <c r="CT198" s="1105"/>
      <c r="CU198" s="1105"/>
      <c r="CV198" s="1110"/>
      <c r="CW198" s="1105"/>
      <c r="CX198" s="1105"/>
      <c r="CY198" s="1105"/>
      <c r="CZ198" s="1105"/>
      <c r="DA198" s="1110"/>
    </row>
    <row r="199" spans="4:105">
      <c r="D199" s="986"/>
      <c r="E199" s="994"/>
      <c r="F199" s="1003"/>
      <c r="G199" s="994" t="s">
        <v>51</v>
      </c>
      <c r="H199" s="1018" t="s">
        <v>82</v>
      </c>
      <c r="I199" s="992"/>
      <c r="J199" s="992"/>
      <c r="K199" s="992"/>
      <c r="L199" s="992"/>
      <c r="M199" s="992"/>
      <c r="N199" s="992"/>
      <c r="O199" s="992"/>
      <c r="P199" s="1017"/>
      <c r="Q199" s="988"/>
      <c r="R199" s="1003"/>
      <c r="S199" s="1003"/>
      <c r="T199" s="1003"/>
      <c r="U199" s="1003"/>
      <c r="V199" s="1003"/>
      <c r="W199" s="1003"/>
      <c r="X199" s="1003"/>
      <c r="Y199" s="994"/>
      <c r="Z199" s="1003"/>
      <c r="AA199" s="995"/>
      <c r="AB199" s="995"/>
      <c r="AC199" s="995"/>
      <c r="AD199" s="995"/>
      <c r="AE199" s="995"/>
      <c r="AF199" s="995"/>
      <c r="AG199" s="995"/>
      <c r="AH199" s="995"/>
      <c r="AI199" s="995"/>
      <c r="AJ199" s="995"/>
      <c r="AK199" s="995"/>
      <c r="AL199" s="995"/>
      <c r="AM199" s="995"/>
      <c r="AN199" s="995"/>
      <c r="AO199" s="995"/>
      <c r="AP199" s="995"/>
      <c r="AQ199" s="995"/>
      <c r="AR199" s="995"/>
      <c r="AS199" s="995"/>
      <c r="AT199" s="995"/>
      <c r="AU199" s="995"/>
      <c r="AV199" s="995"/>
      <c r="AW199" s="995"/>
      <c r="AX199" s="995"/>
      <c r="AY199" s="995"/>
      <c r="AZ199" s="995"/>
      <c r="BA199" s="995"/>
      <c r="BB199" s="995"/>
      <c r="BC199" s="995"/>
      <c r="BD199" s="995"/>
      <c r="BE199" s="995"/>
      <c r="BF199" s="995"/>
      <c r="BG199" s="995"/>
      <c r="BH199" s="995"/>
      <c r="BI199" s="995"/>
      <c r="BJ199" s="995"/>
      <c r="BK199" s="995"/>
      <c r="BL199" s="995"/>
      <c r="BM199" s="995"/>
      <c r="BN199" s="995"/>
      <c r="BO199" s="995"/>
      <c r="BP199" s="995"/>
      <c r="BQ199" s="1010"/>
      <c r="BR199" s="1105"/>
      <c r="BS199" s="1105"/>
      <c r="BT199" s="1105"/>
      <c r="BU199" s="1107"/>
      <c r="BV199" s="1107"/>
      <c r="BW199" s="1107"/>
      <c r="BX199" s="1105"/>
      <c r="BY199" s="1105"/>
      <c r="BZ199" s="1105"/>
      <c r="CA199" s="1105"/>
      <c r="CB199" s="1105"/>
      <c r="CC199" s="1105"/>
      <c r="CD199" s="1105"/>
      <c r="CE199" s="1107"/>
      <c r="CF199" s="1105"/>
      <c r="CG199" s="1105"/>
      <c r="CH199" s="1105"/>
      <c r="CI199" s="1105"/>
      <c r="CJ199" s="1105"/>
      <c r="CK199" s="1105"/>
      <c r="CL199" s="1105"/>
      <c r="CM199" s="1105"/>
      <c r="CN199" s="1105"/>
      <c r="CO199" s="1107"/>
      <c r="CP199" s="1105"/>
      <c r="CQ199" s="1110"/>
      <c r="CR199" s="1105"/>
      <c r="CS199" s="1105"/>
      <c r="CT199" s="1105"/>
      <c r="CU199" s="1105"/>
      <c r="CV199" s="1110"/>
      <c r="CW199" s="1105"/>
      <c r="CX199" s="1105"/>
      <c r="CY199" s="1105"/>
      <c r="CZ199" s="1105"/>
      <c r="DA199" s="1110"/>
    </row>
    <row r="200" spans="4:105">
      <c r="D200" s="986"/>
      <c r="E200" s="994"/>
      <c r="F200" s="1003"/>
      <c r="G200" s="994"/>
      <c r="H200" s="994"/>
      <c r="I200" s="1003"/>
      <c r="J200" s="994" t="s">
        <v>51</v>
      </c>
      <c r="K200" s="1018" t="s">
        <v>84</v>
      </c>
      <c r="L200" s="992"/>
      <c r="M200" s="992"/>
      <c r="N200" s="992"/>
      <c r="O200" s="992"/>
      <c r="P200" s="992"/>
      <c r="Q200" s="992"/>
      <c r="R200" s="992"/>
      <c r="S200" s="992"/>
      <c r="T200" s="993"/>
      <c r="U200" s="995"/>
      <c r="V200" s="995"/>
      <c r="W200" s="995"/>
      <c r="X200" s="995"/>
      <c r="Y200" s="995"/>
      <c r="Z200" s="995"/>
      <c r="AA200" s="995"/>
      <c r="AB200" s="995"/>
      <c r="AC200" s="995"/>
      <c r="AD200" s="995"/>
      <c r="AE200" s="995"/>
      <c r="AF200" s="995"/>
      <c r="AG200" s="995"/>
      <c r="AH200" s="995"/>
      <c r="AI200" s="995"/>
      <c r="AJ200" s="995"/>
      <c r="AK200" s="995"/>
      <c r="AL200" s="995"/>
      <c r="AM200" s="995"/>
      <c r="AN200" s="995"/>
      <c r="AO200" s="995"/>
      <c r="AP200" s="995"/>
      <c r="AQ200" s="995"/>
      <c r="AR200" s="995"/>
      <c r="AS200" s="995"/>
      <c r="AT200" s="995"/>
      <c r="AU200" s="995"/>
      <c r="AV200" s="995"/>
      <c r="AW200" s="995"/>
      <c r="AX200" s="995"/>
      <c r="AY200" s="995"/>
      <c r="AZ200" s="995"/>
      <c r="BA200" s="995"/>
      <c r="BB200" s="995"/>
      <c r="BC200" s="995"/>
      <c r="BD200" s="995"/>
      <c r="BE200" s="995"/>
      <c r="BF200" s="995"/>
      <c r="BG200" s="995"/>
      <c r="BH200" s="995"/>
      <c r="BI200" s="995"/>
      <c r="BJ200" s="995"/>
      <c r="BK200" s="995"/>
      <c r="BL200" s="995"/>
      <c r="BM200" s="995"/>
      <c r="BN200" s="995"/>
      <c r="BO200" s="995"/>
      <c r="BP200" s="995"/>
      <c r="BQ200" s="1010"/>
      <c r="BR200" s="1105"/>
      <c r="BS200" s="1105"/>
      <c r="BT200" s="1105"/>
      <c r="BU200" s="1107"/>
      <c r="BV200" s="1107"/>
      <c r="BW200" s="1107"/>
      <c r="BX200" s="1105"/>
      <c r="BY200" s="1105"/>
      <c r="BZ200" s="1105"/>
      <c r="CA200" s="1105"/>
      <c r="CB200" s="1105"/>
      <c r="CC200" s="1105"/>
      <c r="CD200" s="1105"/>
      <c r="CE200" s="1107"/>
      <c r="CF200" s="1105"/>
      <c r="CG200" s="1105"/>
      <c r="CH200" s="1105"/>
      <c r="CI200" s="1105"/>
      <c r="CJ200" s="1105"/>
      <c r="CK200" s="1105"/>
      <c r="CL200" s="1105"/>
      <c r="CM200" s="1105"/>
      <c r="CN200" s="1105"/>
      <c r="CO200" s="1107"/>
      <c r="CP200" s="1105"/>
      <c r="CQ200" s="1110"/>
      <c r="CR200" s="1105"/>
      <c r="CS200" s="1105"/>
      <c r="CT200" s="1105"/>
      <c r="CU200" s="1105"/>
      <c r="CV200" s="1110"/>
      <c r="CW200" s="1105"/>
      <c r="CX200" s="1105"/>
      <c r="CY200" s="1105"/>
      <c r="CZ200" s="1105"/>
      <c r="DA200" s="1110"/>
    </row>
    <row r="201" spans="4:105">
      <c r="D201" s="986"/>
      <c r="E201" s="994"/>
      <c r="F201" s="1003"/>
      <c r="G201" s="994"/>
      <c r="H201" s="994"/>
      <c r="I201" s="1003"/>
      <c r="J201" s="1003"/>
      <c r="K201" s="1003"/>
      <c r="L201" s="1003"/>
      <c r="M201" s="994" t="s">
        <v>51</v>
      </c>
      <c r="N201" s="1018" t="s">
        <v>200</v>
      </c>
      <c r="O201" s="992"/>
      <c r="P201" s="992"/>
      <c r="Q201" s="992"/>
      <c r="R201" s="992"/>
      <c r="S201" s="992"/>
      <c r="T201" s="992"/>
      <c r="U201" s="992"/>
      <c r="V201" s="992"/>
      <c r="W201" s="1017"/>
      <c r="X201" s="988"/>
      <c r="Y201" s="995"/>
      <c r="Z201" s="995"/>
      <c r="AA201" s="995"/>
      <c r="AB201" s="995"/>
      <c r="AC201" s="995"/>
      <c r="AD201" s="995"/>
      <c r="AE201" s="995"/>
      <c r="AF201" s="995"/>
      <c r="AG201" s="995"/>
      <c r="AH201" s="1097" t="s">
        <v>147</v>
      </c>
      <c r="AI201" s="992"/>
      <c r="AJ201" s="992"/>
      <c r="AK201" s="993"/>
      <c r="AL201" s="995"/>
      <c r="AM201" s="1097" t="s">
        <v>147</v>
      </c>
      <c r="AN201" s="1098"/>
      <c r="AO201" s="1098"/>
      <c r="AP201" s="1099"/>
      <c r="AQ201" s="1100"/>
      <c r="AR201" s="1097">
        <v>1</v>
      </c>
      <c r="AS201" s="1099"/>
      <c r="AT201" s="1100"/>
      <c r="AU201" s="1097">
        <v>2</v>
      </c>
      <c r="AV201" s="1099"/>
      <c r="AW201" s="1100"/>
      <c r="AX201" s="1097">
        <v>3</v>
      </c>
      <c r="AY201" s="1099"/>
      <c r="AZ201" s="995"/>
      <c r="BA201" s="995"/>
      <c r="BB201" s="995"/>
      <c r="BC201" s="1097" t="s">
        <v>147</v>
      </c>
      <c r="BD201" s="1098"/>
      <c r="BE201" s="1098"/>
      <c r="BF201" s="1099"/>
      <c r="BG201" s="995"/>
      <c r="BH201" s="1097" t="s">
        <v>147</v>
      </c>
      <c r="BI201" s="1098"/>
      <c r="BJ201" s="1098"/>
      <c r="BK201" s="1099"/>
      <c r="BL201" s="1436"/>
      <c r="BM201" s="1098" t="s">
        <v>147</v>
      </c>
      <c r="BN201" s="1098"/>
      <c r="BO201" s="1098"/>
      <c r="BP201" s="1099"/>
      <c r="BQ201" s="1010"/>
      <c r="BR201" s="1105"/>
      <c r="BS201" s="1105"/>
      <c r="BT201" s="1105"/>
      <c r="BU201" s="1107"/>
      <c r="BV201" s="1107"/>
      <c r="BW201" s="1107"/>
      <c r="BX201" s="1105"/>
      <c r="BY201" s="1105"/>
      <c r="BZ201" s="1105"/>
      <c r="CA201" s="1105"/>
      <c r="CB201" s="1105"/>
      <c r="CC201" s="1105"/>
      <c r="CD201" s="1105"/>
      <c r="CE201" s="1107"/>
      <c r="CF201" s="1105"/>
      <c r="CG201" s="1105"/>
      <c r="CH201" s="1105"/>
      <c r="CI201" s="1105"/>
      <c r="CJ201" s="1105"/>
      <c r="CK201" s="1105"/>
      <c r="CL201" s="1105"/>
      <c r="CM201" s="1105"/>
      <c r="CN201" s="1105"/>
      <c r="CO201" s="1107"/>
      <c r="CP201" s="1105"/>
      <c r="CQ201" s="1110"/>
      <c r="CR201" s="1105"/>
      <c r="CS201" s="1105"/>
      <c r="CT201" s="1105"/>
      <c r="CU201" s="1105"/>
      <c r="CV201" s="1110"/>
      <c r="CW201" s="1105"/>
      <c r="CX201" s="1105"/>
      <c r="CY201" s="1105"/>
      <c r="CZ201" s="1105"/>
      <c r="DA201" s="1110"/>
    </row>
    <row r="202" spans="4:105">
      <c r="D202" s="986"/>
      <c r="E202" s="994"/>
      <c r="F202" s="1003"/>
      <c r="G202" s="994"/>
      <c r="H202" s="994"/>
      <c r="I202" s="1003"/>
      <c r="J202" s="1003"/>
      <c r="K202" s="1003"/>
      <c r="L202" s="1003"/>
      <c r="M202" s="994"/>
      <c r="N202" s="995"/>
      <c r="O202" s="995"/>
      <c r="P202" s="994" t="s">
        <v>51</v>
      </c>
      <c r="Q202" s="1028" t="s">
        <v>158</v>
      </c>
      <c r="R202" s="1029"/>
      <c r="S202" s="1029"/>
      <c r="T202" s="1029"/>
      <c r="U202" s="1029"/>
      <c r="V202" s="1029"/>
      <c r="W202" s="1029"/>
      <c r="X202" s="1039"/>
      <c r="Y202" s="1040"/>
      <c r="Z202" s="1058" t="s">
        <v>71</v>
      </c>
      <c r="AA202" s="995"/>
      <c r="AB202" s="995"/>
      <c r="AC202" s="995"/>
      <c r="AD202" s="995"/>
      <c r="AE202" s="995"/>
      <c r="AF202" s="995"/>
      <c r="AG202" s="995"/>
      <c r="AH202" s="995"/>
      <c r="AI202" s="995"/>
      <c r="AJ202" s="995"/>
      <c r="AK202" s="995"/>
      <c r="AL202" s="995"/>
      <c r="AM202" s="995"/>
      <c r="AN202" s="995"/>
      <c r="AO202" s="995"/>
      <c r="AP202" s="995"/>
      <c r="AQ202" s="995"/>
      <c r="AR202" s="995"/>
      <c r="AS202" s="995"/>
      <c r="AT202" s="995"/>
      <c r="AU202" s="995"/>
      <c r="AV202" s="995"/>
      <c r="AW202" s="995"/>
      <c r="AX202" s="995"/>
      <c r="AY202" s="995"/>
      <c r="AZ202" s="995"/>
      <c r="BA202" s="995"/>
      <c r="BB202" s="995"/>
      <c r="BC202" s="995"/>
      <c r="BD202" s="995"/>
      <c r="BE202" s="995"/>
      <c r="BF202" s="995"/>
      <c r="BG202" s="995"/>
      <c r="BH202" s="995"/>
      <c r="BI202" s="995"/>
      <c r="BJ202" s="995"/>
      <c r="BK202" s="995"/>
      <c r="BL202" s="995"/>
      <c r="BM202" s="995"/>
      <c r="BN202" s="995"/>
      <c r="BO202" s="995"/>
      <c r="BP202" s="995"/>
      <c r="BQ202" s="1010"/>
      <c r="BR202" s="1105"/>
      <c r="BS202" s="1105"/>
      <c r="BT202" s="1105"/>
      <c r="BU202" s="1107"/>
      <c r="BV202" s="1107"/>
      <c r="BW202" s="1107"/>
      <c r="BX202" s="1105"/>
      <c r="BY202" s="1105"/>
      <c r="BZ202" s="1105"/>
      <c r="CA202" s="1105"/>
      <c r="CB202" s="1105"/>
      <c r="CC202" s="1105"/>
      <c r="CD202" s="1105"/>
      <c r="CE202" s="1107"/>
      <c r="CF202" s="1105"/>
      <c r="CG202" s="1105"/>
      <c r="CH202" s="1105"/>
      <c r="CI202" s="1105"/>
      <c r="CJ202" s="1105"/>
      <c r="CK202" s="1105"/>
      <c r="CL202" s="1105"/>
      <c r="CM202" s="1105"/>
      <c r="CN202" s="1105"/>
      <c r="CO202" s="1107"/>
      <c r="CP202" s="1105"/>
      <c r="CQ202" s="1110"/>
      <c r="CR202" s="1105"/>
      <c r="CS202" s="1105"/>
      <c r="CT202" s="1105"/>
      <c r="CU202" s="1105"/>
      <c r="CV202" s="1110"/>
      <c r="CW202" s="1105"/>
      <c r="CX202" s="1105"/>
      <c r="CY202" s="1105"/>
      <c r="CZ202" s="1105"/>
      <c r="DA202" s="1110"/>
    </row>
    <row r="203" spans="4:105">
      <c r="D203" s="986"/>
      <c r="E203" s="994"/>
      <c r="F203" s="1003"/>
      <c r="G203" s="994"/>
      <c r="H203" s="994"/>
      <c r="I203" s="1003"/>
      <c r="J203" s="1003"/>
      <c r="K203" s="1003"/>
      <c r="L203" s="1003"/>
      <c r="M203" s="994"/>
      <c r="N203" s="995"/>
      <c r="O203" s="995"/>
      <c r="P203" s="994"/>
      <c r="Q203" s="994"/>
      <c r="R203" s="994"/>
      <c r="S203" s="994" t="s">
        <v>51</v>
      </c>
      <c r="T203" s="1028" t="s">
        <v>155</v>
      </c>
      <c r="U203" s="1013"/>
      <c r="V203" s="1088"/>
      <c r="W203" s="1088"/>
      <c r="X203" s="1039"/>
      <c r="Y203" s="1039"/>
      <c r="Z203" s="1039"/>
      <c r="AA203" s="1040"/>
      <c r="AB203" s="1058" t="s">
        <v>71</v>
      </c>
      <c r="AC203" s="995"/>
      <c r="AD203" s="995"/>
      <c r="AE203" s="995"/>
      <c r="AF203" s="995"/>
      <c r="AG203" s="995"/>
      <c r="AH203" s="995"/>
      <c r="AI203" s="995"/>
      <c r="AJ203" s="995"/>
      <c r="AK203" s="995"/>
      <c r="AL203" s="995"/>
      <c r="AM203" s="995"/>
      <c r="AN203" s="995"/>
      <c r="AO203" s="995"/>
      <c r="AP203" s="995"/>
      <c r="AQ203" s="995"/>
      <c r="AR203" s="995"/>
      <c r="AS203" s="995"/>
      <c r="AT203" s="995"/>
      <c r="AU203" s="995"/>
      <c r="AV203" s="995"/>
      <c r="AW203" s="995"/>
      <c r="AX203" s="995"/>
      <c r="AY203" s="995"/>
      <c r="AZ203" s="995"/>
      <c r="BA203" s="995"/>
      <c r="BB203" s="995"/>
      <c r="BC203" s="995"/>
      <c r="BD203" s="995"/>
      <c r="BE203" s="995"/>
      <c r="BF203" s="995"/>
      <c r="BG203" s="995"/>
      <c r="BH203" s="995"/>
      <c r="BI203" s="995"/>
      <c r="BJ203" s="995"/>
      <c r="BK203" s="995"/>
      <c r="BL203" s="995"/>
      <c r="BM203" s="995"/>
      <c r="BN203" s="995"/>
      <c r="BO203" s="995"/>
      <c r="BP203" s="995"/>
      <c r="BQ203" s="1010"/>
      <c r="BR203" s="1105"/>
      <c r="BS203" s="1105"/>
      <c r="BT203" s="1105"/>
      <c r="BU203" s="1107"/>
      <c r="BV203" s="1107"/>
      <c r="BW203" s="1107"/>
      <c r="BX203" s="1105"/>
      <c r="BY203" s="1105"/>
      <c r="BZ203" s="1105"/>
      <c r="CA203" s="1105"/>
      <c r="CB203" s="1105"/>
      <c r="CC203" s="1105"/>
      <c r="CD203" s="1105"/>
      <c r="CE203" s="1107"/>
      <c r="CF203" s="1105"/>
      <c r="CG203" s="1105"/>
      <c r="CH203" s="1105"/>
      <c r="CI203" s="1105"/>
      <c r="CJ203" s="1105"/>
      <c r="CK203" s="1105"/>
      <c r="CL203" s="1105"/>
      <c r="CM203" s="1105"/>
      <c r="CN203" s="1105"/>
      <c r="CO203" s="1107"/>
      <c r="CP203" s="1105"/>
      <c r="CQ203" s="1110"/>
      <c r="CR203" s="1105"/>
      <c r="CS203" s="1105"/>
      <c r="CT203" s="1105"/>
      <c r="CU203" s="1105"/>
      <c r="CV203" s="1110"/>
      <c r="CW203" s="1105"/>
      <c r="CX203" s="1105"/>
      <c r="CY203" s="1105"/>
      <c r="CZ203" s="1105"/>
      <c r="DA203" s="1110"/>
    </row>
    <row r="204" spans="4:105">
      <c r="D204" s="986"/>
      <c r="E204" s="994"/>
      <c r="F204" s="1003"/>
      <c r="G204" s="994"/>
      <c r="H204" s="994"/>
      <c r="I204" s="1003"/>
      <c r="J204" s="1003"/>
      <c r="K204" s="1003"/>
      <c r="L204" s="1003"/>
      <c r="M204" s="994"/>
      <c r="N204" s="995"/>
      <c r="O204" s="995"/>
      <c r="P204" s="994"/>
      <c r="Q204" s="994"/>
      <c r="R204" s="995"/>
      <c r="S204" s="995"/>
      <c r="T204" s="994"/>
      <c r="U204" s="995"/>
      <c r="V204" s="1021"/>
      <c r="W204" s="1531" t="s">
        <v>159</v>
      </c>
      <c r="X204" s="1532"/>
      <c r="Y204" s="1532"/>
      <c r="Z204" s="1532"/>
      <c r="AA204" s="1532"/>
      <c r="AB204" s="1532"/>
      <c r="AC204" s="1533"/>
      <c r="AD204" s="1534" t="s">
        <v>71</v>
      </c>
      <c r="AE204" s="995"/>
      <c r="AF204" s="995"/>
      <c r="AG204" s="995"/>
      <c r="AH204" s="995"/>
      <c r="AI204" s="995"/>
      <c r="AJ204" s="995"/>
      <c r="AK204" s="995"/>
      <c r="AL204" s="995"/>
      <c r="AM204" s="995"/>
      <c r="AN204" s="995"/>
      <c r="AO204" s="995"/>
      <c r="AP204" s="995"/>
      <c r="AQ204" s="995"/>
      <c r="AR204" s="995"/>
      <c r="AS204" s="995"/>
      <c r="AT204" s="995"/>
      <c r="AU204" s="995"/>
      <c r="AV204" s="995"/>
      <c r="AW204" s="995"/>
      <c r="AX204" s="995"/>
      <c r="AY204" s="995"/>
      <c r="AZ204" s="995"/>
      <c r="BA204" s="995"/>
      <c r="BB204" s="995"/>
      <c r="BC204" s="995"/>
      <c r="BD204" s="995"/>
      <c r="BE204" s="995"/>
      <c r="BF204" s="995"/>
      <c r="BG204" s="995"/>
      <c r="BH204" s="995"/>
      <c r="BI204" s="995"/>
      <c r="BJ204" s="995"/>
      <c r="BK204" s="995"/>
      <c r="BL204" s="995"/>
      <c r="BM204" s="995"/>
      <c r="BN204" s="995"/>
      <c r="BO204" s="995"/>
      <c r="BP204" s="995"/>
      <c r="BQ204" s="1010"/>
      <c r="BR204" s="1105"/>
      <c r="BS204" s="1105"/>
      <c r="BT204" s="1105"/>
      <c r="BU204" s="1107"/>
      <c r="BV204" s="1107"/>
      <c r="BW204" s="1107"/>
      <c r="BX204" s="1105"/>
      <c r="BY204" s="1105"/>
      <c r="BZ204" s="1105"/>
      <c r="CA204" s="1105"/>
      <c r="CB204" s="1105"/>
      <c r="CC204" s="1105"/>
      <c r="CD204" s="1105"/>
      <c r="CE204" s="1107"/>
      <c r="CF204" s="1105"/>
      <c r="CG204" s="1105"/>
      <c r="CH204" s="1105"/>
      <c r="CI204" s="1105"/>
      <c r="CJ204" s="1105"/>
      <c r="CK204" s="1105"/>
      <c r="CL204" s="1105"/>
      <c r="CM204" s="1105"/>
      <c r="CN204" s="1105"/>
      <c r="CO204" s="1107"/>
      <c r="CP204" s="1105"/>
      <c r="CQ204" s="1110"/>
      <c r="CR204" s="1105"/>
      <c r="CS204" s="1105"/>
      <c r="CT204" s="1105"/>
      <c r="CU204" s="1105"/>
      <c r="CV204" s="1110"/>
      <c r="CW204" s="1105"/>
      <c r="CX204" s="1105"/>
      <c r="CY204" s="1105"/>
      <c r="CZ204" s="1105"/>
      <c r="DA204" s="1110"/>
    </row>
    <row r="205" spans="4:105">
      <c r="D205" s="986" t="s">
        <v>51</v>
      </c>
      <c r="E205" s="1018" t="s">
        <v>88</v>
      </c>
      <c r="F205" s="992"/>
      <c r="G205" s="992"/>
      <c r="H205" s="992"/>
      <c r="I205" s="992"/>
      <c r="J205" s="993"/>
      <c r="K205" s="1017"/>
      <c r="L205" s="988"/>
      <c r="M205" s="988"/>
      <c r="N205" s="988"/>
      <c r="O205" s="988"/>
      <c r="P205" s="995"/>
      <c r="Q205" s="995"/>
      <c r="R205" s="995"/>
      <c r="S205" s="995"/>
      <c r="T205" s="994"/>
      <c r="U205" s="994"/>
      <c r="V205" s="995"/>
      <c r="W205" s="995"/>
      <c r="X205" s="995"/>
      <c r="Y205" s="995"/>
      <c r="Z205" s="995"/>
      <c r="AA205" s="995" t="s">
        <v>160</v>
      </c>
      <c r="AB205" s="995"/>
      <c r="AC205" s="994"/>
      <c r="AD205" s="1003"/>
      <c r="AE205" s="995"/>
      <c r="AF205" s="995"/>
      <c r="AG205" s="995"/>
      <c r="AH205" s="995"/>
      <c r="AI205" s="995"/>
      <c r="AJ205" s="995"/>
      <c r="AK205" s="995"/>
      <c r="AL205" s="995"/>
      <c r="AM205" s="995"/>
      <c r="AN205" s="995"/>
      <c r="AO205" s="995"/>
      <c r="AP205" s="995"/>
      <c r="AQ205" s="995"/>
      <c r="AR205" s="995"/>
      <c r="AS205" s="995"/>
      <c r="AT205" s="995"/>
      <c r="AU205" s="995"/>
      <c r="AV205" s="995"/>
      <c r="AW205" s="995"/>
      <c r="AX205" s="995"/>
      <c r="AY205" s="995"/>
      <c r="AZ205" s="995"/>
      <c r="BA205" s="995"/>
      <c r="BB205" s="995"/>
      <c r="BC205" s="995"/>
      <c r="BD205" s="995"/>
      <c r="BE205" s="995"/>
      <c r="BF205" s="995"/>
      <c r="BG205" s="995"/>
      <c r="BH205" s="995"/>
      <c r="BI205" s="995"/>
      <c r="BJ205" s="995"/>
      <c r="BK205" s="995"/>
      <c r="BL205" s="995"/>
      <c r="BM205" s="995"/>
      <c r="BN205" s="995"/>
      <c r="BO205" s="995"/>
      <c r="BP205" s="995"/>
      <c r="BQ205" s="1010"/>
      <c r="BR205" s="1105"/>
      <c r="BS205" s="1105"/>
      <c r="BT205" s="1105"/>
      <c r="BU205" s="1107"/>
      <c r="BV205" s="1107"/>
      <c r="BW205" s="1107"/>
      <c r="BX205" s="1105"/>
      <c r="BY205" s="1105"/>
      <c r="BZ205" s="1105"/>
      <c r="CA205" s="1105"/>
      <c r="CB205" s="1105"/>
      <c r="CC205" s="1105"/>
      <c r="CD205" s="1105"/>
      <c r="CE205" s="1107"/>
      <c r="CF205" s="1105"/>
      <c r="CG205" s="1105"/>
      <c r="CH205" s="1105"/>
      <c r="CI205" s="1105"/>
      <c r="CJ205" s="1105"/>
      <c r="CK205" s="1105"/>
      <c r="CL205" s="1105"/>
      <c r="CM205" s="1105"/>
      <c r="CN205" s="1105"/>
      <c r="CO205" s="1107"/>
      <c r="CP205" s="1105"/>
      <c r="CQ205" s="1110"/>
      <c r="CR205" s="1105"/>
      <c r="CS205" s="1105"/>
      <c r="CT205" s="1105"/>
      <c r="CU205" s="1105"/>
      <c r="CV205" s="1110"/>
      <c r="CW205" s="1105"/>
      <c r="CX205" s="1105"/>
      <c r="CY205" s="1105"/>
      <c r="CZ205" s="1105"/>
      <c r="DA205" s="1110"/>
    </row>
    <row r="206" spans="4:105">
      <c r="D206" s="986"/>
      <c r="E206" s="994"/>
      <c r="F206" s="1003"/>
      <c r="G206" s="994" t="s">
        <v>51</v>
      </c>
      <c r="H206" s="991" t="s">
        <v>89</v>
      </c>
      <c r="I206" s="988"/>
      <c r="J206" s="988"/>
      <c r="K206" s="988"/>
      <c r="L206" s="988"/>
      <c r="M206" s="988"/>
      <c r="N206" s="988"/>
      <c r="O206" s="988"/>
      <c r="P206" s="1017"/>
      <c r="Q206" s="988"/>
      <c r="R206" s="1003"/>
      <c r="S206" s="1003"/>
      <c r="T206" s="1003"/>
      <c r="U206" s="1003"/>
      <c r="V206" s="1003"/>
      <c r="W206" s="1003"/>
      <c r="X206" s="1003"/>
      <c r="Y206" s="994"/>
      <c r="Z206" s="1003"/>
      <c r="AA206" s="995"/>
      <c r="AB206" s="995"/>
      <c r="AC206" s="995"/>
      <c r="AD206" s="995"/>
      <c r="AE206" s="995"/>
      <c r="AF206" s="995"/>
      <c r="AG206" s="995"/>
      <c r="AH206" s="995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1010"/>
      <c r="BR206" s="1105"/>
      <c r="BS206" s="1105"/>
      <c r="BT206" s="1105"/>
      <c r="BU206" s="1107"/>
      <c r="BV206" s="1107"/>
      <c r="BW206" s="1107"/>
      <c r="BX206" s="1105"/>
      <c r="BY206" s="1105"/>
      <c r="BZ206" s="1105"/>
      <c r="CA206" s="1105"/>
      <c r="CB206" s="1105"/>
      <c r="CC206" s="1105"/>
      <c r="CD206" s="1105"/>
      <c r="CE206" s="1107"/>
      <c r="CF206" s="1105"/>
      <c r="CG206" s="1105"/>
      <c r="CH206" s="1105"/>
      <c r="CI206" s="1105"/>
      <c r="CJ206" s="1105"/>
      <c r="CK206" s="1105"/>
      <c r="CL206" s="1105"/>
      <c r="CM206" s="1105"/>
      <c r="CN206" s="1105"/>
      <c r="CO206" s="1107"/>
      <c r="CP206" s="1105"/>
      <c r="CQ206" s="1110"/>
      <c r="CR206" s="1105"/>
      <c r="CS206" s="1105"/>
      <c r="CT206" s="1105"/>
      <c r="CU206" s="1105"/>
      <c r="CV206" s="1110"/>
      <c r="CW206" s="1105"/>
      <c r="CX206" s="1105"/>
      <c r="CY206" s="1105"/>
      <c r="CZ206" s="1105"/>
      <c r="DA206" s="1110"/>
    </row>
    <row r="207" spans="4:105">
      <c r="D207" s="986"/>
      <c r="E207" s="994"/>
      <c r="F207" s="995"/>
      <c r="G207" s="994"/>
      <c r="H207" s="994"/>
      <c r="I207" s="1003"/>
      <c r="J207" s="994" t="s">
        <v>51</v>
      </c>
      <c r="K207" s="1018" t="s">
        <v>91</v>
      </c>
      <c r="L207" s="992"/>
      <c r="M207" s="992"/>
      <c r="N207" s="992"/>
      <c r="O207" s="992"/>
      <c r="P207" s="992"/>
      <c r="Q207" s="992"/>
      <c r="R207" s="992"/>
      <c r="S207" s="992"/>
      <c r="T207" s="993"/>
      <c r="U207" s="995"/>
      <c r="V207" s="995"/>
      <c r="W207" s="995"/>
      <c r="X207" s="995"/>
      <c r="Y207" s="995"/>
      <c r="Z207" s="995"/>
      <c r="AA207" s="995"/>
      <c r="AB207" s="995"/>
      <c r="AC207" s="995"/>
      <c r="AD207" s="995"/>
      <c r="AE207" s="995"/>
      <c r="AF207" s="995"/>
      <c r="AG207" s="995"/>
      <c r="AH207" s="995"/>
      <c r="AI207" s="995"/>
      <c r="AJ207" s="995"/>
      <c r="AK207" s="995"/>
      <c r="AL207" s="995"/>
      <c r="AM207" s="995"/>
      <c r="AN207" s="995"/>
      <c r="AO207" s="995"/>
      <c r="AP207" s="995"/>
      <c r="AQ207" s="995"/>
      <c r="AR207" s="995"/>
      <c r="AS207" s="995"/>
      <c r="AT207" s="995"/>
      <c r="AU207" s="995"/>
      <c r="AV207" s="995"/>
      <c r="AW207" s="995"/>
      <c r="AX207" s="995"/>
      <c r="AY207" s="995"/>
      <c r="AZ207" s="995"/>
      <c r="BA207" s="995"/>
      <c r="BB207" s="995"/>
      <c r="BC207" s="995"/>
      <c r="BD207" s="995"/>
      <c r="BE207" s="995"/>
      <c r="BF207" s="995"/>
      <c r="BG207" s="995"/>
      <c r="BH207" s="995"/>
      <c r="BI207" s="995"/>
      <c r="BJ207" s="995"/>
      <c r="BK207" s="995"/>
      <c r="BL207" s="995"/>
      <c r="BM207" s="995"/>
      <c r="BN207" s="995"/>
      <c r="BO207" s="995"/>
      <c r="BP207" s="995"/>
      <c r="BQ207" s="1010"/>
      <c r="BR207" s="1105"/>
      <c r="BS207" s="1105"/>
      <c r="BT207" s="1105"/>
      <c r="BU207" s="1107"/>
      <c r="BV207" s="1107"/>
      <c r="BW207" s="1107"/>
      <c r="BX207" s="1105"/>
      <c r="BY207" s="1105"/>
      <c r="BZ207" s="1105"/>
      <c r="CA207" s="1105"/>
      <c r="CB207" s="1105"/>
      <c r="CC207" s="1105"/>
      <c r="CD207" s="1105"/>
      <c r="CE207" s="1107"/>
      <c r="CF207" s="1105"/>
      <c r="CG207" s="1105"/>
      <c r="CH207" s="1105"/>
      <c r="CI207" s="1105"/>
      <c r="CJ207" s="1105"/>
      <c r="CK207" s="1105"/>
      <c r="CL207" s="1105"/>
      <c r="CM207" s="1105"/>
      <c r="CN207" s="1105"/>
      <c r="CO207" s="1107"/>
      <c r="CP207" s="1105"/>
      <c r="CQ207" s="1110"/>
      <c r="CR207" s="1105"/>
      <c r="CS207" s="1105"/>
      <c r="CT207" s="1105"/>
      <c r="CU207" s="1105"/>
      <c r="CV207" s="1110"/>
      <c r="CW207" s="1105"/>
      <c r="CX207" s="1105"/>
      <c r="CY207" s="1105"/>
      <c r="CZ207" s="1105"/>
      <c r="DA207" s="1110"/>
    </row>
    <row r="208" spans="4:105">
      <c r="D208" s="986"/>
      <c r="E208" s="994"/>
      <c r="F208" s="995"/>
      <c r="G208" s="994"/>
      <c r="H208" s="994"/>
      <c r="I208" s="1003"/>
      <c r="J208" s="994"/>
      <c r="K208" s="1021"/>
      <c r="L208" s="1021"/>
      <c r="M208" s="994" t="s">
        <v>51</v>
      </c>
      <c r="N208" s="1367" t="s">
        <v>92</v>
      </c>
      <c r="O208" s="992"/>
      <c r="P208" s="992"/>
      <c r="Q208" s="992"/>
      <c r="R208" s="992"/>
      <c r="S208" s="992"/>
      <c r="T208" s="992"/>
      <c r="U208" s="992"/>
      <c r="V208" s="992"/>
      <c r="W208" s="1058" t="s">
        <v>71</v>
      </c>
      <c r="X208" s="995"/>
      <c r="Y208" s="995"/>
      <c r="Z208" s="995"/>
      <c r="AA208" s="995"/>
      <c r="AB208" s="995"/>
      <c r="AC208" s="995"/>
      <c r="AD208" s="995"/>
      <c r="AE208" s="995"/>
      <c r="AF208" s="995"/>
      <c r="AG208" s="995"/>
      <c r="AH208" s="1097" t="s">
        <v>147</v>
      </c>
      <c r="AI208" s="992"/>
      <c r="AJ208" s="992"/>
      <c r="AK208" s="993"/>
      <c r="AL208" s="995"/>
      <c r="AM208" s="1097" t="s">
        <v>147</v>
      </c>
      <c r="AN208" s="1098"/>
      <c r="AO208" s="1098"/>
      <c r="AP208" s="1099"/>
      <c r="AQ208" s="1100"/>
      <c r="AR208" s="1097">
        <v>1</v>
      </c>
      <c r="AS208" s="1099"/>
      <c r="AT208" s="1100"/>
      <c r="AU208" s="1097">
        <v>2</v>
      </c>
      <c r="AV208" s="1099"/>
      <c r="AW208" s="1100"/>
      <c r="AX208" s="1097">
        <v>3</v>
      </c>
      <c r="AY208" s="1099"/>
      <c r="AZ208" s="995"/>
      <c r="BA208" s="995"/>
      <c r="BB208" s="995"/>
      <c r="BC208" s="1097" t="s">
        <v>147</v>
      </c>
      <c r="BD208" s="1098"/>
      <c r="BE208" s="1098"/>
      <c r="BF208" s="1099"/>
      <c r="BG208" s="995"/>
      <c r="BH208" s="1097" t="s">
        <v>147</v>
      </c>
      <c r="BI208" s="1098"/>
      <c r="BJ208" s="1098"/>
      <c r="BK208" s="1099"/>
      <c r="BL208" s="1436"/>
      <c r="BM208" s="1098" t="s">
        <v>147</v>
      </c>
      <c r="BN208" s="1098"/>
      <c r="BO208" s="1098"/>
      <c r="BP208" s="1099"/>
      <c r="BQ208" s="1010"/>
      <c r="BR208" s="1105"/>
      <c r="BS208" s="1105"/>
      <c r="BT208" s="1105"/>
      <c r="BU208" s="1107"/>
      <c r="BV208" s="1107"/>
      <c r="BW208" s="1107"/>
      <c r="BX208" s="1105"/>
      <c r="BY208" s="1105"/>
      <c r="BZ208" s="1105"/>
      <c r="CA208" s="1105"/>
      <c r="CB208" s="1105"/>
      <c r="CC208" s="1105"/>
      <c r="CD208" s="1105"/>
      <c r="CE208" s="1107"/>
      <c r="CF208" s="1105"/>
      <c r="CG208" s="1105"/>
      <c r="CH208" s="1105"/>
      <c r="CI208" s="1105"/>
      <c r="CJ208" s="1105"/>
      <c r="CK208" s="1105"/>
      <c r="CL208" s="1105"/>
      <c r="CM208" s="1105"/>
      <c r="CN208" s="1105"/>
      <c r="CO208" s="1107"/>
      <c r="CP208" s="1105"/>
      <c r="CQ208" s="1110"/>
      <c r="CR208" s="1105"/>
      <c r="CS208" s="1105"/>
      <c r="CT208" s="1105"/>
      <c r="CU208" s="1105"/>
      <c r="CV208" s="1110"/>
      <c r="CW208" s="1105"/>
      <c r="CX208" s="1105"/>
      <c r="CY208" s="1105"/>
      <c r="CZ208" s="1105"/>
      <c r="DA208" s="1110"/>
    </row>
    <row r="209" spans="3:105">
      <c r="D209" s="986"/>
      <c r="E209" s="1027"/>
      <c r="F209" s="1003"/>
      <c r="G209" s="1003"/>
      <c r="H209" s="1003"/>
      <c r="I209" s="1003"/>
      <c r="J209" s="1027"/>
      <c r="K209" s="1027"/>
      <c r="L209" s="1027"/>
      <c r="M209" s="1003"/>
      <c r="N209" s="1027"/>
      <c r="O209" s="995"/>
      <c r="P209" s="994" t="s">
        <v>51</v>
      </c>
      <c r="Q209" s="1028" t="s">
        <v>162</v>
      </c>
      <c r="R209" s="1029"/>
      <c r="S209" s="1029"/>
      <c r="T209" s="1029"/>
      <c r="U209" s="1029"/>
      <c r="V209" s="1029"/>
      <c r="W209" s="1029"/>
      <c r="X209" s="1039"/>
      <c r="Y209" s="1040"/>
      <c r="Z209" s="1058" t="s">
        <v>71</v>
      </c>
      <c r="AA209" s="995"/>
      <c r="AB209" s="995"/>
      <c r="AC209" s="995"/>
      <c r="AD209" s="995"/>
      <c r="AE209" s="995"/>
      <c r="AF209" s="995"/>
      <c r="AG209" s="995"/>
      <c r="AH209" s="995"/>
      <c r="AI209" s="995"/>
      <c r="AJ209" s="995"/>
      <c r="AK209" s="995"/>
      <c r="AL209" s="995"/>
      <c r="AM209" s="995"/>
      <c r="AN209" s="995"/>
      <c r="AO209" s="995"/>
      <c r="AP209" s="995"/>
      <c r="AQ209" s="995"/>
      <c r="AR209" s="995"/>
      <c r="AS209" s="995"/>
      <c r="AT209" s="995"/>
      <c r="AU209" s="995"/>
      <c r="AV209" s="995"/>
      <c r="AW209" s="995"/>
      <c r="AX209" s="995"/>
      <c r="AY209" s="995"/>
      <c r="AZ209" s="995"/>
      <c r="BA209" s="995"/>
      <c r="BB209" s="995"/>
      <c r="BC209" s="995"/>
      <c r="BD209" s="995"/>
      <c r="BE209" s="995"/>
      <c r="BF209" s="995"/>
      <c r="BG209" s="995"/>
      <c r="BH209" s="995"/>
      <c r="BI209" s="995"/>
      <c r="BJ209" s="995"/>
      <c r="BK209" s="995"/>
      <c r="BL209" s="995"/>
      <c r="BM209" s="995"/>
      <c r="BN209" s="995"/>
      <c r="BO209" s="995"/>
      <c r="BP209" s="995"/>
      <c r="BQ209" s="1010"/>
      <c r="BR209" s="1105"/>
      <c r="BS209" s="1105"/>
      <c r="BT209" s="1105"/>
      <c r="BU209" s="1107"/>
      <c r="BV209" s="1107"/>
      <c r="BW209" s="1107"/>
      <c r="BX209" s="1105"/>
      <c r="BY209" s="1105"/>
      <c r="BZ209" s="1105"/>
      <c r="CA209" s="1105"/>
      <c r="CB209" s="1105"/>
      <c r="CC209" s="1105"/>
      <c r="CD209" s="1105"/>
      <c r="CE209" s="1107"/>
      <c r="CF209" s="1105"/>
      <c r="CG209" s="1105"/>
      <c r="CH209" s="1105"/>
      <c r="CI209" s="1105"/>
      <c r="CJ209" s="1105"/>
      <c r="CK209" s="1105"/>
      <c r="CL209" s="1105"/>
      <c r="CM209" s="1105"/>
      <c r="CN209" s="1105"/>
      <c r="CO209" s="1107"/>
      <c r="CP209" s="1105"/>
      <c r="CQ209" s="1110"/>
      <c r="CR209" s="1105"/>
      <c r="CS209" s="1105"/>
      <c r="CT209" s="1105"/>
      <c r="CU209" s="1105"/>
      <c r="CV209" s="1110"/>
      <c r="CW209" s="1105"/>
      <c r="CX209" s="1105"/>
      <c r="CY209" s="1105"/>
      <c r="CZ209" s="1105"/>
      <c r="DA209" s="1110"/>
    </row>
    <row r="210" spans="3:105">
      <c r="D210" s="986"/>
      <c r="E210" s="1027"/>
      <c r="F210" s="1003"/>
      <c r="G210" s="1003"/>
      <c r="H210" s="1003"/>
      <c r="I210" s="1003"/>
      <c r="J210" s="1027"/>
      <c r="K210" s="1027"/>
      <c r="L210" s="1027"/>
      <c r="M210" s="1003"/>
      <c r="N210" s="1027"/>
      <c r="O210" s="995"/>
      <c r="P210" s="994"/>
      <c r="Q210" s="994"/>
      <c r="R210" s="994"/>
      <c r="S210" s="994" t="s">
        <v>51</v>
      </c>
      <c r="T210" s="1028" t="s">
        <v>163</v>
      </c>
      <c r="U210" s="1013"/>
      <c r="V210" s="1088"/>
      <c r="W210" s="1088"/>
      <c r="X210" s="1039"/>
      <c r="Y210" s="1039"/>
      <c r="Z210" s="1039"/>
      <c r="AA210" s="1040"/>
      <c r="AB210" s="1058" t="s">
        <v>71</v>
      </c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1010"/>
      <c r="BR210" s="1105"/>
      <c r="BS210" s="1105"/>
      <c r="BT210" s="1105"/>
      <c r="BU210" s="1107"/>
      <c r="BV210" s="1107"/>
      <c r="BW210" s="1107"/>
      <c r="BX210" s="1105"/>
      <c r="BY210" s="1105"/>
      <c r="BZ210" s="1105"/>
      <c r="CA210" s="1105"/>
      <c r="CB210" s="1105"/>
      <c r="CC210" s="1105"/>
      <c r="CD210" s="1105"/>
      <c r="CE210" s="1107"/>
      <c r="CF210" s="1105"/>
      <c r="CG210" s="1105"/>
      <c r="CH210" s="1105"/>
      <c r="CI210" s="1105"/>
      <c r="CJ210" s="1105"/>
      <c r="CK210" s="1105"/>
      <c r="CL210" s="1105"/>
      <c r="CM210" s="1105"/>
      <c r="CN210" s="1105"/>
      <c r="CO210" s="1107"/>
      <c r="CP210" s="1105"/>
      <c r="CQ210" s="1110"/>
      <c r="CR210" s="1105"/>
      <c r="CS210" s="1105"/>
      <c r="CT210" s="1105"/>
      <c r="CU210" s="1105"/>
      <c r="CV210" s="1110"/>
      <c r="CW210" s="1105"/>
      <c r="CX210" s="1105"/>
      <c r="CY210" s="1105"/>
      <c r="CZ210" s="1105"/>
      <c r="DA210" s="1110"/>
    </row>
    <row r="211" spans="3:105">
      <c r="D211" s="986"/>
      <c r="E211" s="1027"/>
      <c r="F211" s="1003"/>
      <c r="G211" s="1003"/>
      <c r="H211" s="1003"/>
      <c r="I211" s="1003"/>
      <c r="J211" s="1027"/>
      <c r="K211" s="1027"/>
      <c r="L211" s="1027"/>
      <c r="M211" s="1003"/>
      <c r="N211" s="1027"/>
      <c r="O211" s="995"/>
      <c r="P211" s="994"/>
      <c r="Q211" s="994"/>
      <c r="R211" s="995"/>
      <c r="S211" s="995"/>
      <c r="T211" s="994"/>
      <c r="U211" s="995"/>
      <c r="V211" s="1021"/>
      <c r="W211" s="1531" t="s">
        <v>163</v>
      </c>
      <c r="X211" s="1532"/>
      <c r="Y211" s="1532"/>
      <c r="Z211" s="1532"/>
      <c r="AA211" s="1532"/>
      <c r="AB211" s="1532"/>
      <c r="AC211" s="1533"/>
      <c r="AD211" s="1534" t="s">
        <v>71</v>
      </c>
      <c r="AE211" s="995"/>
      <c r="AF211" s="995"/>
      <c r="AG211" s="995"/>
      <c r="AH211" s="995"/>
      <c r="AI211" s="995"/>
      <c r="AJ211" s="995"/>
      <c r="AK211" s="995"/>
      <c r="AL211" s="995"/>
      <c r="AM211" s="995"/>
      <c r="AN211" s="995"/>
      <c r="AO211" s="995"/>
      <c r="AP211" s="995"/>
      <c r="AQ211" s="995"/>
      <c r="AR211" s="995"/>
      <c r="AS211" s="995"/>
      <c r="AT211" s="995"/>
      <c r="AU211" s="995"/>
      <c r="AV211" s="995"/>
      <c r="AW211" s="995"/>
      <c r="AX211" s="995"/>
      <c r="AY211" s="995"/>
      <c r="AZ211" s="995"/>
      <c r="BA211" s="995"/>
      <c r="BB211" s="995"/>
      <c r="BC211" s="995"/>
      <c r="BD211" s="995"/>
      <c r="BE211" s="995"/>
      <c r="BF211" s="995"/>
      <c r="BG211" s="995"/>
      <c r="BH211" s="995"/>
      <c r="BI211" s="995"/>
      <c r="BJ211" s="995"/>
      <c r="BK211" s="995"/>
      <c r="BL211" s="995"/>
      <c r="BM211" s="995"/>
      <c r="BN211" s="995"/>
      <c r="BO211" s="995"/>
      <c r="BP211" s="995"/>
      <c r="BQ211" s="1010"/>
      <c r="BR211" s="1105"/>
      <c r="BS211" s="1105"/>
      <c r="BT211" s="1105"/>
      <c r="BU211" s="1107"/>
      <c r="BV211" s="1107"/>
      <c r="BW211" s="1107"/>
      <c r="BX211" s="1105"/>
      <c r="BY211" s="1105"/>
      <c r="BZ211" s="1105"/>
      <c r="CA211" s="1105"/>
      <c r="CB211" s="1105"/>
      <c r="CC211" s="1105"/>
      <c r="CD211" s="1105"/>
      <c r="CE211" s="1107"/>
      <c r="CF211" s="1105"/>
      <c r="CG211" s="1105"/>
      <c r="CH211" s="1105"/>
      <c r="CI211" s="1105"/>
      <c r="CJ211" s="1105"/>
      <c r="CK211" s="1105"/>
      <c r="CL211" s="1105"/>
      <c r="CM211" s="1105"/>
      <c r="CN211" s="1105"/>
      <c r="CO211" s="1107"/>
      <c r="CP211" s="1105"/>
      <c r="CQ211" s="1110"/>
      <c r="CR211" s="1105"/>
      <c r="CS211" s="1105"/>
      <c r="CT211" s="1105"/>
      <c r="CU211" s="1105"/>
      <c r="CV211" s="1110"/>
      <c r="CW211" s="1105"/>
      <c r="CX211" s="1105"/>
      <c r="CY211" s="1105"/>
      <c r="CZ211" s="1105"/>
      <c r="DA211" s="1110"/>
    </row>
    <row r="212" spans="3:105">
      <c r="D212" s="986"/>
      <c r="E212" s="1027"/>
      <c r="F212" s="1003"/>
      <c r="G212" s="1003"/>
      <c r="H212" s="1003"/>
      <c r="I212" s="1003"/>
      <c r="J212" s="1027"/>
      <c r="K212" s="1027"/>
      <c r="L212" s="1027"/>
      <c r="M212" s="1003"/>
      <c r="N212" s="1027"/>
      <c r="O212" s="995"/>
      <c r="P212" s="995"/>
      <c r="Q212" s="995"/>
      <c r="R212" s="995"/>
      <c r="S212" s="995"/>
      <c r="T212" s="995"/>
      <c r="U212" s="995"/>
      <c r="V212" s="995"/>
      <c r="W212" s="995"/>
      <c r="X212" s="995"/>
      <c r="Y212" s="995"/>
      <c r="Z212" s="995"/>
      <c r="AA212" s="995"/>
      <c r="AB212" s="995"/>
      <c r="AC212" s="995"/>
      <c r="AD212" s="995"/>
      <c r="AE212" s="995"/>
      <c r="AF212" s="995"/>
      <c r="AG212" s="995"/>
      <c r="AH212" s="995"/>
      <c r="AI212" s="995"/>
      <c r="AJ212" s="995"/>
      <c r="AK212" s="995"/>
      <c r="AL212" s="995"/>
      <c r="AM212" s="995"/>
      <c r="AN212" s="995"/>
      <c r="AO212" s="995"/>
      <c r="AP212" s="995"/>
      <c r="AQ212" s="995"/>
      <c r="AR212" s="995"/>
      <c r="AS212" s="995"/>
      <c r="AT212" s="995"/>
      <c r="AU212" s="995"/>
      <c r="AV212" s="995"/>
      <c r="AW212" s="995"/>
      <c r="AX212" s="995"/>
      <c r="AY212" s="995"/>
      <c r="AZ212" s="995"/>
      <c r="BA212" s="995"/>
      <c r="BB212" s="995"/>
      <c r="BC212" s="995"/>
      <c r="BD212" s="995"/>
      <c r="BE212" s="995"/>
      <c r="BF212" s="995"/>
      <c r="BG212" s="995"/>
      <c r="BH212" s="995"/>
      <c r="BI212" s="995"/>
      <c r="BJ212" s="995"/>
      <c r="BK212" s="995"/>
      <c r="BL212" s="995"/>
      <c r="BM212" s="995"/>
      <c r="BN212" s="995"/>
      <c r="BO212" s="995"/>
      <c r="BP212" s="995"/>
      <c r="BQ212" s="1010"/>
      <c r="BR212" s="1105"/>
      <c r="BS212" s="1105"/>
      <c r="BT212" s="1105"/>
      <c r="BU212" s="1107"/>
      <c r="BV212" s="1107"/>
      <c r="BW212" s="1107"/>
      <c r="BX212" s="1105"/>
      <c r="BY212" s="1105"/>
      <c r="BZ212" s="1105"/>
      <c r="CA212" s="1105"/>
      <c r="CB212" s="1105"/>
      <c r="CC212" s="1105"/>
      <c r="CD212" s="1105"/>
      <c r="CE212" s="1107"/>
      <c r="CF212" s="1105"/>
      <c r="CG212" s="1105"/>
      <c r="CH212" s="1105"/>
      <c r="CI212" s="1105"/>
      <c r="CJ212" s="1105"/>
      <c r="CK212" s="1105"/>
      <c r="CL212" s="1105"/>
      <c r="CM212" s="1105"/>
      <c r="CN212" s="1105"/>
      <c r="CO212" s="1107"/>
      <c r="CP212" s="1105"/>
      <c r="CQ212" s="1110"/>
      <c r="CR212" s="1105"/>
      <c r="CS212" s="1105"/>
      <c r="CT212" s="1105"/>
      <c r="CU212" s="1105"/>
      <c r="CV212" s="1110"/>
      <c r="CW212" s="1105"/>
      <c r="CX212" s="1105"/>
      <c r="CY212" s="1105"/>
      <c r="CZ212" s="1105"/>
      <c r="DA212" s="1110"/>
    </row>
    <row r="213" spans="3:105">
      <c r="D213" s="986"/>
      <c r="E213" s="1027"/>
      <c r="F213" s="1003"/>
      <c r="G213" s="1003"/>
      <c r="H213" s="1003"/>
      <c r="I213" s="1003"/>
      <c r="J213" s="1027"/>
      <c r="K213" s="1027"/>
      <c r="L213" s="1027"/>
      <c r="M213" s="1003"/>
      <c r="N213" s="1027"/>
      <c r="O213" s="995"/>
      <c r="P213" s="995"/>
      <c r="Q213" s="995"/>
      <c r="R213" s="995"/>
      <c r="S213" s="995"/>
      <c r="T213" s="995"/>
      <c r="U213" s="995"/>
      <c r="V213" s="995"/>
      <c r="W213" s="995"/>
      <c r="X213" s="995"/>
      <c r="Y213" s="995"/>
      <c r="Z213" s="995"/>
      <c r="AA213" s="995"/>
      <c r="AB213" s="995"/>
      <c r="AC213" s="995"/>
      <c r="AD213" s="995"/>
      <c r="AE213" s="995"/>
      <c r="AF213" s="995"/>
      <c r="AG213" s="995"/>
      <c r="AH213" s="995"/>
      <c r="AI213" s="995"/>
      <c r="AJ213" s="995"/>
      <c r="AK213" s="995"/>
      <c r="AL213" s="995"/>
      <c r="AM213" s="995"/>
      <c r="AN213" s="995"/>
      <c r="AO213" s="995"/>
      <c r="AP213" s="995"/>
      <c r="AQ213" s="995"/>
      <c r="AR213" s="995"/>
      <c r="AS213" s="995"/>
      <c r="AT213" s="995"/>
      <c r="AU213" s="995"/>
      <c r="AV213" s="995"/>
      <c r="AW213" s="995"/>
      <c r="AX213" s="995"/>
      <c r="AY213" s="995"/>
      <c r="AZ213" s="995"/>
      <c r="BA213" s="995"/>
      <c r="BB213" s="995"/>
      <c r="BC213" s="995"/>
      <c r="BD213" s="995"/>
      <c r="BE213" s="995"/>
      <c r="BF213" s="995"/>
      <c r="BG213" s="995"/>
      <c r="BH213" s="995"/>
      <c r="BI213" s="995"/>
      <c r="BJ213" s="995"/>
      <c r="BK213" s="995"/>
      <c r="BL213" s="995"/>
      <c r="BM213" s="995"/>
      <c r="BN213" s="995"/>
      <c r="BO213" s="995"/>
      <c r="BP213" s="995"/>
      <c r="BQ213" s="1010"/>
      <c r="BR213" s="1105"/>
      <c r="BS213" s="1105"/>
      <c r="BT213" s="1105"/>
      <c r="BU213" s="1107"/>
      <c r="BV213" s="1107"/>
      <c r="BW213" s="1107"/>
      <c r="BX213" s="1105"/>
      <c r="BY213" s="1105"/>
      <c r="BZ213" s="1105"/>
      <c r="CA213" s="1105"/>
      <c r="CB213" s="1105"/>
      <c r="CC213" s="1105"/>
      <c r="CD213" s="1105"/>
      <c r="CE213" s="1107"/>
      <c r="CF213" s="1105"/>
      <c r="CG213" s="1105"/>
      <c r="CH213" s="1105"/>
      <c r="CI213" s="1105"/>
      <c r="CJ213" s="1105"/>
      <c r="CK213" s="1105"/>
      <c r="CL213" s="1105"/>
      <c r="CM213" s="1105"/>
      <c r="CN213" s="1105"/>
      <c r="CO213" s="1107"/>
      <c r="CP213" s="1105"/>
      <c r="CQ213" s="1110"/>
      <c r="CR213" s="1105"/>
      <c r="CS213" s="1105"/>
      <c r="CT213" s="1105"/>
      <c r="CU213" s="1105"/>
      <c r="CV213" s="1110"/>
      <c r="CW213" s="1105"/>
      <c r="CX213" s="1105"/>
      <c r="CY213" s="1105"/>
      <c r="CZ213" s="1105"/>
      <c r="DA213" s="1110"/>
    </row>
    <row r="214" spans="3:105">
      <c r="D214" s="986"/>
      <c r="E214" s="1027"/>
      <c r="F214" s="1003"/>
      <c r="G214" s="1003"/>
      <c r="H214" s="1003"/>
      <c r="I214" s="1003"/>
      <c r="J214" s="1027"/>
      <c r="K214" s="1027"/>
      <c r="L214" s="1027"/>
      <c r="M214" s="1003"/>
      <c r="N214" s="1003"/>
      <c r="O214" s="995"/>
      <c r="P214" s="995"/>
      <c r="Q214" s="995"/>
      <c r="R214" s="995"/>
      <c r="S214" s="995"/>
      <c r="T214" s="995"/>
      <c r="U214" s="995"/>
      <c r="V214" s="995"/>
      <c r="W214" s="995"/>
      <c r="X214" s="995"/>
      <c r="Y214" s="995"/>
      <c r="Z214" s="995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1010"/>
      <c r="BR214" s="1105"/>
      <c r="BS214" s="1105"/>
      <c r="BT214" s="1105"/>
      <c r="BU214" s="1107"/>
      <c r="BV214" s="1107"/>
      <c r="BW214" s="1107"/>
      <c r="BX214" s="1105"/>
      <c r="BY214" s="1105"/>
      <c r="BZ214" s="1105"/>
      <c r="CA214" s="1105"/>
      <c r="CB214" s="1105"/>
      <c r="CC214" s="1105"/>
      <c r="CD214" s="1105"/>
      <c r="CE214" s="1107"/>
      <c r="CF214" s="1105"/>
      <c r="CG214" s="1105"/>
      <c r="CH214" s="1105"/>
      <c r="CI214" s="1105"/>
      <c r="CJ214" s="1105"/>
      <c r="CK214" s="1105"/>
      <c r="CL214" s="1105"/>
      <c r="CM214" s="1105"/>
      <c r="CN214" s="1105"/>
      <c r="CO214" s="1107"/>
      <c r="CP214" s="1105"/>
      <c r="CQ214" s="1110"/>
      <c r="CR214" s="1105"/>
      <c r="CS214" s="1105"/>
      <c r="CT214" s="1105"/>
      <c r="CU214" s="1105"/>
      <c r="CV214" s="1110"/>
      <c r="CW214" s="1105"/>
      <c r="CX214" s="1105"/>
      <c r="CY214" s="1105"/>
      <c r="CZ214" s="1105"/>
      <c r="DA214" s="1110"/>
    </row>
    <row r="215" spans="3:105">
      <c r="D215" s="996"/>
      <c r="E215" s="997"/>
      <c r="F215" s="997"/>
      <c r="G215" s="997"/>
      <c r="H215" s="997"/>
      <c r="I215" s="997"/>
      <c r="J215" s="997"/>
      <c r="K215" s="997"/>
      <c r="L215" s="997"/>
      <c r="M215" s="997"/>
      <c r="N215" s="997"/>
      <c r="O215" s="997"/>
      <c r="P215" s="997"/>
      <c r="Q215" s="997"/>
      <c r="R215" s="997"/>
      <c r="S215" s="997"/>
      <c r="T215" s="997"/>
      <c r="U215" s="997"/>
      <c r="V215" s="997"/>
      <c r="W215" s="997"/>
      <c r="X215" s="997"/>
      <c r="Y215" s="997"/>
      <c r="Z215" s="997"/>
      <c r="AA215" s="997"/>
      <c r="AB215" s="997"/>
      <c r="AC215" s="997"/>
      <c r="AD215" s="997"/>
      <c r="AE215" s="997"/>
      <c r="AF215" s="997"/>
      <c r="AG215" s="997"/>
      <c r="AH215" s="997"/>
      <c r="AI215" s="997"/>
      <c r="AJ215" s="997"/>
      <c r="AK215" s="997"/>
      <c r="AL215" s="997"/>
      <c r="AM215" s="997"/>
      <c r="AN215" s="997"/>
      <c r="AO215" s="997"/>
      <c r="AP215" s="997"/>
      <c r="AQ215" s="997"/>
      <c r="AR215" s="997"/>
      <c r="AS215" s="997"/>
      <c r="AT215" s="997"/>
      <c r="AU215" s="997"/>
      <c r="AV215" s="997"/>
      <c r="AW215" s="997"/>
      <c r="AX215" s="997"/>
      <c r="AY215" s="997"/>
      <c r="AZ215" s="997"/>
      <c r="BA215" s="997"/>
      <c r="BB215" s="997"/>
      <c r="BC215" s="997"/>
      <c r="BD215" s="997"/>
      <c r="BE215" s="997"/>
      <c r="BF215" s="997"/>
      <c r="BG215" s="997"/>
      <c r="BH215" s="997"/>
      <c r="BI215" s="997"/>
      <c r="BJ215" s="997"/>
      <c r="BK215" s="997"/>
      <c r="BL215" s="997"/>
      <c r="BM215" s="997"/>
      <c r="BN215" s="997"/>
      <c r="BO215" s="997"/>
      <c r="BP215" s="997"/>
      <c r="BQ215" s="1011"/>
      <c r="BR215" s="1105"/>
      <c r="BS215" s="1105"/>
      <c r="BT215" s="1105"/>
      <c r="BU215" s="1107"/>
      <c r="BV215" s="1107"/>
      <c r="BW215" s="1107"/>
      <c r="BX215" s="1105"/>
      <c r="BY215" s="1105"/>
      <c r="BZ215" s="1105"/>
      <c r="CA215" s="1105"/>
      <c r="CB215" s="1105"/>
      <c r="CC215" s="1105"/>
      <c r="CD215" s="1105"/>
      <c r="CE215" s="1107"/>
      <c r="CF215" s="1105"/>
      <c r="CG215" s="1105"/>
      <c r="CH215" s="1105"/>
      <c r="CI215" s="1105"/>
      <c r="CJ215" s="1105"/>
      <c r="CK215" s="1105"/>
      <c r="CL215" s="1105"/>
      <c r="CM215" s="1105"/>
      <c r="CN215" s="1105"/>
      <c r="CO215" s="1107"/>
      <c r="CP215" s="1105"/>
      <c r="CQ215" s="1110"/>
      <c r="CR215" s="1105"/>
      <c r="CS215" s="1105"/>
      <c r="CT215" s="1105"/>
      <c r="CU215" s="1105"/>
      <c r="CV215" s="1110"/>
      <c r="CW215" s="1105"/>
      <c r="CX215" s="1105"/>
      <c r="CY215" s="1105"/>
      <c r="CZ215" s="1105"/>
      <c r="DA215" s="1110"/>
    </row>
    <row r="216" spans="3:105">
      <c r="D216" s="1105"/>
      <c r="E216" s="1105" t="s">
        <v>201</v>
      </c>
      <c r="F216" s="1107"/>
      <c r="G216" s="1105"/>
      <c r="H216" s="1105"/>
      <c r="I216" s="1105"/>
      <c r="J216" s="1105"/>
      <c r="K216" s="1105"/>
      <c r="L216" s="1105"/>
      <c r="M216" s="1105"/>
      <c r="N216" s="1105"/>
      <c r="O216" s="1105"/>
      <c r="P216" s="1105"/>
      <c r="Q216" s="1105"/>
      <c r="R216" s="1105"/>
      <c r="S216" s="1105"/>
      <c r="T216" s="1105"/>
      <c r="U216" s="1105"/>
      <c r="V216" s="1105"/>
      <c r="W216" s="1105"/>
      <c r="X216" s="1105"/>
      <c r="Y216" s="1105"/>
      <c r="Z216" s="1105"/>
      <c r="AA216" s="1105"/>
      <c r="AB216" s="1105"/>
      <c r="AC216" s="1105"/>
      <c r="AD216" s="1105"/>
      <c r="AE216" s="1105"/>
      <c r="AF216" s="1105"/>
      <c r="AG216" s="1105"/>
      <c r="AH216" s="1105"/>
      <c r="AI216" s="1105"/>
      <c r="AJ216" s="1105"/>
      <c r="AK216" s="1105"/>
      <c r="AL216" s="1105"/>
      <c r="AM216" s="1105"/>
      <c r="AN216" s="1111"/>
      <c r="AO216" s="1111"/>
      <c r="AP216" s="1111"/>
      <c r="AQ216" s="1111"/>
      <c r="AR216" s="1111"/>
      <c r="AS216" s="1111"/>
      <c r="AT216" s="1111"/>
      <c r="AU216" s="1111"/>
      <c r="AV216" s="1111"/>
      <c r="AW216" s="1111"/>
      <c r="AX216" s="1111"/>
      <c r="AY216" s="1111"/>
      <c r="AZ216" s="1111"/>
      <c r="BA216" s="1111"/>
      <c r="BB216" s="1111"/>
      <c r="BC216" s="1111"/>
      <c r="BD216" s="1111"/>
      <c r="BE216" s="1111"/>
      <c r="BF216" s="1111"/>
      <c r="BG216" s="1111"/>
      <c r="BH216" s="1111"/>
      <c r="BI216" s="1111"/>
      <c r="BJ216" s="1111"/>
      <c r="BK216" s="1111"/>
      <c r="BL216" s="1111"/>
      <c r="BM216" s="1111"/>
      <c r="BR216" s="1105"/>
      <c r="BS216" s="1105"/>
      <c r="BT216" s="1105"/>
      <c r="BU216" s="1107"/>
      <c r="BV216" s="1107"/>
      <c r="BW216" s="1107"/>
      <c r="BX216" s="1105"/>
      <c r="BY216" s="1105"/>
      <c r="BZ216" s="1105"/>
      <c r="CA216" s="1105"/>
      <c r="CB216" s="1105"/>
      <c r="CC216" s="1105"/>
      <c r="CD216" s="1105"/>
      <c r="CE216" s="1107"/>
      <c r="CF216" s="1105"/>
      <c r="CG216" s="1105"/>
      <c r="CH216" s="1105"/>
      <c r="CI216" s="1105"/>
      <c r="CJ216" s="1105"/>
      <c r="CK216" s="1105"/>
      <c r="CL216" s="1105"/>
      <c r="CM216" s="1105"/>
      <c r="CN216" s="1105"/>
      <c r="CO216" s="1107"/>
      <c r="CP216" s="1105"/>
      <c r="CQ216" s="1110"/>
      <c r="CR216" s="1105"/>
      <c r="CS216" s="1105"/>
      <c r="CT216" s="1105"/>
      <c r="CU216" s="1105"/>
      <c r="CV216" s="1110"/>
      <c r="CW216" s="1105"/>
      <c r="CX216" s="1105"/>
      <c r="CY216" s="1105"/>
      <c r="CZ216" s="1105"/>
      <c r="DA216" s="1110"/>
    </row>
    <row r="217" spans="3:105">
      <c r="D217" s="1105"/>
      <c r="F217" s="973" t="s">
        <v>202</v>
      </c>
      <c r="G217" s="1105"/>
      <c r="H217" s="1105"/>
      <c r="I217" s="1105"/>
      <c r="J217" s="1105"/>
      <c r="K217" s="1105"/>
      <c r="L217" s="1105"/>
      <c r="M217" s="1105"/>
      <c r="N217" s="1105"/>
      <c r="O217" s="1105"/>
      <c r="P217" s="1105"/>
      <c r="Q217" s="1105"/>
      <c r="R217" s="1105"/>
      <c r="S217" s="1105"/>
      <c r="T217" s="1105"/>
      <c r="U217" s="1105"/>
      <c r="V217" s="1105"/>
      <c r="W217" s="1105"/>
      <c r="X217" s="1105"/>
      <c r="Y217" s="1105"/>
      <c r="Z217" s="1105"/>
      <c r="AA217" s="1105"/>
      <c r="AB217" s="1105"/>
      <c r="AC217" s="1105"/>
      <c r="AD217" s="1105"/>
      <c r="AE217" s="1105"/>
      <c r="AF217" s="1105"/>
      <c r="AG217" s="1105"/>
      <c r="AH217" s="1105"/>
      <c r="AI217" s="1105"/>
      <c r="AJ217" s="1105"/>
      <c r="AK217" s="1105"/>
      <c r="AL217" s="1105"/>
      <c r="AM217" s="1105"/>
      <c r="AN217" s="1111"/>
      <c r="AO217" s="1111"/>
      <c r="AP217" s="1111"/>
      <c r="AQ217" s="1111"/>
      <c r="AR217" s="1111"/>
      <c r="AS217" s="1111"/>
      <c r="AT217" s="1111"/>
      <c r="AU217" s="1111"/>
      <c r="AV217" s="1111"/>
      <c r="AW217" s="1111"/>
      <c r="AX217" s="1111"/>
      <c r="AY217" s="1111"/>
      <c r="AZ217" s="1111"/>
      <c r="BA217" s="1111"/>
      <c r="BB217" s="1111"/>
      <c r="BC217" s="1111"/>
      <c r="BD217" s="1111"/>
      <c r="BE217" s="1111"/>
      <c r="BF217" s="1111"/>
      <c r="BG217" s="1111"/>
      <c r="BH217" s="1111"/>
      <c r="BI217" s="1111"/>
      <c r="BJ217" s="1111"/>
      <c r="BK217" s="1111"/>
      <c r="BL217" s="1111"/>
      <c r="BM217" s="1111"/>
      <c r="BR217" s="1105"/>
      <c r="BS217" s="1105"/>
      <c r="BT217" s="1105"/>
      <c r="BU217" s="1107"/>
      <c r="BV217" s="1107"/>
      <c r="BW217" s="1107"/>
      <c r="BX217" s="1105"/>
      <c r="BY217" s="1105"/>
      <c r="BZ217" s="1105"/>
      <c r="CA217" s="1105"/>
      <c r="CB217" s="1105"/>
      <c r="CC217" s="1105"/>
      <c r="CD217" s="1105"/>
      <c r="CE217" s="1107"/>
      <c r="CF217" s="1105"/>
      <c r="CG217" s="1105"/>
      <c r="CH217" s="1105"/>
      <c r="CI217" s="1105"/>
      <c r="CJ217" s="1105"/>
      <c r="CK217" s="1105"/>
      <c r="CL217" s="1105"/>
      <c r="CM217" s="1105"/>
      <c r="CN217" s="1105"/>
      <c r="CO217" s="1107"/>
      <c r="CP217" s="1105"/>
      <c r="CQ217" s="1110"/>
      <c r="CR217" s="1105"/>
      <c r="CS217" s="1105"/>
      <c r="CT217" s="1105"/>
      <c r="CU217" s="1105"/>
      <c r="CV217" s="1110"/>
      <c r="CW217" s="1105"/>
      <c r="CX217" s="1105"/>
      <c r="CY217" s="1105"/>
      <c r="CZ217" s="1105"/>
      <c r="DA217" s="1110"/>
    </row>
    <row r="218" spans="3:105">
      <c r="D218" s="1105"/>
      <c r="F218" s="973"/>
      <c r="G218" s="1105"/>
      <c r="H218" s="1105"/>
      <c r="I218" s="1105"/>
      <c r="J218" s="1105"/>
      <c r="K218" s="1105"/>
      <c r="L218" s="1105"/>
      <c r="M218" s="1105"/>
      <c r="N218" s="1105"/>
      <c r="O218" s="1105"/>
      <c r="P218" s="1105"/>
      <c r="Q218" s="1105"/>
      <c r="R218" s="1105"/>
      <c r="S218" s="1105"/>
      <c r="T218" s="1105"/>
      <c r="U218" s="1105"/>
      <c r="V218" s="1105"/>
      <c r="W218" s="1105"/>
      <c r="X218" s="1105"/>
      <c r="Y218" s="1105"/>
      <c r="Z218" s="1105"/>
      <c r="AA218" s="1105"/>
      <c r="AB218" s="1105"/>
      <c r="AC218" s="1105"/>
      <c r="AD218" s="1105"/>
      <c r="AE218" s="1105"/>
      <c r="AF218" s="1105"/>
      <c r="AG218" s="1105"/>
      <c r="AH218" s="1105"/>
      <c r="AI218" s="1105"/>
      <c r="AJ218" s="1105"/>
      <c r="AK218" s="1105"/>
      <c r="AL218" s="1105"/>
      <c r="AM218" s="1105"/>
      <c r="AN218" s="1111"/>
      <c r="AO218" s="1111"/>
      <c r="AP218" s="1111"/>
      <c r="AQ218" s="1111"/>
      <c r="AR218" s="1111"/>
      <c r="AS218" s="1111"/>
      <c r="AT218" s="1111"/>
      <c r="AU218" s="1111"/>
      <c r="AV218" s="1111"/>
      <c r="AW218" s="1111"/>
      <c r="AX218" s="1111"/>
      <c r="AY218" s="1111"/>
      <c r="AZ218" s="1111"/>
      <c r="BA218" s="1111"/>
      <c r="BB218" s="1111"/>
      <c r="BC218" s="1111"/>
      <c r="BD218" s="1111"/>
      <c r="BE218" s="1111"/>
      <c r="BF218" s="1111"/>
      <c r="BG218" s="1111"/>
      <c r="BH218" s="1111"/>
      <c r="BI218" s="1111"/>
      <c r="BJ218" s="1111"/>
      <c r="BK218" s="1111"/>
      <c r="BL218" s="1111"/>
      <c r="BM218" s="1111"/>
      <c r="BR218" s="1105"/>
      <c r="BS218" s="1105"/>
      <c r="BT218" s="1105"/>
      <c r="BU218" s="1107"/>
      <c r="BV218" s="1107"/>
      <c r="BW218" s="1107"/>
      <c r="BX218" s="1105"/>
      <c r="BY218" s="1105"/>
      <c r="BZ218" s="1105"/>
      <c r="CA218" s="1105"/>
      <c r="CB218" s="1105"/>
      <c r="CC218" s="1105"/>
      <c r="CD218" s="1105"/>
      <c r="CE218" s="1107"/>
      <c r="CF218" s="1105"/>
      <c r="CG218" s="1105"/>
      <c r="CH218" s="1105"/>
      <c r="CI218" s="1105"/>
      <c r="CJ218" s="1105"/>
      <c r="CK218" s="1105"/>
      <c r="CL218" s="1105"/>
      <c r="CM218" s="1105"/>
      <c r="CN218" s="1105"/>
      <c r="CO218" s="1107"/>
      <c r="CP218" s="1105"/>
      <c r="CQ218" s="1110"/>
      <c r="CR218" s="1105"/>
      <c r="CS218" s="1105"/>
      <c r="CT218" s="1105"/>
      <c r="CU218" s="1105"/>
      <c r="CV218" s="1110"/>
      <c r="CW218" s="1105"/>
      <c r="CX218" s="1105"/>
      <c r="CY218" s="1105"/>
      <c r="CZ218" s="1105"/>
      <c r="DA218" s="1110"/>
    </row>
    <row r="219" spans="3:105">
      <c r="D219" s="1111"/>
      <c r="E219" s="1111"/>
      <c r="F219" s="1111"/>
      <c r="G219" s="1111"/>
      <c r="H219" s="1111"/>
      <c r="I219" s="1111"/>
      <c r="J219" s="1111"/>
      <c r="K219" s="1111"/>
      <c r="L219" s="1111"/>
      <c r="M219" s="1111"/>
      <c r="N219" s="1111"/>
      <c r="O219" s="1111"/>
      <c r="P219" s="1111"/>
      <c r="Q219" s="1111"/>
      <c r="R219" s="1111"/>
      <c r="S219" s="1111"/>
      <c r="T219" s="1111"/>
      <c r="U219" s="1111"/>
      <c r="V219" s="1111"/>
      <c r="W219" s="1111"/>
      <c r="X219" s="1111"/>
      <c r="Y219" s="1111"/>
      <c r="Z219" s="1111"/>
      <c r="AA219" s="1111"/>
      <c r="AB219" s="1111"/>
      <c r="AC219" s="1111"/>
      <c r="AD219" s="1111"/>
      <c r="AE219" s="1111"/>
      <c r="AF219" s="1111"/>
      <c r="AG219" s="1111"/>
      <c r="AH219" s="1111"/>
      <c r="AI219" s="1111"/>
      <c r="AJ219" s="1111"/>
      <c r="AK219" s="1111"/>
      <c r="AL219" s="1111"/>
      <c r="AM219" s="1111"/>
      <c r="AN219" s="1111"/>
      <c r="AO219" s="1111"/>
      <c r="AP219" s="1111"/>
      <c r="AQ219" s="1111"/>
      <c r="AR219" s="1111"/>
      <c r="AS219" s="1111"/>
      <c r="AT219" s="1111"/>
      <c r="AU219" s="1111"/>
      <c r="AV219" s="1111"/>
      <c r="AW219" s="1111"/>
      <c r="AX219" s="1111"/>
      <c r="AY219" s="1111"/>
      <c r="AZ219" s="1111"/>
      <c r="BA219" s="1111"/>
    </row>
    <row r="220" spans="3:105">
      <c r="C220" s="956" t="s">
        <v>203</v>
      </c>
    </row>
    <row r="221" spans="3:105">
      <c r="D221" s="977"/>
      <c r="E221" s="977"/>
      <c r="F221" s="977"/>
      <c r="G221" s="977"/>
      <c r="H221" s="977"/>
      <c r="I221" s="977"/>
      <c r="J221" s="977"/>
      <c r="K221" s="977"/>
      <c r="L221" s="977"/>
      <c r="M221" s="977"/>
      <c r="N221" s="977"/>
      <c r="O221" s="977"/>
      <c r="P221" s="977"/>
      <c r="Q221" s="977"/>
      <c r="R221" s="977"/>
      <c r="S221" s="977"/>
      <c r="T221" s="977"/>
      <c r="U221" s="977"/>
      <c r="V221" s="977"/>
      <c r="W221" s="977"/>
      <c r="X221" s="977"/>
      <c r="Y221" s="977"/>
      <c r="Z221" s="977"/>
      <c r="AA221" s="977"/>
      <c r="AB221" s="977"/>
    </row>
    <row r="222" spans="3:105">
      <c r="D222" s="977"/>
      <c r="E222" s="977"/>
      <c r="F222" s="977"/>
      <c r="G222" s="1116"/>
      <c r="H222" s="1117" t="s">
        <v>204</v>
      </c>
      <c r="I222" s="1117"/>
      <c r="J222" s="1117"/>
      <c r="K222" s="1117"/>
      <c r="L222" s="1117"/>
      <c r="M222" s="1117"/>
      <c r="N222" s="1117"/>
      <c r="O222" s="1117"/>
      <c r="P222" s="1117"/>
      <c r="Q222" s="1117"/>
      <c r="R222" s="1117"/>
      <c r="S222" s="1117"/>
      <c r="T222" s="1117"/>
      <c r="U222" s="1117"/>
      <c r="V222" s="1132"/>
      <c r="W222" s="977"/>
      <c r="X222" s="977"/>
      <c r="Y222" s="977"/>
      <c r="Z222" s="977"/>
      <c r="AA222" s="977"/>
      <c r="AB222" s="977"/>
    </row>
    <row r="223" spans="3:105">
      <c r="D223" s="977"/>
      <c r="E223" s="977"/>
      <c r="F223" s="977"/>
      <c r="G223" s="1118"/>
      <c r="H223" s="981" t="s">
        <v>193</v>
      </c>
      <c r="I223" s="1043"/>
      <c r="J223" s="977"/>
      <c r="K223" s="977"/>
      <c r="L223" s="977"/>
      <c r="M223" s="977"/>
      <c r="N223" s="977"/>
      <c r="O223" s="977"/>
      <c r="P223" s="977"/>
      <c r="Q223" s="977"/>
      <c r="R223" s="977"/>
      <c r="S223" s="981" t="s">
        <v>198</v>
      </c>
      <c r="T223" s="1043"/>
      <c r="U223" s="977"/>
      <c r="V223" s="1133"/>
      <c r="W223" s="977"/>
      <c r="X223" s="977"/>
      <c r="Y223" s="977"/>
      <c r="Z223" s="977"/>
      <c r="AA223" s="977"/>
      <c r="AB223" s="977"/>
    </row>
    <row r="224" spans="3:105">
      <c r="D224" s="977"/>
      <c r="E224" s="977"/>
      <c r="F224" s="977"/>
      <c r="G224" s="1119"/>
      <c r="H224" s="1120"/>
      <c r="I224" s="1120"/>
      <c r="J224" s="1120"/>
      <c r="K224" s="1120"/>
      <c r="L224" s="1120"/>
      <c r="M224" s="1120"/>
      <c r="N224" s="1120"/>
      <c r="O224" s="1120"/>
      <c r="P224" s="1120"/>
      <c r="Q224" s="1120"/>
      <c r="R224" s="1120"/>
      <c r="S224" s="1120"/>
      <c r="T224" s="1120"/>
      <c r="U224" s="1120"/>
      <c r="V224" s="1134"/>
      <c r="W224" s="977"/>
      <c r="X224" s="977"/>
      <c r="Y224" s="977"/>
      <c r="Z224" s="977"/>
      <c r="AA224" s="977"/>
      <c r="AB224" s="977"/>
    </row>
    <row r="225" spans="2:44">
      <c r="D225" s="977"/>
      <c r="E225" s="977"/>
      <c r="F225" s="977"/>
      <c r="G225" s="977"/>
      <c r="H225" s="977"/>
      <c r="I225" s="977"/>
      <c r="J225" s="977"/>
      <c r="K225" s="977"/>
      <c r="L225" s="977"/>
      <c r="M225" s="977"/>
      <c r="N225" s="977"/>
      <c r="O225" s="977"/>
      <c r="P225" s="977"/>
      <c r="Q225" s="977"/>
      <c r="R225" s="977"/>
      <c r="S225" s="977"/>
      <c r="T225" s="977"/>
      <c r="U225" s="977"/>
      <c r="V225" s="977"/>
      <c r="W225" s="977"/>
      <c r="X225" s="977"/>
      <c r="Y225" s="977"/>
      <c r="Z225" s="977"/>
      <c r="AA225" s="977"/>
      <c r="AB225" s="977"/>
    </row>
    <row r="227" spans="2:44">
      <c r="B227" s="956" t="s">
        <v>104</v>
      </c>
      <c r="F227" s="1438"/>
    </row>
    <row r="228" spans="2:44">
      <c r="C228" s="956" t="s">
        <v>24</v>
      </c>
    </row>
    <row r="229" spans="2:44">
      <c r="D229" s="956" t="s">
        <v>205</v>
      </c>
    </row>
    <row r="230" spans="2:44">
      <c r="D230" s="956" t="s">
        <v>206</v>
      </c>
    </row>
    <row r="231" spans="2:44">
      <c r="D231" s="956" t="s">
        <v>207</v>
      </c>
    </row>
    <row r="232" spans="2:44">
      <c r="D232" s="956" t="s">
        <v>208</v>
      </c>
    </row>
    <row r="234" spans="2:44">
      <c r="B234" s="956" t="s">
        <v>108</v>
      </c>
    </row>
    <row r="235" spans="2:44">
      <c r="C235" s="1479" t="s">
        <v>4541</v>
      </c>
      <c r="D235" s="956" t="s">
        <v>209</v>
      </c>
      <c r="J235" s="956" t="s">
        <v>110</v>
      </c>
      <c r="K235" s="981" t="s">
        <v>125</v>
      </c>
      <c r="L235" s="982"/>
      <c r="M235" s="982"/>
      <c r="N235" s="956" t="s">
        <v>110</v>
      </c>
      <c r="O235" s="973" t="s">
        <v>212</v>
      </c>
      <c r="W235" s="973" t="s">
        <v>110</v>
      </c>
      <c r="X235" s="981" t="s">
        <v>137</v>
      </c>
      <c r="Y235" s="981"/>
      <c r="Z235" s="981"/>
      <c r="AA235" s="982"/>
      <c r="AB235" s="973" t="s">
        <v>110</v>
      </c>
      <c r="AC235" s="981" t="s">
        <v>95</v>
      </c>
      <c r="AD235" s="982"/>
      <c r="AE235" s="956" t="s">
        <v>110</v>
      </c>
      <c r="AF235" s="973" t="s">
        <v>212</v>
      </c>
    </row>
    <row r="236" spans="2:44">
      <c r="C236" s="1479" t="s">
        <v>4532</v>
      </c>
      <c r="D236" s="956" t="s">
        <v>209</v>
      </c>
      <c r="J236" s="956" t="s">
        <v>110</v>
      </c>
      <c r="K236" s="981" t="s">
        <v>125</v>
      </c>
      <c r="L236" s="982"/>
      <c r="M236" s="982"/>
      <c r="N236" s="956" t="s">
        <v>110</v>
      </c>
      <c r="O236" s="973" t="s">
        <v>212</v>
      </c>
      <c r="W236" s="973" t="s">
        <v>110</v>
      </c>
      <c r="X236" s="981" t="s">
        <v>137</v>
      </c>
      <c r="Y236" s="981"/>
      <c r="Z236" s="981"/>
      <c r="AA236" s="982"/>
      <c r="AB236" s="973" t="s">
        <v>110</v>
      </c>
      <c r="AC236" s="981" t="s">
        <v>172</v>
      </c>
      <c r="AD236" s="982"/>
      <c r="AE236" s="956" t="s">
        <v>110</v>
      </c>
      <c r="AF236" s="981" t="s">
        <v>185</v>
      </c>
      <c r="AG236" s="982"/>
      <c r="AH236" s="956" t="s">
        <v>110</v>
      </c>
      <c r="AI236" s="973" t="s">
        <v>212</v>
      </c>
      <c r="AR236" s="973"/>
    </row>
    <row r="237" spans="2:44">
      <c r="C237" s="1479" t="s">
        <v>4533</v>
      </c>
      <c r="D237" s="956" t="s">
        <v>209</v>
      </c>
      <c r="J237" s="956" t="s">
        <v>110</v>
      </c>
      <c r="K237" s="981" t="s">
        <v>125</v>
      </c>
      <c r="L237" s="982"/>
      <c r="M237" s="982"/>
      <c r="N237" s="956" t="s">
        <v>110</v>
      </c>
      <c r="O237" s="973" t="s">
        <v>212</v>
      </c>
      <c r="W237" s="973" t="s">
        <v>110</v>
      </c>
      <c r="X237" s="981" t="s">
        <v>137</v>
      </c>
      <c r="Y237" s="981"/>
      <c r="Z237" s="981"/>
      <c r="AA237" s="982"/>
      <c r="AB237" s="973" t="s">
        <v>110</v>
      </c>
      <c r="AC237" s="981" t="s">
        <v>172</v>
      </c>
      <c r="AD237" s="982"/>
      <c r="AE237" s="956" t="s">
        <v>110</v>
      </c>
      <c r="AF237" s="981" t="s">
        <v>189</v>
      </c>
      <c r="AG237" s="982"/>
      <c r="AH237" s="956" t="s">
        <v>110</v>
      </c>
      <c r="AI237" s="973" t="s">
        <v>212</v>
      </c>
    </row>
    <row r="238" spans="2:44">
      <c r="C238" s="1479" t="s">
        <v>4542</v>
      </c>
      <c r="D238" s="956" t="s">
        <v>209</v>
      </c>
      <c r="J238" s="956" t="s">
        <v>110</v>
      </c>
      <c r="K238" s="981" t="s">
        <v>125</v>
      </c>
      <c r="L238" s="982"/>
      <c r="M238" s="982"/>
      <c r="N238" s="956" t="s">
        <v>110</v>
      </c>
      <c r="O238" s="973" t="s">
        <v>212</v>
      </c>
      <c r="W238" s="973" t="s">
        <v>110</v>
      </c>
      <c r="X238" s="981" t="s">
        <v>138</v>
      </c>
      <c r="Y238" s="981"/>
      <c r="Z238" s="981"/>
      <c r="AA238" s="982"/>
      <c r="AB238" s="973" t="s">
        <v>110</v>
      </c>
      <c r="AC238" s="981" t="s">
        <v>95</v>
      </c>
      <c r="AD238" s="982"/>
      <c r="AE238" s="956" t="s">
        <v>110</v>
      </c>
      <c r="AF238" s="973" t="s">
        <v>212</v>
      </c>
    </row>
    <row r="239" spans="2:44">
      <c r="C239" s="1479" t="s">
        <v>4543</v>
      </c>
      <c r="D239" s="956" t="s">
        <v>209</v>
      </c>
      <c r="J239" s="956" t="s">
        <v>110</v>
      </c>
      <c r="K239" s="981" t="s">
        <v>125</v>
      </c>
      <c r="L239" s="982"/>
      <c r="M239" s="982"/>
      <c r="N239" s="956" t="s">
        <v>110</v>
      </c>
      <c r="O239" s="973" t="s">
        <v>212</v>
      </c>
      <c r="W239" s="973" t="s">
        <v>110</v>
      </c>
      <c r="X239" s="981" t="s">
        <v>138</v>
      </c>
      <c r="Y239" s="981"/>
      <c r="Z239" s="981"/>
      <c r="AA239" s="982"/>
      <c r="AB239" s="973" t="s">
        <v>110</v>
      </c>
      <c r="AC239" s="981" t="s">
        <v>167</v>
      </c>
      <c r="AD239" s="982"/>
      <c r="AE239" s="956" t="s">
        <v>110</v>
      </c>
      <c r="AF239" s="973" t="s">
        <v>212</v>
      </c>
    </row>
    <row r="240" spans="2:44">
      <c r="C240" s="1479" t="s">
        <v>4544</v>
      </c>
      <c r="D240" s="956" t="s">
        <v>209</v>
      </c>
      <c r="J240" s="956" t="s">
        <v>110</v>
      </c>
      <c r="K240" s="981" t="s">
        <v>39</v>
      </c>
      <c r="L240" s="982"/>
      <c r="M240" s="956" t="s">
        <v>110</v>
      </c>
      <c r="N240" s="973" t="s">
        <v>217</v>
      </c>
      <c r="T240" s="973" t="s">
        <v>110</v>
      </c>
      <c r="U240" s="956" t="s">
        <v>209</v>
      </c>
    </row>
    <row r="242" spans="2:3">
      <c r="B242" s="973" t="s">
        <v>111</v>
      </c>
    </row>
    <row r="243" spans="2:3">
      <c r="C243" s="973" t="s">
        <v>218</v>
      </c>
    </row>
    <row r="244" spans="2:3">
      <c r="C244" s="956" t="s">
        <v>219</v>
      </c>
    </row>
  </sheetData>
  <phoneticPr fontId="313" type="noConversion"/>
  <pageMargins left="0.69930555555555596" right="0.69930555555555596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J48"/>
  <sheetViews>
    <sheetView showGridLines="0" topLeftCell="A4" workbookViewId="0">
      <selection activeCell="U40" sqref="U40"/>
    </sheetView>
  </sheetViews>
  <sheetFormatPr defaultColWidth="2.625" defaultRowHeight="14.25"/>
  <cols>
    <col min="1" max="16384" width="2.625" style="956"/>
  </cols>
  <sheetData>
    <row r="1" spans="1:88">
      <c r="A1" s="971" t="s">
        <v>220</v>
      </c>
      <c r="B1" s="971"/>
      <c r="C1" s="972"/>
      <c r="D1" s="972"/>
      <c r="E1" s="972"/>
      <c r="F1" s="972"/>
      <c r="G1" s="972"/>
      <c r="H1" s="972"/>
      <c r="I1" s="972"/>
      <c r="J1" s="972"/>
      <c r="K1" s="972"/>
      <c r="L1" s="972"/>
      <c r="M1" s="972"/>
      <c r="N1" s="972"/>
      <c r="O1" s="972"/>
      <c r="P1" s="972"/>
      <c r="Q1" s="972"/>
      <c r="R1" s="972"/>
      <c r="S1" s="972"/>
      <c r="T1" s="972"/>
      <c r="U1" s="972"/>
      <c r="V1" s="972"/>
      <c r="W1" s="972"/>
      <c r="X1" s="972"/>
      <c r="Y1" s="972"/>
      <c r="Z1" s="972"/>
      <c r="AA1" s="972"/>
      <c r="AB1" s="972"/>
      <c r="AC1" s="972"/>
      <c r="AD1" s="972"/>
      <c r="AE1" s="972"/>
      <c r="AF1" s="972"/>
      <c r="AG1" s="972"/>
      <c r="AH1" s="972"/>
      <c r="AI1" s="972"/>
      <c r="AJ1" s="972"/>
    </row>
    <row r="2" spans="1:88">
      <c r="B2" s="973" t="s">
        <v>17</v>
      </c>
      <c r="C2" s="973"/>
    </row>
    <row r="3" spans="1:88">
      <c r="B3" s="973"/>
      <c r="C3" s="973" t="s">
        <v>221</v>
      </c>
    </row>
    <row r="5" spans="1:88">
      <c r="B5" s="973" t="s">
        <v>19</v>
      </c>
      <c r="C5" s="973"/>
    </row>
    <row r="6" spans="1:88">
      <c r="C6" s="956" t="s">
        <v>118</v>
      </c>
    </row>
    <row r="7" spans="1:88">
      <c r="D7" s="974"/>
      <c r="E7" s="975"/>
      <c r="F7" s="975"/>
      <c r="G7" s="975"/>
      <c r="H7" s="975"/>
      <c r="I7" s="975"/>
      <c r="J7" s="975"/>
      <c r="K7" s="975"/>
      <c r="L7" s="975"/>
      <c r="M7" s="975"/>
      <c r="N7" s="975"/>
      <c r="O7" s="975"/>
      <c r="P7" s="975"/>
      <c r="Q7" s="975"/>
      <c r="R7" s="975"/>
      <c r="S7" s="975"/>
      <c r="T7" s="975"/>
      <c r="U7" s="975"/>
      <c r="V7" s="975"/>
      <c r="W7" s="975"/>
      <c r="X7" s="975"/>
      <c r="Y7" s="975"/>
      <c r="Z7" s="975"/>
      <c r="AA7" s="975"/>
      <c r="AB7" s="975"/>
      <c r="AC7" s="998"/>
      <c r="AD7" s="1009"/>
    </row>
    <row r="8" spans="1:88">
      <c r="D8" s="976"/>
      <c r="E8" s="977" t="s">
        <v>119</v>
      </c>
      <c r="F8" s="977"/>
      <c r="G8" s="977"/>
      <c r="H8" s="977"/>
      <c r="I8" s="977" t="s">
        <v>120</v>
      </c>
      <c r="J8" s="977"/>
      <c r="K8" s="977"/>
      <c r="L8" s="977"/>
      <c r="M8" s="977" t="s">
        <v>38</v>
      </c>
      <c r="N8" s="977"/>
      <c r="O8" s="977" t="s">
        <v>42</v>
      </c>
      <c r="P8" s="977"/>
      <c r="Q8" s="977"/>
      <c r="R8" s="977"/>
      <c r="S8" s="977"/>
      <c r="T8" s="977"/>
      <c r="U8" s="977"/>
      <c r="V8" s="977"/>
      <c r="W8" s="977"/>
      <c r="X8" s="977"/>
      <c r="Y8" s="977"/>
      <c r="Z8" s="1008"/>
      <c r="AA8" s="1008"/>
      <c r="AB8" s="1008"/>
      <c r="AC8" s="995"/>
      <c r="AD8" s="1010"/>
    </row>
    <row r="9" spans="1:88">
      <c r="D9" s="976"/>
      <c r="E9" s="978" t="s">
        <v>22</v>
      </c>
      <c r="F9" s="977"/>
      <c r="G9" s="977"/>
      <c r="H9" s="977"/>
      <c r="I9" s="977" t="s">
        <v>121</v>
      </c>
      <c r="J9" s="977"/>
      <c r="K9" s="977"/>
      <c r="L9" s="977"/>
      <c r="M9" s="977" t="s">
        <v>122</v>
      </c>
      <c r="N9" s="977"/>
      <c r="O9" s="977" t="s">
        <v>123</v>
      </c>
      <c r="P9" s="977"/>
      <c r="Q9" s="981" t="s">
        <v>124</v>
      </c>
      <c r="R9" s="982"/>
      <c r="S9" s="977"/>
      <c r="T9" s="981" t="s">
        <v>125</v>
      </c>
      <c r="U9" s="982"/>
      <c r="V9" s="977"/>
      <c r="W9" s="981" t="s">
        <v>39</v>
      </c>
      <c r="X9" s="982"/>
      <c r="Y9" s="1008"/>
      <c r="Z9" s="981" t="s">
        <v>126</v>
      </c>
      <c r="AA9" s="982"/>
      <c r="AB9" s="995"/>
      <c r="AC9" s="981" t="s">
        <v>127</v>
      </c>
      <c r="AD9" s="982"/>
      <c r="AG9" s="956" t="s">
        <v>128</v>
      </c>
    </row>
    <row r="10" spans="1:88">
      <c r="D10" s="976"/>
      <c r="E10" s="978" t="s">
        <v>129</v>
      </c>
      <c r="F10" s="977"/>
      <c r="G10" s="977"/>
      <c r="H10" s="977"/>
      <c r="I10" s="977" t="s">
        <v>130</v>
      </c>
      <c r="J10" s="977"/>
      <c r="K10" s="977"/>
      <c r="L10" s="977"/>
      <c r="M10" s="977" t="s">
        <v>122</v>
      </c>
      <c r="N10" s="977"/>
      <c r="O10" s="977" t="s">
        <v>123</v>
      </c>
      <c r="P10" s="977"/>
      <c r="Q10" s="981" t="s">
        <v>124</v>
      </c>
      <c r="R10" s="982"/>
      <c r="S10" s="977"/>
      <c r="T10" s="981" t="s">
        <v>125</v>
      </c>
      <c r="U10" s="982"/>
      <c r="V10" s="977"/>
      <c r="W10" s="981" t="s">
        <v>39</v>
      </c>
      <c r="X10" s="982"/>
      <c r="Y10" s="1008"/>
      <c r="Z10" s="981" t="s">
        <v>126</v>
      </c>
      <c r="AA10" s="982"/>
      <c r="AB10" s="995"/>
      <c r="AC10" s="981" t="s">
        <v>127</v>
      </c>
      <c r="AD10" s="982"/>
      <c r="AG10" s="956" t="s">
        <v>222</v>
      </c>
    </row>
    <row r="11" spans="1:88">
      <c r="D11" s="976"/>
      <c r="E11" s="977"/>
      <c r="F11" s="977"/>
      <c r="G11" s="977"/>
      <c r="H11" s="977"/>
      <c r="I11" s="977"/>
      <c r="J11" s="977"/>
      <c r="K11" s="977"/>
      <c r="L11" s="977"/>
      <c r="M11" s="977"/>
      <c r="N11" s="977"/>
      <c r="O11" s="977"/>
      <c r="P11" s="977"/>
      <c r="Q11" s="977"/>
      <c r="R11" s="977"/>
      <c r="S11" s="977"/>
      <c r="T11" s="977"/>
      <c r="U11" s="977"/>
      <c r="V11" s="977"/>
      <c r="W11" s="977"/>
      <c r="X11" s="977"/>
      <c r="Y11" s="977"/>
      <c r="Z11" s="1008"/>
      <c r="AA11" s="1008"/>
      <c r="AB11" s="1008"/>
      <c r="AC11" s="995"/>
      <c r="AD11" s="1010"/>
    </row>
    <row r="12" spans="1:88">
      <c r="D12" s="979"/>
      <c r="E12" s="980"/>
      <c r="F12" s="980"/>
      <c r="G12" s="980"/>
      <c r="H12" s="980"/>
      <c r="I12" s="980"/>
      <c r="J12" s="980"/>
      <c r="K12" s="980"/>
      <c r="L12" s="980"/>
      <c r="M12" s="980"/>
      <c r="N12" s="980"/>
      <c r="O12" s="980"/>
      <c r="P12" s="980"/>
      <c r="Q12" s="980"/>
      <c r="R12" s="980"/>
      <c r="S12" s="980"/>
      <c r="T12" s="980"/>
      <c r="U12" s="980"/>
      <c r="V12" s="980"/>
      <c r="W12" s="980"/>
      <c r="X12" s="980"/>
      <c r="Y12" s="980"/>
      <c r="Z12" s="980"/>
      <c r="AA12" s="980"/>
      <c r="AB12" s="980"/>
      <c r="AC12" s="997"/>
      <c r="AD12" s="1011"/>
    </row>
    <row r="14" spans="1:88">
      <c r="C14" s="956" t="s">
        <v>223</v>
      </c>
    </row>
    <row r="15" spans="1:88" ht="16.5">
      <c r="D15" s="981" t="s">
        <v>224</v>
      </c>
      <c r="E15" s="982"/>
      <c r="F15" s="983"/>
      <c r="G15" s="984"/>
      <c r="H15" s="985"/>
      <c r="I15" s="998"/>
      <c r="J15" s="999"/>
      <c r="K15" s="998"/>
      <c r="L15" s="1031"/>
      <c r="M15" s="1032"/>
      <c r="N15" s="1032"/>
      <c r="O15" s="1033"/>
      <c r="P15" s="1034"/>
      <c r="Q15" s="998"/>
      <c r="R15" s="998"/>
      <c r="S15" s="998"/>
      <c r="T15" s="998"/>
      <c r="U15" s="998"/>
      <c r="V15" s="998"/>
      <c r="W15" s="998"/>
      <c r="X15" s="998"/>
      <c r="Y15" s="998"/>
      <c r="Z15" s="998"/>
      <c r="AA15" s="998"/>
      <c r="AB15" s="998"/>
      <c r="AC15" s="998"/>
      <c r="AD15" s="1009"/>
      <c r="AG15" s="981" t="s">
        <v>224</v>
      </c>
      <c r="AH15" s="982"/>
      <c r="AI15" s="983"/>
      <c r="AJ15" s="984"/>
      <c r="AK15" s="985"/>
      <c r="AL15" s="998"/>
      <c r="AM15" s="999"/>
      <c r="AN15" s="998"/>
      <c r="AO15" s="1031"/>
      <c r="AP15" s="1032"/>
      <c r="AQ15" s="1032"/>
      <c r="AR15" s="1033"/>
      <c r="AS15" s="1034"/>
      <c r="AT15" s="998"/>
      <c r="AU15" s="998"/>
      <c r="AV15" s="998"/>
      <c r="AW15" s="998"/>
      <c r="AX15" s="998"/>
      <c r="AY15" s="998"/>
      <c r="AZ15" s="998"/>
      <c r="BA15" s="998"/>
      <c r="BB15" s="998"/>
      <c r="BC15" s="998"/>
      <c r="BD15" s="998"/>
      <c r="BE15" s="998"/>
      <c r="BF15" s="998"/>
      <c r="BG15" s="1009"/>
      <c r="BJ15" s="981" t="s">
        <v>224</v>
      </c>
      <c r="BK15" s="982"/>
      <c r="BL15" s="983"/>
      <c r="BM15" s="984"/>
      <c r="BN15" s="985"/>
      <c r="BO15" s="998"/>
      <c r="BP15" s="999"/>
      <c r="BQ15" s="998"/>
      <c r="BR15" s="1031"/>
      <c r="BS15" s="1032"/>
      <c r="BT15" s="1032"/>
      <c r="BU15" s="1033"/>
      <c r="BV15" s="1034"/>
      <c r="BW15" s="998"/>
      <c r="BX15" s="998"/>
      <c r="BY15" s="998"/>
      <c r="BZ15" s="998"/>
      <c r="CA15" s="998"/>
      <c r="CB15" s="998"/>
      <c r="CC15" s="998"/>
      <c r="CD15" s="998"/>
      <c r="CE15" s="998"/>
      <c r="CF15" s="998"/>
      <c r="CG15" s="998"/>
      <c r="CH15" s="998"/>
      <c r="CI15" s="998"/>
      <c r="CJ15" s="1009"/>
    </row>
    <row r="16" spans="1:88">
      <c r="D16" s="986"/>
      <c r="E16" s="987" t="s">
        <v>225</v>
      </c>
      <c r="F16" s="988"/>
      <c r="G16" s="988"/>
      <c r="H16" s="988"/>
      <c r="I16" s="1025" t="s">
        <v>226</v>
      </c>
      <c r="J16" s="995"/>
      <c r="K16" s="995"/>
      <c r="L16" s="995"/>
      <c r="M16" s="995"/>
      <c r="N16" s="995"/>
      <c r="O16" s="995"/>
      <c r="P16" s="1007"/>
      <c r="Q16" s="1025" t="s">
        <v>227</v>
      </c>
      <c r="R16" s="995"/>
      <c r="S16" s="995"/>
      <c r="T16" s="995"/>
      <c r="U16" s="995"/>
      <c r="V16" s="1003"/>
      <c r="W16" s="1003"/>
      <c r="X16" s="1003"/>
      <c r="Y16" s="1003"/>
      <c r="Z16" s="1003"/>
      <c r="AA16" s="1003"/>
      <c r="AB16" s="1003"/>
      <c r="AC16" s="1003"/>
      <c r="AD16" s="1010"/>
      <c r="AG16" s="986"/>
      <c r="AH16" s="987" t="s">
        <v>225</v>
      </c>
      <c r="AI16" s="988"/>
      <c r="AJ16" s="988"/>
      <c r="AK16" s="988"/>
      <c r="AL16" s="1025" t="s">
        <v>226</v>
      </c>
      <c r="AM16" s="995"/>
      <c r="AN16" s="995"/>
      <c r="AO16" s="995"/>
      <c r="AP16" s="995"/>
      <c r="AQ16" s="995"/>
      <c r="AR16" s="995"/>
      <c r="AS16" s="1007"/>
      <c r="AT16" s="1025" t="s">
        <v>228</v>
      </c>
      <c r="AU16" s="995"/>
      <c r="AV16" s="995"/>
      <c r="AW16" s="995"/>
      <c r="AX16" s="995"/>
      <c r="AY16" s="1003"/>
      <c r="AZ16" s="1003"/>
      <c r="BA16" s="1003"/>
      <c r="BB16" s="1003"/>
      <c r="BC16" s="1003"/>
      <c r="BD16" s="1003"/>
      <c r="BE16" s="1003"/>
      <c r="BF16" s="995"/>
      <c r="BG16" s="1010"/>
      <c r="BJ16" s="986"/>
      <c r="BK16" s="987" t="s">
        <v>225</v>
      </c>
      <c r="BL16" s="988"/>
      <c r="BM16" s="988"/>
      <c r="BN16" s="988"/>
      <c r="BO16" s="1025" t="s">
        <v>226</v>
      </c>
      <c r="BP16" s="995"/>
      <c r="BQ16" s="995"/>
      <c r="BR16" s="995"/>
      <c r="BS16" s="995"/>
      <c r="BT16" s="995"/>
      <c r="BU16" s="995"/>
      <c r="BV16" s="1007"/>
      <c r="BW16" s="1025" t="s">
        <v>229</v>
      </c>
      <c r="BX16" s="995"/>
      <c r="BY16" s="995"/>
      <c r="BZ16" s="995"/>
      <c r="CA16" s="995"/>
      <c r="CB16" s="1003"/>
      <c r="CC16" s="1003"/>
      <c r="CD16" s="1003"/>
      <c r="CE16" s="1003"/>
      <c r="CF16" s="1003"/>
      <c r="CG16" s="1003"/>
      <c r="CH16" s="1003"/>
      <c r="CI16" s="1003"/>
      <c r="CJ16" s="1010"/>
    </row>
    <row r="17" spans="4:88">
      <c r="D17" s="986" t="s">
        <v>51</v>
      </c>
      <c r="E17" s="1019" t="s">
        <v>230</v>
      </c>
      <c r="F17" s="1013"/>
      <c r="G17" s="1013"/>
      <c r="H17" s="1013"/>
      <c r="I17" s="1017"/>
      <c r="J17" s="1003"/>
      <c r="K17" s="1003"/>
      <c r="L17" s="1003"/>
      <c r="M17" s="1003"/>
      <c r="N17" s="1003"/>
      <c r="O17" s="1003"/>
      <c r="P17" s="1007"/>
      <c r="Q17" s="995"/>
      <c r="R17" s="1027" t="s">
        <v>231</v>
      </c>
      <c r="S17" s="1003"/>
      <c r="T17" s="1003"/>
      <c r="U17" s="1003"/>
      <c r="V17" s="995"/>
      <c r="W17" s="1003"/>
      <c r="X17" s="1003"/>
      <c r="Y17" s="1003"/>
      <c r="Z17" s="1003"/>
      <c r="AA17" s="1003"/>
      <c r="AB17" s="1003"/>
      <c r="AC17" s="1003"/>
      <c r="AD17" s="1010"/>
      <c r="AG17" s="986" t="s">
        <v>51</v>
      </c>
      <c r="AH17" s="991" t="s">
        <v>230</v>
      </c>
      <c r="AI17" s="988"/>
      <c r="AJ17" s="988"/>
      <c r="AK17" s="988"/>
      <c r="AL17" s="1017"/>
      <c r="AM17" s="1003"/>
      <c r="AN17" s="1003"/>
      <c r="AO17" s="1003"/>
      <c r="AP17" s="1003"/>
      <c r="AQ17" s="1003"/>
      <c r="AR17" s="1003"/>
      <c r="AS17" s="1007"/>
      <c r="AT17" s="995" t="s">
        <v>232</v>
      </c>
      <c r="AU17" s="1003"/>
      <c r="AV17" s="1003"/>
      <c r="AW17" s="1003"/>
      <c r="AX17" s="1003"/>
      <c r="AY17" s="995"/>
      <c r="AZ17" s="1003"/>
      <c r="BA17" s="1003"/>
      <c r="BB17" s="1003"/>
      <c r="BC17" s="1003"/>
      <c r="BD17" s="1003"/>
      <c r="BE17" s="1003"/>
      <c r="BF17" s="995"/>
      <c r="BG17" s="1010"/>
      <c r="BJ17" s="986" t="s">
        <v>51</v>
      </c>
      <c r="BK17" s="991" t="s">
        <v>230</v>
      </c>
      <c r="BL17" s="988"/>
      <c r="BM17" s="988"/>
      <c r="BN17" s="988"/>
      <c r="BO17" s="1017"/>
      <c r="BP17" s="1003"/>
      <c r="BQ17" s="1003"/>
      <c r="BR17" s="1003"/>
      <c r="BS17" s="1003"/>
      <c r="BT17" s="1003"/>
      <c r="BU17" s="1003"/>
      <c r="BV17" s="1007"/>
      <c r="BW17" s="995" t="s">
        <v>233</v>
      </c>
      <c r="BX17" s="1003"/>
      <c r="BY17" s="1003"/>
      <c r="BZ17" s="1003"/>
      <c r="CA17" s="1003"/>
      <c r="CB17" s="995"/>
      <c r="CC17" s="1003"/>
      <c r="CD17" s="1003"/>
      <c r="CE17" s="1003"/>
      <c r="CF17" s="1003"/>
      <c r="CG17" s="1003"/>
      <c r="CH17" s="1003"/>
      <c r="CI17" s="1003"/>
      <c r="CJ17" s="1010"/>
    </row>
    <row r="18" spans="4:88">
      <c r="D18" s="986"/>
      <c r="E18" s="994"/>
      <c r="F18" s="994" t="s">
        <v>51</v>
      </c>
      <c r="G18" s="1015" t="s">
        <v>155</v>
      </c>
      <c r="H18" s="1016"/>
      <c r="I18" s="1016"/>
      <c r="J18" s="1128"/>
      <c r="K18" s="1089"/>
      <c r="L18" s="988"/>
      <c r="M18" s="995"/>
      <c r="N18" s="995"/>
      <c r="O18" s="995"/>
      <c r="P18" s="1007"/>
      <c r="Q18" s="1027"/>
      <c r="R18" s="1003"/>
      <c r="S18" s="1003"/>
      <c r="T18" s="1003"/>
      <c r="U18" s="1003"/>
      <c r="V18" s="1003"/>
      <c r="W18" s="1003"/>
      <c r="X18" s="1003"/>
      <c r="Y18" s="1003"/>
      <c r="Z18" s="1003"/>
      <c r="AA18" s="1003"/>
      <c r="AB18" s="1003"/>
      <c r="AC18" s="1003"/>
      <c r="AD18" s="1010"/>
      <c r="AG18" s="986"/>
      <c r="AH18" s="994"/>
      <c r="AI18" s="994" t="s">
        <v>51</v>
      </c>
      <c r="AJ18" s="1019" t="s">
        <v>155</v>
      </c>
      <c r="AK18" s="1029"/>
      <c r="AL18" s="1029"/>
      <c r="AM18" s="1014"/>
      <c r="AN18" s="1089"/>
      <c r="AO18" s="988"/>
      <c r="AP18" s="995"/>
      <c r="AQ18" s="995"/>
      <c r="AR18" s="995"/>
      <c r="AS18" s="1007"/>
      <c r="AT18" s="1027"/>
      <c r="AU18" s="1003"/>
      <c r="AV18" s="1003"/>
      <c r="AW18" s="1003"/>
      <c r="AX18" s="1003"/>
      <c r="AY18" s="1003"/>
      <c r="AZ18" s="1003"/>
      <c r="BA18" s="1003"/>
      <c r="BB18" s="1003"/>
      <c r="BC18" s="1003"/>
      <c r="BD18" s="1003"/>
      <c r="BE18" s="1003"/>
      <c r="BF18" s="995"/>
      <c r="BG18" s="1010"/>
      <c r="BJ18" s="986"/>
      <c r="BK18" s="994"/>
      <c r="BL18" s="994" t="s">
        <v>51</v>
      </c>
      <c r="BM18" s="991" t="s">
        <v>155</v>
      </c>
      <c r="BN18" s="992"/>
      <c r="BO18" s="992"/>
      <c r="BP18" s="992"/>
      <c r="BQ18" s="1017"/>
      <c r="BR18" s="988"/>
      <c r="BS18" s="995"/>
      <c r="BT18" s="995"/>
      <c r="BU18" s="995"/>
      <c r="BV18" s="1007"/>
      <c r="BW18" s="1027"/>
      <c r="BX18" s="1003"/>
      <c r="BY18" s="1003"/>
      <c r="BZ18" s="1003"/>
      <c r="CA18" s="1003"/>
      <c r="CB18" s="1003"/>
      <c r="CC18" s="1003"/>
      <c r="CD18" s="1003"/>
      <c r="CE18" s="1003"/>
      <c r="CF18" s="1003"/>
      <c r="CG18" s="1003"/>
      <c r="CH18" s="1003"/>
      <c r="CI18" s="1003"/>
      <c r="CJ18" s="1010"/>
    </row>
    <row r="19" spans="4:88">
      <c r="D19" s="986"/>
      <c r="E19" s="994"/>
      <c r="F19" s="994"/>
      <c r="G19" s="994"/>
      <c r="H19" s="1020" t="s">
        <v>233</v>
      </c>
      <c r="I19" s="992"/>
      <c r="J19" s="992"/>
      <c r="K19" s="1021"/>
      <c r="L19" s="977"/>
      <c r="M19" s="1022"/>
      <c r="N19" s="1003"/>
      <c r="O19" s="1003"/>
      <c r="P19" s="1007"/>
      <c r="Q19" s="1027"/>
      <c r="R19" s="1003"/>
      <c r="S19" s="1003"/>
      <c r="T19" s="1003"/>
      <c r="U19" s="1003"/>
      <c r="V19" s="1003"/>
      <c r="W19" s="1003"/>
      <c r="X19" s="1003"/>
      <c r="Y19" s="1003"/>
      <c r="Z19" s="1003"/>
      <c r="AA19" s="1003"/>
      <c r="AB19" s="1003"/>
      <c r="AC19" s="1003"/>
      <c r="AD19" s="1010"/>
      <c r="AG19" s="986"/>
      <c r="AH19" s="994"/>
      <c r="AI19" s="994"/>
      <c r="AJ19" s="994"/>
      <c r="AK19" s="1020" t="s">
        <v>233</v>
      </c>
      <c r="AL19" s="992"/>
      <c r="AM19" s="992"/>
      <c r="AN19" s="1021"/>
      <c r="AO19" s="977"/>
      <c r="AP19" s="1022"/>
      <c r="AQ19" s="1003"/>
      <c r="AR19" s="1003"/>
      <c r="AS19" s="1007"/>
      <c r="AT19" s="1027"/>
      <c r="AU19" s="1068"/>
      <c r="AV19" s="1069"/>
      <c r="AW19" s="1069"/>
      <c r="AX19" s="1069"/>
      <c r="AY19" s="1069"/>
      <c r="AZ19" s="1069"/>
      <c r="BA19" s="1069"/>
      <c r="BB19" s="1069"/>
      <c r="BC19" s="1069"/>
      <c r="BD19" s="1069"/>
      <c r="BE19" s="1073"/>
      <c r="BF19" s="995"/>
      <c r="BG19" s="1010"/>
      <c r="BJ19" s="986"/>
      <c r="BK19" s="994"/>
      <c r="BL19" s="994"/>
      <c r="BM19" s="994"/>
      <c r="BN19" s="1037" t="s">
        <v>233</v>
      </c>
      <c r="BO19" s="1029"/>
      <c r="BP19" s="1029"/>
      <c r="BQ19" s="1039"/>
      <c r="BR19" s="958"/>
      <c r="BS19" s="1040"/>
      <c r="BT19" s="1003"/>
      <c r="BU19" s="1003"/>
      <c r="BV19" s="1007"/>
      <c r="BW19" s="1027"/>
      <c r="BX19" s="1003"/>
      <c r="BY19" s="1003"/>
      <c r="BZ19" s="1003"/>
      <c r="CA19" s="1003"/>
      <c r="CB19" s="1003"/>
      <c r="CC19" s="1003"/>
      <c r="CD19" s="1003"/>
      <c r="CE19" s="1003"/>
      <c r="CF19" s="1003"/>
      <c r="CG19" s="1003"/>
      <c r="CH19" s="1003"/>
      <c r="CI19" s="1003"/>
      <c r="CJ19" s="1010"/>
    </row>
    <row r="20" spans="4:88">
      <c r="D20" s="986"/>
      <c r="E20" s="994"/>
      <c r="F20" s="994"/>
      <c r="G20" s="1026"/>
      <c r="H20" s="1018" t="s">
        <v>234</v>
      </c>
      <c r="I20" s="988"/>
      <c r="J20" s="988"/>
      <c r="K20" s="992"/>
      <c r="L20" s="992"/>
      <c r="M20" s="993"/>
      <c r="N20" s="995"/>
      <c r="O20" s="1003"/>
      <c r="P20" s="1007"/>
      <c r="Q20" s="977"/>
      <c r="R20" s="977"/>
      <c r="S20" s="977"/>
      <c r="T20" s="977"/>
      <c r="U20" s="977"/>
      <c r="V20" s="977"/>
      <c r="W20" s="977"/>
      <c r="X20" s="977"/>
      <c r="Y20" s="977"/>
      <c r="Z20" s="977"/>
      <c r="AA20" s="977"/>
      <c r="AB20" s="977"/>
      <c r="AC20" s="977"/>
      <c r="AD20" s="1010"/>
      <c r="AG20" s="986"/>
      <c r="AH20" s="994"/>
      <c r="AI20" s="994"/>
      <c r="AJ20" s="1026"/>
      <c r="AK20" s="1018" t="s">
        <v>234</v>
      </c>
      <c r="AL20" s="988"/>
      <c r="AM20" s="988"/>
      <c r="AN20" s="992"/>
      <c r="AO20" s="992"/>
      <c r="AP20" s="993"/>
      <c r="AQ20" s="995"/>
      <c r="AR20" s="1003"/>
      <c r="AS20" s="1007"/>
      <c r="AT20" s="1027"/>
      <c r="AU20" s="1070"/>
      <c r="AV20" s="1003"/>
      <c r="AW20" s="1003"/>
      <c r="AX20" s="1003"/>
      <c r="AY20" s="1003"/>
      <c r="AZ20" s="1003"/>
      <c r="BA20" s="977"/>
      <c r="BB20" s="977"/>
      <c r="BC20" s="977"/>
      <c r="BD20" s="977"/>
      <c r="BE20" s="1074"/>
      <c r="BF20" s="995"/>
      <c r="BG20" s="1010"/>
      <c r="BJ20" s="986"/>
      <c r="BK20" s="994"/>
      <c r="BL20" s="994"/>
      <c r="BM20" s="1026"/>
      <c r="BN20" s="1018" t="s">
        <v>234</v>
      </c>
      <c r="BO20" s="988"/>
      <c r="BP20" s="988"/>
      <c r="BQ20" s="992"/>
      <c r="BR20" s="992"/>
      <c r="BS20" s="993"/>
      <c r="BT20" s="995"/>
      <c r="BU20" s="1003"/>
      <c r="BV20" s="1007"/>
      <c r="BW20" s="1041" t="s">
        <v>15</v>
      </c>
      <c r="BX20" s="1003"/>
      <c r="BY20" s="1003"/>
      <c r="BZ20" s="1003"/>
      <c r="CA20" s="1003"/>
      <c r="CB20" s="1003"/>
      <c r="CC20" s="1003"/>
      <c r="CD20" s="1003"/>
      <c r="CE20" s="1003"/>
      <c r="CF20" s="1003"/>
      <c r="CG20" s="1003"/>
      <c r="CH20" s="1003"/>
      <c r="CI20" s="1003"/>
      <c r="CJ20" s="1010"/>
    </row>
    <row r="21" spans="4:88">
      <c r="D21" s="986"/>
      <c r="E21" s="994"/>
      <c r="F21" s="994" t="s">
        <v>51</v>
      </c>
      <c r="G21" s="1018" t="s">
        <v>235</v>
      </c>
      <c r="H21" s="988"/>
      <c r="I21" s="988"/>
      <c r="J21" s="988"/>
      <c r="K21" s="988"/>
      <c r="L21" s="988"/>
      <c r="M21" s="1007"/>
      <c r="N21" s="995"/>
      <c r="O21" s="1003"/>
      <c r="P21" s="1007"/>
      <c r="Q21" s="977"/>
      <c r="R21" s="977"/>
      <c r="S21" s="977"/>
      <c r="T21" s="977"/>
      <c r="U21" s="977"/>
      <c r="V21" s="977"/>
      <c r="W21" s="977"/>
      <c r="X21" s="977"/>
      <c r="Y21" s="977"/>
      <c r="Z21" s="977"/>
      <c r="AA21" s="977"/>
      <c r="AB21" s="977"/>
      <c r="AC21" s="977"/>
      <c r="AD21" s="1010"/>
      <c r="AG21" s="986"/>
      <c r="AH21" s="994"/>
      <c r="AI21" s="994" t="s">
        <v>51</v>
      </c>
      <c r="AJ21" s="1018" t="s">
        <v>235</v>
      </c>
      <c r="AK21" s="988"/>
      <c r="AL21" s="988"/>
      <c r="AM21" s="988"/>
      <c r="AN21" s="988"/>
      <c r="AO21" s="988"/>
      <c r="AP21" s="1007"/>
      <c r="AQ21" s="995"/>
      <c r="AR21" s="1003"/>
      <c r="AS21" s="1007"/>
      <c r="AT21" s="1027"/>
      <c r="AU21" s="1070"/>
      <c r="AV21" s="1003"/>
      <c r="AW21" s="1003"/>
      <c r="AX21" s="1003"/>
      <c r="AY21" s="1003"/>
      <c r="AZ21" s="1003"/>
      <c r="BA21" s="977"/>
      <c r="BB21" s="977"/>
      <c r="BC21" s="977"/>
      <c r="BD21" s="977"/>
      <c r="BE21" s="1074"/>
      <c r="BF21" s="995"/>
      <c r="BG21" s="1010"/>
      <c r="BJ21" s="986"/>
      <c r="BK21" s="994"/>
      <c r="BL21" s="994" t="s">
        <v>51</v>
      </c>
      <c r="BM21" s="1018" t="s">
        <v>235</v>
      </c>
      <c r="BN21" s="988"/>
      <c r="BO21" s="988"/>
      <c r="BP21" s="988"/>
      <c r="BQ21" s="988"/>
      <c r="BR21" s="988"/>
      <c r="BS21" s="1007"/>
      <c r="BT21" s="995"/>
      <c r="BU21" s="1003"/>
      <c r="BV21" s="1007"/>
      <c r="BW21" s="1027" t="s">
        <v>51</v>
      </c>
      <c r="BX21" s="1036" t="s">
        <v>236</v>
      </c>
      <c r="BY21" s="992"/>
      <c r="BZ21" s="1036"/>
      <c r="CA21" s="993"/>
      <c r="CB21" s="992"/>
      <c r="CC21" s="993"/>
      <c r="CD21" s="992"/>
      <c r="CE21" s="993"/>
      <c r="CF21" s="992"/>
      <c r="CG21" s="993"/>
      <c r="CH21" s="995"/>
      <c r="CI21" s="995"/>
      <c r="CJ21" s="1010"/>
    </row>
    <row r="22" spans="4:88">
      <c r="D22" s="986"/>
      <c r="E22" s="994"/>
      <c r="F22" s="994"/>
      <c r="G22" s="1026"/>
      <c r="H22" s="1018" t="s">
        <v>237</v>
      </c>
      <c r="I22" s="992"/>
      <c r="J22" s="992"/>
      <c r="K22" s="992"/>
      <c r="L22" s="977"/>
      <c r="M22" s="993"/>
      <c r="N22" s="1003"/>
      <c r="O22" s="1003"/>
      <c r="P22" s="1007"/>
      <c r="Q22" s="977"/>
      <c r="R22" s="977"/>
      <c r="S22" s="977"/>
      <c r="T22" s="977"/>
      <c r="U22" s="977"/>
      <c r="V22" s="977"/>
      <c r="W22" s="977"/>
      <c r="X22" s="977"/>
      <c r="Y22" s="977"/>
      <c r="Z22" s="977"/>
      <c r="AA22" s="977"/>
      <c r="AB22" s="977"/>
      <c r="AC22" s="977"/>
      <c r="AD22" s="1010"/>
      <c r="AG22" s="986"/>
      <c r="AH22" s="994"/>
      <c r="AI22" s="994"/>
      <c r="AJ22" s="1026"/>
      <c r="AK22" s="1018" t="s">
        <v>237</v>
      </c>
      <c r="AL22" s="992"/>
      <c r="AM22" s="992"/>
      <c r="AN22" s="992"/>
      <c r="AO22" s="977"/>
      <c r="AP22" s="993"/>
      <c r="AQ22" s="1003"/>
      <c r="AR22" s="1003"/>
      <c r="AS22" s="1007"/>
      <c r="AT22" s="1027"/>
      <c r="AU22" s="1070" t="s">
        <v>238</v>
      </c>
      <c r="AV22" s="1003"/>
      <c r="AW22" s="1003"/>
      <c r="AX22" s="1003"/>
      <c r="AY22" s="1003"/>
      <c r="AZ22" s="1003"/>
      <c r="BA22" s="977"/>
      <c r="BB22" s="977"/>
      <c r="BC22" s="977"/>
      <c r="BD22" s="977"/>
      <c r="BE22" s="1074"/>
      <c r="BF22" s="995"/>
      <c r="BG22" s="1010"/>
      <c r="BJ22" s="986"/>
      <c r="BK22" s="994"/>
      <c r="BL22" s="994"/>
      <c r="BM22" s="1026"/>
      <c r="BN22" s="1018" t="s">
        <v>237</v>
      </c>
      <c r="BO22" s="992"/>
      <c r="BP22" s="992"/>
      <c r="BQ22" s="992"/>
      <c r="BR22" s="977"/>
      <c r="BS22" s="993"/>
      <c r="BT22" s="1003"/>
      <c r="BU22" s="1003"/>
      <c r="BV22" s="1007"/>
      <c r="BW22" s="1027"/>
      <c r="BX22" s="1036"/>
      <c r="BY22" s="992"/>
      <c r="BZ22" s="1036"/>
      <c r="CA22" s="993"/>
      <c r="CB22" s="992"/>
      <c r="CC22" s="993"/>
      <c r="CD22" s="992"/>
      <c r="CE22" s="993"/>
      <c r="CF22" s="992"/>
      <c r="CG22" s="993"/>
      <c r="CH22" s="995"/>
      <c r="CI22" s="995"/>
      <c r="CJ22" s="1010"/>
    </row>
    <row r="23" spans="4:88">
      <c r="D23" s="986"/>
      <c r="E23" s="994"/>
      <c r="F23" s="994" t="s">
        <v>51</v>
      </c>
      <c r="G23" s="1018" t="s">
        <v>150</v>
      </c>
      <c r="H23" s="992"/>
      <c r="I23" s="992"/>
      <c r="J23" s="992"/>
      <c r="K23" s="992"/>
      <c r="L23" s="992"/>
      <c r="M23" s="992"/>
      <c r="N23" s="992"/>
      <c r="O23" s="1007"/>
      <c r="P23" s="1007"/>
      <c r="Q23" s="977"/>
      <c r="R23" s="977"/>
      <c r="S23" s="977"/>
      <c r="T23" s="977"/>
      <c r="U23" s="977"/>
      <c r="V23" s="977"/>
      <c r="W23" s="977"/>
      <c r="X23" s="977"/>
      <c r="Y23" s="977"/>
      <c r="Z23" s="977"/>
      <c r="AA23" s="977"/>
      <c r="AB23" s="977"/>
      <c r="AC23" s="977"/>
      <c r="AD23" s="1010"/>
      <c r="AG23" s="986"/>
      <c r="AH23" s="994"/>
      <c r="AI23" s="994" t="s">
        <v>51</v>
      </c>
      <c r="AJ23" s="1018" t="s">
        <v>150</v>
      </c>
      <c r="AK23" s="992"/>
      <c r="AL23" s="992"/>
      <c r="AM23" s="992"/>
      <c r="AN23" s="992"/>
      <c r="AO23" s="992"/>
      <c r="AP23" s="992"/>
      <c r="AQ23" s="992"/>
      <c r="AR23" s="1007"/>
      <c r="AS23" s="1007"/>
      <c r="AT23" s="1027"/>
      <c r="AU23" s="1070" t="s">
        <v>155</v>
      </c>
      <c r="AV23" s="1003"/>
      <c r="AW23" s="1003"/>
      <c r="AX23" s="1003"/>
      <c r="AY23" s="1003"/>
      <c r="AZ23" s="1003"/>
      <c r="BA23" s="977"/>
      <c r="BB23" s="977"/>
      <c r="BC23" s="977"/>
      <c r="BD23" s="977"/>
      <c r="BE23" s="1074"/>
      <c r="BF23" s="995"/>
      <c r="BG23" s="1010"/>
      <c r="BJ23" s="986"/>
      <c r="BK23" s="994"/>
      <c r="BL23" s="994" t="s">
        <v>51</v>
      </c>
      <c r="BM23" s="1018" t="s">
        <v>150</v>
      </c>
      <c r="BN23" s="992"/>
      <c r="BO23" s="992"/>
      <c r="BP23" s="992"/>
      <c r="BQ23" s="992"/>
      <c r="BR23" s="992"/>
      <c r="BS23" s="992"/>
      <c r="BT23" s="992"/>
      <c r="BU23" s="1007"/>
      <c r="BV23" s="1007"/>
      <c r="BW23" s="1027"/>
      <c r="BX23" s="1036"/>
      <c r="BY23" s="992"/>
      <c r="BZ23" s="1036"/>
      <c r="CA23" s="993"/>
      <c r="CB23" s="992"/>
      <c r="CC23" s="993"/>
      <c r="CD23" s="992"/>
      <c r="CE23" s="993"/>
      <c r="CF23" s="992"/>
      <c r="CG23" s="993"/>
      <c r="CH23" s="995"/>
      <c r="CI23" s="995"/>
      <c r="CJ23" s="1010"/>
    </row>
    <row r="24" spans="4:88">
      <c r="D24" s="986"/>
      <c r="E24" s="1026"/>
      <c r="F24" s="1026"/>
      <c r="G24" s="994"/>
      <c r="H24" s="1018" t="s">
        <v>239</v>
      </c>
      <c r="I24" s="992"/>
      <c r="J24" s="992"/>
      <c r="K24" s="992"/>
      <c r="L24" s="992"/>
      <c r="M24" s="1007"/>
      <c r="N24" s="995"/>
      <c r="O24" s="1003"/>
      <c r="P24" s="1007"/>
      <c r="Q24" s="977"/>
      <c r="R24" s="977"/>
      <c r="S24" s="977"/>
      <c r="T24" s="977"/>
      <c r="U24" s="977"/>
      <c r="V24" s="977"/>
      <c r="W24" s="977"/>
      <c r="X24" s="977"/>
      <c r="Y24" s="977"/>
      <c r="Z24" s="977"/>
      <c r="AA24" s="977"/>
      <c r="AB24" s="977"/>
      <c r="AC24" s="977"/>
      <c r="AD24" s="1010"/>
      <c r="AG24" s="986"/>
      <c r="AH24" s="1026"/>
      <c r="AI24" s="1026"/>
      <c r="AJ24" s="994"/>
      <c r="AK24" s="1018" t="s">
        <v>239</v>
      </c>
      <c r="AL24" s="992"/>
      <c r="AM24" s="992"/>
      <c r="AN24" s="992"/>
      <c r="AO24" s="992"/>
      <c r="AP24" s="1007"/>
      <c r="AQ24" s="995"/>
      <c r="AR24" s="1003"/>
      <c r="AS24" s="1007"/>
      <c r="AT24" s="1027"/>
      <c r="AU24" s="1070"/>
      <c r="AV24" s="1003"/>
      <c r="AW24" s="1003"/>
      <c r="AX24" s="1003"/>
      <c r="AY24" s="1003"/>
      <c r="AZ24" s="1003"/>
      <c r="BA24" s="977"/>
      <c r="BB24" s="977"/>
      <c r="BC24" s="977"/>
      <c r="BD24" s="977"/>
      <c r="BE24" s="1074"/>
      <c r="BF24" s="995"/>
      <c r="BG24" s="1010"/>
      <c r="BJ24" s="986"/>
      <c r="BK24" s="1026"/>
      <c r="BL24" s="1026"/>
      <c r="BM24" s="994"/>
      <c r="BN24" s="1018" t="s">
        <v>239</v>
      </c>
      <c r="BO24" s="992"/>
      <c r="BP24" s="992"/>
      <c r="BQ24" s="992"/>
      <c r="BR24" s="992"/>
      <c r="BS24" s="1007"/>
      <c r="BT24" s="995"/>
      <c r="BU24" s="1003"/>
      <c r="BV24" s="1007"/>
      <c r="BW24" s="1027"/>
      <c r="BX24" s="1036"/>
      <c r="BY24" s="992"/>
      <c r="BZ24" s="1036"/>
      <c r="CA24" s="993"/>
      <c r="CB24" s="992"/>
      <c r="CC24" s="993"/>
      <c r="CD24" s="992"/>
      <c r="CE24" s="993"/>
      <c r="CF24" s="992"/>
      <c r="CG24" s="993"/>
      <c r="CH24" s="995"/>
      <c r="CI24" s="995"/>
      <c r="CJ24" s="1010"/>
    </row>
    <row r="25" spans="4:88">
      <c r="D25" s="986" t="s">
        <v>51</v>
      </c>
      <c r="E25" s="991" t="s">
        <v>240</v>
      </c>
      <c r="F25" s="992"/>
      <c r="G25" s="992"/>
      <c r="H25" s="992"/>
      <c r="I25" s="1017"/>
      <c r="J25" s="995"/>
      <c r="K25" s="995"/>
      <c r="L25" s="995"/>
      <c r="M25" s="995"/>
      <c r="N25" s="995"/>
      <c r="O25" s="1003"/>
      <c r="P25" s="1007"/>
      <c r="Q25" s="977"/>
      <c r="R25" s="977"/>
      <c r="S25" s="977"/>
      <c r="T25" s="977"/>
      <c r="U25" s="977"/>
      <c r="V25" s="977"/>
      <c r="W25" s="977"/>
      <c r="X25" s="977"/>
      <c r="Y25" s="977"/>
      <c r="Z25" s="977"/>
      <c r="AA25" s="977"/>
      <c r="AB25" s="977"/>
      <c r="AC25" s="977"/>
      <c r="AD25" s="1010"/>
      <c r="AG25" s="986" t="s">
        <v>51</v>
      </c>
      <c r="AH25" s="991" t="s">
        <v>240</v>
      </c>
      <c r="AI25" s="992"/>
      <c r="AJ25" s="992"/>
      <c r="AK25" s="992"/>
      <c r="AL25" s="1017"/>
      <c r="AM25" s="995"/>
      <c r="AN25" s="995"/>
      <c r="AO25" s="995"/>
      <c r="AP25" s="995"/>
      <c r="AQ25" s="995"/>
      <c r="AR25" s="1003"/>
      <c r="AS25" s="1007"/>
      <c r="AT25" s="1027"/>
      <c r="AU25" s="1070"/>
      <c r="AV25" s="1003"/>
      <c r="AW25" s="1003"/>
      <c r="AX25" s="1003"/>
      <c r="AY25" s="1003"/>
      <c r="AZ25" s="1003"/>
      <c r="BA25" s="977"/>
      <c r="BB25" s="977"/>
      <c r="BC25" s="977"/>
      <c r="BD25" s="977"/>
      <c r="BE25" s="1074"/>
      <c r="BF25" s="995"/>
      <c r="BG25" s="1010"/>
      <c r="BJ25" s="986" t="s">
        <v>51</v>
      </c>
      <c r="BK25" s="991" t="s">
        <v>240</v>
      </c>
      <c r="BL25" s="992"/>
      <c r="BM25" s="992"/>
      <c r="BN25" s="992"/>
      <c r="BO25" s="1017"/>
      <c r="BP25" s="995"/>
      <c r="BQ25" s="995"/>
      <c r="BR25" s="995"/>
      <c r="BS25" s="995"/>
      <c r="BT25" s="995"/>
      <c r="BU25" s="1003"/>
      <c r="BV25" s="1007"/>
      <c r="BW25" s="1027"/>
      <c r="BX25" s="1036"/>
      <c r="BY25" s="992"/>
      <c r="BZ25" s="1036"/>
      <c r="CA25" s="993"/>
      <c r="CB25" s="992"/>
      <c r="CC25" s="993"/>
      <c r="CD25" s="992"/>
      <c r="CE25" s="993"/>
      <c r="CF25" s="992"/>
      <c r="CG25" s="993"/>
      <c r="CH25" s="995"/>
      <c r="CI25" s="995"/>
      <c r="CJ25" s="1010"/>
    </row>
    <row r="26" spans="4:88">
      <c r="D26" s="986"/>
      <c r="E26" s="994"/>
      <c r="F26" s="994" t="s">
        <v>51</v>
      </c>
      <c r="G26" s="991" t="s">
        <v>241</v>
      </c>
      <c r="H26" s="988"/>
      <c r="I26" s="993"/>
      <c r="J26" s="988"/>
      <c r="K26" s="988"/>
      <c r="L26" s="988"/>
      <c r="M26" s="995"/>
      <c r="N26" s="995"/>
      <c r="O26" s="1003"/>
      <c r="P26" s="1007"/>
      <c r="Q26" s="977" t="s">
        <v>15</v>
      </c>
      <c r="R26" s="1003"/>
      <c r="S26" s="1003"/>
      <c r="T26" s="1003"/>
      <c r="U26" s="1003"/>
      <c r="V26" s="1003"/>
      <c r="W26" s="1003"/>
      <c r="X26" s="1003"/>
      <c r="Y26" s="1003"/>
      <c r="Z26" s="1003"/>
      <c r="AA26" s="1003"/>
      <c r="AB26" s="1003"/>
      <c r="AC26" s="1003"/>
      <c r="AD26" s="1010"/>
      <c r="AG26" s="986"/>
      <c r="AH26" s="994"/>
      <c r="AI26" s="994" t="s">
        <v>51</v>
      </c>
      <c r="AJ26" s="991" t="s">
        <v>241</v>
      </c>
      <c r="AK26" s="988"/>
      <c r="AL26" s="993"/>
      <c r="AM26" s="988"/>
      <c r="AN26" s="988"/>
      <c r="AO26" s="988"/>
      <c r="AP26" s="995"/>
      <c r="AQ26" s="995"/>
      <c r="AR26" s="1003"/>
      <c r="AS26" s="1007"/>
      <c r="AT26" s="1027"/>
      <c r="AU26" s="1070"/>
      <c r="AV26" s="1003"/>
      <c r="AW26" s="1003"/>
      <c r="AX26" s="1003"/>
      <c r="AY26" s="1003"/>
      <c r="AZ26" s="1003"/>
      <c r="BA26" s="1003"/>
      <c r="BB26" s="1003"/>
      <c r="BC26" s="1003"/>
      <c r="BD26" s="1003"/>
      <c r="BE26" s="1075"/>
      <c r="BF26" s="995"/>
      <c r="BG26" s="1010"/>
      <c r="BJ26" s="986"/>
      <c r="BK26" s="994"/>
      <c r="BL26" s="994" t="s">
        <v>51</v>
      </c>
      <c r="BM26" s="991" t="s">
        <v>241</v>
      </c>
      <c r="BN26" s="988"/>
      <c r="BO26" s="993"/>
      <c r="BP26" s="988"/>
      <c r="BQ26" s="988"/>
      <c r="BR26" s="988"/>
      <c r="BS26" s="995"/>
      <c r="BT26" s="995"/>
      <c r="BU26" s="1003"/>
      <c r="BV26" s="1007"/>
      <c r="BW26" s="1027"/>
      <c r="BX26" s="1036"/>
      <c r="BY26" s="992"/>
      <c r="BZ26" s="1036"/>
      <c r="CA26" s="993"/>
      <c r="CB26" s="992"/>
      <c r="CC26" s="993"/>
      <c r="CD26" s="992"/>
      <c r="CE26" s="993"/>
      <c r="CF26" s="992"/>
      <c r="CG26" s="993"/>
      <c r="CH26" s="995"/>
      <c r="CI26" s="995"/>
      <c r="CJ26" s="1010"/>
    </row>
    <row r="27" spans="4:88">
      <c r="D27" s="986"/>
      <c r="E27" s="1026"/>
      <c r="F27" s="988"/>
      <c r="G27" s="988"/>
      <c r="H27" s="1018" t="s">
        <v>242</v>
      </c>
      <c r="I27" s="992"/>
      <c r="J27" s="992"/>
      <c r="K27" s="992"/>
      <c r="L27" s="992"/>
      <c r="M27" s="1007"/>
      <c r="N27" s="1003"/>
      <c r="O27" s="1003"/>
      <c r="P27" s="1007"/>
      <c r="Q27" s="1027"/>
      <c r="R27" s="1036" t="s">
        <v>236</v>
      </c>
      <c r="S27" s="992"/>
      <c r="T27" s="1036"/>
      <c r="U27" s="993"/>
      <c r="V27" s="992"/>
      <c r="W27" s="993"/>
      <c r="X27" s="992"/>
      <c r="Y27" s="993"/>
      <c r="Z27" s="992"/>
      <c r="AA27" s="993"/>
      <c r="AB27" s="995"/>
      <c r="AC27" s="995"/>
      <c r="AD27" s="1010"/>
      <c r="AG27" s="986"/>
      <c r="AH27" s="1026"/>
      <c r="AI27" s="988"/>
      <c r="AJ27" s="988"/>
      <c r="AK27" s="1018" t="s">
        <v>242</v>
      </c>
      <c r="AL27" s="992"/>
      <c r="AM27" s="992"/>
      <c r="AN27" s="992"/>
      <c r="AO27" s="992"/>
      <c r="AP27" s="1007"/>
      <c r="AQ27" s="1003"/>
      <c r="AR27" s="1003"/>
      <c r="AS27" s="1007"/>
      <c r="AT27" s="1027"/>
      <c r="AU27" s="1070"/>
      <c r="AV27" s="1003"/>
      <c r="AW27" s="1003"/>
      <c r="AX27" s="1003"/>
      <c r="AY27" s="1003"/>
      <c r="AZ27" s="1003"/>
      <c r="BA27" s="995"/>
      <c r="BB27" s="995"/>
      <c r="BC27" s="995"/>
      <c r="BD27" s="995"/>
      <c r="BE27" s="1075"/>
      <c r="BF27" s="995"/>
      <c r="BG27" s="1010"/>
      <c r="BJ27" s="986"/>
      <c r="BK27" s="1026"/>
      <c r="BL27" s="988"/>
      <c r="BM27" s="988"/>
      <c r="BN27" s="1018" t="s">
        <v>242</v>
      </c>
      <c r="BO27" s="992"/>
      <c r="BP27" s="992"/>
      <c r="BQ27" s="992"/>
      <c r="BR27" s="992"/>
      <c r="BS27" s="1007"/>
      <c r="BT27" s="1003"/>
      <c r="BU27" s="1003"/>
      <c r="BV27" s="1007"/>
      <c r="BW27" s="1027"/>
      <c r="BX27" s="1036"/>
      <c r="BY27" s="992"/>
      <c r="BZ27" s="1036"/>
      <c r="CA27" s="993"/>
      <c r="CB27" s="992"/>
      <c r="CC27" s="993"/>
      <c r="CD27" s="992"/>
      <c r="CE27" s="993"/>
      <c r="CF27" s="992"/>
      <c r="CG27" s="993"/>
      <c r="CH27" s="995"/>
      <c r="CI27" s="995"/>
      <c r="CJ27" s="1010"/>
    </row>
    <row r="28" spans="4:88">
      <c r="D28" s="986" t="s">
        <v>51</v>
      </c>
      <c r="E28" s="991" t="s">
        <v>243</v>
      </c>
      <c r="F28" s="988"/>
      <c r="G28" s="988"/>
      <c r="H28" s="988"/>
      <c r="I28" s="1007"/>
      <c r="J28" s="995"/>
      <c r="K28" s="995"/>
      <c r="L28" s="995"/>
      <c r="M28" s="995"/>
      <c r="N28" s="995"/>
      <c r="O28" s="1003"/>
      <c r="P28" s="1007"/>
      <c r="Q28" s="1027"/>
      <c r="R28" s="1036"/>
      <c r="S28" s="992"/>
      <c r="T28" s="1036"/>
      <c r="U28" s="993"/>
      <c r="V28" s="992"/>
      <c r="W28" s="993"/>
      <c r="X28" s="992"/>
      <c r="Y28" s="993"/>
      <c r="Z28" s="992"/>
      <c r="AA28" s="993"/>
      <c r="AB28" s="995"/>
      <c r="AC28" s="995"/>
      <c r="AD28" s="1010"/>
      <c r="AG28" s="986" t="s">
        <v>51</v>
      </c>
      <c r="AH28" s="991" t="s">
        <v>243</v>
      </c>
      <c r="AI28" s="988"/>
      <c r="AJ28" s="988"/>
      <c r="AK28" s="988"/>
      <c r="AL28" s="1007"/>
      <c r="AM28" s="995"/>
      <c r="AN28" s="995"/>
      <c r="AO28" s="995"/>
      <c r="AP28" s="995"/>
      <c r="AQ28" s="995"/>
      <c r="AR28" s="1003"/>
      <c r="AS28" s="1007"/>
      <c r="AT28" s="1027"/>
      <c r="AU28" s="1070"/>
      <c r="AV28" s="995"/>
      <c r="AW28" s="995"/>
      <c r="AX28" s="995"/>
      <c r="AY28" s="995"/>
      <c r="AZ28" s="995"/>
      <c r="BA28" s="995"/>
      <c r="BB28" s="995"/>
      <c r="BC28" s="995"/>
      <c r="BD28" s="995"/>
      <c r="BE28" s="1075"/>
      <c r="BF28" s="995"/>
      <c r="BG28" s="1010"/>
      <c r="BJ28" s="986" t="s">
        <v>51</v>
      </c>
      <c r="BK28" s="991" t="s">
        <v>243</v>
      </c>
      <c r="BL28" s="988"/>
      <c r="BM28" s="988"/>
      <c r="BN28" s="988"/>
      <c r="BO28" s="1007"/>
      <c r="BP28" s="995"/>
      <c r="BQ28" s="995"/>
      <c r="BR28" s="995"/>
      <c r="BS28" s="995"/>
      <c r="BT28" s="995"/>
      <c r="BU28" s="1003"/>
      <c r="BV28" s="1007"/>
      <c r="BW28" s="1027"/>
      <c r="BX28" s="1036"/>
      <c r="BY28" s="992"/>
      <c r="BZ28" s="1036"/>
      <c r="CA28" s="993"/>
      <c r="CB28" s="992"/>
      <c r="CC28" s="993"/>
      <c r="CD28" s="992"/>
      <c r="CE28" s="993"/>
      <c r="CF28" s="992"/>
      <c r="CG28" s="993"/>
      <c r="CH28" s="995"/>
      <c r="CI28" s="995"/>
      <c r="CJ28" s="1010"/>
    </row>
    <row r="29" spans="4:88">
      <c r="D29" s="986"/>
      <c r="E29" s="994"/>
      <c r="F29" s="994" t="s">
        <v>51</v>
      </c>
      <c r="G29" s="1018" t="s">
        <v>147</v>
      </c>
      <c r="H29" s="977"/>
      <c r="I29" s="993"/>
      <c r="J29" s="995"/>
      <c r="K29" s="995"/>
      <c r="L29" s="995"/>
      <c r="M29" s="995"/>
      <c r="N29" s="995"/>
      <c r="O29" s="1003"/>
      <c r="P29" s="1007"/>
      <c r="Q29" s="1027"/>
      <c r="R29" s="1036"/>
      <c r="S29" s="992"/>
      <c r="T29" s="1036"/>
      <c r="U29" s="993"/>
      <c r="V29" s="992"/>
      <c r="W29" s="993"/>
      <c r="X29" s="992"/>
      <c r="Y29" s="993"/>
      <c r="Z29" s="992"/>
      <c r="AA29" s="993"/>
      <c r="AB29" s="995"/>
      <c r="AC29" s="995"/>
      <c r="AD29" s="1010"/>
      <c r="AG29" s="986"/>
      <c r="AH29" s="994"/>
      <c r="AI29" s="994" t="s">
        <v>51</v>
      </c>
      <c r="AJ29" s="1018" t="s">
        <v>147</v>
      </c>
      <c r="AK29" s="977"/>
      <c r="AL29" s="993"/>
      <c r="AM29" s="995"/>
      <c r="AN29" s="995"/>
      <c r="AO29" s="995"/>
      <c r="AP29" s="995"/>
      <c r="AQ29" s="995"/>
      <c r="AR29" s="1003"/>
      <c r="AS29" s="1007"/>
      <c r="AT29" s="1027"/>
      <c r="AU29" s="1070"/>
      <c r="AV29" s="1003"/>
      <c r="AW29" s="1003"/>
      <c r="AX29" s="1003"/>
      <c r="AY29" s="1003"/>
      <c r="AZ29" s="1003"/>
      <c r="BA29" s="995"/>
      <c r="BB29" s="995"/>
      <c r="BC29" s="995"/>
      <c r="BD29" s="995"/>
      <c r="BE29" s="1075"/>
      <c r="BF29" s="995"/>
      <c r="BG29" s="1010"/>
      <c r="BJ29" s="986"/>
      <c r="BK29" s="994"/>
      <c r="BL29" s="994" t="s">
        <v>51</v>
      </c>
      <c r="BM29" s="1018" t="s">
        <v>147</v>
      </c>
      <c r="BN29" s="977"/>
      <c r="BO29" s="993"/>
      <c r="BP29" s="995"/>
      <c r="BQ29" s="995"/>
      <c r="BR29" s="995"/>
      <c r="BS29" s="995"/>
      <c r="BT29" s="995"/>
      <c r="BU29" s="1003"/>
      <c r="BV29" s="1007"/>
      <c r="BW29" s="1027"/>
      <c r="BX29" s="1480" t="s">
        <v>244</v>
      </c>
      <c r="BY29" s="992"/>
      <c r="BZ29" s="1036"/>
      <c r="CA29" s="993"/>
      <c r="CB29" s="992"/>
      <c r="CC29" s="993"/>
      <c r="CD29" s="992"/>
      <c r="CE29" s="993"/>
      <c r="CF29" s="992"/>
      <c r="CG29" s="993"/>
      <c r="CH29" s="995"/>
      <c r="CI29" s="995"/>
      <c r="CJ29" s="1010"/>
    </row>
    <row r="30" spans="4:88">
      <c r="D30" s="986"/>
      <c r="E30" s="994"/>
      <c r="F30" s="1003"/>
      <c r="G30" s="1003"/>
      <c r="H30" s="1018" t="s">
        <v>147</v>
      </c>
      <c r="I30" s="988"/>
      <c r="J30" s="992"/>
      <c r="K30" s="992"/>
      <c r="L30" s="992"/>
      <c r="M30" s="1007"/>
      <c r="N30" s="995"/>
      <c r="O30" s="1003"/>
      <c r="P30" s="1007"/>
      <c r="Q30" s="1027"/>
      <c r="R30" s="1036"/>
      <c r="S30" s="992"/>
      <c r="T30" s="1036"/>
      <c r="U30" s="993"/>
      <c r="V30" s="992"/>
      <c r="W30" s="993"/>
      <c r="X30" s="992"/>
      <c r="Y30" s="993"/>
      <c r="Z30" s="992"/>
      <c r="AA30" s="993"/>
      <c r="AB30" s="995"/>
      <c r="AC30" s="995"/>
      <c r="AD30" s="1010"/>
      <c r="AG30" s="986"/>
      <c r="AH30" s="994"/>
      <c r="AI30" s="1003"/>
      <c r="AJ30" s="1003"/>
      <c r="AK30" s="1018" t="s">
        <v>147</v>
      </c>
      <c r="AL30" s="988"/>
      <c r="AM30" s="992"/>
      <c r="AN30" s="992"/>
      <c r="AO30" s="992"/>
      <c r="AP30" s="1007"/>
      <c r="AQ30" s="995"/>
      <c r="AR30" s="1003"/>
      <c r="AS30" s="1007"/>
      <c r="AT30" s="1027"/>
      <c r="AU30" s="1071"/>
      <c r="AV30" s="1072"/>
      <c r="AW30" s="1072"/>
      <c r="AX30" s="1072"/>
      <c r="AY30" s="1072"/>
      <c r="AZ30" s="1072"/>
      <c r="BA30" s="1072"/>
      <c r="BB30" s="1072"/>
      <c r="BC30" s="1072"/>
      <c r="BD30" s="1072"/>
      <c r="BE30" s="1076"/>
      <c r="BF30" s="995"/>
      <c r="BG30" s="1010"/>
      <c r="BJ30" s="986"/>
      <c r="BK30" s="994"/>
      <c r="BL30" s="1003"/>
      <c r="BM30" s="1003"/>
      <c r="BN30" s="1018" t="s">
        <v>147</v>
      </c>
      <c r="BO30" s="988"/>
      <c r="BP30" s="992"/>
      <c r="BQ30" s="992"/>
      <c r="BR30" s="992"/>
      <c r="BS30" s="1007"/>
      <c r="BT30" s="995"/>
      <c r="BU30" s="1003"/>
      <c r="BV30" s="1007"/>
      <c r="BW30" s="1027"/>
      <c r="BX30" s="1003"/>
      <c r="BY30" s="1003"/>
      <c r="BZ30" s="1003"/>
      <c r="CA30" s="1003"/>
      <c r="CB30" s="1003"/>
      <c r="CC30" s="1003"/>
      <c r="CD30" s="1003"/>
      <c r="CE30" s="1003"/>
      <c r="CF30" s="1003"/>
      <c r="CG30" s="1003"/>
      <c r="CH30" s="1003"/>
      <c r="CI30" s="1003"/>
      <c r="CJ30" s="1010"/>
    </row>
    <row r="31" spans="4:88">
      <c r="D31" s="986"/>
      <c r="E31" s="1027"/>
      <c r="F31" s="1003"/>
      <c r="G31" s="1003"/>
      <c r="H31" s="1003"/>
      <c r="I31" s="1027"/>
      <c r="J31" s="1003"/>
      <c r="K31" s="1003"/>
      <c r="L31" s="1003"/>
      <c r="M31" s="1003"/>
      <c r="N31" s="1003"/>
      <c r="O31" s="1003"/>
      <c r="P31" s="1007"/>
      <c r="Q31" s="1027"/>
      <c r="R31" s="1036"/>
      <c r="S31" s="992"/>
      <c r="T31" s="1036"/>
      <c r="U31" s="993"/>
      <c r="V31" s="992"/>
      <c r="W31" s="993"/>
      <c r="X31" s="992"/>
      <c r="Y31" s="993"/>
      <c r="Z31" s="992"/>
      <c r="AA31" s="993"/>
      <c r="AB31" s="995"/>
      <c r="AC31" s="995"/>
      <c r="AD31" s="1010"/>
      <c r="AG31" s="986"/>
      <c r="AH31" s="1027"/>
      <c r="AI31" s="1003"/>
      <c r="AJ31" s="1003"/>
      <c r="AK31" s="1003"/>
      <c r="AL31" s="1027"/>
      <c r="AM31" s="1003"/>
      <c r="AN31" s="1003"/>
      <c r="AO31" s="1003"/>
      <c r="AP31" s="1003"/>
      <c r="AQ31" s="1003"/>
      <c r="AR31" s="1003"/>
      <c r="AS31" s="1007"/>
      <c r="AT31" s="1027"/>
      <c r="AU31" s="1003"/>
      <c r="AV31" s="1003"/>
      <c r="AW31" s="1003"/>
      <c r="AX31" s="1003"/>
      <c r="AY31" s="1003"/>
      <c r="AZ31" s="1003"/>
      <c r="BA31" s="995"/>
      <c r="BB31" s="995"/>
      <c r="BC31" s="995"/>
      <c r="BD31" s="995"/>
      <c r="BE31" s="995"/>
      <c r="BF31" s="995"/>
      <c r="BG31" s="1010"/>
      <c r="BJ31" s="986"/>
      <c r="BK31" s="1027"/>
      <c r="BL31" s="1003"/>
      <c r="BM31" s="1003"/>
      <c r="BN31" s="1003"/>
      <c r="BO31" s="1027"/>
      <c r="BP31" s="1003"/>
      <c r="BQ31" s="1003"/>
      <c r="BR31" s="1003"/>
      <c r="BS31" s="1003"/>
      <c r="BT31" s="1003"/>
      <c r="BU31" s="1003"/>
      <c r="BV31" s="1007"/>
      <c r="BW31" s="1027"/>
      <c r="BX31" s="1003"/>
      <c r="BY31" s="1003"/>
      <c r="BZ31" s="1003"/>
      <c r="CA31" s="1003"/>
      <c r="CB31" s="1003"/>
      <c r="CC31" s="1003"/>
      <c r="CD31" s="1003"/>
      <c r="CE31" s="1003"/>
      <c r="CF31" s="1003"/>
      <c r="CG31" s="1003"/>
      <c r="CH31" s="1003"/>
      <c r="CI31" s="1003"/>
      <c r="CJ31" s="1010"/>
    </row>
    <row r="32" spans="4:88">
      <c r="D32" s="996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1035"/>
      <c r="Q32" s="997"/>
      <c r="R32" s="997"/>
      <c r="S32" s="997"/>
      <c r="T32" s="997"/>
      <c r="U32" s="997"/>
      <c r="V32" s="997"/>
      <c r="W32" s="997"/>
      <c r="X32" s="997"/>
      <c r="Y32" s="997"/>
      <c r="Z32" s="997"/>
      <c r="AA32" s="997"/>
      <c r="AB32" s="997"/>
      <c r="AC32" s="997"/>
      <c r="AD32" s="1011"/>
      <c r="AG32" s="996"/>
      <c r="AH32" s="997"/>
      <c r="AI32" s="997"/>
      <c r="AJ32" s="997"/>
      <c r="AK32" s="997"/>
      <c r="AL32" s="997"/>
      <c r="AM32" s="997"/>
      <c r="AN32" s="997"/>
      <c r="AO32" s="997"/>
      <c r="AP32" s="997"/>
      <c r="AQ32" s="997"/>
      <c r="AR32" s="997"/>
      <c r="AS32" s="1035"/>
      <c r="AT32" s="997"/>
      <c r="AU32" s="997"/>
      <c r="AV32" s="997"/>
      <c r="AW32" s="997"/>
      <c r="AX32" s="997"/>
      <c r="AY32" s="997"/>
      <c r="AZ32" s="997"/>
      <c r="BA32" s="997"/>
      <c r="BB32" s="997"/>
      <c r="BC32" s="997"/>
      <c r="BD32" s="997"/>
      <c r="BE32" s="997"/>
      <c r="BF32" s="997"/>
      <c r="BG32" s="1011"/>
      <c r="BJ32" s="996"/>
      <c r="BK32" s="997"/>
      <c r="BL32" s="997"/>
      <c r="BM32" s="997"/>
      <c r="BN32" s="997"/>
      <c r="BO32" s="997"/>
      <c r="BP32" s="997"/>
      <c r="BQ32" s="997"/>
      <c r="BR32" s="997"/>
      <c r="BS32" s="997"/>
      <c r="BT32" s="997"/>
      <c r="BU32" s="997"/>
      <c r="BV32" s="1035"/>
      <c r="BW32" s="997"/>
      <c r="BX32" s="997"/>
      <c r="BY32" s="997"/>
      <c r="BZ32" s="997"/>
      <c r="CA32" s="997"/>
      <c r="CB32" s="997"/>
      <c r="CC32" s="997"/>
      <c r="CD32" s="997"/>
      <c r="CE32" s="997"/>
      <c r="CF32" s="997"/>
      <c r="CG32" s="997"/>
      <c r="CH32" s="997"/>
      <c r="CI32" s="997"/>
      <c r="CJ32" s="1011"/>
    </row>
    <row r="33" spans="2:69">
      <c r="D33" s="956" t="s">
        <v>245</v>
      </c>
      <c r="AG33" s="956" t="s">
        <v>246</v>
      </c>
      <c r="BJ33" s="956" t="s">
        <v>247</v>
      </c>
    </row>
    <row r="34" spans="2:69">
      <c r="D34" s="1028" t="s">
        <v>227</v>
      </c>
      <c r="E34" s="1029"/>
      <c r="F34" s="1029"/>
      <c r="G34" s="1014"/>
      <c r="I34" s="956" t="s">
        <v>248</v>
      </c>
      <c r="AG34" s="1028" t="s">
        <v>155</v>
      </c>
      <c r="AH34" s="1029"/>
      <c r="AI34" s="1029"/>
      <c r="AJ34" s="1014"/>
      <c r="AL34" s="956" t="s">
        <v>249</v>
      </c>
      <c r="BJ34" s="1028" t="s">
        <v>233</v>
      </c>
      <c r="BK34" s="1029"/>
      <c r="BL34" s="1029"/>
      <c r="BM34" s="1029"/>
      <c r="BN34" s="1038"/>
      <c r="BO34" s="1014"/>
      <c r="BQ34" s="956" t="s">
        <v>250</v>
      </c>
    </row>
    <row r="36" spans="2:69">
      <c r="D36" s="981" t="s">
        <v>224</v>
      </c>
      <c r="E36" s="982"/>
      <c r="F36" s="956" t="s">
        <v>251</v>
      </c>
    </row>
    <row r="38" spans="2:69">
      <c r="B38" s="956" t="s">
        <v>104</v>
      </c>
      <c r="C38" s="973"/>
    </row>
    <row r="39" spans="2:69">
      <c r="C39" s="956" t="s">
        <v>24</v>
      </c>
    </row>
    <row r="40" spans="2:69">
      <c r="D40" s="956" t="s">
        <v>252</v>
      </c>
    </row>
    <row r="41" spans="2:69">
      <c r="D41" s="956" t="s">
        <v>253</v>
      </c>
    </row>
    <row r="43" spans="2:69">
      <c r="B43" s="956" t="s">
        <v>108</v>
      </c>
    </row>
    <row r="44" spans="2:69">
      <c r="C44" s="1479" t="s">
        <v>109</v>
      </c>
      <c r="D44" s="1338" t="s">
        <v>254</v>
      </c>
      <c r="E44" s="1339"/>
      <c r="F44" s="1339"/>
      <c r="G44" s="1340"/>
      <c r="H44" s="956" t="s">
        <v>110</v>
      </c>
      <c r="I44" s="956" t="s">
        <v>255</v>
      </c>
    </row>
    <row r="45" spans="2:69">
      <c r="C45" s="1479" t="s">
        <v>211</v>
      </c>
      <c r="D45" s="956" t="s">
        <v>209</v>
      </c>
      <c r="J45" s="956" t="s">
        <v>110</v>
      </c>
      <c r="K45" s="1342" t="s">
        <v>22</v>
      </c>
      <c r="L45" s="982"/>
      <c r="M45" s="956" t="s">
        <v>110</v>
      </c>
      <c r="N45" s="973" t="s">
        <v>256</v>
      </c>
      <c r="O45" s="973"/>
      <c r="P45" s="973"/>
      <c r="S45" s="973"/>
      <c r="T45" s="973"/>
      <c r="U45" s="973"/>
      <c r="V45" s="973"/>
      <c r="W45" s="973"/>
      <c r="X45" s="973"/>
      <c r="Y45" s="973"/>
    </row>
    <row r="47" spans="2:69">
      <c r="B47" s="973" t="s">
        <v>111</v>
      </c>
    </row>
    <row r="48" spans="2:69">
      <c r="C48" s="956" t="s">
        <v>257</v>
      </c>
    </row>
  </sheetData>
  <phoneticPr fontId="313" type="noConversion"/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DA183"/>
  <sheetViews>
    <sheetView showGridLines="0" topLeftCell="B100" workbookViewId="0">
      <selection activeCell="AJ59" sqref="AJ59:AN59"/>
    </sheetView>
  </sheetViews>
  <sheetFormatPr defaultColWidth="2.625" defaultRowHeight="14.25"/>
  <cols>
    <col min="1" max="16384" width="2.625" style="956"/>
  </cols>
  <sheetData>
    <row r="1" spans="1:93">
      <c r="A1" s="971" t="s">
        <v>9</v>
      </c>
      <c r="B1" s="971"/>
      <c r="C1" s="972"/>
      <c r="D1" s="972"/>
      <c r="E1" s="972"/>
      <c r="F1" s="972"/>
      <c r="G1" s="972"/>
      <c r="H1" s="972"/>
      <c r="I1" s="972"/>
      <c r="J1" s="972"/>
      <c r="K1" s="972"/>
      <c r="L1" s="972"/>
      <c r="M1" s="972"/>
      <c r="N1" s="972"/>
      <c r="O1" s="972"/>
      <c r="P1" s="972"/>
      <c r="Q1" s="972"/>
      <c r="R1" s="972"/>
      <c r="S1" s="972"/>
      <c r="T1" s="972"/>
      <c r="U1" s="972"/>
      <c r="V1" s="972"/>
      <c r="W1" s="972"/>
      <c r="X1" s="972"/>
      <c r="Y1" s="972"/>
      <c r="Z1" s="972"/>
      <c r="AA1" s="972"/>
      <c r="AB1" s="972"/>
      <c r="AC1" s="972"/>
      <c r="AD1" s="972"/>
      <c r="AE1" s="972"/>
      <c r="AF1" s="972"/>
      <c r="AG1" s="972"/>
      <c r="AH1" s="972"/>
      <c r="AI1" s="972"/>
      <c r="AJ1" s="972"/>
    </row>
    <row r="2" spans="1:93">
      <c r="B2" s="973" t="s">
        <v>17</v>
      </c>
      <c r="C2" s="973"/>
    </row>
    <row r="3" spans="1:93">
      <c r="B3" s="973"/>
      <c r="C3" s="973" t="s">
        <v>221</v>
      </c>
    </row>
    <row r="5" spans="1:93">
      <c r="B5" s="973" t="s">
        <v>19</v>
      </c>
      <c r="C5" s="973"/>
    </row>
    <row r="6" spans="1:93">
      <c r="C6" s="956" t="s">
        <v>118</v>
      </c>
    </row>
    <row r="7" spans="1:93">
      <c r="D7" s="974"/>
      <c r="E7" s="975"/>
      <c r="F7" s="975"/>
      <c r="G7" s="975"/>
      <c r="H7" s="975"/>
      <c r="I7" s="975"/>
      <c r="J7" s="975"/>
      <c r="K7" s="975"/>
      <c r="L7" s="975"/>
      <c r="M7" s="975"/>
      <c r="N7" s="975"/>
      <c r="O7" s="975"/>
      <c r="P7" s="975"/>
      <c r="Q7" s="975"/>
      <c r="R7" s="975"/>
      <c r="S7" s="975"/>
      <c r="T7" s="975"/>
      <c r="U7" s="975"/>
      <c r="V7" s="975"/>
      <c r="W7" s="975"/>
      <c r="X7" s="975"/>
      <c r="Y7" s="975"/>
      <c r="Z7" s="975"/>
      <c r="AA7" s="975"/>
      <c r="AB7" s="975"/>
      <c r="AC7" s="998"/>
      <c r="AD7" s="1009"/>
    </row>
    <row r="8" spans="1:93">
      <c r="D8" s="976"/>
      <c r="E8" s="977" t="s">
        <v>119</v>
      </c>
      <c r="F8" s="977"/>
      <c r="G8" s="977"/>
      <c r="H8" s="977"/>
      <c r="I8" s="977" t="s">
        <v>120</v>
      </c>
      <c r="J8" s="977"/>
      <c r="K8" s="977"/>
      <c r="L8" s="977"/>
      <c r="M8" s="977" t="s">
        <v>38</v>
      </c>
      <c r="N8" s="977"/>
      <c r="O8" s="977" t="s">
        <v>42</v>
      </c>
      <c r="P8" s="977"/>
      <c r="Q8" s="977"/>
      <c r="R8" s="977"/>
      <c r="S8" s="977"/>
      <c r="T8" s="977"/>
      <c r="U8" s="977"/>
      <c r="V8" s="977"/>
      <c r="W8" s="977"/>
      <c r="X8" s="977"/>
      <c r="Y8" s="977"/>
      <c r="Z8" s="1008"/>
      <c r="AA8" s="1008"/>
      <c r="AB8" s="1008"/>
      <c r="AC8" s="995"/>
      <c r="AD8" s="1010"/>
    </row>
    <row r="9" spans="1:93">
      <c r="D9" s="976"/>
      <c r="E9" s="978" t="s">
        <v>22</v>
      </c>
      <c r="F9" s="977"/>
      <c r="G9" s="977"/>
      <c r="H9" s="977"/>
      <c r="I9" s="977" t="s">
        <v>121</v>
      </c>
      <c r="J9" s="977"/>
      <c r="K9" s="977"/>
      <c r="L9" s="977"/>
      <c r="M9" s="977" t="s">
        <v>122</v>
      </c>
      <c r="N9" s="977"/>
      <c r="O9" s="977" t="s">
        <v>123</v>
      </c>
      <c r="P9" s="977"/>
      <c r="Q9" s="1255" t="s">
        <v>124</v>
      </c>
      <c r="R9" s="982"/>
      <c r="S9" s="977"/>
      <c r="T9" s="981" t="s">
        <v>125</v>
      </c>
      <c r="U9" s="982"/>
      <c r="V9" s="977"/>
      <c r="W9" s="981" t="s">
        <v>39</v>
      </c>
      <c r="X9" s="982"/>
      <c r="Y9" s="1008"/>
      <c r="Z9" s="981" t="s">
        <v>126</v>
      </c>
      <c r="AA9" s="982"/>
      <c r="AB9" s="995"/>
      <c r="AC9" s="981" t="s">
        <v>127</v>
      </c>
      <c r="AD9" s="982"/>
      <c r="AG9" s="956" t="s">
        <v>128</v>
      </c>
    </row>
    <row r="10" spans="1:93">
      <c r="D10" s="976"/>
      <c r="E10" s="978" t="s">
        <v>129</v>
      </c>
      <c r="F10" s="977"/>
      <c r="G10" s="977"/>
      <c r="H10" s="977"/>
      <c r="I10" s="977" t="s">
        <v>130</v>
      </c>
      <c r="J10" s="977"/>
      <c r="K10" s="977"/>
      <c r="L10" s="977"/>
      <c r="M10" s="977" t="s">
        <v>122</v>
      </c>
      <c r="N10" s="977"/>
      <c r="O10" s="977" t="s">
        <v>123</v>
      </c>
      <c r="P10" s="977"/>
      <c r="Q10" s="1255" t="s">
        <v>124</v>
      </c>
      <c r="R10" s="982"/>
      <c r="S10" s="977"/>
      <c r="T10" s="981" t="s">
        <v>125</v>
      </c>
      <c r="U10" s="982"/>
      <c r="V10" s="977"/>
      <c r="W10" s="981" t="s">
        <v>39</v>
      </c>
      <c r="X10" s="982"/>
      <c r="Y10" s="1008"/>
      <c r="Z10" s="981" t="s">
        <v>126</v>
      </c>
      <c r="AA10" s="982"/>
      <c r="AB10" s="995"/>
      <c r="AC10" s="981" t="s">
        <v>127</v>
      </c>
      <c r="AD10" s="982"/>
      <c r="AG10" s="956" t="s">
        <v>222</v>
      </c>
    </row>
    <row r="11" spans="1:93">
      <c r="D11" s="976"/>
      <c r="E11" s="977"/>
      <c r="F11" s="977"/>
      <c r="G11" s="977"/>
      <c r="H11" s="977"/>
      <c r="I11" s="977"/>
      <c r="J11" s="977"/>
      <c r="K11" s="977"/>
      <c r="L11" s="977"/>
      <c r="M11" s="977"/>
      <c r="N11" s="977"/>
      <c r="O11" s="977"/>
      <c r="P11" s="977"/>
      <c r="Q11" s="977"/>
      <c r="R11" s="977"/>
      <c r="S11" s="977"/>
      <c r="T11" s="977"/>
      <c r="U11" s="977"/>
      <c r="V11" s="977"/>
      <c r="W11" s="977"/>
      <c r="X11" s="977"/>
      <c r="Y11" s="977"/>
      <c r="Z11" s="1008"/>
      <c r="AA11" s="1008"/>
      <c r="AB11" s="1008"/>
      <c r="AC11" s="995"/>
      <c r="AD11" s="1010"/>
    </row>
    <row r="12" spans="1:93">
      <c r="D12" s="979"/>
      <c r="E12" s="980"/>
      <c r="F12" s="980"/>
      <c r="G12" s="980"/>
      <c r="H12" s="980"/>
      <c r="I12" s="980"/>
      <c r="J12" s="980"/>
      <c r="K12" s="980"/>
      <c r="L12" s="980"/>
      <c r="M12" s="980"/>
      <c r="N12" s="980"/>
      <c r="O12" s="980"/>
      <c r="P12" s="980"/>
      <c r="Q12" s="980"/>
      <c r="R12" s="980"/>
      <c r="S12" s="980"/>
      <c r="T12" s="980"/>
      <c r="U12" s="980"/>
      <c r="V12" s="980"/>
      <c r="W12" s="980"/>
      <c r="X12" s="980"/>
      <c r="Y12" s="980"/>
      <c r="Z12" s="980"/>
      <c r="AA12" s="980"/>
      <c r="AB12" s="980"/>
      <c r="AC12" s="997"/>
      <c r="AD12" s="1011"/>
    </row>
    <row r="14" spans="1:93">
      <c r="C14" s="956" t="s">
        <v>258</v>
      </c>
      <c r="H14" s="1252" t="s">
        <v>259</v>
      </c>
      <c r="V14" s="981" t="s">
        <v>260</v>
      </c>
      <c r="W14" s="981"/>
      <c r="X14" s="981"/>
      <c r="Y14" s="1043"/>
      <c r="Z14" s="956" t="s">
        <v>261</v>
      </c>
    </row>
    <row r="15" spans="1:93" ht="16.5">
      <c r="D15" s="981" t="s">
        <v>224</v>
      </c>
      <c r="E15" s="982"/>
      <c r="F15" s="983"/>
      <c r="G15" s="984"/>
      <c r="H15" s="985"/>
      <c r="I15" s="998"/>
      <c r="J15" s="999" t="s">
        <v>262</v>
      </c>
      <c r="K15" s="998"/>
      <c r="L15" s="1000" t="s">
        <v>29</v>
      </c>
      <c r="M15" s="1001" t="s">
        <v>263</v>
      </c>
      <c r="N15" s="1001"/>
      <c r="O15" s="1002"/>
      <c r="P15" s="1034"/>
      <c r="Q15" s="998"/>
      <c r="R15" s="998"/>
      <c r="S15" s="998"/>
      <c r="T15" s="998"/>
      <c r="U15" s="998"/>
      <c r="V15" s="981" t="s">
        <v>264</v>
      </c>
      <c r="W15" s="982"/>
      <c r="X15" s="998"/>
      <c r="Y15" s="981" t="s">
        <v>265</v>
      </c>
      <c r="Z15" s="982"/>
      <c r="AA15" s="998"/>
      <c r="AB15" s="981" t="s">
        <v>266</v>
      </c>
      <c r="AC15" s="982"/>
      <c r="AD15" s="1009"/>
      <c r="AG15" s="981" t="s">
        <v>224</v>
      </c>
      <c r="AH15" s="982"/>
      <c r="AI15" s="983"/>
      <c r="AJ15" s="984"/>
      <c r="AK15" s="985"/>
      <c r="AL15" s="998"/>
      <c r="AM15" s="999" t="s">
        <v>262</v>
      </c>
      <c r="AN15" s="998"/>
      <c r="AO15" s="1000" t="s">
        <v>29</v>
      </c>
      <c r="AP15" s="1001" t="s">
        <v>263</v>
      </c>
      <c r="AQ15" s="1001"/>
      <c r="AR15" s="1002"/>
      <c r="AS15" s="1034"/>
      <c r="AT15" s="998"/>
      <c r="AU15" s="998"/>
      <c r="AV15" s="998"/>
      <c r="AW15" s="998"/>
      <c r="AX15" s="998"/>
      <c r="AY15" s="981" t="s">
        <v>264</v>
      </c>
      <c r="AZ15" s="982"/>
      <c r="BA15" s="998"/>
      <c r="BB15" s="981" t="s">
        <v>265</v>
      </c>
      <c r="BC15" s="982"/>
      <c r="BD15" s="998"/>
      <c r="BE15" s="981" t="s">
        <v>266</v>
      </c>
      <c r="BF15" s="982"/>
      <c r="BG15" s="1009"/>
      <c r="BJ15" s="981" t="s">
        <v>224</v>
      </c>
      <c r="BK15" s="982"/>
      <c r="BL15" s="983"/>
      <c r="BM15" s="984"/>
      <c r="BN15" s="985"/>
      <c r="BO15" s="998"/>
      <c r="BP15" s="999" t="s">
        <v>262</v>
      </c>
      <c r="BQ15" s="998"/>
      <c r="BR15" s="1000" t="s">
        <v>29</v>
      </c>
      <c r="BS15" s="1001" t="s">
        <v>263</v>
      </c>
      <c r="BT15" s="1001"/>
      <c r="BU15" s="1002"/>
      <c r="BV15" s="1034"/>
      <c r="BW15" s="998"/>
      <c r="BX15" s="998"/>
      <c r="BY15" s="998"/>
      <c r="BZ15" s="998"/>
      <c r="CA15" s="998"/>
      <c r="CB15" s="981" t="s">
        <v>264</v>
      </c>
      <c r="CC15" s="982"/>
      <c r="CD15" s="998"/>
      <c r="CE15" s="981" t="s">
        <v>265</v>
      </c>
      <c r="CF15" s="982"/>
      <c r="CG15" s="998"/>
      <c r="CH15" s="981" t="s">
        <v>266</v>
      </c>
      <c r="CI15" s="982"/>
      <c r="CJ15" s="1009"/>
    </row>
    <row r="16" spans="1:93">
      <c r="D16" s="986"/>
      <c r="E16" s="987" t="s">
        <v>225</v>
      </c>
      <c r="F16" s="988"/>
      <c r="G16" s="988"/>
      <c r="H16" s="988"/>
      <c r="I16" s="1025" t="s">
        <v>226</v>
      </c>
      <c r="J16" s="995"/>
      <c r="K16" s="995"/>
      <c r="L16" s="995"/>
      <c r="M16" s="995"/>
      <c r="N16" s="995"/>
      <c r="O16" s="995"/>
      <c r="P16" s="1007"/>
      <c r="Q16" s="1025" t="s">
        <v>227</v>
      </c>
      <c r="R16" s="995"/>
      <c r="S16" s="995"/>
      <c r="T16" s="995"/>
      <c r="U16" s="995"/>
      <c r="V16" s="1003"/>
      <c r="W16" s="1003"/>
      <c r="X16" s="1003"/>
      <c r="Y16" s="1003"/>
      <c r="Z16" s="1003"/>
      <c r="AA16" s="1003"/>
      <c r="AB16" s="1003"/>
      <c r="AC16" s="1003"/>
      <c r="AD16" s="1010"/>
      <c r="AG16" s="986"/>
      <c r="AH16" s="987" t="s">
        <v>225</v>
      </c>
      <c r="AI16" s="988"/>
      <c r="AJ16" s="988"/>
      <c r="AK16" s="988"/>
      <c r="AL16" s="1025" t="s">
        <v>226</v>
      </c>
      <c r="AM16" s="995"/>
      <c r="AN16" s="995"/>
      <c r="AO16" s="995"/>
      <c r="AP16" s="995"/>
      <c r="AQ16" s="995"/>
      <c r="AR16" s="995"/>
      <c r="AS16" s="1007"/>
      <c r="AT16" s="1025" t="s">
        <v>228</v>
      </c>
      <c r="AU16" s="995"/>
      <c r="AV16" s="995"/>
      <c r="AW16" s="995"/>
      <c r="AX16" s="995"/>
      <c r="AY16" s="1003"/>
      <c r="AZ16" s="1003"/>
      <c r="BA16" s="1003"/>
      <c r="BB16" s="1003"/>
      <c r="BC16" s="1003"/>
      <c r="BD16" s="1003"/>
      <c r="BE16" s="1003"/>
      <c r="BF16" s="995"/>
      <c r="BG16" s="1010"/>
      <c r="BJ16" s="986"/>
      <c r="BK16" s="987" t="s">
        <v>225</v>
      </c>
      <c r="BL16" s="988"/>
      <c r="BM16" s="988"/>
      <c r="BN16" s="988"/>
      <c r="BO16" s="1025" t="s">
        <v>226</v>
      </c>
      <c r="BP16" s="995"/>
      <c r="BQ16" s="995"/>
      <c r="BR16" s="995"/>
      <c r="BS16" s="995"/>
      <c r="BT16" s="995"/>
      <c r="BU16" s="995"/>
      <c r="BV16" s="1007"/>
      <c r="BW16" s="1025" t="s">
        <v>229</v>
      </c>
      <c r="BX16" s="995"/>
      <c r="BY16" s="995"/>
      <c r="BZ16" s="995"/>
      <c r="CA16" s="995"/>
      <c r="CB16" s="1003"/>
      <c r="CC16" s="1003"/>
      <c r="CD16" s="1003"/>
      <c r="CE16" s="1003"/>
      <c r="CF16" s="1003"/>
      <c r="CG16" s="1003"/>
      <c r="CH16" s="1003"/>
      <c r="CI16" s="1003"/>
      <c r="CJ16" s="1010"/>
      <c r="CM16" s="981" t="s">
        <v>264</v>
      </c>
      <c r="CN16" s="982"/>
      <c r="CO16" s="956" t="s">
        <v>267</v>
      </c>
    </row>
    <row r="17" spans="4:94">
      <c r="D17" s="986" t="s">
        <v>51</v>
      </c>
      <c r="E17" s="1019" t="s">
        <v>230</v>
      </c>
      <c r="F17" s="1013"/>
      <c r="G17" s="1013"/>
      <c r="H17" s="1013"/>
      <c r="I17" s="1051" t="s">
        <v>153</v>
      </c>
      <c r="J17" s="1003"/>
      <c r="K17" s="981" t="s">
        <v>260</v>
      </c>
      <c r="L17" s="981"/>
      <c r="M17" s="981"/>
      <c r="N17" s="1043"/>
      <c r="O17" s="1003"/>
      <c r="P17" s="1007"/>
      <c r="Q17" s="995"/>
      <c r="R17" s="1027" t="s">
        <v>231</v>
      </c>
      <c r="S17" s="1003"/>
      <c r="T17" s="1003"/>
      <c r="U17" s="1003"/>
      <c r="V17" s="995"/>
      <c r="W17" s="1003"/>
      <c r="X17" s="1003"/>
      <c r="Y17" s="1003"/>
      <c r="Z17" s="1003"/>
      <c r="AA17" s="1003"/>
      <c r="AB17" s="1003"/>
      <c r="AC17" s="1003"/>
      <c r="AD17" s="1010"/>
      <c r="AG17" s="986" t="s">
        <v>51</v>
      </c>
      <c r="AH17" s="991" t="s">
        <v>230</v>
      </c>
      <c r="AI17" s="988"/>
      <c r="AJ17" s="988"/>
      <c r="AK17" s="988"/>
      <c r="AL17" s="1051" t="s">
        <v>153</v>
      </c>
      <c r="AM17" s="1003"/>
      <c r="AN17" s="981" t="s">
        <v>260</v>
      </c>
      <c r="AO17" s="981"/>
      <c r="AP17" s="981"/>
      <c r="AQ17" s="1043"/>
      <c r="AR17" s="1003"/>
      <c r="AS17" s="1007"/>
      <c r="AT17" s="995" t="s">
        <v>232</v>
      </c>
      <c r="AU17" s="1003"/>
      <c r="AV17" s="1003"/>
      <c r="AW17" s="1003"/>
      <c r="AX17" s="1003"/>
      <c r="AY17" s="995"/>
      <c r="AZ17" s="1003"/>
      <c r="BA17" s="1003"/>
      <c r="BB17" s="1003"/>
      <c r="BC17" s="1003"/>
      <c r="BD17" s="1003"/>
      <c r="BE17" s="1003"/>
      <c r="BF17" s="995"/>
      <c r="BG17" s="1010"/>
      <c r="BJ17" s="986" t="s">
        <v>51</v>
      </c>
      <c r="BK17" s="991" t="s">
        <v>230</v>
      </c>
      <c r="BL17" s="988"/>
      <c r="BM17" s="988"/>
      <c r="BN17" s="988"/>
      <c r="BO17" s="1051" t="s">
        <v>153</v>
      </c>
      <c r="BP17" s="1003"/>
      <c r="BQ17" s="981" t="s">
        <v>260</v>
      </c>
      <c r="BR17" s="981"/>
      <c r="BS17" s="981"/>
      <c r="BT17" s="1043"/>
      <c r="BU17" s="1003"/>
      <c r="BV17" s="1007"/>
      <c r="BW17" s="995" t="s">
        <v>233</v>
      </c>
      <c r="BX17" s="1003"/>
      <c r="BY17" s="1003"/>
      <c r="BZ17" s="1003"/>
      <c r="CA17" s="1003"/>
      <c r="CB17" s="995"/>
      <c r="CC17" s="1003"/>
      <c r="CD17" s="1003"/>
      <c r="CE17" s="1003"/>
      <c r="CF17" s="1003"/>
      <c r="CG17" s="1003"/>
      <c r="CH17" s="1003"/>
      <c r="CI17" s="1003"/>
      <c r="CJ17" s="1010"/>
    </row>
    <row r="18" spans="4:94">
      <c r="D18" s="986"/>
      <c r="E18" s="994"/>
      <c r="F18" s="994" t="s">
        <v>51</v>
      </c>
      <c r="G18" s="1015" t="s">
        <v>155</v>
      </c>
      <c r="H18" s="1016"/>
      <c r="I18" s="1016"/>
      <c r="J18" s="1128"/>
      <c r="K18" s="1089" t="s">
        <v>146</v>
      </c>
      <c r="L18" s="988"/>
      <c r="M18" s="995"/>
      <c r="N18" s="995"/>
      <c r="O18" s="995"/>
      <c r="P18" s="1007"/>
      <c r="Q18" s="1027"/>
      <c r="R18" s="1003"/>
      <c r="S18" s="1003"/>
      <c r="T18" s="1003"/>
      <c r="U18" s="1003"/>
      <c r="V18" s="1003"/>
      <c r="W18" s="1003"/>
      <c r="X18" s="1003"/>
      <c r="Y18" s="1003"/>
      <c r="Z18" s="1003"/>
      <c r="AA18" s="1003"/>
      <c r="AB18" s="1003"/>
      <c r="AC18" s="1003"/>
      <c r="AD18" s="1010"/>
      <c r="AG18" s="986"/>
      <c r="AH18" s="994"/>
      <c r="AI18" s="994" t="s">
        <v>51</v>
      </c>
      <c r="AJ18" s="1019" t="s">
        <v>155</v>
      </c>
      <c r="AK18" s="1029"/>
      <c r="AL18" s="1029"/>
      <c r="AM18" s="1029"/>
      <c r="AN18" s="1051" t="s">
        <v>153</v>
      </c>
      <c r="AO18" s="988"/>
      <c r="AP18" s="1276"/>
      <c r="AQ18" s="995"/>
      <c r="AR18" s="995"/>
      <c r="AS18" s="1007"/>
      <c r="AT18" s="1027"/>
      <c r="AU18" s="1003"/>
      <c r="AV18" s="1003"/>
      <c r="AW18" s="1003"/>
      <c r="AX18" s="1003"/>
      <c r="AY18" s="1003"/>
      <c r="AZ18" s="1003"/>
      <c r="BA18" s="1003"/>
      <c r="BB18" s="1003"/>
      <c r="BC18" s="1003"/>
      <c r="BD18" s="1003"/>
      <c r="BE18" s="1003"/>
      <c r="BF18" s="995"/>
      <c r="BG18" s="1010"/>
      <c r="BJ18" s="986"/>
      <c r="BK18" s="994"/>
      <c r="BL18" s="994" t="s">
        <v>51</v>
      </c>
      <c r="BM18" s="991" t="s">
        <v>155</v>
      </c>
      <c r="BN18" s="992"/>
      <c r="BO18" s="992"/>
      <c r="BP18" s="992"/>
      <c r="BQ18" s="1051" t="s">
        <v>153</v>
      </c>
      <c r="BR18" s="988"/>
      <c r="BS18" s="995"/>
      <c r="BT18" s="995"/>
      <c r="BU18" s="995"/>
      <c r="BV18" s="1007"/>
      <c r="BW18" s="1027"/>
      <c r="BX18" s="1003"/>
      <c r="BY18" s="1003"/>
      <c r="BZ18" s="1003"/>
      <c r="CA18" s="1003"/>
      <c r="CB18" s="1003"/>
      <c r="CC18" s="1003"/>
      <c r="CD18" s="1003"/>
      <c r="CE18" s="1003"/>
      <c r="CF18" s="1003"/>
      <c r="CG18" s="1003"/>
      <c r="CH18" s="1003"/>
      <c r="CI18" s="1003"/>
      <c r="CJ18" s="1010"/>
      <c r="CM18" s="970" t="s">
        <v>153</v>
      </c>
      <c r="CO18" s="956" t="s">
        <v>268</v>
      </c>
    </row>
    <row r="19" spans="4:94">
      <c r="D19" s="986"/>
      <c r="E19" s="994"/>
      <c r="F19" s="994"/>
      <c r="G19" s="994"/>
      <c r="H19" s="1536" t="s">
        <v>233</v>
      </c>
      <c r="I19" s="1537"/>
      <c r="J19" s="1537"/>
      <c r="K19" s="1538"/>
      <c r="L19" s="1539"/>
      <c r="M19" s="1540"/>
      <c r="N19" s="1003"/>
      <c r="O19" s="1003"/>
      <c r="P19" s="1007"/>
      <c r="Q19" s="1027"/>
      <c r="R19" s="1003"/>
      <c r="S19" s="1003"/>
      <c r="T19" s="1003"/>
      <c r="U19" s="1003"/>
      <c r="V19" s="1003"/>
      <c r="W19" s="1003"/>
      <c r="X19" s="1003"/>
      <c r="Y19" s="1003"/>
      <c r="Z19" s="1003"/>
      <c r="AA19" s="1003"/>
      <c r="AB19" s="1003"/>
      <c r="AC19" s="1003"/>
      <c r="AD19" s="1010"/>
      <c r="AG19" s="986"/>
      <c r="AH19" s="994"/>
      <c r="AI19" s="994"/>
      <c r="AJ19" s="994"/>
      <c r="AK19" s="1536" t="s">
        <v>233</v>
      </c>
      <c r="AL19" s="1537"/>
      <c r="AM19" s="1537"/>
      <c r="AN19" s="1538"/>
      <c r="AO19" s="1539"/>
      <c r="AP19" s="1540"/>
      <c r="AQ19" s="1003"/>
      <c r="AR19" s="1003"/>
      <c r="AS19" s="1007"/>
      <c r="AT19" s="1027"/>
      <c r="AU19" s="1068"/>
      <c r="AV19" s="1069"/>
      <c r="AW19" s="1069"/>
      <c r="AX19" s="1069"/>
      <c r="AY19" s="1069"/>
      <c r="AZ19" s="1069"/>
      <c r="BA19" s="1069"/>
      <c r="BB19" s="1069"/>
      <c r="BC19" s="1069"/>
      <c r="BD19" s="1069"/>
      <c r="BE19" s="1073"/>
      <c r="BF19" s="995"/>
      <c r="BG19" s="1010"/>
      <c r="BJ19" s="986"/>
      <c r="BK19" s="994"/>
      <c r="BL19" s="994"/>
      <c r="BM19" s="994"/>
      <c r="BN19" s="1037" t="s">
        <v>233</v>
      </c>
      <c r="BO19" s="1029"/>
      <c r="BP19" s="1029"/>
      <c r="BQ19" s="1039"/>
      <c r="BR19" s="958"/>
      <c r="BS19" s="1040"/>
      <c r="BT19" s="1004" t="s">
        <v>153</v>
      </c>
      <c r="BU19" s="1003"/>
      <c r="BV19" s="1007"/>
      <c r="BW19" s="1027"/>
      <c r="BX19" s="1003"/>
      <c r="BY19" s="1003"/>
      <c r="BZ19" s="1003"/>
      <c r="CA19" s="1003"/>
      <c r="CB19" s="1003"/>
      <c r="CC19" s="1003"/>
      <c r="CD19" s="1003"/>
      <c r="CE19" s="1003"/>
      <c r="CF19" s="1003"/>
      <c r="CG19" s="1003"/>
      <c r="CH19" s="1003"/>
      <c r="CI19" s="1003"/>
      <c r="CJ19" s="1010"/>
      <c r="CM19" s="959" t="s">
        <v>269</v>
      </c>
      <c r="CP19" s="956" t="s">
        <v>270</v>
      </c>
    </row>
    <row r="20" spans="4:94">
      <c r="D20" s="986"/>
      <c r="E20" s="994"/>
      <c r="F20" s="994"/>
      <c r="G20" s="1026"/>
      <c r="H20" s="1541" t="s">
        <v>234</v>
      </c>
      <c r="I20" s="1542"/>
      <c r="J20" s="1542"/>
      <c r="K20" s="1537"/>
      <c r="L20" s="1537"/>
      <c r="M20" s="1543"/>
      <c r="N20" s="995"/>
      <c r="O20" s="1003"/>
      <c r="P20" s="1007"/>
      <c r="Q20" s="977"/>
      <c r="R20" s="977"/>
      <c r="S20" s="977"/>
      <c r="T20" s="977"/>
      <c r="U20" s="977"/>
      <c r="V20" s="977"/>
      <c r="W20" s="977"/>
      <c r="X20" s="977"/>
      <c r="Y20" s="977"/>
      <c r="Z20" s="977"/>
      <c r="AA20" s="977"/>
      <c r="AB20" s="977"/>
      <c r="AC20" s="977"/>
      <c r="AD20" s="1010"/>
      <c r="AG20" s="986"/>
      <c r="AH20" s="994"/>
      <c r="AI20" s="994"/>
      <c r="AJ20" s="1026"/>
      <c r="AK20" s="1541" t="s">
        <v>234</v>
      </c>
      <c r="AL20" s="1542"/>
      <c r="AM20" s="1542"/>
      <c r="AN20" s="1537"/>
      <c r="AO20" s="1537"/>
      <c r="AP20" s="1543"/>
      <c r="AQ20" s="995"/>
      <c r="AR20" s="1003"/>
      <c r="AS20" s="1007"/>
      <c r="AT20" s="1027"/>
      <c r="AU20" s="1070"/>
      <c r="AV20" s="1003"/>
      <c r="AW20" s="1003"/>
      <c r="AX20" s="1003"/>
      <c r="AY20" s="1003"/>
      <c r="AZ20" s="1003"/>
      <c r="BA20" s="1313" t="s">
        <v>4575</v>
      </c>
      <c r="BB20" s="1041"/>
      <c r="BC20" s="977"/>
      <c r="BD20" s="981" t="s">
        <v>260</v>
      </c>
      <c r="BE20" s="981"/>
      <c r="BF20" s="981"/>
      <c r="BG20" s="1043"/>
      <c r="BJ20" s="986"/>
      <c r="BK20" s="994"/>
      <c r="BL20" s="994"/>
      <c r="BM20" s="1026"/>
      <c r="BN20" s="1018" t="s">
        <v>234</v>
      </c>
      <c r="BO20" s="988"/>
      <c r="BP20" s="988"/>
      <c r="BQ20" s="992"/>
      <c r="BR20" s="992"/>
      <c r="BS20" s="993"/>
      <c r="BT20" s="995"/>
      <c r="BU20" s="1003"/>
      <c r="BV20" s="1007"/>
      <c r="BW20" s="1041" t="s">
        <v>15</v>
      </c>
      <c r="BX20" s="1003"/>
      <c r="BY20" s="1003"/>
      <c r="BZ20" s="1003"/>
      <c r="CA20" s="1003"/>
      <c r="CB20" s="1003"/>
      <c r="CC20" s="1003"/>
      <c r="CD20" s="1003"/>
      <c r="CE20" s="1003"/>
      <c r="CF20" s="1003"/>
      <c r="CG20" s="1003"/>
      <c r="CH20" s="1003"/>
      <c r="CI20" s="1003"/>
      <c r="CJ20" s="1010"/>
    </row>
    <row r="21" spans="4:94">
      <c r="D21" s="986"/>
      <c r="E21" s="994"/>
      <c r="F21" s="994" t="s">
        <v>51</v>
      </c>
      <c r="G21" s="1018" t="s">
        <v>235</v>
      </c>
      <c r="H21" s="988"/>
      <c r="I21" s="988"/>
      <c r="J21" s="988"/>
      <c r="K21" s="988"/>
      <c r="L21" s="988"/>
      <c r="M21" s="1007"/>
      <c r="N21" s="995"/>
      <c r="O21" s="1003"/>
      <c r="P21" s="1007"/>
      <c r="Q21" s="977"/>
      <c r="R21" s="977"/>
      <c r="S21" s="977"/>
      <c r="T21" s="977"/>
      <c r="U21" s="977"/>
      <c r="V21" s="977"/>
      <c r="W21" s="977"/>
      <c r="X21" s="977"/>
      <c r="Y21" s="977"/>
      <c r="Z21" s="977"/>
      <c r="AA21" s="977"/>
      <c r="AB21" s="977"/>
      <c r="AC21" s="977"/>
      <c r="AD21" s="1010"/>
      <c r="AG21" s="986"/>
      <c r="AH21" s="994"/>
      <c r="AI21" s="994" t="s">
        <v>51</v>
      </c>
      <c r="AJ21" s="1018" t="s">
        <v>235</v>
      </c>
      <c r="AK21" s="988"/>
      <c r="AL21" s="988"/>
      <c r="AM21" s="988"/>
      <c r="AN21" s="988"/>
      <c r="AO21" s="993"/>
      <c r="AP21" s="1089" t="s">
        <v>146</v>
      </c>
      <c r="AQ21" s="995"/>
      <c r="AR21" s="1003"/>
      <c r="AS21" s="1007"/>
      <c r="AT21" s="1027"/>
      <c r="AU21" s="1070"/>
      <c r="AV21" s="1003"/>
      <c r="AW21" s="1003"/>
      <c r="AX21" s="1003"/>
      <c r="AY21" s="1003"/>
      <c r="AZ21" s="1003"/>
      <c r="BA21" s="1313"/>
      <c r="BB21" s="1041"/>
      <c r="BC21" s="977"/>
      <c r="BD21" s="977"/>
      <c r="BE21" s="1074"/>
      <c r="BF21" s="995"/>
      <c r="BG21" s="1010"/>
      <c r="BJ21" s="986"/>
      <c r="BK21" s="994"/>
      <c r="BL21" s="994" t="s">
        <v>51</v>
      </c>
      <c r="BM21" s="1018" t="s">
        <v>235</v>
      </c>
      <c r="BN21" s="988"/>
      <c r="BO21" s="988"/>
      <c r="BP21" s="988"/>
      <c r="BQ21" s="988"/>
      <c r="BR21" s="988"/>
      <c r="BS21" s="1007"/>
      <c r="BT21" s="995"/>
      <c r="BU21" s="1003"/>
      <c r="BV21" s="1007"/>
      <c r="BW21" s="1027" t="s">
        <v>51</v>
      </c>
      <c r="BX21" s="1036" t="s">
        <v>236</v>
      </c>
      <c r="BY21" s="992"/>
      <c r="BZ21" s="1036"/>
      <c r="CA21" s="993"/>
      <c r="CB21" s="992"/>
      <c r="CC21" s="993"/>
      <c r="CD21" s="992"/>
      <c r="CE21" s="993"/>
      <c r="CF21" s="992"/>
      <c r="CG21" s="993"/>
      <c r="CH21" s="995"/>
      <c r="CI21" s="995"/>
      <c r="CJ21" s="1010"/>
    </row>
    <row r="22" spans="4:94">
      <c r="D22" s="986"/>
      <c r="E22" s="994"/>
      <c r="F22" s="994"/>
      <c r="G22" s="1026"/>
      <c r="H22" s="1541" t="s">
        <v>237</v>
      </c>
      <c r="I22" s="1537"/>
      <c r="J22" s="1537"/>
      <c r="K22" s="1537"/>
      <c r="L22" s="1539"/>
      <c r="M22" s="1543"/>
      <c r="N22" s="1003"/>
      <c r="O22" s="1003"/>
      <c r="P22" s="1007"/>
      <c r="Q22" s="977"/>
      <c r="R22" s="977"/>
      <c r="S22" s="977"/>
      <c r="T22" s="977"/>
      <c r="U22" s="977"/>
      <c r="V22" s="977"/>
      <c r="W22" s="977"/>
      <c r="X22" s="977"/>
      <c r="Y22" s="977"/>
      <c r="Z22" s="977"/>
      <c r="AA22" s="977"/>
      <c r="AB22" s="977"/>
      <c r="AC22" s="977"/>
      <c r="AD22" s="1010"/>
      <c r="AG22" s="986"/>
      <c r="AH22" s="994"/>
      <c r="AI22" s="994"/>
      <c r="AJ22" s="1026"/>
      <c r="AK22" s="1541" t="s">
        <v>237</v>
      </c>
      <c r="AL22" s="1537"/>
      <c r="AM22" s="1537"/>
      <c r="AN22" s="1537"/>
      <c r="AO22" s="1539"/>
      <c r="AP22" s="1543"/>
      <c r="AQ22" s="1003"/>
      <c r="AR22" s="1003"/>
      <c r="AS22" s="1007"/>
      <c r="AT22" s="1027"/>
      <c r="AU22" s="1070" t="s">
        <v>238</v>
      </c>
      <c r="AV22" s="1003"/>
      <c r="AW22" s="1003"/>
      <c r="AX22" s="1003"/>
      <c r="AY22" s="1003"/>
      <c r="AZ22" s="1003"/>
      <c r="BA22" s="1313" t="s">
        <v>4576</v>
      </c>
      <c r="BB22" s="1041"/>
      <c r="BC22" s="977"/>
      <c r="BD22" s="981" t="s">
        <v>260</v>
      </c>
      <c r="BE22" s="981"/>
      <c r="BF22" s="981"/>
      <c r="BG22" s="1043"/>
      <c r="BJ22" s="986"/>
      <c r="BK22" s="994"/>
      <c r="BL22" s="994"/>
      <c r="BM22" s="1026"/>
      <c r="BN22" s="1018" t="s">
        <v>237</v>
      </c>
      <c r="BO22" s="992"/>
      <c r="BP22" s="992"/>
      <c r="BQ22" s="992"/>
      <c r="BR22" s="977"/>
      <c r="BS22" s="993"/>
      <c r="BT22" s="1003"/>
      <c r="BU22" s="1003"/>
      <c r="BV22" s="1007"/>
      <c r="BW22" s="1027"/>
      <c r="BX22" s="1036"/>
      <c r="BY22" s="992"/>
      <c r="BZ22" s="1036"/>
      <c r="CA22" s="993"/>
      <c r="CB22" s="992"/>
      <c r="CC22" s="993"/>
      <c r="CD22" s="992"/>
      <c r="CE22" s="993"/>
      <c r="CF22" s="992"/>
      <c r="CG22" s="993"/>
      <c r="CH22" s="995"/>
      <c r="CI22" s="995"/>
      <c r="CJ22" s="1010"/>
    </row>
    <row r="23" spans="4:94">
      <c r="D23" s="986"/>
      <c r="E23" s="994"/>
      <c r="F23" s="994" t="s">
        <v>51</v>
      </c>
      <c r="G23" s="1018" t="s">
        <v>150</v>
      </c>
      <c r="H23" s="992"/>
      <c r="I23" s="992"/>
      <c r="J23" s="992"/>
      <c r="K23" s="992"/>
      <c r="L23" s="992"/>
      <c r="M23" s="992"/>
      <c r="N23" s="992"/>
      <c r="O23" s="1007"/>
      <c r="P23" s="1007"/>
      <c r="Q23" s="977"/>
      <c r="R23" s="977"/>
      <c r="S23" s="977"/>
      <c r="T23" s="977"/>
      <c r="U23" s="977"/>
      <c r="V23" s="977"/>
      <c r="W23" s="977"/>
      <c r="X23" s="977"/>
      <c r="Y23" s="977"/>
      <c r="Z23" s="977"/>
      <c r="AA23" s="977"/>
      <c r="AB23" s="977"/>
      <c r="AC23" s="977"/>
      <c r="AD23" s="1010"/>
      <c r="AG23" s="986"/>
      <c r="AH23" s="994"/>
      <c r="AI23" s="994" t="s">
        <v>51</v>
      </c>
      <c r="AJ23" s="1018" t="s">
        <v>150</v>
      </c>
      <c r="AK23" s="992"/>
      <c r="AL23" s="992"/>
      <c r="AM23" s="992"/>
      <c r="AN23" s="992"/>
      <c r="AO23" s="992"/>
      <c r="AP23" s="992"/>
      <c r="AQ23" s="992"/>
      <c r="AR23" s="1007"/>
      <c r="AS23" s="1007"/>
      <c r="AT23" s="1027"/>
      <c r="AU23" s="1070" t="s">
        <v>155</v>
      </c>
      <c r="AV23" s="1003"/>
      <c r="AW23" s="1003"/>
      <c r="AX23" s="1003"/>
      <c r="AY23" s="1003"/>
      <c r="AZ23" s="1003"/>
      <c r="BA23" s="1313"/>
      <c r="BB23" s="1041"/>
      <c r="BC23" s="977"/>
      <c r="BD23" s="977"/>
      <c r="BE23" s="1074"/>
      <c r="BF23" s="995"/>
      <c r="BG23" s="1010"/>
      <c r="BJ23" s="986"/>
      <c r="BK23" s="994"/>
      <c r="BL23" s="994" t="s">
        <v>51</v>
      </c>
      <c r="BM23" s="1018" t="s">
        <v>150</v>
      </c>
      <c r="BN23" s="992"/>
      <c r="BO23" s="992"/>
      <c r="BP23" s="992"/>
      <c r="BQ23" s="992"/>
      <c r="BR23" s="992"/>
      <c r="BS23" s="992"/>
      <c r="BT23" s="992"/>
      <c r="BU23" s="1007"/>
      <c r="BV23" s="1007"/>
      <c r="BW23" s="1027"/>
      <c r="BX23" s="1036"/>
      <c r="BY23" s="992"/>
      <c r="BZ23" s="1036"/>
      <c r="CA23" s="993"/>
      <c r="CB23" s="992"/>
      <c r="CC23" s="993"/>
      <c r="CD23" s="992"/>
      <c r="CE23" s="993"/>
      <c r="CF23" s="992"/>
      <c r="CG23" s="993"/>
      <c r="CH23" s="995"/>
      <c r="CI23" s="995"/>
      <c r="CJ23" s="1010"/>
    </row>
    <row r="24" spans="4:94">
      <c r="D24" s="986"/>
      <c r="E24" s="1026"/>
      <c r="F24" s="1026"/>
      <c r="G24" s="994"/>
      <c r="H24" s="1541" t="s">
        <v>239</v>
      </c>
      <c r="I24" s="1537"/>
      <c r="J24" s="1537"/>
      <c r="K24" s="1537"/>
      <c r="L24" s="1537"/>
      <c r="M24" s="1007"/>
      <c r="N24" s="995"/>
      <c r="O24" s="1003"/>
      <c r="P24" s="1007"/>
      <c r="Q24" s="977"/>
      <c r="R24" s="977"/>
      <c r="S24" s="977"/>
      <c r="T24" s="977"/>
      <c r="U24" s="977"/>
      <c r="V24" s="977"/>
      <c r="W24" s="977"/>
      <c r="X24" s="977"/>
      <c r="Y24" s="977"/>
      <c r="Z24" s="977"/>
      <c r="AA24" s="977"/>
      <c r="AB24" s="977"/>
      <c r="AC24" s="977"/>
      <c r="AD24" s="1010"/>
      <c r="AG24" s="986"/>
      <c r="AH24" s="1026"/>
      <c r="AI24" s="1026"/>
      <c r="AJ24" s="994"/>
      <c r="AK24" s="1541" t="s">
        <v>239</v>
      </c>
      <c r="AL24" s="1537"/>
      <c r="AM24" s="1537"/>
      <c r="AN24" s="1537"/>
      <c r="AO24" s="1537"/>
      <c r="AP24" s="1007"/>
      <c r="AQ24" s="995"/>
      <c r="AR24" s="1003"/>
      <c r="AS24" s="1007"/>
      <c r="AT24" s="1027"/>
      <c r="AU24" s="1070"/>
      <c r="AV24" s="1003"/>
      <c r="AW24" s="1003"/>
      <c r="AX24" s="1003"/>
      <c r="AY24" s="1003"/>
      <c r="AZ24" s="1003"/>
      <c r="BA24" s="1313" t="s">
        <v>4577</v>
      </c>
      <c r="BB24" s="1041"/>
      <c r="BC24" s="977"/>
      <c r="BD24" s="981" t="s">
        <v>260</v>
      </c>
      <c r="BE24" s="981"/>
      <c r="BF24" s="981"/>
      <c r="BG24" s="1043"/>
      <c r="BJ24" s="986"/>
      <c r="BK24" s="1026"/>
      <c r="BL24" s="1026"/>
      <c r="BM24" s="994"/>
      <c r="BN24" s="1018" t="s">
        <v>239</v>
      </c>
      <c r="BO24" s="992"/>
      <c r="BP24" s="992"/>
      <c r="BQ24" s="992"/>
      <c r="BR24" s="992"/>
      <c r="BS24" s="1007"/>
      <c r="BT24" s="995"/>
      <c r="BU24" s="1003"/>
      <c r="BV24" s="1007"/>
      <c r="BW24" s="1027"/>
      <c r="BX24" s="1036"/>
      <c r="BY24" s="992"/>
      <c r="BZ24" s="1036"/>
      <c r="CA24" s="993"/>
      <c r="CB24" s="992"/>
      <c r="CC24" s="993"/>
      <c r="CD24" s="992"/>
      <c r="CE24" s="993"/>
      <c r="CF24" s="992"/>
      <c r="CG24" s="993"/>
      <c r="CH24" s="995"/>
      <c r="CI24" s="995"/>
      <c r="CJ24" s="1010"/>
    </row>
    <row r="25" spans="4:94">
      <c r="D25" s="986" t="s">
        <v>51</v>
      </c>
      <c r="E25" s="991" t="s">
        <v>240</v>
      </c>
      <c r="F25" s="992"/>
      <c r="G25" s="992"/>
      <c r="H25" s="992"/>
      <c r="I25" s="1052"/>
      <c r="J25" s="995"/>
      <c r="K25" s="995"/>
      <c r="L25" s="995"/>
      <c r="M25" s="995"/>
      <c r="N25" s="995"/>
      <c r="O25" s="1003"/>
      <c r="P25" s="1007"/>
      <c r="Q25" s="977"/>
      <c r="R25" s="977"/>
      <c r="S25" s="977"/>
      <c r="T25" s="977"/>
      <c r="U25" s="977"/>
      <c r="V25" s="977"/>
      <c r="W25" s="977"/>
      <c r="X25" s="977"/>
      <c r="Y25" s="977"/>
      <c r="Z25" s="977"/>
      <c r="AA25" s="977"/>
      <c r="AB25" s="977"/>
      <c r="AC25" s="977"/>
      <c r="AD25" s="1010"/>
      <c r="AG25" s="986" t="s">
        <v>51</v>
      </c>
      <c r="AH25" s="991" t="s">
        <v>240</v>
      </c>
      <c r="AI25" s="992"/>
      <c r="AJ25" s="992"/>
      <c r="AK25" s="992"/>
      <c r="AL25" s="1052"/>
      <c r="AM25" s="995"/>
      <c r="AN25" s="995"/>
      <c r="AO25" s="995"/>
      <c r="AP25" s="995"/>
      <c r="AQ25" s="995"/>
      <c r="AR25" s="1003"/>
      <c r="AS25" s="1007"/>
      <c r="AT25" s="1027"/>
      <c r="AU25" s="1070"/>
      <c r="AV25" s="1003"/>
      <c r="AW25" s="1003"/>
      <c r="AX25" s="1003"/>
      <c r="AY25" s="1003"/>
      <c r="AZ25" s="1003"/>
      <c r="BA25" s="977"/>
      <c r="BB25" s="977"/>
      <c r="BC25" s="977"/>
      <c r="BD25" s="977"/>
      <c r="BE25" s="1074"/>
      <c r="BF25" s="995"/>
      <c r="BG25" s="1010"/>
      <c r="BJ25" s="986" t="s">
        <v>51</v>
      </c>
      <c r="BK25" s="991" t="s">
        <v>240</v>
      </c>
      <c r="BL25" s="992"/>
      <c r="BM25" s="992"/>
      <c r="BN25" s="992"/>
      <c r="BO25" s="1052" t="s">
        <v>269</v>
      </c>
      <c r="BP25" s="995"/>
      <c r="BQ25" s="995"/>
      <c r="BR25" s="995"/>
      <c r="BS25" s="995"/>
      <c r="BT25" s="995"/>
      <c r="BU25" s="1003"/>
      <c r="BV25" s="1007"/>
      <c r="BW25" s="1027"/>
      <c r="BX25" s="1036"/>
      <c r="BY25" s="992"/>
      <c r="BZ25" s="1036"/>
      <c r="CA25" s="993"/>
      <c r="CB25" s="992"/>
      <c r="CC25" s="993"/>
      <c r="CD25" s="992"/>
      <c r="CE25" s="993"/>
      <c r="CF25" s="992"/>
      <c r="CG25" s="993"/>
      <c r="CH25" s="995"/>
      <c r="CI25" s="995"/>
      <c r="CJ25" s="1010"/>
    </row>
    <row r="26" spans="4:94">
      <c r="D26" s="986"/>
      <c r="E26" s="994"/>
      <c r="F26" s="994" t="s">
        <v>51</v>
      </c>
      <c r="G26" s="991" t="s">
        <v>241</v>
      </c>
      <c r="H26" s="988"/>
      <c r="I26" s="993"/>
      <c r="J26" s="1052"/>
      <c r="K26" s="988"/>
      <c r="L26" s="988"/>
      <c r="M26" s="995"/>
      <c r="N26" s="995"/>
      <c r="O26" s="1003"/>
      <c r="P26" s="1007"/>
      <c r="Q26" s="977" t="s">
        <v>15</v>
      </c>
      <c r="R26" s="1003"/>
      <c r="S26" s="1003"/>
      <c r="T26" s="1003"/>
      <c r="U26" s="1003"/>
      <c r="V26" s="1003"/>
      <c r="W26" s="1003"/>
      <c r="X26" s="1003"/>
      <c r="Y26" s="1003"/>
      <c r="Z26" s="1003"/>
      <c r="AA26" s="1003"/>
      <c r="AB26" s="1003"/>
      <c r="AC26" s="1003"/>
      <c r="AD26" s="1010"/>
      <c r="AG26" s="986"/>
      <c r="AH26" s="994"/>
      <c r="AI26" s="994" t="s">
        <v>51</v>
      </c>
      <c r="AJ26" s="991" t="s">
        <v>241</v>
      </c>
      <c r="AK26" s="988"/>
      <c r="AL26" s="993"/>
      <c r="AM26" s="1052"/>
      <c r="AN26" s="988"/>
      <c r="AO26" s="988"/>
      <c r="AP26" s="995"/>
      <c r="AQ26" s="995"/>
      <c r="AR26" s="1003"/>
      <c r="AS26" s="1007"/>
      <c r="AT26" s="1027"/>
      <c r="AU26" s="1070"/>
      <c r="AV26" s="1003"/>
      <c r="AW26" s="1003"/>
      <c r="AX26" s="1003"/>
      <c r="AY26" s="1003"/>
      <c r="AZ26" s="1003"/>
      <c r="BA26" s="1003"/>
      <c r="BB26" s="1003"/>
      <c r="BC26" s="1003"/>
      <c r="BD26" s="1003"/>
      <c r="BE26" s="1075"/>
      <c r="BF26" s="995"/>
      <c r="BG26" s="1010"/>
      <c r="BJ26" s="986"/>
      <c r="BK26" s="994"/>
      <c r="BL26" s="994" t="s">
        <v>51</v>
      </c>
      <c r="BM26" s="991" t="s">
        <v>241</v>
      </c>
      <c r="BN26" s="988"/>
      <c r="BO26" s="993"/>
      <c r="BP26" s="1052" t="s">
        <v>269</v>
      </c>
      <c r="BQ26" s="988"/>
      <c r="BR26" s="988"/>
      <c r="BS26" s="995"/>
      <c r="BT26" s="995"/>
      <c r="BU26" s="1003"/>
      <c r="BV26" s="1007"/>
      <c r="BW26" s="1027"/>
      <c r="BX26" s="1036"/>
      <c r="BY26" s="992"/>
      <c r="BZ26" s="1036"/>
      <c r="CA26" s="993"/>
      <c r="CB26" s="992"/>
      <c r="CC26" s="993"/>
      <c r="CD26" s="992"/>
      <c r="CE26" s="993"/>
      <c r="CF26" s="992"/>
      <c r="CG26" s="993"/>
      <c r="CH26" s="995"/>
      <c r="CI26" s="995"/>
      <c r="CJ26" s="1010"/>
    </row>
    <row r="27" spans="4:94">
      <c r="D27" s="986"/>
      <c r="E27" s="1026"/>
      <c r="F27" s="988"/>
      <c r="G27" s="988"/>
      <c r="H27" s="1541" t="s">
        <v>242</v>
      </c>
      <c r="I27" s="1537"/>
      <c r="J27" s="1537"/>
      <c r="K27" s="1537"/>
      <c r="L27" s="1537"/>
      <c r="M27" s="1053"/>
      <c r="N27" s="1003"/>
      <c r="O27" s="1003"/>
      <c r="P27" s="1007"/>
      <c r="Q27" s="1027"/>
      <c r="R27" s="1036" t="s">
        <v>236</v>
      </c>
      <c r="S27" s="992"/>
      <c r="T27" s="1036"/>
      <c r="U27" s="993"/>
      <c r="V27" s="992"/>
      <c r="W27" s="993"/>
      <c r="X27" s="992"/>
      <c r="Y27" s="993"/>
      <c r="Z27" s="992"/>
      <c r="AA27" s="993"/>
      <c r="AB27" s="995"/>
      <c r="AC27" s="995"/>
      <c r="AD27" s="1010"/>
      <c r="AG27" s="986"/>
      <c r="AH27" s="1026"/>
      <c r="AI27" s="988"/>
      <c r="AJ27" s="988"/>
      <c r="AK27" s="1541" t="s">
        <v>242</v>
      </c>
      <c r="AL27" s="1537"/>
      <c r="AM27" s="1537"/>
      <c r="AN27" s="1537"/>
      <c r="AO27" s="1537"/>
      <c r="AP27" s="1053"/>
      <c r="AQ27" s="1003"/>
      <c r="AR27" s="1003"/>
      <c r="AS27" s="1007"/>
      <c r="AT27" s="1027"/>
      <c r="AU27" s="1070"/>
      <c r="AV27" s="1003"/>
      <c r="AW27" s="1003"/>
      <c r="AX27" s="1003"/>
      <c r="AY27" s="1003"/>
      <c r="AZ27" s="1003"/>
      <c r="BA27" s="995"/>
      <c r="BB27" s="995"/>
      <c r="BC27" s="995"/>
      <c r="BD27" s="995"/>
      <c r="BE27" s="1075"/>
      <c r="BF27" s="995"/>
      <c r="BG27" s="1010"/>
      <c r="BJ27" s="986"/>
      <c r="BK27" s="1026"/>
      <c r="BL27" s="988"/>
      <c r="BM27" s="988"/>
      <c r="BN27" s="1018" t="s">
        <v>242</v>
      </c>
      <c r="BO27" s="992"/>
      <c r="BP27" s="992"/>
      <c r="BQ27" s="992"/>
      <c r="BR27" s="992"/>
      <c r="BS27" s="1053" t="s">
        <v>269</v>
      </c>
      <c r="BT27" s="1003"/>
      <c r="BU27" s="1003"/>
      <c r="BV27" s="1007"/>
      <c r="BW27" s="1027"/>
      <c r="BX27" s="1036"/>
      <c r="BY27" s="992"/>
      <c r="BZ27" s="1036"/>
      <c r="CA27" s="993"/>
      <c r="CB27" s="992"/>
      <c r="CC27" s="993"/>
      <c r="CD27" s="992"/>
      <c r="CE27" s="993"/>
      <c r="CF27" s="992"/>
      <c r="CG27" s="993"/>
      <c r="CH27" s="995"/>
      <c r="CI27" s="995"/>
      <c r="CJ27" s="1010"/>
    </row>
    <row r="28" spans="4:94">
      <c r="D28" s="986" t="s">
        <v>51</v>
      </c>
      <c r="E28" s="991" t="s">
        <v>243</v>
      </c>
      <c r="F28" s="988"/>
      <c r="G28" s="988"/>
      <c r="H28" s="988"/>
      <c r="I28" s="1007"/>
      <c r="J28" s="995"/>
      <c r="K28" s="995"/>
      <c r="L28" s="995"/>
      <c r="M28" s="995"/>
      <c r="N28" s="995"/>
      <c r="O28" s="1003"/>
      <c r="P28" s="1007"/>
      <c r="Q28" s="1027"/>
      <c r="R28" s="1036"/>
      <c r="S28" s="992"/>
      <c r="T28" s="1036"/>
      <c r="U28" s="993"/>
      <c r="V28" s="992"/>
      <c r="W28" s="993"/>
      <c r="X28" s="992"/>
      <c r="Y28" s="993"/>
      <c r="Z28" s="992"/>
      <c r="AA28" s="993"/>
      <c r="AB28" s="995"/>
      <c r="AC28" s="995"/>
      <c r="AD28" s="1010"/>
      <c r="AG28" s="986" t="s">
        <v>51</v>
      </c>
      <c r="AH28" s="991" t="s">
        <v>243</v>
      </c>
      <c r="AI28" s="988"/>
      <c r="AJ28" s="988"/>
      <c r="AK28" s="988"/>
      <c r="AL28" s="1007"/>
      <c r="AM28" s="995"/>
      <c r="AN28" s="995"/>
      <c r="AO28" s="995"/>
      <c r="AP28" s="995"/>
      <c r="AQ28" s="995"/>
      <c r="AR28" s="1003"/>
      <c r="AS28" s="1007"/>
      <c r="AT28" s="1027"/>
      <c r="AU28" s="1070"/>
      <c r="AV28" s="995"/>
      <c r="AW28" s="995"/>
      <c r="AX28" s="995"/>
      <c r="AY28" s="995"/>
      <c r="AZ28" s="995"/>
      <c r="BA28" s="995"/>
      <c r="BB28" s="995"/>
      <c r="BC28" s="995"/>
      <c r="BD28" s="995"/>
      <c r="BE28" s="1075"/>
      <c r="BF28" s="995"/>
      <c r="BG28" s="1010"/>
      <c r="BJ28" s="986" t="s">
        <v>51</v>
      </c>
      <c r="BK28" s="991" t="s">
        <v>243</v>
      </c>
      <c r="BL28" s="988"/>
      <c r="BM28" s="988"/>
      <c r="BN28" s="988"/>
      <c r="BO28" s="1007"/>
      <c r="BP28" s="995"/>
      <c r="BQ28" s="995"/>
      <c r="BR28" s="995"/>
      <c r="BS28" s="995"/>
      <c r="BT28" s="995"/>
      <c r="BU28" s="1003"/>
      <c r="BV28" s="1007"/>
      <c r="BW28" s="1027"/>
      <c r="BX28" s="1036"/>
      <c r="BY28" s="992"/>
      <c r="BZ28" s="1036"/>
      <c r="CA28" s="993"/>
      <c r="CB28" s="992"/>
      <c r="CC28" s="993"/>
      <c r="CD28" s="992"/>
      <c r="CE28" s="993"/>
      <c r="CF28" s="992"/>
      <c r="CG28" s="993"/>
      <c r="CH28" s="995"/>
      <c r="CI28" s="995"/>
      <c r="CJ28" s="1010"/>
    </row>
    <row r="29" spans="4:94">
      <c r="D29" s="986"/>
      <c r="E29" s="994"/>
      <c r="F29" s="994" t="s">
        <v>51</v>
      </c>
      <c r="G29" s="1018" t="s">
        <v>147</v>
      </c>
      <c r="H29" s="977"/>
      <c r="I29" s="993"/>
      <c r="J29" s="995"/>
      <c r="K29" s="995"/>
      <c r="L29" s="995"/>
      <c r="M29" s="995"/>
      <c r="N29" s="995"/>
      <c r="O29" s="1003"/>
      <c r="P29" s="1007"/>
      <c r="Q29" s="1027"/>
      <c r="R29" s="1036"/>
      <c r="S29" s="992"/>
      <c r="T29" s="1036"/>
      <c r="U29" s="993"/>
      <c r="V29" s="992"/>
      <c r="W29" s="993"/>
      <c r="X29" s="992"/>
      <c r="Y29" s="993"/>
      <c r="Z29" s="992"/>
      <c r="AA29" s="993"/>
      <c r="AB29" s="995"/>
      <c r="AC29" s="995"/>
      <c r="AD29" s="1010"/>
      <c r="AG29" s="986"/>
      <c r="AH29" s="994"/>
      <c r="AI29" s="994" t="s">
        <v>51</v>
      </c>
      <c r="AJ29" s="1018" t="s">
        <v>147</v>
      </c>
      <c r="AK29" s="977"/>
      <c r="AL29" s="993"/>
      <c r="AM29" s="995"/>
      <c r="AN29" s="995"/>
      <c r="AO29" s="995"/>
      <c r="AP29" s="995"/>
      <c r="AQ29" s="995"/>
      <c r="AR29" s="1003"/>
      <c r="AS29" s="1007"/>
      <c r="AT29" s="1027"/>
      <c r="AU29" s="1070"/>
      <c r="AV29" s="1003"/>
      <c r="AW29" s="1003"/>
      <c r="AX29" s="1003"/>
      <c r="AY29" s="1003"/>
      <c r="AZ29" s="1003"/>
      <c r="BA29" s="995"/>
      <c r="BB29" s="995"/>
      <c r="BC29" s="995"/>
      <c r="BD29" s="995"/>
      <c r="BE29" s="1075"/>
      <c r="BF29" s="995"/>
      <c r="BG29" s="1010"/>
      <c r="BJ29" s="986"/>
      <c r="BK29" s="994"/>
      <c r="BL29" s="994" t="s">
        <v>51</v>
      </c>
      <c r="BM29" s="1018" t="s">
        <v>147</v>
      </c>
      <c r="BN29" s="977"/>
      <c r="BO29" s="993"/>
      <c r="BP29" s="995"/>
      <c r="BQ29" s="995"/>
      <c r="BR29" s="995"/>
      <c r="BS29" s="995"/>
      <c r="BT29" s="995"/>
      <c r="BU29" s="1003"/>
      <c r="BV29" s="1007"/>
      <c r="BW29" s="1027"/>
      <c r="BX29" s="1480" t="s">
        <v>244</v>
      </c>
      <c r="BY29" s="992"/>
      <c r="BZ29" s="1036"/>
      <c r="CA29" s="993"/>
      <c r="CB29" s="992"/>
      <c r="CC29" s="993"/>
      <c r="CD29" s="992"/>
      <c r="CE29" s="993"/>
      <c r="CF29" s="992"/>
      <c r="CG29" s="993"/>
      <c r="CH29" s="995"/>
      <c r="CI29" s="995"/>
      <c r="CJ29" s="1010"/>
    </row>
    <row r="30" spans="4:94">
      <c r="D30" s="986"/>
      <c r="E30" s="994"/>
      <c r="F30" s="1003"/>
      <c r="G30" s="1003"/>
      <c r="H30" s="1541" t="s">
        <v>147</v>
      </c>
      <c r="I30" s="1542"/>
      <c r="J30" s="1537"/>
      <c r="K30" s="1537"/>
      <c r="L30" s="1537"/>
      <c r="M30" s="1007"/>
      <c r="N30" s="995"/>
      <c r="O30" s="1003"/>
      <c r="P30" s="1007"/>
      <c r="Q30" s="1027"/>
      <c r="R30" s="1036"/>
      <c r="S30" s="992"/>
      <c r="T30" s="1036"/>
      <c r="U30" s="993"/>
      <c r="V30" s="992"/>
      <c r="W30" s="993"/>
      <c r="X30" s="992"/>
      <c r="Y30" s="993"/>
      <c r="Z30" s="992"/>
      <c r="AA30" s="993"/>
      <c r="AB30" s="995"/>
      <c r="AC30" s="995"/>
      <c r="AD30" s="1010"/>
      <c r="AG30" s="986"/>
      <c r="AH30" s="994"/>
      <c r="AI30" s="1003"/>
      <c r="AJ30" s="1003"/>
      <c r="AK30" s="1541" t="s">
        <v>147</v>
      </c>
      <c r="AL30" s="1542"/>
      <c r="AM30" s="1537"/>
      <c r="AN30" s="1537"/>
      <c r="AO30" s="1537"/>
      <c r="AP30" s="1007"/>
      <c r="AQ30" s="995"/>
      <c r="AR30" s="1003"/>
      <c r="AS30" s="1007"/>
      <c r="AT30" s="1027"/>
      <c r="AU30" s="1071"/>
      <c r="AV30" s="1072"/>
      <c r="AW30" s="1072"/>
      <c r="AX30" s="1072"/>
      <c r="AY30" s="1072"/>
      <c r="AZ30" s="1072"/>
      <c r="BA30" s="1072"/>
      <c r="BB30" s="1072"/>
      <c r="BC30" s="1072"/>
      <c r="BD30" s="1072"/>
      <c r="BE30" s="1076"/>
      <c r="BF30" s="995"/>
      <c r="BG30" s="1010"/>
      <c r="BJ30" s="986"/>
      <c r="BK30" s="994"/>
      <c r="BL30" s="1003"/>
      <c r="BM30" s="1003"/>
      <c r="BN30" s="1018" t="s">
        <v>147</v>
      </c>
      <c r="BO30" s="988"/>
      <c r="BP30" s="992"/>
      <c r="BQ30" s="992"/>
      <c r="BR30" s="992"/>
      <c r="BS30" s="1007"/>
      <c r="BT30" s="995"/>
      <c r="BU30" s="1003"/>
      <c r="BV30" s="1007"/>
      <c r="BW30" s="1027"/>
      <c r="BX30" s="1003"/>
      <c r="BY30" s="1003"/>
      <c r="BZ30" s="1003"/>
      <c r="CA30" s="1003"/>
      <c r="CB30" s="1003"/>
      <c r="CC30" s="1003"/>
      <c r="CD30" s="1003"/>
      <c r="CE30" s="1003"/>
      <c r="CF30" s="1003"/>
      <c r="CG30" s="1003"/>
      <c r="CH30" s="1003"/>
      <c r="CI30" s="1003"/>
      <c r="CJ30" s="1010"/>
    </row>
    <row r="31" spans="4:94">
      <c r="D31" s="986"/>
      <c r="E31" s="1027"/>
      <c r="F31" s="1003"/>
      <c r="G31" s="1003"/>
      <c r="H31" s="1003"/>
      <c r="I31" s="1027"/>
      <c r="J31" s="1003"/>
      <c r="K31" s="1003"/>
      <c r="L31" s="1003"/>
      <c r="M31" s="1003"/>
      <c r="N31" s="1003"/>
      <c r="O31" s="1003"/>
      <c r="P31" s="1007"/>
      <c r="Q31" s="1027"/>
      <c r="R31" s="1036"/>
      <c r="S31" s="992"/>
      <c r="T31" s="1036"/>
      <c r="U31" s="993"/>
      <c r="V31" s="992"/>
      <c r="W31" s="993"/>
      <c r="X31" s="992"/>
      <c r="Y31" s="993"/>
      <c r="Z31" s="992"/>
      <c r="AA31" s="993"/>
      <c r="AB31" s="995"/>
      <c r="AC31" s="995"/>
      <c r="AD31" s="1010"/>
      <c r="AG31" s="986"/>
      <c r="AH31" s="1027"/>
      <c r="AI31" s="1003"/>
      <c r="AJ31" s="1003"/>
      <c r="AK31" s="1003"/>
      <c r="AL31" s="1027"/>
      <c r="AM31" s="1003"/>
      <c r="AN31" s="1003"/>
      <c r="AO31" s="1003"/>
      <c r="AP31" s="1003"/>
      <c r="AQ31" s="1003"/>
      <c r="AR31" s="1003"/>
      <c r="AS31" s="1007"/>
      <c r="AT31" s="1027"/>
      <c r="AU31" s="1003"/>
      <c r="AV31" s="1003"/>
      <c r="AW31" s="1003"/>
      <c r="AX31" s="1003"/>
      <c r="AY31" s="1003"/>
      <c r="AZ31" s="1003"/>
      <c r="BA31" s="995"/>
      <c r="BB31" s="995"/>
      <c r="BC31" s="995"/>
      <c r="BD31" s="995"/>
      <c r="BE31" s="995"/>
      <c r="BF31" s="995"/>
      <c r="BG31" s="1010"/>
      <c r="BJ31" s="986"/>
      <c r="BK31" s="1027"/>
      <c r="BL31" s="1003"/>
      <c r="BM31" s="1003"/>
      <c r="BN31" s="1003"/>
      <c r="BO31" s="1027"/>
      <c r="BP31" s="1003"/>
      <c r="BQ31" s="1003"/>
      <c r="BR31" s="1003"/>
      <c r="BS31" s="1003"/>
      <c r="BT31" s="1003"/>
      <c r="BU31" s="1003"/>
      <c r="BV31" s="1007"/>
      <c r="BW31" s="1027"/>
      <c r="BX31" s="1003"/>
      <c r="BY31" s="1003"/>
      <c r="BZ31" s="1003"/>
      <c r="CA31" s="1003"/>
      <c r="CB31" s="1003"/>
      <c r="CC31" s="1003"/>
      <c r="CD31" s="1003"/>
      <c r="CE31" s="1003"/>
      <c r="CF31" s="1003"/>
      <c r="CG31" s="1003"/>
      <c r="CH31" s="1003"/>
      <c r="CI31" s="1003"/>
      <c r="CJ31" s="1010"/>
    </row>
    <row r="32" spans="4:94">
      <c r="D32" s="996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1035"/>
      <c r="Q32" s="997"/>
      <c r="R32" s="997"/>
      <c r="S32" s="997"/>
      <c r="T32" s="997"/>
      <c r="U32" s="997"/>
      <c r="V32" s="997"/>
      <c r="W32" s="997"/>
      <c r="X32" s="997"/>
      <c r="Y32" s="997"/>
      <c r="Z32" s="997"/>
      <c r="AA32" s="997"/>
      <c r="AB32" s="997"/>
      <c r="AC32" s="997"/>
      <c r="AD32" s="1011"/>
      <c r="AG32" s="996"/>
      <c r="AH32" s="997"/>
      <c r="AI32" s="997"/>
      <c r="AJ32" s="997"/>
      <c r="AK32" s="997"/>
      <c r="AL32" s="997"/>
      <c r="AM32" s="997"/>
      <c r="AN32" s="997"/>
      <c r="AO32" s="997"/>
      <c r="AP32" s="997"/>
      <c r="AQ32" s="997"/>
      <c r="AR32" s="997"/>
      <c r="AS32" s="1035"/>
      <c r="AT32" s="997"/>
      <c r="AU32" s="997"/>
      <c r="AV32" s="997"/>
      <c r="AW32" s="997"/>
      <c r="AX32" s="997"/>
      <c r="AY32" s="997"/>
      <c r="AZ32" s="997"/>
      <c r="BA32" s="997"/>
      <c r="BB32" s="997"/>
      <c r="BC32" s="997"/>
      <c r="BD32" s="997"/>
      <c r="BE32" s="997"/>
      <c r="BF32" s="997"/>
      <c r="BG32" s="1011"/>
      <c r="BJ32" s="996"/>
      <c r="BK32" s="997"/>
      <c r="BL32" s="997"/>
      <c r="BM32" s="997"/>
      <c r="BN32" s="997"/>
      <c r="BO32" s="997"/>
      <c r="BP32" s="997"/>
      <c r="BQ32" s="997"/>
      <c r="BR32" s="997"/>
      <c r="BS32" s="997"/>
      <c r="BT32" s="997"/>
      <c r="BU32" s="997"/>
      <c r="BV32" s="1035"/>
      <c r="BW32" s="997"/>
      <c r="BX32" s="997"/>
      <c r="BY32" s="997"/>
      <c r="BZ32" s="997"/>
      <c r="CA32" s="997"/>
      <c r="CB32" s="997"/>
      <c r="CC32" s="997"/>
      <c r="CD32" s="997"/>
      <c r="CE32" s="997"/>
      <c r="CF32" s="997"/>
      <c r="CG32" s="997"/>
      <c r="CH32" s="997"/>
      <c r="CI32" s="997"/>
      <c r="CJ32" s="1011"/>
    </row>
    <row r="33" spans="3:88">
      <c r="D33" s="956" t="s">
        <v>245</v>
      </c>
      <c r="AG33" s="956" t="s">
        <v>246</v>
      </c>
      <c r="BJ33" s="956" t="s">
        <v>271</v>
      </c>
    </row>
    <row r="34" spans="3:88">
      <c r="D34" s="1028" t="s">
        <v>227</v>
      </c>
      <c r="E34" s="1029"/>
      <c r="F34" s="1029"/>
      <c r="G34" s="1014"/>
      <c r="I34" s="956" t="s">
        <v>248</v>
      </c>
      <c r="AG34" s="1028" t="s">
        <v>155</v>
      </c>
      <c r="AH34" s="1029"/>
      <c r="AI34" s="1029"/>
      <c r="AJ34" s="1014"/>
      <c r="AL34" s="956" t="s">
        <v>249</v>
      </c>
      <c r="BJ34" s="1028" t="s">
        <v>233</v>
      </c>
      <c r="BK34" s="1029"/>
      <c r="BL34" s="1029"/>
      <c r="BM34" s="1029"/>
      <c r="BN34" s="1038"/>
      <c r="BO34" s="1014"/>
      <c r="BQ34" s="956" t="s">
        <v>250</v>
      </c>
    </row>
    <row r="36" spans="3:88">
      <c r="D36" s="956" t="s">
        <v>272</v>
      </c>
      <c r="F36" s="981" t="s">
        <v>260</v>
      </c>
      <c r="G36" s="981"/>
      <c r="H36" s="981"/>
      <c r="I36" s="1043"/>
      <c r="AG36" s="959"/>
      <c r="BJ36" s="959"/>
    </row>
    <row r="37" spans="3:88">
      <c r="D37" s="977"/>
      <c r="E37" s="977" t="s">
        <v>273</v>
      </c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1268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82" t="s">
        <v>274</v>
      </c>
      <c r="BJ37" s="959"/>
    </row>
    <row r="38" spans="3:88">
      <c r="D38" s="977"/>
      <c r="E38" s="977"/>
      <c r="F38" s="977"/>
      <c r="G38" s="977" t="s">
        <v>187</v>
      </c>
      <c r="H38" s="977"/>
      <c r="I38" s="977"/>
      <c r="J38" s="977"/>
      <c r="K38" s="977"/>
      <c r="L38" s="977"/>
      <c r="M38" s="977"/>
      <c r="N38" s="977"/>
      <c r="O38" s="977"/>
      <c r="P38" s="977"/>
      <c r="Q38" s="977"/>
      <c r="R38" s="977"/>
      <c r="S38" s="977"/>
      <c r="T38" s="977"/>
      <c r="U38" s="977"/>
      <c r="V38" s="977"/>
      <c r="W38" s="977"/>
      <c r="X38" s="977"/>
      <c r="Y38" s="977"/>
      <c r="Z38" s="1268"/>
      <c r="AA38" s="977"/>
      <c r="AB38" s="977"/>
      <c r="AC38" s="977" t="s">
        <v>188</v>
      </c>
      <c r="AD38" s="977"/>
      <c r="AE38" s="977"/>
      <c r="AF38" s="977"/>
      <c r="AG38" s="977"/>
      <c r="AH38" s="977"/>
      <c r="AI38" s="977"/>
      <c r="AJ38" s="977"/>
      <c r="AK38" s="977"/>
      <c r="AL38" s="977"/>
      <c r="AM38" s="977"/>
      <c r="AN38" s="977"/>
      <c r="AO38" s="977"/>
      <c r="AP38" s="977"/>
      <c r="AQ38" s="977"/>
      <c r="AR38" s="977"/>
      <c r="AS38" s="977"/>
      <c r="AT38" s="977"/>
      <c r="AU38" s="977"/>
      <c r="BJ38" s="959"/>
    </row>
    <row r="39" spans="3:88">
      <c r="D39" s="977"/>
      <c r="E39" s="977"/>
      <c r="F39" s="977" t="s">
        <v>62</v>
      </c>
      <c r="G39" s="977"/>
      <c r="H39" s="977"/>
      <c r="I39" s="977"/>
      <c r="J39" s="977"/>
      <c r="K39" s="977"/>
      <c r="L39" s="977"/>
      <c r="M39" s="977"/>
      <c r="N39" s="977"/>
      <c r="O39" s="977"/>
      <c r="P39" s="1096" t="s">
        <v>63</v>
      </c>
      <c r="Q39" s="1096"/>
      <c r="R39" s="1096"/>
      <c r="S39" s="1096"/>
      <c r="T39" s="1096"/>
      <c r="U39" s="1096" t="s">
        <v>64</v>
      </c>
      <c r="V39" s="1096"/>
      <c r="W39" s="1096"/>
      <c r="X39" s="1096"/>
      <c r="Y39" s="977"/>
      <c r="Z39" s="1268"/>
      <c r="AA39" s="977"/>
      <c r="AB39" s="977" t="s">
        <v>62</v>
      </c>
      <c r="AC39" s="977"/>
      <c r="AD39" s="977"/>
      <c r="AE39" s="977"/>
      <c r="AF39" s="977"/>
      <c r="AG39" s="977"/>
      <c r="AH39" s="977"/>
      <c r="AI39" s="977"/>
      <c r="AJ39" s="977"/>
      <c r="AK39" s="977"/>
      <c r="AL39" s="1096" t="s">
        <v>63</v>
      </c>
      <c r="AM39" s="1096"/>
      <c r="AN39" s="1096"/>
      <c r="AO39" s="1096"/>
      <c r="AP39" s="1096"/>
      <c r="AQ39" s="1096" t="s">
        <v>64</v>
      </c>
      <c r="AR39" s="1096"/>
      <c r="AS39" s="1096"/>
      <c r="AT39" s="1096"/>
      <c r="AU39" s="977"/>
      <c r="BJ39" s="959"/>
    </row>
    <row r="40" spans="3:88">
      <c r="D40" s="977"/>
      <c r="E40" s="977"/>
      <c r="F40" s="1046" t="s">
        <v>275</v>
      </c>
      <c r="G40" s="1047"/>
      <c r="H40" s="1047"/>
      <c r="I40" s="1047"/>
      <c r="J40" s="1047"/>
      <c r="K40" s="1047"/>
      <c r="L40" s="1047"/>
      <c r="M40" s="1047"/>
      <c r="N40" s="1054"/>
      <c r="O40" s="977"/>
      <c r="P40" s="1097" t="s">
        <v>147</v>
      </c>
      <c r="Q40" s="992"/>
      <c r="R40" s="992"/>
      <c r="S40" s="993"/>
      <c r="T40" s="995"/>
      <c r="U40" s="1097" t="s">
        <v>147</v>
      </c>
      <c r="V40" s="1098"/>
      <c r="W40" s="1098"/>
      <c r="X40" s="1099"/>
      <c r="Y40" s="977"/>
      <c r="Z40" s="1268"/>
      <c r="AA40" s="977"/>
      <c r="AB40" s="1046" t="s">
        <v>276</v>
      </c>
      <c r="AC40" s="1047"/>
      <c r="AD40" s="1047"/>
      <c r="AE40" s="1047"/>
      <c r="AF40" s="1047"/>
      <c r="AG40" s="1047"/>
      <c r="AH40" s="1047"/>
      <c r="AI40" s="1047"/>
      <c r="AJ40" s="1054"/>
      <c r="AK40" s="977"/>
      <c r="AL40" s="1097" t="s">
        <v>147</v>
      </c>
      <c r="AM40" s="992"/>
      <c r="AN40" s="992"/>
      <c r="AO40" s="993"/>
      <c r="AP40" s="995"/>
      <c r="AQ40" s="1097" t="s">
        <v>147</v>
      </c>
      <c r="AR40" s="1098"/>
      <c r="AS40" s="1098"/>
      <c r="AT40" s="1099"/>
      <c r="AU40" s="977"/>
      <c r="BJ40" s="959"/>
    </row>
    <row r="41" spans="3:88">
      <c r="D41" s="977"/>
      <c r="E41" s="977"/>
      <c r="F41" s="1046" t="s">
        <v>26</v>
      </c>
      <c r="G41" s="1047"/>
      <c r="H41" s="1047"/>
      <c r="I41" s="1047"/>
      <c r="J41" s="1047"/>
      <c r="K41" s="1047"/>
      <c r="L41" s="1047"/>
      <c r="M41" s="1047"/>
      <c r="N41" s="1054"/>
      <c r="O41" s="977"/>
      <c r="P41" s="1097" t="s">
        <v>147</v>
      </c>
      <c r="Q41" s="992"/>
      <c r="R41" s="992"/>
      <c r="S41" s="993"/>
      <c r="T41" s="995"/>
      <c r="U41" s="1097" t="s">
        <v>147</v>
      </c>
      <c r="V41" s="1098"/>
      <c r="W41" s="1098"/>
      <c r="X41" s="1099"/>
      <c r="Y41" s="977"/>
      <c r="Z41" s="1268"/>
      <c r="AA41" s="977"/>
      <c r="AB41" s="1046" t="s">
        <v>26</v>
      </c>
      <c r="AC41" s="1047"/>
      <c r="AD41" s="1047"/>
      <c r="AE41" s="1047"/>
      <c r="AF41" s="1047"/>
      <c r="AG41" s="1047"/>
      <c r="AH41" s="1047"/>
      <c r="AI41" s="1047"/>
      <c r="AJ41" s="1054"/>
      <c r="AK41" s="977"/>
      <c r="AL41" s="1275" t="s">
        <v>277</v>
      </c>
      <c r="AM41" s="992"/>
      <c r="AN41" s="992"/>
      <c r="AO41" s="993"/>
      <c r="AP41" s="995"/>
      <c r="AQ41" s="1097" t="s">
        <v>147</v>
      </c>
      <c r="AR41" s="1098"/>
      <c r="AS41" s="1098"/>
      <c r="AT41" s="1099"/>
      <c r="AU41" s="977"/>
      <c r="BJ41" s="959"/>
    </row>
    <row r="42" spans="3:88">
      <c r="D42" s="977"/>
      <c r="E42" s="977"/>
      <c r="F42" s="977"/>
      <c r="G42" s="977"/>
      <c r="H42" s="977"/>
      <c r="I42" s="977"/>
      <c r="J42" s="977"/>
      <c r="K42" s="977"/>
      <c r="L42" s="977"/>
      <c r="M42" s="977"/>
      <c r="N42" s="977"/>
      <c r="O42" s="977"/>
      <c r="P42" s="977"/>
      <c r="Q42" s="977"/>
      <c r="R42" s="977"/>
      <c r="S42" s="977"/>
      <c r="T42" s="977"/>
      <c r="U42" s="977"/>
      <c r="V42" s="977"/>
      <c r="W42" s="977"/>
      <c r="X42" s="977"/>
      <c r="Y42" s="977"/>
      <c r="Z42" s="1268"/>
      <c r="AA42" s="977"/>
      <c r="AB42" s="977"/>
      <c r="AC42" s="977"/>
      <c r="AD42" s="977"/>
      <c r="AE42" s="977"/>
      <c r="AF42" s="977"/>
      <c r="AG42" s="977"/>
      <c r="AH42" s="977"/>
      <c r="AI42" s="977"/>
      <c r="AJ42" s="977"/>
      <c r="AK42" s="977"/>
      <c r="AL42" s="977"/>
      <c r="AM42" s="977"/>
      <c r="AN42" s="977"/>
      <c r="AO42" s="977"/>
      <c r="AP42" s="977"/>
      <c r="AQ42" s="977"/>
      <c r="AR42" s="977"/>
      <c r="AS42" s="977"/>
      <c r="AT42" s="977"/>
      <c r="AU42" s="977"/>
      <c r="BJ42" s="959"/>
    </row>
    <row r="43" spans="3:88">
      <c r="D43" s="977"/>
      <c r="E43" s="977"/>
      <c r="F43" s="977"/>
      <c r="G43" s="977"/>
      <c r="H43" s="977"/>
      <c r="I43" s="977"/>
      <c r="J43" s="977"/>
      <c r="K43" s="977"/>
      <c r="L43" s="977"/>
      <c r="M43" s="977"/>
      <c r="N43" s="977"/>
      <c r="O43" s="977"/>
      <c r="P43" s="977"/>
      <c r="Q43" s="977"/>
      <c r="R43" s="977"/>
      <c r="S43" s="977"/>
      <c r="T43" s="977"/>
      <c r="U43" s="977"/>
      <c r="V43" s="977"/>
      <c r="W43" s="977"/>
      <c r="X43" s="977"/>
      <c r="Y43" s="977"/>
      <c r="Z43" s="1268"/>
      <c r="AA43" s="977"/>
      <c r="AB43" s="977"/>
      <c r="AC43" s="977"/>
      <c r="AD43" s="977"/>
      <c r="AE43" s="977"/>
      <c r="AF43" s="977"/>
      <c r="AG43" s="977"/>
      <c r="AH43" s="977"/>
      <c r="AI43" s="977"/>
      <c r="AJ43" s="977"/>
      <c r="AK43" s="977"/>
      <c r="AL43" s="977"/>
      <c r="AM43" s="977"/>
      <c r="AN43" s="977"/>
      <c r="AO43" s="977"/>
      <c r="AP43" s="977"/>
      <c r="AQ43" s="977"/>
      <c r="AR43" s="977"/>
      <c r="AS43" s="977"/>
      <c r="AT43" s="977"/>
      <c r="AU43" s="977"/>
      <c r="BJ43" s="959"/>
    </row>
    <row r="44" spans="3:88"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1268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BJ44" s="959"/>
    </row>
    <row r="45" spans="3:88"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1268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BJ45" s="959"/>
    </row>
    <row r="46" spans="3:88">
      <c r="AG46" s="959"/>
      <c r="BJ46" s="959"/>
    </row>
    <row r="47" spans="3:88">
      <c r="C47" s="956" t="s">
        <v>4555</v>
      </c>
      <c r="E47" s="956" t="s">
        <v>278</v>
      </c>
      <c r="F47" s="956" t="s">
        <v>133</v>
      </c>
      <c r="H47" s="981" t="s">
        <v>266</v>
      </c>
      <c r="I47" s="982"/>
      <c r="J47" s="956" t="s">
        <v>279</v>
      </c>
      <c r="K47" s="1252" t="s">
        <v>259</v>
      </c>
    </row>
    <row r="48" spans="3:88" ht="16.5">
      <c r="D48" s="981" t="s">
        <v>224</v>
      </c>
      <c r="E48" s="982"/>
      <c r="F48" s="983"/>
      <c r="G48" s="984"/>
      <c r="H48" s="985"/>
      <c r="I48" s="998"/>
      <c r="J48" s="999" t="s">
        <v>262</v>
      </c>
      <c r="K48" s="998"/>
      <c r="L48" s="1000" t="s">
        <v>29</v>
      </c>
      <c r="M48" s="1001" t="s">
        <v>263</v>
      </c>
      <c r="N48" s="1001"/>
      <c r="O48" s="1002"/>
      <c r="P48" s="1034"/>
      <c r="Q48" s="998"/>
      <c r="R48" s="998"/>
      <c r="S48" s="998"/>
      <c r="T48" s="998"/>
      <c r="U48" s="998"/>
      <c r="V48" s="998"/>
      <c r="W48" s="998"/>
      <c r="X48" s="998"/>
      <c r="Y48" s="998"/>
      <c r="Z48" s="998"/>
      <c r="AA48" s="998"/>
      <c r="AB48" s="1269" t="s">
        <v>95</v>
      </c>
      <c r="AC48" s="1270"/>
      <c r="AD48" s="1009"/>
      <c r="AG48" s="981" t="s">
        <v>224</v>
      </c>
      <c r="AH48" s="982"/>
      <c r="AI48" s="983"/>
      <c r="AJ48" s="984"/>
      <c r="AK48" s="985"/>
      <c r="AL48" s="998"/>
      <c r="AM48" s="999" t="s">
        <v>262</v>
      </c>
      <c r="AN48" s="998"/>
      <c r="AO48" s="1000" t="s">
        <v>29</v>
      </c>
      <c r="AP48" s="1001" t="s">
        <v>263</v>
      </c>
      <c r="AQ48" s="1001"/>
      <c r="AR48" s="1002"/>
      <c r="AS48" s="1034"/>
      <c r="AT48" s="998"/>
      <c r="AU48" s="998"/>
      <c r="AV48" s="998"/>
      <c r="AW48" s="998"/>
      <c r="AX48" s="998"/>
      <c r="AY48" s="998"/>
      <c r="AZ48" s="998"/>
      <c r="BA48" s="998"/>
      <c r="BB48" s="998"/>
      <c r="BC48" s="998"/>
      <c r="BD48" s="998"/>
      <c r="BE48" s="1269" t="s">
        <v>95</v>
      </c>
      <c r="BF48" s="1270"/>
      <c r="BG48" s="1009"/>
      <c r="BJ48" s="981" t="s">
        <v>224</v>
      </c>
      <c r="BK48" s="982"/>
      <c r="BL48" s="983"/>
      <c r="BM48" s="984"/>
      <c r="BN48" s="985"/>
      <c r="BO48" s="998"/>
      <c r="BP48" s="999" t="s">
        <v>262</v>
      </c>
      <c r="BQ48" s="998"/>
      <c r="BR48" s="1000" t="s">
        <v>29</v>
      </c>
      <c r="BS48" s="1001" t="s">
        <v>263</v>
      </c>
      <c r="BT48" s="1001"/>
      <c r="BU48" s="1002"/>
      <c r="BV48" s="1034"/>
      <c r="BW48" s="998"/>
      <c r="BX48" s="998"/>
      <c r="BY48" s="998"/>
      <c r="BZ48" s="998"/>
      <c r="CA48" s="998"/>
      <c r="CB48" s="998"/>
      <c r="CC48" s="998"/>
      <c r="CD48" s="998"/>
      <c r="CE48" s="998"/>
      <c r="CF48" s="998"/>
      <c r="CG48" s="998"/>
      <c r="CH48" s="1269" t="s">
        <v>95</v>
      </c>
      <c r="CI48" s="1270"/>
      <c r="CJ48" s="1009"/>
    </row>
    <row r="49" spans="4:93">
      <c r="D49" s="986"/>
      <c r="E49" s="987" t="s">
        <v>225</v>
      </c>
      <c r="F49" s="988"/>
      <c r="G49" s="988"/>
      <c r="H49" s="988"/>
      <c r="I49" s="1025" t="s">
        <v>226</v>
      </c>
      <c r="J49" s="995"/>
      <c r="K49" s="995"/>
      <c r="L49" s="995"/>
      <c r="M49" s="995"/>
      <c r="N49" s="995"/>
      <c r="O49" s="995"/>
      <c r="P49" s="1007"/>
      <c r="Q49" s="1256" t="s">
        <v>227</v>
      </c>
      <c r="R49" s="1257"/>
      <c r="S49" s="1257"/>
      <c r="T49" s="1257"/>
      <c r="U49" s="1257"/>
      <c r="V49" s="1257"/>
      <c r="W49" s="1257"/>
      <c r="X49" s="1257"/>
      <c r="Y49" s="1257"/>
      <c r="Z49" s="1257"/>
      <c r="AA49" s="1257"/>
      <c r="AB49" s="1257"/>
      <c r="AC49" s="1271"/>
      <c r="AD49" s="1010"/>
      <c r="AG49" s="986"/>
      <c r="AH49" s="987" t="s">
        <v>225</v>
      </c>
      <c r="AI49" s="988"/>
      <c r="AJ49" s="988"/>
      <c r="AK49" s="988"/>
      <c r="AL49" s="1025" t="s">
        <v>226</v>
      </c>
      <c r="AM49" s="995"/>
      <c r="AN49" s="995"/>
      <c r="AO49" s="995"/>
      <c r="AP49" s="995"/>
      <c r="AQ49" s="995"/>
      <c r="AR49" s="995"/>
      <c r="AS49" s="1007"/>
      <c r="AT49" s="1277" t="s">
        <v>280</v>
      </c>
      <c r="AU49" s="1257"/>
      <c r="AV49" s="1257"/>
      <c r="AW49" s="1257"/>
      <c r="AX49" s="1257"/>
      <c r="AY49" s="1257"/>
      <c r="AZ49" s="1257"/>
      <c r="BA49" s="1257"/>
      <c r="BB49" s="1257"/>
      <c r="BC49" s="1257"/>
      <c r="BD49" s="1257"/>
      <c r="BE49" s="1257"/>
      <c r="BF49" s="1271"/>
      <c r="BG49" s="1010"/>
      <c r="BJ49" s="986"/>
      <c r="BK49" s="987" t="s">
        <v>225</v>
      </c>
      <c r="BL49" s="988"/>
      <c r="BM49" s="988"/>
      <c r="BN49" s="988"/>
      <c r="BO49" s="1025" t="s">
        <v>226</v>
      </c>
      <c r="BP49" s="995"/>
      <c r="BQ49" s="995"/>
      <c r="BR49" s="995"/>
      <c r="BS49" s="995"/>
      <c r="BT49" s="995"/>
      <c r="BU49" s="995"/>
      <c r="BV49" s="1007"/>
      <c r="BW49" s="1277" t="s">
        <v>281</v>
      </c>
      <c r="BX49" s="1257"/>
      <c r="BY49" s="1257"/>
      <c r="BZ49" s="1257"/>
      <c r="CA49" s="1257"/>
      <c r="CB49" s="1257"/>
      <c r="CC49" s="1257"/>
      <c r="CD49" s="1257"/>
      <c r="CE49" s="1257"/>
      <c r="CF49" s="1257"/>
      <c r="CG49" s="1257"/>
      <c r="CH49" s="1257"/>
      <c r="CI49" s="1271"/>
      <c r="CJ49" s="1010"/>
      <c r="CM49" s="981" t="s">
        <v>95</v>
      </c>
      <c r="CN49" s="982"/>
      <c r="CO49" s="956" t="s">
        <v>282</v>
      </c>
    </row>
    <row r="50" spans="4:93">
      <c r="D50" s="986" t="s">
        <v>51</v>
      </c>
      <c r="E50" s="1019" t="s">
        <v>230</v>
      </c>
      <c r="F50" s="1013"/>
      <c r="G50" s="1013"/>
      <c r="H50" s="1013"/>
      <c r="I50" s="1051" t="s">
        <v>153</v>
      </c>
      <c r="J50" s="1003"/>
      <c r="K50" s="981" t="s">
        <v>260</v>
      </c>
      <c r="L50" s="981"/>
      <c r="M50" s="981"/>
      <c r="N50" s="1043"/>
      <c r="O50" s="1003"/>
      <c r="P50" s="1007"/>
      <c r="Q50" s="1258"/>
      <c r="R50" s="1259" t="s">
        <v>283</v>
      </c>
      <c r="S50" s="1260"/>
      <c r="T50" s="1260"/>
      <c r="U50" s="1260"/>
      <c r="V50" s="1261"/>
      <c r="W50" s="1260"/>
      <c r="X50" s="1260"/>
      <c r="Y50" s="1260"/>
      <c r="Z50" s="1260"/>
      <c r="AA50" s="1260"/>
      <c r="AB50" s="1260"/>
      <c r="AC50" s="1272"/>
      <c r="AD50" s="1010"/>
      <c r="AG50" s="986" t="s">
        <v>51</v>
      </c>
      <c r="AH50" s="991" t="s">
        <v>230</v>
      </c>
      <c r="AI50" s="988"/>
      <c r="AJ50" s="988"/>
      <c r="AK50" s="988"/>
      <c r="AL50" s="1051" t="s">
        <v>153</v>
      </c>
      <c r="AM50" s="1003"/>
      <c r="AN50" s="981" t="s">
        <v>260</v>
      </c>
      <c r="AO50" s="981"/>
      <c r="AP50" s="981"/>
      <c r="AQ50" s="1043"/>
      <c r="AR50" s="1003"/>
      <c r="AS50" s="1007"/>
      <c r="AT50" s="1258" t="s">
        <v>232</v>
      </c>
      <c r="AU50" s="1260"/>
      <c r="AV50" s="1260"/>
      <c r="AW50" s="1260"/>
      <c r="AX50" s="1260"/>
      <c r="AY50" s="1261"/>
      <c r="AZ50" s="1260"/>
      <c r="BA50" s="1260"/>
      <c r="BB50" s="1260"/>
      <c r="BC50" s="1260"/>
      <c r="BD50" s="1260"/>
      <c r="BE50" s="1260"/>
      <c r="BF50" s="1272"/>
      <c r="BG50" s="1010"/>
      <c r="BJ50" s="986" t="s">
        <v>51</v>
      </c>
      <c r="BK50" s="991" t="s">
        <v>230</v>
      </c>
      <c r="BL50" s="988"/>
      <c r="BM50" s="988"/>
      <c r="BN50" s="988"/>
      <c r="BO50" s="1051" t="s">
        <v>153</v>
      </c>
      <c r="BP50" s="1003"/>
      <c r="BQ50" s="981" t="s">
        <v>260</v>
      </c>
      <c r="BR50" s="981"/>
      <c r="BS50" s="981"/>
      <c r="BT50" s="1043"/>
      <c r="BU50" s="1003"/>
      <c r="BV50" s="1007"/>
      <c r="BW50" s="1258" t="s">
        <v>233</v>
      </c>
      <c r="BX50" s="1260"/>
      <c r="BY50" s="1260"/>
      <c r="BZ50" s="1260"/>
      <c r="CA50" s="1260"/>
      <c r="CB50" s="1261"/>
      <c r="CC50" s="1260"/>
      <c r="CD50" s="1260"/>
      <c r="CE50" s="1260"/>
      <c r="CF50" s="1260"/>
      <c r="CG50" s="1260"/>
      <c r="CH50" s="1260"/>
      <c r="CI50" s="1272"/>
      <c r="CJ50" s="1010"/>
    </row>
    <row r="51" spans="4:93">
      <c r="D51" s="986"/>
      <c r="E51" s="994"/>
      <c r="F51" s="994" t="s">
        <v>51</v>
      </c>
      <c r="G51" s="1015" t="s">
        <v>155</v>
      </c>
      <c r="H51" s="1016"/>
      <c r="I51" s="1016"/>
      <c r="J51" s="1128"/>
      <c r="K51" s="1089" t="s">
        <v>146</v>
      </c>
      <c r="L51" s="988"/>
      <c r="M51" s="995"/>
      <c r="N51" s="995"/>
      <c r="O51" s="995"/>
      <c r="P51" s="1007"/>
      <c r="Q51" s="1262"/>
      <c r="R51" s="1260"/>
      <c r="S51" s="1260"/>
      <c r="T51" s="1260"/>
      <c r="U51" s="1260"/>
      <c r="V51" s="1260"/>
      <c r="W51" s="1260"/>
      <c r="X51" s="1260"/>
      <c r="Y51" s="1260"/>
      <c r="Z51" s="1260"/>
      <c r="AA51" s="1260"/>
      <c r="AB51" s="1260"/>
      <c r="AC51" s="1272"/>
      <c r="AD51" s="1010"/>
      <c r="AG51" s="986"/>
      <c r="AH51" s="994"/>
      <c r="AI51" s="994" t="s">
        <v>51</v>
      </c>
      <c r="AJ51" s="1019" t="s">
        <v>155</v>
      </c>
      <c r="AK51" s="1029"/>
      <c r="AL51" s="1029"/>
      <c r="AM51" s="1029"/>
      <c r="AN51" s="1051" t="s">
        <v>153</v>
      </c>
      <c r="AO51" s="988"/>
      <c r="AP51" s="995"/>
      <c r="AQ51" s="995"/>
      <c r="AR51" s="995"/>
      <c r="AS51" s="1007"/>
      <c r="AT51" s="1262"/>
      <c r="AU51" s="1260"/>
      <c r="AV51" s="1260"/>
      <c r="AW51" s="1260"/>
      <c r="AX51" s="1260"/>
      <c r="AY51" s="1260"/>
      <c r="AZ51" s="1260"/>
      <c r="BA51" s="1260"/>
      <c r="BB51" s="1260"/>
      <c r="BC51" s="1260"/>
      <c r="BD51" s="1260"/>
      <c r="BE51" s="1260"/>
      <c r="BF51" s="1272"/>
      <c r="BG51" s="1010"/>
      <c r="BJ51" s="986"/>
      <c r="BK51" s="994"/>
      <c r="BL51" s="994" t="s">
        <v>51</v>
      </c>
      <c r="BM51" s="991" t="s">
        <v>155</v>
      </c>
      <c r="BN51" s="992"/>
      <c r="BO51" s="992"/>
      <c r="BP51" s="992"/>
      <c r="BQ51" s="1051" t="s">
        <v>153</v>
      </c>
      <c r="BR51" s="988"/>
      <c r="BS51" s="995"/>
      <c r="BT51" s="995"/>
      <c r="BU51" s="995"/>
      <c r="BV51" s="1007"/>
      <c r="BW51" s="1288" t="s">
        <v>284</v>
      </c>
      <c r="BX51" s="1260"/>
      <c r="BY51" s="1260"/>
      <c r="BZ51" s="1260"/>
      <c r="CA51" s="1260"/>
      <c r="CB51" s="1260"/>
      <c r="CC51" s="1260"/>
      <c r="CD51" s="1260"/>
      <c r="CE51" s="1260"/>
      <c r="CF51" s="1260"/>
      <c r="CG51" s="1260"/>
      <c r="CH51" s="1260"/>
      <c r="CI51" s="1272"/>
      <c r="CJ51" s="1010"/>
    </row>
    <row r="52" spans="4:93">
      <c r="D52" s="986"/>
      <c r="E52" s="994"/>
      <c r="F52" s="994"/>
      <c r="G52" s="994"/>
      <c r="H52" s="1541" t="s">
        <v>233</v>
      </c>
      <c r="I52" s="1542"/>
      <c r="J52" s="1542"/>
      <c r="K52" s="1537"/>
      <c r="L52" s="1537"/>
      <c r="M52" s="1543"/>
      <c r="N52" s="1003"/>
      <c r="O52" s="1003"/>
      <c r="P52" s="1007"/>
      <c r="Q52" s="1262"/>
      <c r="R52" s="1263" t="s">
        <v>284</v>
      </c>
      <c r="S52" s="1260"/>
      <c r="T52" s="1260"/>
      <c r="U52" s="1260"/>
      <c r="V52" s="1260"/>
      <c r="W52" s="1260"/>
      <c r="X52" s="1260"/>
      <c r="Y52" s="1260"/>
      <c r="Z52" s="1260"/>
      <c r="AA52" s="1260"/>
      <c r="AB52" s="1260"/>
      <c r="AC52" s="1272"/>
      <c r="AD52" s="1010"/>
      <c r="AG52" s="986"/>
      <c r="AH52" s="994"/>
      <c r="AI52" s="994"/>
      <c r="AJ52" s="994"/>
      <c r="AK52" s="1536" t="s">
        <v>233</v>
      </c>
      <c r="AL52" s="1537"/>
      <c r="AM52" s="1537"/>
      <c r="AN52" s="1538"/>
      <c r="AO52" s="1539"/>
      <c r="AP52" s="1540"/>
      <c r="AQ52" s="1003"/>
      <c r="AR52" s="1003"/>
      <c r="AS52" s="1007"/>
      <c r="AT52" s="1262"/>
      <c r="AU52" s="1278"/>
      <c r="AV52" s="1279"/>
      <c r="AW52" s="1279"/>
      <c r="AX52" s="1279"/>
      <c r="AY52" s="1279"/>
      <c r="AZ52" s="1279"/>
      <c r="BA52" s="1279"/>
      <c r="BB52" s="1279"/>
      <c r="BC52" s="1279"/>
      <c r="BD52" s="1279"/>
      <c r="BE52" s="1284"/>
      <c r="BF52" s="1272"/>
      <c r="BG52" s="1010"/>
      <c r="BJ52" s="986"/>
      <c r="BK52" s="994"/>
      <c r="BL52" s="994"/>
      <c r="BM52" s="994"/>
      <c r="BN52" s="1037" t="s">
        <v>233</v>
      </c>
      <c r="BO52" s="1029"/>
      <c r="BP52" s="1029"/>
      <c r="BQ52" s="1039"/>
      <c r="BR52" s="958"/>
      <c r="BS52" s="1040"/>
      <c r="BT52" s="1004" t="s">
        <v>153</v>
      </c>
      <c r="BU52" s="1003"/>
      <c r="BV52" s="1007"/>
      <c r="BW52" s="1289"/>
      <c r="BX52" s="1290"/>
      <c r="BY52" s="1290"/>
      <c r="BZ52" s="1290"/>
      <c r="CA52" s="1290"/>
      <c r="CB52" s="1290"/>
      <c r="CC52" s="1290"/>
      <c r="CD52" s="1290"/>
      <c r="CE52" s="1290"/>
      <c r="CF52" s="1290"/>
      <c r="CG52" s="1290"/>
      <c r="CH52" s="1290"/>
      <c r="CI52" s="1291"/>
      <c r="CJ52" s="1010"/>
    </row>
    <row r="53" spans="4:93">
      <c r="D53" s="986"/>
      <c r="E53" s="994"/>
      <c r="F53" s="994"/>
      <c r="G53" s="1026"/>
      <c r="H53" s="1541" t="s">
        <v>234</v>
      </c>
      <c r="I53" s="1542"/>
      <c r="J53" s="1542"/>
      <c r="K53" s="1537"/>
      <c r="L53" s="1537"/>
      <c r="M53" s="1543"/>
      <c r="N53" s="995"/>
      <c r="O53" s="1003"/>
      <c r="P53" s="1007"/>
      <c r="Q53" s="1264"/>
      <c r="R53" s="1265"/>
      <c r="S53" s="1265"/>
      <c r="T53" s="1265"/>
      <c r="U53" s="1265"/>
      <c r="V53" s="1265"/>
      <c r="W53" s="1265"/>
      <c r="X53" s="1265"/>
      <c r="Y53" s="1265"/>
      <c r="Z53" s="1265"/>
      <c r="AA53" s="1265"/>
      <c r="AB53" s="1265"/>
      <c r="AC53" s="1273"/>
      <c r="AD53" s="1010"/>
      <c r="AG53" s="986"/>
      <c r="AH53" s="994"/>
      <c r="AI53" s="994"/>
      <c r="AJ53" s="1026"/>
      <c r="AK53" s="1541" t="s">
        <v>234</v>
      </c>
      <c r="AL53" s="1542"/>
      <c r="AM53" s="1542"/>
      <c r="AN53" s="1537"/>
      <c r="AO53" s="1537"/>
      <c r="AP53" s="1543"/>
      <c r="AQ53" s="995"/>
      <c r="AR53" s="1003"/>
      <c r="AS53" s="1007"/>
      <c r="AT53" s="1262"/>
      <c r="AU53" s="1280"/>
      <c r="AV53" s="1260"/>
      <c r="AW53" s="1260"/>
      <c r="AX53" s="1260"/>
      <c r="AY53" s="1260"/>
      <c r="AZ53" s="1260" t="s">
        <v>4575</v>
      </c>
      <c r="BA53" s="1265"/>
      <c r="BB53" s="1265"/>
      <c r="BC53" s="981" t="s">
        <v>260</v>
      </c>
      <c r="BD53" s="981"/>
      <c r="BE53" s="981"/>
      <c r="BF53" s="1043"/>
      <c r="BG53" s="1010"/>
      <c r="BJ53" s="986"/>
      <c r="BK53" s="994"/>
      <c r="BL53" s="994"/>
      <c r="BM53" s="1026"/>
      <c r="BN53" s="1018" t="s">
        <v>234</v>
      </c>
      <c r="BO53" s="988"/>
      <c r="BP53" s="988"/>
      <c r="BQ53" s="992"/>
      <c r="BR53" s="992"/>
      <c r="BS53" s="993"/>
      <c r="BT53" s="995"/>
      <c r="BU53" s="1003"/>
      <c r="BV53" s="1007"/>
      <c r="BW53" s="1041" t="s">
        <v>15</v>
      </c>
      <c r="BX53" s="1003"/>
      <c r="BY53" s="1003"/>
      <c r="BZ53" s="1003"/>
      <c r="CA53" s="1003"/>
      <c r="CB53" s="1003"/>
      <c r="CC53" s="1003"/>
      <c r="CD53" s="1003"/>
      <c r="CE53" s="1003"/>
      <c r="CF53" s="1003"/>
      <c r="CG53" s="1003"/>
      <c r="CH53" s="1003"/>
      <c r="CI53" s="1003"/>
      <c r="CJ53" s="1010"/>
    </row>
    <row r="54" spans="4:93">
      <c r="D54" s="986"/>
      <c r="E54" s="994"/>
      <c r="F54" s="994" t="s">
        <v>51</v>
      </c>
      <c r="G54" s="1018" t="s">
        <v>235</v>
      </c>
      <c r="H54" s="988"/>
      <c r="I54" s="988"/>
      <c r="J54" s="988"/>
      <c r="K54" s="988"/>
      <c r="L54" s="988"/>
      <c r="M54" s="1007"/>
      <c r="N54" s="995"/>
      <c r="O54" s="1003"/>
      <c r="P54" s="1007"/>
      <c r="Q54" s="1264"/>
      <c r="R54" s="1265"/>
      <c r="S54" s="1265"/>
      <c r="T54" s="1265"/>
      <c r="U54" s="1265"/>
      <c r="V54" s="1265"/>
      <c r="W54" s="1265"/>
      <c r="X54" s="1265"/>
      <c r="Y54" s="1265"/>
      <c r="Z54" s="1265"/>
      <c r="AA54" s="1265"/>
      <c r="AB54" s="1265"/>
      <c r="AC54" s="1273"/>
      <c r="AD54" s="1010"/>
      <c r="AG54" s="986"/>
      <c r="AH54" s="994"/>
      <c r="AI54" s="994" t="s">
        <v>51</v>
      </c>
      <c r="AJ54" s="1018" t="s">
        <v>235</v>
      </c>
      <c r="AK54" s="988"/>
      <c r="AL54" s="988"/>
      <c r="AM54" s="988"/>
      <c r="AN54" s="988"/>
      <c r="AO54" s="993"/>
      <c r="AP54" s="1089" t="s">
        <v>146</v>
      </c>
      <c r="AQ54" s="995"/>
      <c r="AR54" s="1003"/>
      <c r="AS54" s="1007"/>
      <c r="AT54" s="1262"/>
      <c r="AU54" s="1280"/>
      <c r="AV54" s="1260"/>
      <c r="AW54" s="1260"/>
      <c r="AX54" s="1260"/>
      <c r="AY54" s="1260"/>
      <c r="AZ54" s="1260"/>
      <c r="BA54" s="1265"/>
      <c r="BB54" s="1265"/>
      <c r="BC54" s="1265"/>
      <c r="BD54" s="1265"/>
      <c r="BE54" s="1285"/>
      <c r="BF54" s="1272"/>
      <c r="BG54" s="1010"/>
      <c r="BJ54" s="986"/>
      <c r="BK54" s="994"/>
      <c r="BL54" s="994" t="s">
        <v>51</v>
      </c>
      <c r="BM54" s="1018" t="s">
        <v>235</v>
      </c>
      <c r="BN54" s="988"/>
      <c r="BO54" s="988"/>
      <c r="BP54" s="988"/>
      <c r="BQ54" s="988"/>
      <c r="BR54" s="988"/>
      <c r="BS54" s="1007"/>
      <c r="BT54" s="995"/>
      <c r="BU54" s="1003"/>
      <c r="BV54" s="1007"/>
      <c r="BW54" s="1027" t="s">
        <v>51</v>
      </c>
      <c r="BX54" s="1036" t="s">
        <v>236</v>
      </c>
      <c r="BY54" s="992"/>
      <c r="BZ54" s="1036"/>
      <c r="CA54" s="993"/>
      <c r="CB54" s="992"/>
      <c r="CC54" s="993"/>
      <c r="CD54" s="992"/>
      <c r="CE54" s="993"/>
      <c r="CF54" s="992"/>
      <c r="CG54" s="993"/>
      <c r="CH54" s="995"/>
      <c r="CI54" s="995"/>
      <c r="CJ54" s="1010"/>
    </row>
    <row r="55" spans="4:93">
      <c r="D55" s="986"/>
      <c r="E55" s="994"/>
      <c r="F55" s="994"/>
      <c r="G55" s="1026"/>
      <c r="H55" s="1541" t="s">
        <v>237</v>
      </c>
      <c r="I55" s="1542"/>
      <c r="J55" s="1542"/>
      <c r="K55" s="1537"/>
      <c r="L55" s="1537"/>
      <c r="M55" s="1543"/>
      <c r="N55" s="1003"/>
      <c r="O55" s="1003"/>
      <c r="P55" s="1007"/>
      <c r="Q55" s="1264"/>
      <c r="R55" s="1265"/>
      <c r="S55" s="1265"/>
      <c r="T55" s="1265"/>
      <c r="U55" s="1265"/>
      <c r="V55" s="1265"/>
      <c r="W55" s="1265"/>
      <c r="X55" s="1265"/>
      <c r="Y55" s="1265"/>
      <c r="Z55" s="1265"/>
      <c r="AA55" s="1265"/>
      <c r="AB55" s="1265"/>
      <c r="AC55" s="1273"/>
      <c r="AD55" s="1010"/>
      <c r="AG55" s="986"/>
      <c r="AH55" s="994"/>
      <c r="AI55" s="994"/>
      <c r="AJ55" s="1026"/>
      <c r="AK55" s="1541" t="s">
        <v>237</v>
      </c>
      <c r="AL55" s="1542"/>
      <c r="AM55" s="1542"/>
      <c r="AN55" s="1537"/>
      <c r="AO55" s="1537"/>
      <c r="AP55" s="1543"/>
      <c r="AQ55" s="1003"/>
      <c r="AR55" s="1003"/>
      <c r="AS55" s="1007"/>
      <c r="AT55" s="1262"/>
      <c r="AU55" s="1281" t="s">
        <v>284</v>
      </c>
      <c r="AV55" s="1260"/>
      <c r="AW55" s="1260"/>
      <c r="AX55" s="1260"/>
      <c r="AY55" s="1260"/>
      <c r="AZ55" s="1260" t="s">
        <v>4576</v>
      </c>
      <c r="BA55" s="1265"/>
      <c r="BB55" s="1265"/>
      <c r="BC55" s="981" t="s">
        <v>260</v>
      </c>
      <c r="BD55" s="981"/>
      <c r="BE55" s="981"/>
      <c r="BF55" s="1043"/>
      <c r="BG55" s="1010"/>
      <c r="BJ55" s="986"/>
      <c r="BK55" s="994"/>
      <c r="BL55" s="994"/>
      <c r="BM55" s="1026"/>
      <c r="BN55" s="1018" t="s">
        <v>237</v>
      </c>
      <c r="BO55" s="992"/>
      <c r="BP55" s="992"/>
      <c r="BQ55" s="992"/>
      <c r="BR55" s="977"/>
      <c r="BS55" s="993"/>
      <c r="BT55" s="1003"/>
      <c r="BU55" s="1003"/>
      <c r="BV55" s="1007"/>
      <c r="BW55" s="1027"/>
      <c r="BX55" s="1036"/>
      <c r="BY55" s="992"/>
      <c r="BZ55" s="1036"/>
      <c r="CA55" s="993"/>
      <c r="CB55" s="992"/>
      <c r="CC55" s="993"/>
      <c r="CD55" s="992"/>
      <c r="CE55" s="993"/>
      <c r="CF55" s="992"/>
      <c r="CG55" s="993"/>
      <c r="CH55" s="995"/>
      <c r="CI55" s="995"/>
      <c r="CJ55" s="1010"/>
    </row>
    <row r="56" spans="4:93">
      <c r="D56" s="986"/>
      <c r="E56" s="994"/>
      <c r="F56" s="994" t="s">
        <v>51</v>
      </c>
      <c r="G56" s="1018" t="s">
        <v>150</v>
      </c>
      <c r="H56" s="992"/>
      <c r="I56" s="992"/>
      <c r="J56" s="992"/>
      <c r="K56" s="992"/>
      <c r="L56" s="992"/>
      <c r="M56" s="992"/>
      <c r="N56" s="992"/>
      <c r="O56" s="1007"/>
      <c r="P56" s="1007"/>
      <c r="Q56" s="1264"/>
      <c r="R56" s="1265"/>
      <c r="S56" s="1265"/>
      <c r="T56" s="1265"/>
      <c r="U56" s="1265"/>
      <c r="V56" s="1265"/>
      <c r="W56" s="1265"/>
      <c r="X56" s="1265"/>
      <c r="Y56" s="1265"/>
      <c r="Z56" s="1265"/>
      <c r="AA56" s="1265"/>
      <c r="AB56" s="1265"/>
      <c r="AC56" s="1273"/>
      <c r="AD56" s="1010"/>
      <c r="AG56" s="986"/>
      <c r="AH56" s="994"/>
      <c r="AI56" s="994" t="s">
        <v>51</v>
      </c>
      <c r="AJ56" s="1018" t="s">
        <v>150</v>
      </c>
      <c r="AK56" s="992"/>
      <c r="AL56" s="992"/>
      <c r="AM56" s="992"/>
      <c r="AN56" s="992"/>
      <c r="AO56" s="992"/>
      <c r="AP56" s="992"/>
      <c r="AQ56" s="992"/>
      <c r="AR56" s="1007"/>
      <c r="AS56" s="1007"/>
      <c r="AT56" s="1262"/>
      <c r="AU56" s="1280"/>
      <c r="AV56" s="1260"/>
      <c r="AW56" s="1260"/>
      <c r="AX56" s="1260"/>
      <c r="AY56" s="1260"/>
      <c r="AZ56" s="1260"/>
      <c r="BA56" s="1265"/>
      <c r="BB56" s="1265"/>
      <c r="BC56" s="1265"/>
      <c r="BD56" s="1265"/>
      <c r="BE56" s="1285"/>
      <c r="BF56" s="1272"/>
      <c r="BG56" s="1010"/>
      <c r="BJ56" s="986"/>
      <c r="BK56" s="994"/>
      <c r="BL56" s="994" t="s">
        <v>51</v>
      </c>
      <c r="BM56" s="1018" t="s">
        <v>150</v>
      </c>
      <c r="BN56" s="992"/>
      <c r="BO56" s="992"/>
      <c r="BP56" s="992"/>
      <c r="BQ56" s="992"/>
      <c r="BR56" s="992"/>
      <c r="BS56" s="992"/>
      <c r="BT56" s="992"/>
      <c r="BU56" s="1007"/>
      <c r="BV56" s="1007"/>
      <c r="BW56" s="1027"/>
      <c r="BX56" s="1036"/>
      <c r="BY56" s="992"/>
      <c r="BZ56" s="1036"/>
      <c r="CA56" s="993"/>
      <c r="CB56" s="992"/>
      <c r="CC56" s="993"/>
      <c r="CD56" s="992"/>
      <c r="CE56" s="993"/>
      <c r="CF56" s="992"/>
      <c r="CG56" s="993"/>
      <c r="CH56" s="995"/>
      <c r="CI56" s="995"/>
      <c r="CJ56" s="1010"/>
    </row>
    <row r="57" spans="4:93">
      <c r="D57" s="986"/>
      <c r="E57" s="994"/>
      <c r="F57" s="994"/>
      <c r="G57" s="994"/>
      <c r="H57" s="1541" t="s">
        <v>4552</v>
      </c>
      <c r="I57" s="1542"/>
      <c r="J57" s="1542"/>
      <c r="K57" s="1537"/>
      <c r="L57" s="1537"/>
      <c r="M57" s="1543"/>
      <c r="N57" s="995"/>
      <c r="O57" s="1003"/>
      <c r="P57" s="1007"/>
      <c r="Q57" s="1264"/>
      <c r="R57" s="1265"/>
      <c r="S57" s="1265"/>
      <c r="T57" s="1265"/>
      <c r="U57" s="1265"/>
      <c r="V57" s="1265"/>
      <c r="W57" s="1265"/>
      <c r="X57" s="1265"/>
      <c r="Y57" s="1265"/>
      <c r="Z57" s="1265"/>
      <c r="AA57" s="1265"/>
      <c r="AB57" s="1265"/>
      <c r="AC57" s="1273"/>
      <c r="AD57" s="1010"/>
      <c r="AG57" s="986"/>
      <c r="AH57" s="994"/>
      <c r="AI57" s="994"/>
      <c r="AJ57" s="994"/>
      <c r="AK57" s="1541" t="s">
        <v>239</v>
      </c>
      <c r="AL57" s="1542"/>
      <c r="AM57" s="1542"/>
      <c r="AN57" s="1537"/>
      <c r="AO57" s="1537"/>
      <c r="AP57" s="1543"/>
      <c r="AQ57" s="995"/>
      <c r="AR57" s="1003"/>
      <c r="AS57" s="1007"/>
      <c r="AT57" s="1262"/>
      <c r="AU57" s="1280"/>
      <c r="AV57" s="1260"/>
      <c r="AW57" s="1260"/>
      <c r="AX57" s="1260"/>
      <c r="AY57" s="1260"/>
      <c r="AZ57" s="1260" t="s">
        <v>4577</v>
      </c>
      <c r="BA57" s="1265"/>
      <c r="BB57" s="1265"/>
      <c r="BC57" s="981" t="s">
        <v>260</v>
      </c>
      <c r="BD57" s="981"/>
      <c r="BE57" s="981"/>
      <c r="BF57" s="1043"/>
      <c r="BG57" s="1010"/>
      <c r="BJ57" s="986"/>
      <c r="BK57" s="994"/>
      <c r="BL57" s="994"/>
      <c r="BM57" s="994"/>
      <c r="BN57" s="1018" t="s">
        <v>239</v>
      </c>
      <c r="BO57" s="992"/>
      <c r="BP57" s="992"/>
      <c r="BQ57" s="992"/>
      <c r="BR57" s="992"/>
      <c r="BS57" s="1007"/>
      <c r="BT57" s="995"/>
      <c r="BU57" s="1003"/>
      <c r="BV57" s="1007"/>
      <c r="BW57" s="1027"/>
      <c r="BX57" s="1036"/>
      <c r="BY57" s="992"/>
      <c r="BZ57" s="1036"/>
      <c r="CA57" s="993"/>
      <c r="CB57" s="992"/>
      <c r="CC57" s="993"/>
      <c r="CD57" s="992"/>
      <c r="CE57" s="993"/>
      <c r="CF57" s="992"/>
      <c r="CG57" s="993"/>
      <c r="CH57" s="995"/>
      <c r="CI57" s="995"/>
      <c r="CJ57" s="1010"/>
    </row>
    <row r="58" spans="4:93">
      <c r="D58" s="986"/>
      <c r="E58" s="994"/>
      <c r="F58" s="994"/>
      <c r="G58" s="994"/>
      <c r="H58" s="1544" t="s">
        <v>4551</v>
      </c>
      <c r="I58" s="1545"/>
      <c r="J58" s="1545"/>
      <c r="K58" s="1545"/>
      <c r="L58" s="1545"/>
      <c r="M58" s="1546" t="s">
        <v>48</v>
      </c>
      <c r="N58" s="995"/>
      <c r="O58" s="1003"/>
      <c r="P58" s="1007"/>
      <c r="Q58" s="1264"/>
      <c r="R58" s="1265"/>
      <c r="S58" s="1265"/>
      <c r="T58" s="1265"/>
      <c r="U58" s="1265"/>
      <c r="V58" s="1265"/>
      <c r="W58" s="1265"/>
      <c r="X58" s="1265"/>
      <c r="Y58" s="1265"/>
      <c r="Z58" s="1265"/>
      <c r="AA58" s="1265"/>
      <c r="AB58" s="1265"/>
      <c r="AC58" s="1273"/>
      <c r="AD58" s="1010"/>
      <c r="AG58" s="986"/>
      <c r="AH58" s="994"/>
      <c r="AI58" s="994"/>
      <c r="AJ58" s="994"/>
      <c r="AK58" s="1544" t="s">
        <v>4551</v>
      </c>
      <c r="AL58" s="1545"/>
      <c r="AM58" s="1545"/>
      <c r="AN58" s="1545"/>
      <c r="AO58" s="1545"/>
      <c r="AP58" s="1546" t="s">
        <v>48</v>
      </c>
      <c r="AQ58" s="995"/>
      <c r="AR58" s="1003"/>
      <c r="AS58" s="1007"/>
      <c r="AT58" s="1262"/>
      <c r="AU58" s="1280"/>
      <c r="AV58" s="1260"/>
      <c r="AW58" s="1260"/>
      <c r="AX58" s="1260"/>
      <c r="AY58" s="1260"/>
      <c r="AZ58" s="1260"/>
      <c r="BA58" s="1265"/>
      <c r="BB58" s="1265"/>
      <c r="BC58" s="1265"/>
      <c r="BD58" s="1265"/>
      <c r="BE58" s="1285"/>
      <c r="BF58" s="1272"/>
      <c r="BG58" s="1010"/>
      <c r="BJ58" s="986"/>
      <c r="BK58" s="994"/>
      <c r="BL58" s="994"/>
      <c r="BM58" s="994"/>
      <c r="BN58" s="1253" t="s">
        <v>77</v>
      </c>
      <c r="BO58" s="1254"/>
      <c r="BP58" s="1254"/>
      <c r="BQ58" s="1254"/>
      <c r="BR58" s="1254"/>
      <c r="BS58" s="1043" t="s">
        <v>48</v>
      </c>
      <c r="BT58" s="995"/>
      <c r="BU58" s="1003"/>
      <c r="BV58" s="1007"/>
      <c r="BW58" s="1027"/>
      <c r="BX58" s="1036"/>
      <c r="BY58" s="992"/>
      <c r="BZ58" s="1036"/>
      <c r="CA58" s="993"/>
      <c r="CB58" s="992"/>
      <c r="CC58" s="993"/>
      <c r="CD58" s="992"/>
      <c r="CE58" s="993"/>
      <c r="CF58" s="992"/>
      <c r="CG58" s="993"/>
      <c r="CH58" s="995"/>
      <c r="CI58" s="995"/>
      <c r="CJ58" s="1010"/>
    </row>
    <row r="59" spans="4:93">
      <c r="D59" s="986"/>
      <c r="E59" s="1026"/>
      <c r="F59" s="1535"/>
      <c r="G59" s="1253" t="s">
        <v>77</v>
      </c>
      <c r="H59" s="1254"/>
      <c r="I59" s="1254"/>
      <c r="J59" s="1254"/>
      <c r="K59" s="1043" t="s">
        <v>48</v>
      </c>
      <c r="L59" s="995"/>
      <c r="M59" s="995"/>
      <c r="N59" s="995"/>
      <c r="O59" s="1003"/>
      <c r="P59" s="1007"/>
      <c r="Q59" s="1264"/>
      <c r="R59" s="1265"/>
      <c r="S59" s="1265"/>
      <c r="T59" s="1265"/>
      <c r="U59" s="1265"/>
      <c r="V59" s="1265"/>
      <c r="W59" s="1265"/>
      <c r="X59" s="1265"/>
      <c r="Y59" s="1265"/>
      <c r="Z59" s="1265"/>
      <c r="AA59" s="1265"/>
      <c r="AB59" s="1265"/>
      <c r="AC59" s="1273"/>
      <c r="AD59" s="1010"/>
      <c r="AG59" s="986"/>
      <c r="AH59" s="1026"/>
      <c r="AI59" s="1535"/>
      <c r="AJ59" s="1253" t="s">
        <v>77</v>
      </c>
      <c r="AK59" s="1254"/>
      <c r="AL59" s="1254"/>
      <c r="AM59" s="1254"/>
      <c r="AN59" s="1043" t="s">
        <v>48</v>
      </c>
      <c r="AO59" s="995"/>
      <c r="AP59" s="995"/>
      <c r="AQ59" s="995"/>
      <c r="AR59" s="1003"/>
      <c r="AS59" s="1007"/>
      <c r="AT59" s="1262"/>
      <c r="AU59" s="1280"/>
      <c r="AV59" s="1260"/>
      <c r="AW59" s="1260"/>
      <c r="AX59" s="1260"/>
      <c r="AY59" s="1260"/>
      <c r="AZ59" s="1260"/>
      <c r="BA59" s="1265"/>
      <c r="BB59" s="1265"/>
      <c r="BC59" s="1265"/>
      <c r="BD59" s="1265"/>
      <c r="BE59" s="1285"/>
      <c r="BF59" s="1272"/>
      <c r="BG59" s="1010"/>
      <c r="BJ59" s="986"/>
      <c r="BK59" s="1026"/>
      <c r="BL59" s="1535"/>
      <c r="BM59" s="1253" t="s">
        <v>77</v>
      </c>
      <c r="BN59" s="1254"/>
      <c r="BO59" s="1254"/>
      <c r="BP59" s="1254"/>
      <c r="BQ59" s="1043" t="s">
        <v>48</v>
      </c>
      <c r="BR59" s="995"/>
      <c r="BS59" s="995"/>
      <c r="BT59" s="995"/>
      <c r="BU59" s="1003"/>
      <c r="BV59" s="1007"/>
      <c r="BW59" s="1027"/>
      <c r="BX59" s="1036"/>
      <c r="BY59" s="992"/>
      <c r="BZ59" s="1036"/>
      <c r="CA59" s="993"/>
      <c r="CB59" s="992"/>
      <c r="CC59" s="993"/>
      <c r="CD59" s="992"/>
      <c r="CE59" s="993"/>
      <c r="CF59" s="992"/>
      <c r="CG59" s="993"/>
      <c r="CH59" s="995"/>
      <c r="CI59" s="995"/>
      <c r="CJ59" s="1010"/>
    </row>
    <row r="60" spans="4:93">
      <c r="D60" s="986" t="s">
        <v>51</v>
      </c>
      <c r="E60" s="991" t="s">
        <v>240</v>
      </c>
      <c r="F60" s="992"/>
      <c r="G60" s="992"/>
      <c r="H60" s="992"/>
      <c r="I60" s="1017"/>
      <c r="J60" s="995"/>
      <c r="K60" s="995"/>
      <c r="L60" s="995"/>
      <c r="M60" s="995"/>
      <c r="N60" s="995"/>
      <c r="O60" s="1003"/>
      <c r="P60" s="1007"/>
      <c r="Q60" s="1266"/>
      <c r="R60" s="1267"/>
      <c r="S60" s="1267"/>
      <c r="T60" s="1267"/>
      <c r="U60" s="1267"/>
      <c r="V60" s="1267"/>
      <c r="W60" s="1267"/>
      <c r="X60" s="1267"/>
      <c r="Y60" s="1267"/>
      <c r="Z60" s="1267"/>
      <c r="AA60" s="1267"/>
      <c r="AB60" s="1267"/>
      <c r="AC60" s="1274"/>
      <c r="AD60" s="1010"/>
      <c r="AG60" s="986" t="s">
        <v>51</v>
      </c>
      <c r="AH60" s="991" t="s">
        <v>240</v>
      </c>
      <c r="AI60" s="992"/>
      <c r="AJ60" s="992"/>
      <c r="AK60" s="992"/>
      <c r="AL60" s="1017"/>
      <c r="AM60" s="995"/>
      <c r="AN60" s="995"/>
      <c r="AO60" s="995"/>
      <c r="AP60" s="995"/>
      <c r="AQ60" s="995"/>
      <c r="AR60" s="1003"/>
      <c r="AS60" s="1007"/>
      <c r="AT60" s="1262"/>
      <c r="AU60" s="1280"/>
      <c r="AV60" s="1260"/>
      <c r="AW60" s="1260"/>
      <c r="AX60" s="1260"/>
      <c r="AY60" s="1260"/>
      <c r="AZ60" s="1260"/>
      <c r="BA60" s="1265"/>
      <c r="BB60" s="1265"/>
      <c r="BC60" s="1265"/>
      <c r="BD60" s="1265"/>
      <c r="BE60" s="1285"/>
      <c r="BF60" s="1272"/>
      <c r="BG60" s="1010"/>
      <c r="BJ60" s="986" t="s">
        <v>51</v>
      </c>
      <c r="BK60" s="991" t="s">
        <v>240</v>
      </c>
      <c r="BL60" s="992"/>
      <c r="BM60" s="992"/>
      <c r="BN60" s="992"/>
      <c r="BO60" s="1017"/>
      <c r="BP60" s="995"/>
      <c r="BQ60" s="995"/>
      <c r="BR60" s="995"/>
      <c r="BS60" s="995"/>
      <c r="BT60" s="995"/>
      <c r="BU60" s="1003"/>
      <c r="BV60" s="1007"/>
      <c r="BW60" s="1027"/>
      <c r="BX60" s="1036"/>
      <c r="BY60" s="992"/>
      <c r="BZ60" s="1036"/>
      <c r="CA60" s="993"/>
      <c r="CB60" s="992"/>
      <c r="CC60" s="993"/>
      <c r="CD60" s="992"/>
      <c r="CE60" s="993"/>
      <c r="CF60" s="992"/>
      <c r="CG60" s="993"/>
      <c r="CH60" s="995"/>
      <c r="CI60" s="995"/>
      <c r="CJ60" s="1010"/>
    </row>
    <row r="61" spans="4:93">
      <c r="D61" s="986"/>
      <c r="E61" s="994"/>
      <c r="F61" s="994" t="s">
        <v>51</v>
      </c>
      <c r="G61" s="991" t="s">
        <v>241</v>
      </c>
      <c r="H61" s="988"/>
      <c r="I61" s="993"/>
      <c r="J61" s="988"/>
      <c r="K61" s="988"/>
      <c r="L61" s="988"/>
      <c r="M61" s="995"/>
      <c r="N61" s="995"/>
      <c r="O61" s="1003"/>
      <c r="P61" s="1007"/>
      <c r="Q61" s="977" t="s">
        <v>15</v>
      </c>
      <c r="R61" s="1003"/>
      <c r="S61" s="1003"/>
      <c r="T61" s="1003"/>
      <c r="U61" s="1003"/>
      <c r="V61" s="1003"/>
      <c r="W61" s="1003"/>
      <c r="X61" s="1003"/>
      <c r="Y61" s="1003"/>
      <c r="Z61" s="1003"/>
      <c r="AA61" s="1003"/>
      <c r="AB61" s="1003"/>
      <c r="AC61" s="1003"/>
      <c r="AD61" s="1010"/>
      <c r="AG61" s="986"/>
      <c r="AH61" s="994"/>
      <c r="AI61" s="994" t="s">
        <v>51</v>
      </c>
      <c r="AJ61" s="991" t="s">
        <v>241</v>
      </c>
      <c r="AK61" s="988"/>
      <c r="AL61" s="993"/>
      <c r="AM61" s="988"/>
      <c r="AN61" s="988"/>
      <c r="AO61" s="988"/>
      <c r="AP61" s="995"/>
      <c r="AQ61" s="995"/>
      <c r="AR61" s="1003"/>
      <c r="AS61" s="1007"/>
      <c r="AT61" s="1262"/>
      <c r="AU61" s="1280"/>
      <c r="AV61" s="1260"/>
      <c r="AW61" s="1260"/>
      <c r="AX61" s="1260"/>
      <c r="AY61" s="1260"/>
      <c r="AZ61" s="1260"/>
      <c r="BA61" s="1260"/>
      <c r="BB61" s="1260"/>
      <c r="BC61" s="1260"/>
      <c r="BD61" s="1260"/>
      <c r="BE61" s="1286"/>
      <c r="BF61" s="1272"/>
      <c r="BG61" s="1010"/>
      <c r="BJ61" s="986"/>
      <c r="BK61" s="994"/>
      <c r="BL61" s="994" t="s">
        <v>51</v>
      </c>
      <c r="BM61" s="991" t="s">
        <v>241</v>
      </c>
      <c r="BN61" s="988"/>
      <c r="BO61" s="993"/>
      <c r="BP61" s="988"/>
      <c r="BQ61" s="988"/>
      <c r="BR61" s="988"/>
      <c r="BS61" s="995"/>
      <c r="BT61" s="995"/>
      <c r="BU61" s="1003"/>
      <c r="BV61" s="1007"/>
      <c r="BW61" s="1027"/>
      <c r="BX61" s="1036"/>
      <c r="BY61" s="992"/>
      <c r="BZ61" s="1036"/>
      <c r="CA61" s="993"/>
      <c r="CB61" s="992"/>
      <c r="CC61" s="993"/>
      <c r="CD61" s="992"/>
      <c r="CE61" s="993"/>
      <c r="CF61" s="992"/>
      <c r="CG61" s="993"/>
      <c r="CH61" s="995"/>
      <c r="CI61" s="995"/>
      <c r="CJ61" s="1010"/>
    </row>
    <row r="62" spans="4:93">
      <c r="D62" s="986"/>
      <c r="E62" s="1026"/>
      <c r="F62" s="988"/>
      <c r="G62" s="988"/>
      <c r="H62" s="1541" t="s">
        <v>242</v>
      </c>
      <c r="I62" s="1542"/>
      <c r="J62" s="1542"/>
      <c r="K62" s="1537"/>
      <c r="L62" s="1537"/>
      <c r="M62" s="1543"/>
      <c r="N62" s="1003"/>
      <c r="O62" s="1003"/>
      <c r="P62" s="1007"/>
      <c r="Q62" s="1027"/>
      <c r="R62" s="1036" t="s">
        <v>236</v>
      </c>
      <c r="S62" s="992"/>
      <c r="T62" s="1036"/>
      <c r="U62" s="993"/>
      <c r="V62" s="992"/>
      <c r="W62" s="993"/>
      <c r="X62" s="992"/>
      <c r="Y62" s="993"/>
      <c r="Z62" s="992"/>
      <c r="AA62" s="993"/>
      <c r="AB62" s="995"/>
      <c r="AC62" s="995"/>
      <c r="AD62" s="1010"/>
      <c r="AG62" s="986"/>
      <c r="AH62" s="1026"/>
      <c r="AI62" s="988"/>
      <c r="AJ62" s="988"/>
      <c r="AK62" s="1541" t="s">
        <v>242</v>
      </c>
      <c r="AL62" s="1542"/>
      <c r="AM62" s="1542"/>
      <c r="AN62" s="1537"/>
      <c r="AO62" s="1537"/>
      <c r="AP62" s="1543"/>
      <c r="AQ62" s="1003"/>
      <c r="AR62" s="1003"/>
      <c r="AS62" s="1007"/>
      <c r="AT62" s="1262"/>
      <c r="AU62" s="1280"/>
      <c r="AV62" s="1260"/>
      <c r="AW62" s="1260"/>
      <c r="AX62" s="1260"/>
      <c r="AY62" s="1260"/>
      <c r="AZ62" s="1260"/>
      <c r="BA62" s="1261"/>
      <c r="BB62" s="1261"/>
      <c r="BC62" s="1261"/>
      <c r="BD62" s="1261"/>
      <c r="BE62" s="1286"/>
      <c r="BF62" s="1272"/>
      <c r="BG62" s="1010"/>
      <c r="BJ62" s="986"/>
      <c r="BK62" s="1026"/>
      <c r="BL62" s="988"/>
      <c r="BM62" s="988"/>
      <c r="BN62" s="1018" t="s">
        <v>242</v>
      </c>
      <c r="BO62" s="992"/>
      <c r="BP62" s="992"/>
      <c r="BQ62" s="992"/>
      <c r="BR62" s="992"/>
      <c r="BS62" s="1007"/>
      <c r="BT62" s="1003"/>
      <c r="BU62" s="1003"/>
      <c r="BV62" s="1007"/>
      <c r="BW62" s="1027"/>
      <c r="BX62" s="1036"/>
      <c r="BY62" s="992"/>
      <c r="BZ62" s="1036"/>
      <c r="CA62" s="993"/>
      <c r="CB62" s="992"/>
      <c r="CC62" s="993"/>
      <c r="CD62" s="992"/>
      <c r="CE62" s="993"/>
      <c r="CF62" s="992"/>
      <c r="CG62" s="993"/>
      <c r="CH62" s="995"/>
      <c r="CI62" s="995"/>
      <c r="CJ62" s="1010"/>
    </row>
    <row r="63" spans="4:93">
      <c r="D63" s="986" t="s">
        <v>51</v>
      </c>
      <c r="E63" s="991" t="s">
        <v>243</v>
      </c>
      <c r="F63" s="988"/>
      <c r="G63" s="988"/>
      <c r="H63" s="988"/>
      <c r="I63" s="1007"/>
      <c r="J63" s="995"/>
      <c r="K63" s="995"/>
      <c r="L63" s="995"/>
      <c r="M63" s="995"/>
      <c r="N63" s="995"/>
      <c r="O63" s="1003"/>
      <c r="P63" s="1007"/>
      <c r="Q63" s="1027"/>
      <c r="R63" s="1036"/>
      <c r="S63" s="992"/>
      <c r="T63" s="1036"/>
      <c r="U63" s="993"/>
      <c r="V63" s="992"/>
      <c r="W63" s="993"/>
      <c r="X63" s="992"/>
      <c r="Y63" s="993"/>
      <c r="Z63" s="992"/>
      <c r="AA63" s="993"/>
      <c r="AB63" s="995"/>
      <c r="AC63" s="995"/>
      <c r="AD63" s="1010"/>
      <c r="AG63" s="986" t="s">
        <v>51</v>
      </c>
      <c r="AH63" s="991" t="s">
        <v>243</v>
      </c>
      <c r="AI63" s="988"/>
      <c r="AJ63" s="988"/>
      <c r="AK63" s="988"/>
      <c r="AL63" s="1007"/>
      <c r="AM63" s="995"/>
      <c r="AN63" s="995"/>
      <c r="AO63" s="995"/>
      <c r="AP63" s="995"/>
      <c r="AQ63" s="995"/>
      <c r="AR63" s="1003"/>
      <c r="AS63" s="1007"/>
      <c r="AT63" s="1262"/>
      <c r="AU63" s="1280"/>
      <c r="AV63" s="1261"/>
      <c r="AW63" s="1261"/>
      <c r="AX63" s="1261"/>
      <c r="AY63" s="1261"/>
      <c r="AZ63" s="1261"/>
      <c r="BA63" s="1261"/>
      <c r="BB63" s="1261"/>
      <c r="BC63" s="1261"/>
      <c r="BD63" s="1261"/>
      <c r="BE63" s="1286"/>
      <c r="BF63" s="1272"/>
      <c r="BG63" s="1010"/>
      <c r="BJ63" s="986" t="s">
        <v>51</v>
      </c>
      <c r="BK63" s="991" t="s">
        <v>243</v>
      </c>
      <c r="BL63" s="988"/>
      <c r="BM63" s="988"/>
      <c r="BN63" s="988"/>
      <c r="BO63" s="1007"/>
      <c r="BP63" s="995"/>
      <c r="BQ63" s="995"/>
      <c r="BR63" s="995"/>
      <c r="BS63" s="995"/>
      <c r="BT63" s="995"/>
      <c r="BU63" s="1003"/>
      <c r="BV63" s="1007"/>
      <c r="BW63" s="1027"/>
      <c r="BX63" s="1036"/>
      <c r="BY63" s="992"/>
      <c r="BZ63" s="1036"/>
      <c r="CA63" s="993"/>
      <c r="CB63" s="992"/>
      <c r="CC63" s="993"/>
      <c r="CD63" s="992"/>
      <c r="CE63" s="993"/>
      <c r="CF63" s="992"/>
      <c r="CG63" s="993"/>
      <c r="CH63" s="995"/>
      <c r="CI63" s="995"/>
      <c r="CJ63" s="1010"/>
    </row>
    <row r="64" spans="4:93">
      <c r="D64" s="986"/>
      <c r="E64" s="994"/>
      <c r="F64" s="994" t="s">
        <v>51</v>
      </c>
      <c r="G64" s="1018" t="s">
        <v>147</v>
      </c>
      <c r="H64" s="977"/>
      <c r="I64" s="993"/>
      <c r="J64" s="995"/>
      <c r="K64" s="995"/>
      <c r="L64" s="995"/>
      <c r="M64" s="995"/>
      <c r="N64" s="995"/>
      <c r="O64" s="1003"/>
      <c r="P64" s="1007"/>
      <c r="Q64" s="1027"/>
      <c r="R64" s="1036"/>
      <c r="S64" s="992"/>
      <c r="T64" s="1036"/>
      <c r="U64" s="993"/>
      <c r="V64" s="992"/>
      <c r="W64" s="993"/>
      <c r="X64" s="992"/>
      <c r="Y64" s="993"/>
      <c r="Z64" s="992"/>
      <c r="AA64" s="993"/>
      <c r="AB64" s="995"/>
      <c r="AC64" s="995"/>
      <c r="AD64" s="1010"/>
      <c r="AG64" s="986"/>
      <c r="AH64" s="994"/>
      <c r="AI64" s="994" t="s">
        <v>51</v>
      </c>
      <c r="AJ64" s="1018" t="s">
        <v>147</v>
      </c>
      <c r="AK64" s="977"/>
      <c r="AL64" s="993"/>
      <c r="AM64" s="995"/>
      <c r="AN64" s="995"/>
      <c r="AO64" s="995"/>
      <c r="AP64" s="995"/>
      <c r="AQ64" s="995"/>
      <c r="AR64" s="1003"/>
      <c r="AS64" s="1007"/>
      <c r="AT64" s="1262"/>
      <c r="AU64" s="1280"/>
      <c r="AV64" s="1260"/>
      <c r="AW64" s="1260"/>
      <c r="AX64" s="1260"/>
      <c r="AY64" s="1260"/>
      <c r="AZ64" s="1260"/>
      <c r="BA64" s="1261"/>
      <c r="BB64" s="1261"/>
      <c r="BC64" s="1261"/>
      <c r="BD64" s="1261"/>
      <c r="BE64" s="1286"/>
      <c r="BF64" s="1272"/>
      <c r="BG64" s="1010"/>
      <c r="BJ64" s="986"/>
      <c r="BK64" s="994"/>
      <c r="BL64" s="994" t="s">
        <v>51</v>
      </c>
      <c r="BM64" s="1018" t="s">
        <v>147</v>
      </c>
      <c r="BN64" s="977"/>
      <c r="BO64" s="993"/>
      <c r="BP64" s="995"/>
      <c r="BQ64" s="995"/>
      <c r="BR64" s="995"/>
      <c r="BS64" s="995"/>
      <c r="BT64" s="995"/>
      <c r="BU64" s="1003"/>
      <c r="BV64" s="1007"/>
      <c r="BW64" s="1027"/>
      <c r="BX64" s="1480" t="s">
        <v>244</v>
      </c>
      <c r="BY64" s="992"/>
      <c r="BZ64" s="1036"/>
      <c r="CA64" s="993"/>
      <c r="CB64" s="992"/>
      <c r="CC64" s="993"/>
      <c r="CD64" s="992"/>
      <c r="CE64" s="993"/>
      <c r="CF64" s="992"/>
      <c r="CG64" s="993"/>
      <c r="CH64" s="995"/>
      <c r="CI64" s="995"/>
      <c r="CJ64" s="1010"/>
    </row>
    <row r="65" spans="1:105">
      <c r="D65" s="986"/>
      <c r="E65" s="994"/>
      <c r="F65" s="1003"/>
      <c r="G65" s="1003"/>
      <c r="H65" s="1541" t="s">
        <v>147</v>
      </c>
      <c r="I65" s="1542"/>
      <c r="J65" s="1537"/>
      <c r="K65" s="1537"/>
      <c r="L65" s="1537"/>
      <c r="M65" s="1543"/>
      <c r="N65" s="995"/>
      <c r="O65" s="1003"/>
      <c r="P65" s="1007"/>
      <c r="Q65" s="1027"/>
      <c r="R65" s="1036"/>
      <c r="S65" s="992"/>
      <c r="T65" s="1036"/>
      <c r="U65" s="993"/>
      <c r="V65" s="992"/>
      <c r="W65" s="993"/>
      <c r="X65" s="992"/>
      <c r="Y65" s="993"/>
      <c r="Z65" s="992"/>
      <c r="AA65" s="993"/>
      <c r="AB65" s="995"/>
      <c r="AC65" s="995"/>
      <c r="AD65" s="1010"/>
      <c r="AG65" s="986"/>
      <c r="AH65" s="994"/>
      <c r="AI65" s="1003"/>
      <c r="AJ65" s="1003"/>
      <c r="AK65" s="1541" t="s">
        <v>147</v>
      </c>
      <c r="AL65" s="1542"/>
      <c r="AM65" s="1537"/>
      <c r="AN65" s="1537"/>
      <c r="AO65" s="1537"/>
      <c r="AP65" s="1543"/>
      <c r="AQ65" s="995"/>
      <c r="AR65" s="1003"/>
      <c r="AS65" s="1007"/>
      <c r="AT65" s="1262"/>
      <c r="AU65" s="1282"/>
      <c r="AV65" s="1283"/>
      <c r="AW65" s="1283"/>
      <c r="AX65" s="1283"/>
      <c r="AY65" s="1283"/>
      <c r="AZ65" s="1283"/>
      <c r="BA65" s="1283"/>
      <c r="BB65" s="1283"/>
      <c r="BC65" s="1283"/>
      <c r="BD65" s="1283"/>
      <c r="BE65" s="1287"/>
      <c r="BF65" s="1272"/>
      <c r="BG65" s="1010"/>
      <c r="BJ65" s="986"/>
      <c r="BK65" s="994"/>
      <c r="BL65" s="1003"/>
      <c r="BM65" s="1003"/>
      <c r="BN65" s="1018" t="s">
        <v>147</v>
      </c>
      <c r="BO65" s="988"/>
      <c r="BP65" s="992"/>
      <c r="BQ65" s="992"/>
      <c r="BR65" s="992"/>
      <c r="BS65" s="1007"/>
      <c r="BT65" s="995"/>
      <c r="BU65" s="1003"/>
      <c r="BV65" s="1007"/>
      <c r="BW65" s="1027"/>
      <c r="BX65" s="1003"/>
      <c r="BY65" s="1003"/>
      <c r="BZ65" s="1003"/>
      <c r="CA65" s="1003"/>
      <c r="CB65" s="1003"/>
      <c r="CC65" s="1003"/>
      <c r="CD65" s="1003"/>
      <c r="CE65" s="1003"/>
      <c r="CF65" s="1003"/>
      <c r="CG65" s="1003"/>
      <c r="CH65" s="1003"/>
      <c r="CI65" s="1003"/>
      <c r="CJ65" s="1010"/>
    </row>
    <row r="66" spans="1:105">
      <c r="D66" s="986"/>
      <c r="E66" s="1253" t="s">
        <v>77</v>
      </c>
      <c r="F66" s="1254"/>
      <c r="G66" s="1254"/>
      <c r="H66" s="1254"/>
      <c r="I66" s="1043" t="s">
        <v>48</v>
      </c>
      <c r="J66" s="1003"/>
      <c r="K66" s="1003"/>
      <c r="L66" s="1003"/>
      <c r="M66" s="1003"/>
      <c r="N66" s="1003"/>
      <c r="O66" s="1003"/>
      <c r="P66" s="1007"/>
      <c r="Q66" s="1027"/>
      <c r="R66" s="1036"/>
      <c r="S66" s="992"/>
      <c r="T66" s="1036"/>
      <c r="U66" s="993"/>
      <c r="V66" s="992"/>
      <c r="W66" s="993"/>
      <c r="X66" s="992"/>
      <c r="Y66" s="993"/>
      <c r="Z66" s="992"/>
      <c r="AA66" s="993"/>
      <c r="AB66" s="995"/>
      <c r="AC66" s="995"/>
      <c r="AD66" s="1010"/>
      <c r="AG66" s="986"/>
      <c r="AH66" s="1253" t="s">
        <v>77</v>
      </c>
      <c r="AI66" s="1254"/>
      <c r="AJ66" s="1254"/>
      <c r="AK66" s="1254"/>
      <c r="AL66" s="1043" t="s">
        <v>48</v>
      </c>
      <c r="AM66" s="1003"/>
      <c r="AN66" s="1003"/>
      <c r="AO66" s="1003"/>
      <c r="AP66" s="1003"/>
      <c r="AQ66" s="1003"/>
      <c r="AR66" s="1003"/>
      <c r="AS66" s="1007"/>
      <c r="AT66" s="1289"/>
      <c r="AU66" s="1290"/>
      <c r="AV66" s="1290"/>
      <c r="AW66" s="1290"/>
      <c r="AX66" s="1290"/>
      <c r="AY66" s="1290"/>
      <c r="AZ66" s="1290"/>
      <c r="BA66" s="1290"/>
      <c r="BB66" s="1290"/>
      <c r="BC66" s="1290"/>
      <c r="BD66" s="1290"/>
      <c r="BE66" s="1290"/>
      <c r="BF66" s="1291"/>
      <c r="BG66" s="1010"/>
      <c r="BJ66" s="986"/>
      <c r="BK66" s="1253" t="s">
        <v>77</v>
      </c>
      <c r="BL66" s="1254"/>
      <c r="BM66" s="1254"/>
      <c r="BN66" s="1254"/>
      <c r="BO66" s="1043" t="s">
        <v>48</v>
      </c>
      <c r="BP66" s="1003"/>
      <c r="BQ66" s="1003"/>
      <c r="BR66" s="1003"/>
      <c r="BS66" s="1003"/>
      <c r="BT66" s="1003"/>
      <c r="BU66" s="1003"/>
      <c r="BV66" s="1007"/>
      <c r="BW66" s="1027"/>
      <c r="BX66" s="1003"/>
      <c r="BY66" s="1003"/>
      <c r="BZ66" s="1003"/>
      <c r="CA66" s="1003"/>
      <c r="CB66" s="1003"/>
      <c r="CC66" s="1003"/>
      <c r="CD66" s="1003"/>
      <c r="CE66" s="1003"/>
      <c r="CF66" s="1003"/>
      <c r="CG66" s="1003"/>
      <c r="CH66" s="1003"/>
      <c r="CI66" s="1003"/>
      <c r="CJ66" s="1010"/>
    </row>
    <row r="67" spans="1:105">
      <c r="D67" s="996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1035"/>
      <c r="Q67" s="997"/>
      <c r="R67" s="997"/>
      <c r="S67" s="997"/>
      <c r="T67" s="997"/>
      <c r="U67" s="997"/>
      <c r="V67" s="997"/>
      <c r="W67" s="997"/>
      <c r="X67" s="997"/>
      <c r="Y67" s="997"/>
      <c r="Z67" s="997"/>
      <c r="AA67" s="997"/>
      <c r="AB67" s="997"/>
      <c r="AC67" s="997"/>
      <c r="AD67" s="1011"/>
      <c r="AG67" s="996"/>
      <c r="AH67" s="997"/>
      <c r="AI67" s="997"/>
      <c r="AJ67" s="997"/>
      <c r="AK67" s="997"/>
      <c r="AL67" s="997"/>
      <c r="AM67" s="997"/>
      <c r="AN67" s="997"/>
      <c r="AO67" s="997"/>
      <c r="AP67" s="997"/>
      <c r="AQ67" s="997"/>
      <c r="AR67" s="997"/>
      <c r="AS67" s="1035"/>
      <c r="AT67" s="997"/>
      <c r="AU67" s="997"/>
      <c r="AV67" s="997"/>
      <c r="AW67" s="997"/>
      <c r="AX67" s="997"/>
      <c r="AY67" s="997"/>
      <c r="AZ67" s="997"/>
      <c r="BA67" s="997"/>
      <c r="BB67" s="997"/>
      <c r="BC67" s="997"/>
      <c r="BD67" s="997"/>
      <c r="BE67" s="997"/>
      <c r="BF67" s="997"/>
      <c r="BG67" s="1011"/>
      <c r="BJ67" s="996"/>
      <c r="BK67" s="997"/>
      <c r="BL67" s="997"/>
      <c r="BM67" s="997"/>
      <c r="BN67" s="997"/>
      <c r="BO67" s="997"/>
      <c r="BP67" s="997"/>
      <c r="BQ67" s="997"/>
      <c r="BR67" s="997"/>
      <c r="BS67" s="997"/>
      <c r="BT67" s="997"/>
      <c r="BU67" s="997"/>
      <c r="BV67" s="1035"/>
      <c r="BW67" s="997"/>
      <c r="BX67" s="997"/>
      <c r="BY67" s="997"/>
      <c r="BZ67" s="997"/>
      <c r="CA67" s="997"/>
      <c r="CB67" s="997"/>
      <c r="CC67" s="997"/>
      <c r="CD67" s="997"/>
      <c r="CE67" s="997"/>
      <c r="CF67" s="997"/>
      <c r="CG67" s="997"/>
      <c r="CH67" s="997"/>
      <c r="CI67" s="997"/>
      <c r="CJ67" s="1011"/>
    </row>
    <row r="68" spans="1:105">
      <c r="D68" s="959" t="s">
        <v>285</v>
      </c>
      <c r="AG68" s="959"/>
    </row>
    <row r="69" spans="1:105" customFormat="1">
      <c r="A69" s="956"/>
      <c r="B69" s="956"/>
      <c r="C69" s="956"/>
      <c r="D69" s="956"/>
      <c r="E69" s="956"/>
      <c r="F69" s="956"/>
      <c r="G69" s="956"/>
    </row>
    <row r="70" spans="1:105">
      <c r="F70" s="1111"/>
      <c r="G70" s="1111"/>
      <c r="H70" s="1111"/>
      <c r="I70" s="1111"/>
      <c r="J70" s="1111"/>
      <c r="K70" s="1111"/>
      <c r="L70" s="1111"/>
      <c r="M70" s="1111"/>
      <c r="N70" s="1111"/>
      <c r="O70" s="1111"/>
      <c r="P70" s="1111"/>
      <c r="Q70" s="1111"/>
      <c r="R70" s="1111"/>
      <c r="S70" s="1111"/>
      <c r="T70" s="1111"/>
      <c r="U70" s="1111"/>
      <c r="V70" s="1111"/>
      <c r="W70" s="1111"/>
      <c r="X70" s="1111"/>
      <c r="Y70" s="1111"/>
      <c r="Z70" s="1111"/>
      <c r="AA70" s="1111"/>
      <c r="AD70" s="1105"/>
      <c r="AE70" s="1107"/>
      <c r="AF70" s="1105"/>
      <c r="AG70" s="1105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D70" s="1105"/>
      <c r="BE70" s="1107"/>
      <c r="BF70" s="1105"/>
      <c r="BG70" s="1105"/>
      <c r="BH70" s="1105"/>
      <c r="BI70" s="1105"/>
      <c r="BJ70" s="1105"/>
      <c r="BK70" s="1107"/>
      <c r="BL70" s="1107"/>
      <c r="BM70" s="1107"/>
      <c r="BN70" s="1105"/>
      <c r="BO70" s="1105"/>
      <c r="BP70" s="1105"/>
      <c r="BQ70" s="1105"/>
      <c r="BR70" s="1105"/>
      <c r="BS70" s="1105"/>
      <c r="BT70" s="1105"/>
      <c r="BU70" s="1107"/>
      <c r="BV70" s="1107"/>
      <c r="BW70" s="1107"/>
      <c r="BX70" s="1105"/>
      <c r="BY70" s="1105"/>
      <c r="BZ70" s="1105"/>
      <c r="CA70" s="1105"/>
      <c r="CB70" s="1105"/>
      <c r="CC70" s="1105"/>
      <c r="CD70" s="1105"/>
      <c r="CE70" s="1107"/>
      <c r="CF70" s="1105"/>
      <c r="CG70" s="1105"/>
      <c r="CH70" s="1105"/>
      <c r="CI70" s="1105"/>
      <c r="CJ70" s="1105"/>
      <c r="CK70" s="1105"/>
      <c r="CL70" s="1105"/>
      <c r="CM70" s="1105"/>
      <c r="CN70" s="1105"/>
      <c r="CO70" s="1107"/>
      <c r="CP70" s="1105"/>
      <c r="CQ70" s="1110"/>
      <c r="CR70" s="1105"/>
      <c r="CS70" s="1105"/>
      <c r="CT70" s="1105"/>
      <c r="CU70" s="1105"/>
      <c r="CV70" s="1110"/>
      <c r="CW70" s="1105"/>
      <c r="CX70" s="1105"/>
      <c r="CY70" s="1105"/>
      <c r="CZ70" s="1105"/>
      <c r="DA70" s="1110"/>
    </row>
    <row r="71" spans="1:105">
      <c r="C71" s="956" t="s">
        <v>286</v>
      </c>
      <c r="E71" s="956" t="s">
        <v>278</v>
      </c>
      <c r="F71" s="956" t="s">
        <v>133</v>
      </c>
      <c r="H71" s="981" t="s">
        <v>265</v>
      </c>
      <c r="I71" s="982"/>
      <c r="J71" s="956" t="s">
        <v>279</v>
      </c>
      <c r="K71" s="1301" t="s">
        <v>287</v>
      </c>
    </row>
    <row r="72" spans="1:105" ht="16.5">
      <c r="D72" s="981" t="s">
        <v>224</v>
      </c>
      <c r="E72" s="982"/>
      <c r="F72" s="983"/>
      <c r="G72" s="984"/>
      <c r="H72" s="985"/>
      <c r="I72" s="998"/>
      <c r="J72" s="999" t="s">
        <v>262</v>
      </c>
      <c r="K72" s="998"/>
      <c r="L72" s="1000" t="s">
        <v>29</v>
      </c>
      <c r="M72" s="1001" t="s">
        <v>263</v>
      </c>
      <c r="N72" s="1001"/>
      <c r="O72" s="1002"/>
      <c r="P72" s="1034"/>
      <c r="Q72" s="998"/>
      <c r="R72" s="998"/>
      <c r="S72" s="998"/>
      <c r="T72" s="998"/>
      <c r="U72" s="998"/>
      <c r="V72" s="981" t="s">
        <v>264</v>
      </c>
      <c r="W72" s="982"/>
      <c r="X72" s="998"/>
      <c r="Y72" s="981" t="s">
        <v>288</v>
      </c>
      <c r="Z72" s="982"/>
      <c r="AA72" s="998"/>
      <c r="AB72" s="981" t="s">
        <v>289</v>
      </c>
      <c r="AC72" s="982"/>
      <c r="AD72" s="1009"/>
      <c r="AG72" s="981" t="s">
        <v>224</v>
      </c>
      <c r="AH72" s="982"/>
      <c r="AI72" s="983"/>
      <c r="AJ72" s="984"/>
      <c r="AK72" s="985"/>
      <c r="AL72" s="998"/>
      <c r="AM72" s="999" t="s">
        <v>262</v>
      </c>
      <c r="AN72" s="998"/>
      <c r="AO72" s="1000" t="s">
        <v>29</v>
      </c>
      <c r="AP72" s="1001" t="s">
        <v>263</v>
      </c>
      <c r="AQ72" s="1001"/>
      <c r="AR72" s="1002"/>
      <c r="AS72" s="1034"/>
      <c r="AT72" s="998"/>
      <c r="AU72" s="998"/>
      <c r="AV72" s="998"/>
      <c r="AW72" s="998"/>
      <c r="AX72" s="998"/>
      <c r="AY72" s="981" t="s">
        <v>264</v>
      </c>
      <c r="AZ72" s="982"/>
      <c r="BA72" s="998"/>
      <c r="BB72" s="981" t="s">
        <v>288</v>
      </c>
      <c r="BC72" s="982"/>
      <c r="BD72" s="998"/>
      <c r="BE72" s="981" t="s">
        <v>289</v>
      </c>
      <c r="BF72" s="982"/>
      <c r="BG72" s="1009"/>
      <c r="BJ72" s="981" t="s">
        <v>224</v>
      </c>
      <c r="BK72" s="982"/>
      <c r="BL72" s="983"/>
      <c r="BM72" s="984"/>
      <c r="BN72" s="985"/>
      <c r="BO72" s="998"/>
      <c r="BP72" s="999" t="s">
        <v>262</v>
      </c>
      <c r="BQ72" s="998"/>
      <c r="BR72" s="1000" t="s">
        <v>29</v>
      </c>
      <c r="BS72" s="1001" t="s">
        <v>263</v>
      </c>
      <c r="BT72" s="1001"/>
      <c r="BU72" s="1002"/>
      <c r="BV72" s="1034"/>
      <c r="BW72" s="998"/>
      <c r="BX72" s="998"/>
      <c r="BY72" s="998"/>
      <c r="BZ72" s="998"/>
      <c r="CA72" s="998"/>
      <c r="CB72" s="981" t="s">
        <v>264</v>
      </c>
      <c r="CC72" s="982"/>
      <c r="CD72" s="998"/>
      <c r="CE72" s="981" t="s">
        <v>288</v>
      </c>
      <c r="CF72" s="982"/>
      <c r="CG72" s="998"/>
      <c r="CH72" s="981" t="s">
        <v>289</v>
      </c>
      <c r="CI72" s="982"/>
      <c r="CJ72" s="1009"/>
    </row>
    <row r="73" spans="1:105">
      <c r="D73" s="986"/>
      <c r="E73" s="987" t="s">
        <v>225</v>
      </c>
      <c r="F73" s="988"/>
      <c r="G73" s="988"/>
      <c r="H73" s="988"/>
      <c r="I73" s="1025" t="s">
        <v>226</v>
      </c>
      <c r="J73" s="995"/>
      <c r="K73" s="995"/>
      <c r="L73" s="995"/>
      <c r="M73" s="995"/>
      <c r="N73" s="995"/>
      <c r="O73" s="995"/>
      <c r="P73" s="1007"/>
      <c r="Q73" s="1025" t="s">
        <v>227</v>
      </c>
      <c r="R73" s="995"/>
      <c r="S73" s="995"/>
      <c r="T73" s="995"/>
      <c r="U73" s="995"/>
      <c r="V73" s="995"/>
      <c r="W73" s="995"/>
      <c r="X73" s="995"/>
      <c r="Y73" s="995"/>
      <c r="Z73" s="995"/>
      <c r="AA73" s="995"/>
      <c r="AB73" s="995"/>
      <c r="AC73" s="995"/>
      <c r="AD73" s="1010"/>
      <c r="AG73" s="986"/>
      <c r="AH73" s="987" t="s">
        <v>225</v>
      </c>
      <c r="AI73" s="988"/>
      <c r="AJ73" s="988"/>
      <c r="AK73" s="988"/>
      <c r="AL73" s="1025" t="s">
        <v>226</v>
      </c>
      <c r="AM73" s="995"/>
      <c r="AN73" s="995"/>
      <c r="AO73" s="995"/>
      <c r="AP73" s="995"/>
      <c r="AQ73" s="995"/>
      <c r="AR73" s="995"/>
      <c r="AS73" s="1007"/>
      <c r="AT73" s="1312" t="s">
        <v>228</v>
      </c>
      <c r="AU73" s="1308"/>
      <c r="AV73" s="1308"/>
      <c r="AW73" s="1308"/>
      <c r="AX73" s="1308"/>
      <c r="AY73" s="1308"/>
      <c r="AZ73" s="1308"/>
      <c r="BA73" s="1308"/>
      <c r="BB73" s="1308"/>
      <c r="BC73" s="1308"/>
      <c r="BD73" s="1308"/>
      <c r="BE73" s="1308"/>
      <c r="BF73" s="1308"/>
      <c r="BG73" s="1010"/>
      <c r="BJ73" s="986"/>
      <c r="BK73" s="987" t="s">
        <v>225</v>
      </c>
      <c r="BL73" s="988"/>
      <c r="BM73" s="988"/>
      <c r="BN73" s="988"/>
      <c r="BO73" s="1025" t="s">
        <v>226</v>
      </c>
      <c r="BP73" s="995"/>
      <c r="BQ73" s="995"/>
      <c r="BR73" s="995"/>
      <c r="BS73" s="995"/>
      <c r="BT73" s="995"/>
      <c r="BU73" s="995"/>
      <c r="BV73" s="1007"/>
      <c r="BW73" s="1312" t="s">
        <v>229</v>
      </c>
      <c r="BX73" s="1308"/>
      <c r="BY73" s="1308"/>
      <c r="BZ73" s="1308"/>
      <c r="CA73" s="1308"/>
      <c r="CB73" s="1308"/>
      <c r="CC73" s="1308"/>
      <c r="CD73" s="1308"/>
      <c r="CE73" s="1308"/>
      <c r="CF73" s="1308"/>
      <c r="CG73" s="1308"/>
      <c r="CH73" s="1308"/>
      <c r="CI73" s="1308"/>
      <c r="CJ73" s="1010"/>
      <c r="CM73" s="981" t="s">
        <v>264</v>
      </c>
      <c r="CN73" s="982"/>
      <c r="CO73" s="956" t="s">
        <v>267</v>
      </c>
    </row>
    <row r="74" spans="1:105">
      <c r="D74" s="986" t="s">
        <v>51</v>
      </c>
      <c r="E74" s="1012" t="s">
        <v>230</v>
      </c>
      <c r="F74" s="1013"/>
      <c r="G74" s="1013"/>
      <c r="H74" s="1013"/>
      <c r="I74" s="1302" t="s">
        <v>153</v>
      </c>
      <c r="J74" s="1003"/>
      <c r="K74" s="981" t="s">
        <v>290</v>
      </c>
      <c r="L74" s="981"/>
      <c r="M74" s="981"/>
      <c r="N74" s="1043"/>
      <c r="O74" s="1003"/>
      <c r="P74" s="1007"/>
      <c r="Q74" s="995"/>
      <c r="R74" s="1296" t="s">
        <v>231</v>
      </c>
      <c r="S74" s="1003"/>
      <c r="T74" s="1003"/>
      <c r="U74" s="1003"/>
      <c r="V74" s="995"/>
      <c r="W74" s="1003"/>
      <c r="X74" s="1003"/>
      <c r="Y74" s="1003"/>
      <c r="Z74" s="1003"/>
      <c r="AA74" s="1003"/>
      <c r="AB74" s="1308"/>
      <c r="AC74" s="995"/>
      <c r="AD74" s="1010"/>
      <c r="AG74" s="986" t="s">
        <v>51</v>
      </c>
      <c r="AH74" s="991" t="s">
        <v>230</v>
      </c>
      <c r="AI74" s="988"/>
      <c r="AJ74" s="988"/>
      <c r="AK74" s="988"/>
      <c r="AL74" s="1302" t="s">
        <v>153</v>
      </c>
      <c r="AM74" s="1003"/>
      <c r="AN74" s="981" t="s">
        <v>290</v>
      </c>
      <c r="AO74" s="981"/>
      <c r="AP74" s="981"/>
      <c r="AQ74" s="1043"/>
      <c r="AR74" s="1003"/>
      <c r="AS74" s="1007"/>
      <c r="AT74" s="1308" t="s">
        <v>232</v>
      </c>
      <c r="AU74" s="1313"/>
      <c r="AV74" s="1313"/>
      <c r="AW74" s="1313"/>
      <c r="AX74" s="1313"/>
      <c r="AY74" s="1308"/>
      <c r="AZ74" s="1313"/>
      <c r="BA74" s="1313"/>
      <c r="BB74" s="1313"/>
      <c r="BC74" s="1313"/>
      <c r="BD74" s="1313"/>
      <c r="BE74" s="1313"/>
      <c r="BF74" s="1308"/>
      <c r="BG74" s="1010"/>
      <c r="BJ74" s="986" t="s">
        <v>51</v>
      </c>
      <c r="BK74" s="991" t="s">
        <v>230</v>
      </c>
      <c r="BL74" s="988"/>
      <c r="BM74" s="988"/>
      <c r="BN74" s="988"/>
      <c r="BO74" s="1303" t="s">
        <v>153</v>
      </c>
      <c r="BP74" s="1003"/>
      <c r="BQ74" s="981" t="s">
        <v>290</v>
      </c>
      <c r="BR74" s="981"/>
      <c r="BS74" s="981"/>
      <c r="BT74" s="1043"/>
      <c r="BU74" s="1003"/>
      <c r="BV74" s="1007"/>
      <c r="BW74" s="1308" t="s">
        <v>233</v>
      </c>
      <c r="BX74" s="1313"/>
      <c r="BY74" s="1313"/>
      <c r="BZ74" s="1313"/>
      <c r="CA74" s="1313"/>
      <c r="CB74" s="1308"/>
      <c r="CC74" s="1313"/>
      <c r="CD74" s="1313"/>
      <c r="CE74" s="1313"/>
      <c r="CF74" s="1313"/>
      <c r="CG74" s="1313"/>
      <c r="CH74" s="1313"/>
      <c r="CI74" s="1308"/>
      <c r="CJ74" s="1010"/>
    </row>
    <row r="75" spans="1:105">
      <c r="D75" s="986"/>
      <c r="E75" s="994"/>
      <c r="F75" s="994" t="s">
        <v>51</v>
      </c>
      <c r="G75" s="1015" t="s">
        <v>155</v>
      </c>
      <c r="H75" s="1016"/>
      <c r="I75" s="1016"/>
      <c r="J75" s="1016"/>
      <c r="K75" s="1376" t="s">
        <v>172</v>
      </c>
      <c r="L75" s="1043"/>
      <c r="M75" s="995"/>
      <c r="N75" s="995"/>
      <c r="O75" s="995"/>
      <c r="P75" s="1007"/>
      <c r="Q75" s="994"/>
      <c r="R75" s="1003"/>
      <c r="S75" s="1003"/>
      <c r="T75" s="1003"/>
      <c r="U75" s="1003"/>
      <c r="V75" s="1003"/>
      <c r="W75" s="1003"/>
      <c r="X75" s="1003"/>
      <c r="Y75" s="1003"/>
      <c r="Z75" s="1003"/>
      <c r="AA75" s="1003"/>
      <c r="AB75" s="1003"/>
      <c r="AC75" s="995"/>
      <c r="AD75" s="1010"/>
      <c r="AG75" s="986"/>
      <c r="AH75" s="994"/>
      <c r="AI75" s="994" t="s">
        <v>51</v>
      </c>
      <c r="AJ75" s="1012" t="s">
        <v>155</v>
      </c>
      <c r="AK75" s="1029"/>
      <c r="AL75" s="1029"/>
      <c r="AM75" s="1029"/>
      <c r="AN75" s="1302" t="s">
        <v>153</v>
      </c>
      <c r="AO75" s="988"/>
      <c r="AP75" s="995"/>
      <c r="AQ75" s="995"/>
      <c r="AR75" s="995"/>
      <c r="AS75" s="1007"/>
      <c r="AT75" s="1321"/>
      <c r="AU75" s="1313"/>
      <c r="AV75" s="1313"/>
      <c r="AW75" s="1313"/>
      <c r="AX75" s="1313"/>
      <c r="AY75" s="1313"/>
      <c r="AZ75" s="1313"/>
      <c r="BA75" s="1313"/>
      <c r="BB75" s="1313"/>
      <c r="BC75" s="1313"/>
      <c r="BD75" s="1313"/>
      <c r="BE75" s="1313"/>
      <c r="BF75" s="1308"/>
      <c r="BG75" s="1010"/>
      <c r="BJ75" s="986"/>
      <c r="BK75" s="994"/>
      <c r="BL75" s="994" t="s">
        <v>51</v>
      </c>
      <c r="BM75" s="991" t="s">
        <v>155</v>
      </c>
      <c r="BN75" s="992"/>
      <c r="BO75" s="992"/>
      <c r="BP75" s="992"/>
      <c r="BQ75" s="1303" t="s">
        <v>153</v>
      </c>
      <c r="BR75" s="988"/>
      <c r="BS75" s="995"/>
      <c r="BT75" s="995"/>
      <c r="BU75" s="995"/>
      <c r="BV75" s="1007"/>
      <c r="BW75" s="1321"/>
      <c r="BX75" s="1313"/>
      <c r="BY75" s="1313"/>
      <c r="BZ75" s="1313"/>
      <c r="CA75" s="1313"/>
      <c r="CB75" s="1313"/>
      <c r="CC75" s="1313"/>
      <c r="CD75" s="1313"/>
      <c r="CE75" s="1313"/>
      <c r="CF75" s="1313"/>
      <c r="CG75" s="1313"/>
      <c r="CH75" s="1313"/>
      <c r="CI75" s="1308"/>
      <c r="CJ75" s="1010"/>
      <c r="CM75" s="959" t="s">
        <v>153</v>
      </c>
      <c r="CO75" s="956" t="s">
        <v>292</v>
      </c>
    </row>
    <row r="76" spans="1:105">
      <c r="D76" s="986"/>
      <c r="E76" s="994"/>
      <c r="F76" s="994"/>
      <c r="G76" s="994"/>
      <c r="H76" s="1541" t="s">
        <v>233</v>
      </c>
      <c r="I76" s="1542"/>
      <c r="J76" s="1542"/>
      <c r="K76" s="1537"/>
      <c r="L76" s="1537"/>
      <c r="M76" s="1543"/>
      <c r="N76" s="1003"/>
      <c r="O76" s="1003"/>
      <c r="P76" s="1007"/>
      <c r="Q76" s="994"/>
      <c r="R76" s="1003"/>
      <c r="S76" s="1003"/>
      <c r="T76" s="1003"/>
      <c r="U76" s="1003"/>
      <c r="V76" s="1003"/>
      <c r="W76" s="1003"/>
      <c r="X76" s="1003"/>
      <c r="Y76" s="1003"/>
      <c r="Z76" s="1003"/>
      <c r="AA76" s="1003"/>
      <c r="AB76" s="1003"/>
      <c r="AC76" s="995"/>
      <c r="AD76" s="1010"/>
      <c r="AG76" s="986"/>
      <c r="AH76" s="994"/>
      <c r="AI76" s="994"/>
      <c r="AJ76" s="994"/>
      <c r="AK76" s="1541" t="s">
        <v>233</v>
      </c>
      <c r="AL76" s="1542"/>
      <c r="AM76" s="1542"/>
      <c r="AN76" s="1537"/>
      <c r="AO76" s="1537"/>
      <c r="AP76" s="1543"/>
      <c r="AQ76" s="1003"/>
      <c r="AR76" s="1003"/>
      <c r="AS76" s="1007"/>
      <c r="AT76" s="1321"/>
      <c r="AU76" s="1314"/>
      <c r="AV76" s="1315"/>
      <c r="AW76" s="1315"/>
      <c r="AX76" s="1315"/>
      <c r="AY76" s="1315"/>
      <c r="AZ76" s="1315"/>
      <c r="BA76" s="1315"/>
      <c r="BB76" s="1315"/>
      <c r="BC76" s="1315"/>
      <c r="BD76" s="1315"/>
      <c r="BE76" s="1333"/>
      <c r="BF76" s="1308"/>
      <c r="BG76" s="1010"/>
      <c r="BJ76" s="986"/>
      <c r="BK76" s="994"/>
      <c r="BL76" s="994"/>
      <c r="BM76" s="994"/>
      <c r="BN76" s="1337" t="s">
        <v>233</v>
      </c>
      <c r="BO76" s="1029"/>
      <c r="BP76" s="1029"/>
      <c r="BQ76" s="1039"/>
      <c r="BR76" s="958"/>
      <c r="BS76" s="1040"/>
      <c r="BT76" s="1303" t="s">
        <v>153</v>
      </c>
      <c r="BU76" s="1003"/>
      <c r="BV76" s="1007"/>
      <c r="BW76" s="1321"/>
      <c r="BX76" s="1308"/>
      <c r="BY76" s="1308"/>
      <c r="BZ76" s="1308"/>
      <c r="CA76" s="1308"/>
      <c r="CB76" s="1308"/>
      <c r="CC76" s="1308"/>
      <c r="CD76" s="1308"/>
      <c r="CE76" s="1308"/>
      <c r="CF76" s="1308"/>
      <c r="CG76" s="1308"/>
      <c r="CH76" s="1308"/>
      <c r="CI76" s="1308"/>
      <c r="CJ76" s="1010"/>
    </row>
    <row r="77" spans="1:105">
      <c r="D77" s="986"/>
      <c r="E77" s="994"/>
      <c r="F77" s="994"/>
      <c r="G77" s="1026"/>
      <c r="H77" s="1541" t="s">
        <v>234</v>
      </c>
      <c r="I77" s="1542"/>
      <c r="J77" s="1542"/>
      <c r="K77" s="1537"/>
      <c r="L77" s="1537"/>
      <c r="M77" s="1543"/>
      <c r="N77" s="995"/>
      <c r="O77" s="1003"/>
      <c r="P77" s="1007"/>
      <c r="Q77" s="1008"/>
      <c r="R77" s="977"/>
      <c r="S77" s="977"/>
      <c r="T77" s="977"/>
      <c r="U77" s="977"/>
      <c r="V77" s="977"/>
      <c r="W77" s="977"/>
      <c r="X77" s="977"/>
      <c r="Y77" s="977"/>
      <c r="Z77" s="977"/>
      <c r="AA77" s="977"/>
      <c r="AB77" s="977"/>
      <c r="AC77" s="1008"/>
      <c r="AD77" s="1010"/>
      <c r="AG77" s="986"/>
      <c r="AH77" s="994"/>
      <c r="AI77" s="994"/>
      <c r="AJ77" s="1026"/>
      <c r="AK77" s="1541" t="s">
        <v>234</v>
      </c>
      <c r="AL77" s="1542"/>
      <c r="AM77" s="1542"/>
      <c r="AN77" s="1537"/>
      <c r="AO77" s="1537"/>
      <c r="AP77" s="1543"/>
      <c r="AQ77" s="995"/>
      <c r="AR77" s="1003"/>
      <c r="AS77" s="1007"/>
      <c r="AT77" s="1321"/>
      <c r="AU77" s="1317"/>
      <c r="AV77" s="1313"/>
      <c r="AW77" s="1313"/>
      <c r="AX77" s="1313"/>
      <c r="AY77" s="1313"/>
      <c r="AZ77" s="1313" t="s">
        <v>4575</v>
      </c>
      <c r="BA77" s="1041"/>
      <c r="BB77" s="1041"/>
      <c r="BC77" s="981" t="s">
        <v>290</v>
      </c>
      <c r="BD77" s="981"/>
      <c r="BE77" s="981"/>
      <c r="BF77" s="1043"/>
      <c r="BG77" s="1010"/>
      <c r="BJ77" s="986"/>
      <c r="BK77" s="994"/>
      <c r="BL77" s="994"/>
      <c r="BM77" s="1026"/>
      <c r="BN77" s="1018" t="s">
        <v>234</v>
      </c>
      <c r="BO77" s="988"/>
      <c r="BP77" s="988"/>
      <c r="BQ77" s="992"/>
      <c r="BR77" s="992"/>
      <c r="BS77" s="993"/>
      <c r="BT77" s="995"/>
      <c r="BU77" s="1003"/>
      <c r="BV77" s="1007"/>
      <c r="BW77" s="1041" t="s">
        <v>15</v>
      </c>
      <c r="BX77" s="1003"/>
      <c r="BY77" s="1003"/>
      <c r="BZ77" s="1003"/>
      <c r="CA77" s="1003"/>
      <c r="CB77" s="1003"/>
      <c r="CC77" s="1003"/>
      <c r="CD77" s="1003"/>
      <c r="CE77" s="1003"/>
      <c r="CF77" s="1003"/>
      <c r="CG77" s="1003"/>
      <c r="CH77" s="1003"/>
      <c r="CI77" s="1003"/>
      <c r="CJ77" s="1010"/>
      <c r="CM77" s="981" t="s">
        <v>288</v>
      </c>
      <c r="CN77" s="982"/>
      <c r="CO77" s="956" t="s">
        <v>293</v>
      </c>
    </row>
    <row r="78" spans="1:105">
      <c r="D78" s="986"/>
      <c r="E78" s="994"/>
      <c r="F78" s="994" t="s">
        <v>51</v>
      </c>
      <c r="G78" s="1018" t="s">
        <v>235</v>
      </c>
      <c r="H78" s="988"/>
      <c r="I78" s="988"/>
      <c r="J78" s="988"/>
      <c r="K78" s="988"/>
      <c r="L78" s="988"/>
      <c r="M78" s="1007"/>
      <c r="N78" s="995"/>
      <c r="O78" s="1003"/>
      <c r="P78" s="1007"/>
      <c r="Q78" s="1008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1008"/>
      <c r="AD78" s="1010"/>
      <c r="AG78" s="986"/>
      <c r="AH78" s="994"/>
      <c r="AI78" s="994" t="s">
        <v>51</v>
      </c>
      <c r="AJ78" s="1018" t="s">
        <v>235</v>
      </c>
      <c r="AK78" s="988"/>
      <c r="AL78" s="988"/>
      <c r="AM78" s="988"/>
      <c r="AN78" s="988"/>
      <c r="AO78" s="988"/>
      <c r="AP78" s="1376" t="s">
        <v>172</v>
      </c>
      <c r="AQ78" s="1043"/>
      <c r="AR78" s="1003"/>
      <c r="AS78" s="1007"/>
      <c r="AT78" s="1321"/>
      <c r="AU78" s="1317"/>
      <c r="AV78" s="1313"/>
      <c r="AW78" s="1313"/>
      <c r="AX78" s="1313"/>
      <c r="AY78" s="1313"/>
      <c r="AZ78" s="1313"/>
      <c r="BA78" s="1041"/>
      <c r="BB78" s="1041"/>
      <c r="BC78" s="1041"/>
      <c r="BD78" s="1041"/>
      <c r="BE78" s="1334"/>
      <c r="BF78" s="1308"/>
      <c r="BG78" s="1010"/>
      <c r="BJ78" s="986"/>
      <c r="BK78" s="994"/>
      <c r="BL78" s="994" t="s">
        <v>51</v>
      </c>
      <c r="BM78" s="1018" t="s">
        <v>235</v>
      </c>
      <c r="BN78" s="988"/>
      <c r="BO78" s="988"/>
      <c r="BP78" s="988"/>
      <c r="BQ78" s="988"/>
      <c r="BR78" s="988"/>
      <c r="BS78" s="1007"/>
      <c r="BT78" s="995"/>
      <c r="BU78" s="1003"/>
      <c r="BV78" s="1007"/>
      <c r="BW78" s="1027" t="s">
        <v>51</v>
      </c>
      <c r="BX78" s="1036" t="s">
        <v>236</v>
      </c>
      <c r="BY78" s="992"/>
      <c r="BZ78" s="1036"/>
      <c r="CA78" s="993"/>
      <c r="CB78" s="992"/>
      <c r="CC78" s="993"/>
      <c r="CD78" s="992"/>
      <c r="CE78" s="993"/>
      <c r="CF78" s="992"/>
      <c r="CG78" s="993"/>
      <c r="CH78" s="995"/>
      <c r="CI78" s="995"/>
      <c r="CJ78" s="1010"/>
    </row>
    <row r="79" spans="1:105">
      <c r="D79" s="986"/>
      <c r="E79" s="994"/>
      <c r="F79" s="994"/>
      <c r="G79" s="1026"/>
      <c r="H79" s="1541" t="s">
        <v>237</v>
      </c>
      <c r="I79" s="1542"/>
      <c r="J79" s="1542"/>
      <c r="K79" s="1537"/>
      <c r="L79" s="1537"/>
      <c r="M79" s="1543"/>
      <c r="N79" s="1003"/>
      <c r="O79" s="1003"/>
      <c r="P79" s="1007"/>
      <c r="Q79" s="1008"/>
      <c r="R79" s="977"/>
      <c r="S79" s="977"/>
      <c r="T79" s="977"/>
      <c r="U79" s="977"/>
      <c r="V79" s="977"/>
      <c r="W79" s="977"/>
      <c r="X79" s="977"/>
      <c r="Y79" s="977"/>
      <c r="Z79" s="977"/>
      <c r="AA79" s="977"/>
      <c r="AB79" s="977"/>
      <c r="AC79" s="1008"/>
      <c r="AD79" s="1010"/>
      <c r="AG79" s="986"/>
      <c r="AH79" s="994"/>
      <c r="AI79" s="994"/>
      <c r="AJ79" s="1026"/>
      <c r="AK79" s="1541" t="s">
        <v>237</v>
      </c>
      <c r="AL79" s="1542"/>
      <c r="AM79" s="1542"/>
      <c r="AN79" s="1537"/>
      <c r="AO79" s="1537"/>
      <c r="AP79" s="1543"/>
      <c r="AQ79" s="1003"/>
      <c r="AR79" s="1003"/>
      <c r="AS79" s="1007"/>
      <c r="AT79" s="1321"/>
      <c r="AU79" s="1317" t="s">
        <v>238</v>
      </c>
      <c r="AV79" s="1313"/>
      <c r="AW79" s="1313"/>
      <c r="AX79" s="1313"/>
      <c r="AY79" s="1313"/>
      <c r="AZ79" s="1313" t="s">
        <v>4576</v>
      </c>
      <c r="BA79" s="1041"/>
      <c r="BB79" s="1041"/>
      <c r="BC79" s="981" t="s">
        <v>290</v>
      </c>
      <c r="BD79" s="981"/>
      <c r="BE79" s="981"/>
      <c r="BF79" s="1043"/>
      <c r="BG79" s="1010"/>
      <c r="BJ79" s="986"/>
      <c r="BK79" s="994"/>
      <c r="BL79" s="994"/>
      <c r="BM79" s="1026"/>
      <c r="BN79" s="1018" t="s">
        <v>237</v>
      </c>
      <c r="BO79" s="992"/>
      <c r="BP79" s="992"/>
      <c r="BQ79" s="992"/>
      <c r="BR79" s="977"/>
      <c r="BS79" s="993"/>
      <c r="BT79" s="1003"/>
      <c r="BU79" s="1003"/>
      <c r="BV79" s="1007"/>
      <c r="BW79" s="1027"/>
      <c r="BX79" s="1036"/>
      <c r="BY79" s="992"/>
      <c r="BZ79" s="1036"/>
      <c r="CA79" s="993"/>
      <c r="CB79" s="992"/>
      <c r="CC79" s="993"/>
      <c r="CD79" s="992"/>
      <c r="CE79" s="993"/>
      <c r="CF79" s="992"/>
      <c r="CG79" s="993"/>
      <c r="CH79" s="995"/>
      <c r="CI79" s="995"/>
      <c r="CJ79" s="1010"/>
    </row>
    <row r="80" spans="1:105">
      <c r="D80" s="986"/>
      <c r="E80" s="994"/>
      <c r="F80" s="994" t="s">
        <v>51</v>
      </c>
      <c r="G80" s="1018" t="s">
        <v>150</v>
      </c>
      <c r="H80" s="992"/>
      <c r="I80" s="992"/>
      <c r="J80" s="992"/>
      <c r="K80" s="992"/>
      <c r="L80" s="992"/>
      <c r="M80" s="992"/>
      <c r="N80" s="992"/>
      <c r="O80" s="1007"/>
      <c r="P80" s="1007"/>
      <c r="Q80" s="1008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1008"/>
      <c r="AD80" s="1010"/>
      <c r="AG80" s="986"/>
      <c r="AH80" s="994"/>
      <c r="AI80" s="994" t="s">
        <v>51</v>
      </c>
      <c r="AJ80" s="1018" t="s">
        <v>150</v>
      </c>
      <c r="AK80" s="992"/>
      <c r="AL80" s="992"/>
      <c r="AM80" s="992"/>
      <c r="AN80" s="992"/>
      <c r="AO80" s="992"/>
      <c r="AP80" s="992"/>
      <c r="AQ80" s="992"/>
      <c r="AR80" s="1007"/>
      <c r="AS80" s="1007"/>
      <c r="AT80" s="1321"/>
      <c r="AU80" s="1317" t="s">
        <v>155</v>
      </c>
      <c r="AV80" s="1313"/>
      <c r="AW80" s="1313"/>
      <c r="AX80" s="1313"/>
      <c r="AY80" s="1313"/>
      <c r="AZ80" s="1313"/>
      <c r="BA80" s="1041"/>
      <c r="BB80" s="1041"/>
      <c r="BC80" s="1041"/>
      <c r="BD80" s="1041"/>
      <c r="BE80" s="1334"/>
      <c r="BF80" s="1308"/>
      <c r="BG80" s="1010"/>
      <c r="BJ80" s="986"/>
      <c r="BK80" s="994"/>
      <c r="BL80" s="994" t="s">
        <v>51</v>
      </c>
      <c r="BM80" s="1018" t="s">
        <v>150</v>
      </c>
      <c r="BN80" s="992"/>
      <c r="BO80" s="992"/>
      <c r="BP80" s="992"/>
      <c r="BQ80" s="992"/>
      <c r="BR80" s="992"/>
      <c r="BS80" s="992"/>
      <c r="BT80" s="992"/>
      <c r="BU80" s="1007"/>
      <c r="BV80" s="1007"/>
      <c r="BW80" s="1027"/>
      <c r="BX80" s="1036"/>
      <c r="BY80" s="992"/>
      <c r="BZ80" s="1036"/>
      <c r="CA80" s="993"/>
      <c r="CB80" s="992"/>
      <c r="CC80" s="993"/>
      <c r="CD80" s="992"/>
      <c r="CE80" s="993"/>
      <c r="CF80" s="992"/>
      <c r="CG80" s="993"/>
      <c r="CH80" s="995"/>
      <c r="CI80" s="995"/>
      <c r="CJ80" s="1010"/>
    </row>
    <row r="81" spans="4:88">
      <c r="D81" s="986"/>
      <c r="E81" s="1026"/>
      <c r="F81" s="1026"/>
      <c r="G81" s="994"/>
      <c r="H81" s="1541" t="s">
        <v>4552</v>
      </c>
      <c r="I81" s="1542"/>
      <c r="J81" s="1542"/>
      <c r="K81" s="1537"/>
      <c r="L81" s="1537"/>
      <c r="M81" s="1543"/>
      <c r="N81" s="995"/>
      <c r="O81" s="1003"/>
      <c r="P81" s="1007"/>
      <c r="Q81" s="1008"/>
      <c r="R81" s="977"/>
      <c r="S81" s="977"/>
      <c r="T81" s="977"/>
      <c r="U81" s="977"/>
      <c r="V81" s="977"/>
      <c r="W81" s="977"/>
      <c r="X81" s="977"/>
      <c r="Y81" s="977"/>
      <c r="Z81" s="977"/>
      <c r="AA81" s="977"/>
      <c r="AB81" s="977"/>
      <c r="AC81" s="1008"/>
      <c r="AD81" s="1010"/>
      <c r="AG81" s="986"/>
      <c r="AH81" s="1026"/>
      <c r="AI81" s="1026"/>
      <c r="AJ81" s="994"/>
      <c r="AK81" s="1541" t="s">
        <v>4552</v>
      </c>
      <c r="AL81" s="1542"/>
      <c r="AM81" s="1542"/>
      <c r="AN81" s="1537"/>
      <c r="AO81" s="1537"/>
      <c r="AP81" s="1543"/>
      <c r="AQ81" s="995"/>
      <c r="AR81" s="1003"/>
      <c r="AS81" s="1007"/>
      <c r="AT81" s="1321"/>
      <c r="AU81" s="1317"/>
      <c r="AV81" s="1313"/>
      <c r="AW81" s="1313"/>
      <c r="AX81" s="1313"/>
      <c r="AY81" s="1313"/>
      <c r="AZ81" s="1313" t="s">
        <v>4577</v>
      </c>
      <c r="BA81" s="1041"/>
      <c r="BB81" s="1041"/>
      <c r="BC81" s="981" t="s">
        <v>290</v>
      </c>
      <c r="BD81" s="981"/>
      <c r="BE81" s="981"/>
      <c r="BF81" s="1043"/>
      <c r="BG81" s="1010"/>
      <c r="BJ81" s="986"/>
      <c r="BK81" s="1026"/>
      <c r="BL81" s="1026"/>
      <c r="BM81" s="994"/>
      <c r="BN81" s="1018" t="s">
        <v>239</v>
      </c>
      <c r="BO81" s="992"/>
      <c r="BP81" s="992"/>
      <c r="BQ81" s="992"/>
      <c r="BR81" s="992"/>
      <c r="BS81" s="1007"/>
      <c r="BT81" s="995"/>
      <c r="BU81" s="1003"/>
      <c r="BV81" s="1007"/>
      <c r="BW81" s="1027"/>
      <c r="BX81" s="1036"/>
      <c r="BY81" s="992"/>
      <c r="BZ81" s="1036"/>
      <c r="CA81" s="993"/>
      <c r="CB81" s="992"/>
      <c r="CC81" s="993"/>
      <c r="CD81" s="992"/>
      <c r="CE81" s="993"/>
      <c r="CF81" s="992"/>
      <c r="CG81" s="993"/>
      <c r="CH81" s="995"/>
      <c r="CI81" s="995"/>
      <c r="CJ81" s="1010"/>
    </row>
    <row r="82" spans="4:88">
      <c r="D82" s="986" t="s">
        <v>51</v>
      </c>
      <c r="E82" s="991" t="s">
        <v>240</v>
      </c>
      <c r="F82" s="992"/>
      <c r="G82" s="992"/>
      <c r="H82" s="992"/>
      <c r="I82" s="1017"/>
      <c r="J82" s="995"/>
      <c r="K82" s="995"/>
      <c r="L82" s="995"/>
      <c r="M82" s="995"/>
      <c r="N82" s="995"/>
      <c r="O82" s="1003"/>
      <c r="P82" s="1007"/>
      <c r="Q82" s="1008"/>
      <c r="R82" s="1008"/>
      <c r="S82" s="1008"/>
      <c r="T82" s="1008"/>
      <c r="U82" s="1008"/>
      <c r="V82" s="1008"/>
      <c r="W82" s="1008"/>
      <c r="X82" s="1008"/>
      <c r="Y82" s="1008"/>
      <c r="Z82" s="1008"/>
      <c r="AA82" s="1008"/>
      <c r="AB82" s="1008"/>
      <c r="AC82" s="1008"/>
      <c r="AD82" s="1010"/>
      <c r="AG82" s="986" t="s">
        <v>51</v>
      </c>
      <c r="AH82" s="991" t="s">
        <v>240</v>
      </c>
      <c r="AI82" s="992"/>
      <c r="AJ82" s="992"/>
      <c r="AK82" s="992"/>
      <c r="AL82" s="1017"/>
      <c r="AM82" s="995"/>
      <c r="AN82" s="995"/>
      <c r="AO82" s="995"/>
      <c r="AP82" s="995"/>
      <c r="AQ82" s="995"/>
      <c r="AR82" s="1003"/>
      <c r="AS82" s="1007"/>
      <c r="AT82" s="1321"/>
      <c r="AU82" s="1317"/>
      <c r="AV82" s="1313"/>
      <c r="AW82" s="1313"/>
      <c r="AX82" s="1313"/>
      <c r="AY82" s="1313"/>
      <c r="AZ82" s="1313"/>
      <c r="BA82" s="1041"/>
      <c r="BB82" s="1041"/>
      <c r="BC82" s="1041"/>
      <c r="BD82" s="1041"/>
      <c r="BE82" s="1334"/>
      <c r="BF82" s="1308"/>
      <c r="BG82" s="1010"/>
      <c r="BJ82" s="986" t="s">
        <v>51</v>
      </c>
      <c r="BK82" s="991" t="s">
        <v>240</v>
      </c>
      <c r="BL82" s="992"/>
      <c r="BM82" s="992"/>
      <c r="BN82" s="992"/>
      <c r="BO82" s="1017"/>
      <c r="BP82" s="995"/>
      <c r="BQ82" s="995"/>
      <c r="BR82" s="995"/>
      <c r="BS82" s="995"/>
      <c r="BT82" s="995"/>
      <c r="BU82" s="1003"/>
      <c r="BV82" s="1007"/>
      <c r="BW82" s="1027"/>
      <c r="BX82" s="1036"/>
      <c r="BY82" s="992"/>
      <c r="BZ82" s="1036"/>
      <c r="CA82" s="993"/>
      <c r="CB82" s="992"/>
      <c r="CC82" s="993"/>
      <c r="CD82" s="992"/>
      <c r="CE82" s="993"/>
      <c r="CF82" s="992"/>
      <c r="CG82" s="993"/>
      <c r="CH82" s="995"/>
      <c r="CI82" s="995"/>
      <c r="CJ82" s="1010"/>
    </row>
    <row r="83" spans="4:88">
      <c r="D83" s="986"/>
      <c r="E83" s="994"/>
      <c r="F83" s="994" t="s">
        <v>51</v>
      </c>
      <c r="G83" s="991" t="s">
        <v>241</v>
      </c>
      <c r="H83" s="988"/>
      <c r="I83" s="993"/>
      <c r="J83" s="981" t="s">
        <v>290</v>
      </c>
      <c r="K83" s="981"/>
      <c r="L83" s="981"/>
      <c r="M83" s="1043"/>
      <c r="N83" s="995"/>
      <c r="O83" s="1003"/>
      <c r="P83" s="1007"/>
      <c r="Q83" s="977" t="s">
        <v>15</v>
      </c>
      <c r="R83" s="1003"/>
      <c r="S83" s="1003"/>
      <c r="T83" s="1003"/>
      <c r="U83" s="1003"/>
      <c r="V83" s="1003"/>
      <c r="W83" s="1003"/>
      <c r="X83" s="1003"/>
      <c r="Y83" s="1003"/>
      <c r="Z83" s="1003"/>
      <c r="AA83" s="1003"/>
      <c r="AB83" s="1003"/>
      <c r="AC83" s="1003"/>
      <c r="AD83" s="1010"/>
      <c r="AG83" s="986"/>
      <c r="AH83" s="994"/>
      <c r="AI83" s="994" t="s">
        <v>51</v>
      </c>
      <c r="AJ83" s="991" t="s">
        <v>241</v>
      </c>
      <c r="AK83" s="988"/>
      <c r="AL83" s="993"/>
      <c r="AM83" s="981" t="s">
        <v>290</v>
      </c>
      <c r="AN83" s="981"/>
      <c r="AO83" s="981"/>
      <c r="AP83" s="1043"/>
      <c r="AQ83" s="995"/>
      <c r="AR83" s="1003"/>
      <c r="AS83" s="1007"/>
      <c r="AT83" s="1321"/>
      <c r="AU83" s="1317"/>
      <c r="AV83" s="1313"/>
      <c r="AW83" s="1313"/>
      <c r="AX83" s="1313"/>
      <c r="AY83" s="1313"/>
      <c r="AZ83" s="1313"/>
      <c r="BA83" s="1313"/>
      <c r="BB83" s="1313"/>
      <c r="BC83" s="1313"/>
      <c r="BD83" s="1313"/>
      <c r="BE83" s="1335"/>
      <c r="BF83" s="1308"/>
      <c r="BG83" s="1010"/>
      <c r="BJ83" s="986"/>
      <c r="BK83" s="994"/>
      <c r="BL83" s="994" t="s">
        <v>51</v>
      </c>
      <c r="BM83" s="991" t="s">
        <v>241</v>
      </c>
      <c r="BN83" s="988"/>
      <c r="BO83" s="993"/>
      <c r="BP83" s="988"/>
      <c r="BQ83" s="988"/>
      <c r="BR83" s="988"/>
      <c r="BS83" s="995"/>
      <c r="BT83" s="995"/>
      <c r="BU83" s="1003"/>
      <c r="BV83" s="1007"/>
      <c r="BW83" s="1027"/>
      <c r="BX83" s="1036"/>
      <c r="BY83" s="992"/>
      <c r="BZ83" s="1036"/>
      <c r="CA83" s="993"/>
      <c r="CB83" s="992"/>
      <c r="CC83" s="993"/>
      <c r="CD83" s="992"/>
      <c r="CE83" s="993"/>
      <c r="CF83" s="992"/>
      <c r="CG83" s="993"/>
      <c r="CH83" s="995"/>
      <c r="CI83" s="995"/>
      <c r="CJ83" s="1010"/>
    </row>
    <row r="84" spans="4:88">
      <c r="D84" s="986"/>
      <c r="E84" s="1026"/>
      <c r="F84" s="988"/>
      <c r="G84" s="988"/>
      <c r="H84" s="1541" t="s">
        <v>242</v>
      </c>
      <c r="I84" s="1542"/>
      <c r="J84" s="1542"/>
      <c r="K84" s="1537"/>
      <c r="L84" s="1537"/>
      <c r="M84" s="1543"/>
      <c r="N84" s="1003"/>
      <c r="O84" s="1003"/>
      <c r="P84" s="1007"/>
      <c r="Q84" s="1027"/>
      <c r="R84" s="1036" t="s">
        <v>236</v>
      </c>
      <c r="S84" s="992"/>
      <c r="T84" s="1036"/>
      <c r="U84" s="993"/>
      <c r="V84" s="992"/>
      <c r="W84" s="993"/>
      <c r="X84" s="992"/>
      <c r="Y84" s="993"/>
      <c r="Z84" s="992"/>
      <c r="AA84" s="993"/>
      <c r="AB84" s="995"/>
      <c r="AC84" s="995"/>
      <c r="AD84" s="1010"/>
      <c r="AG84" s="986"/>
      <c r="AH84" s="1026"/>
      <c r="AI84" s="988"/>
      <c r="AJ84" s="988"/>
      <c r="AK84" s="1541" t="s">
        <v>242</v>
      </c>
      <c r="AL84" s="1542"/>
      <c r="AM84" s="1542"/>
      <c r="AN84" s="1537"/>
      <c r="AO84" s="1537"/>
      <c r="AP84" s="1543"/>
      <c r="AQ84" s="1003"/>
      <c r="AR84" s="1003"/>
      <c r="AS84" s="1007"/>
      <c r="AT84" s="1321"/>
      <c r="AU84" s="1317"/>
      <c r="AV84" s="1313"/>
      <c r="AW84" s="1313"/>
      <c r="AX84" s="1313"/>
      <c r="AY84" s="1313"/>
      <c r="AZ84" s="1313"/>
      <c r="BA84" s="1308"/>
      <c r="BB84" s="1308"/>
      <c r="BC84" s="1308"/>
      <c r="BD84" s="1308"/>
      <c r="BE84" s="1335"/>
      <c r="BF84" s="1308"/>
      <c r="BG84" s="1010"/>
      <c r="BJ84" s="986"/>
      <c r="BK84" s="1026"/>
      <c r="BL84" s="988"/>
      <c r="BM84" s="988"/>
      <c r="BN84" s="1018" t="s">
        <v>242</v>
      </c>
      <c r="BO84" s="992"/>
      <c r="BP84" s="992"/>
      <c r="BQ84" s="992"/>
      <c r="BR84" s="992"/>
      <c r="BS84" s="1007"/>
      <c r="BT84" s="1003"/>
      <c r="BU84" s="1003"/>
      <c r="BV84" s="1007"/>
      <c r="BW84" s="1027"/>
      <c r="BX84" s="1036"/>
      <c r="BY84" s="992"/>
      <c r="BZ84" s="1036"/>
      <c r="CA84" s="993"/>
      <c r="CB84" s="992"/>
      <c r="CC84" s="993"/>
      <c r="CD84" s="992"/>
      <c r="CE84" s="993"/>
      <c r="CF84" s="992"/>
      <c r="CG84" s="993"/>
      <c r="CH84" s="995"/>
      <c r="CI84" s="995"/>
      <c r="CJ84" s="1010"/>
    </row>
    <row r="85" spans="4:88">
      <c r="D85" s="986" t="s">
        <v>51</v>
      </c>
      <c r="E85" s="991" t="s">
        <v>243</v>
      </c>
      <c r="F85" s="988"/>
      <c r="G85" s="988"/>
      <c r="H85" s="988"/>
      <c r="I85" s="1007"/>
      <c r="J85" s="995"/>
      <c r="K85" s="995"/>
      <c r="L85" s="995"/>
      <c r="M85" s="995"/>
      <c r="N85" s="995"/>
      <c r="O85" s="1003"/>
      <c r="P85" s="1007"/>
      <c r="Q85" s="1027"/>
      <c r="R85" s="1036"/>
      <c r="S85" s="992"/>
      <c r="T85" s="1036"/>
      <c r="U85" s="993"/>
      <c r="V85" s="992"/>
      <c r="W85" s="993"/>
      <c r="X85" s="992"/>
      <c r="Y85" s="993"/>
      <c r="Z85" s="992"/>
      <c r="AA85" s="993"/>
      <c r="AB85" s="995"/>
      <c r="AC85" s="995"/>
      <c r="AD85" s="1010"/>
      <c r="AG85" s="986" t="s">
        <v>51</v>
      </c>
      <c r="AH85" s="991" t="s">
        <v>243</v>
      </c>
      <c r="AI85" s="988"/>
      <c r="AJ85" s="988"/>
      <c r="AK85" s="988"/>
      <c r="AL85" s="1007"/>
      <c r="AM85" s="995"/>
      <c r="AN85" s="995"/>
      <c r="AO85" s="995"/>
      <c r="AP85" s="995"/>
      <c r="AQ85" s="995"/>
      <c r="AR85" s="1003"/>
      <c r="AS85" s="1007"/>
      <c r="AT85" s="1321"/>
      <c r="AU85" s="1317"/>
      <c r="AV85" s="1308"/>
      <c r="AW85" s="1308"/>
      <c r="AX85" s="1308"/>
      <c r="AY85" s="1308"/>
      <c r="AZ85" s="1308"/>
      <c r="BA85" s="1308"/>
      <c r="BB85" s="1308"/>
      <c r="BC85" s="1308"/>
      <c r="BD85" s="1308"/>
      <c r="BE85" s="1335"/>
      <c r="BF85" s="1308"/>
      <c r="BG85" s="1010"/>
      <c r="BJ85" s="986" t="s">
        <v>51</v>
      </c>
      <c r="BK85" s="991" t="s">
        <v>243</v>
      </c>
      <c r="BL85" s="988"/>
      <c r="BM85" s="988"/>
      <c r="BN85" s="988"/>
      <c r="BO85" s="1007"/>
      <c r="BP85" s="995"/>
      <c r="BQ85" s="995"/>
      <c r="BR85" s="995"/>
      <c r="BS85" s="995"/>
      <c r="BT85" s="995"/>
      <c r="BU85" s="1003"/>
      <c r="BV85" s="1007"/>
      <c r="BW85" s="1027"/>
      <c r="BX85" s="1036"/>
      <c r="BY85" s="992"/>
      <c r="BZ85" s="1036"/>
      <c r="CA85" s="993"/>
      <c r="CB85" s="992"/>
      <c r="CC85" s="993"/>
      <c r="CD85" s="992"/>
      <c r="CE85" s="993"/>
      <c r="CF85" s="992"/>
      <c r="CG85" s="993"/>
      <c r="CH85" s="995"/>
      <c r="CI85" s="995"/>
      <c r="CJ85" s="1010"/>
    </row>
    <row r="86" spans="4:88">
      <c r="D86" s="986"/>
      <c r="E86" s="994"/>
      <c r="F86" s="994" t="s">
        <v>51</v>
      </c>
      <c r="G86" s="1018" t="s">
        <v>147</v>
      </c>
      <c r="H86" s="977"/>
      <c r="I86" s="993"/>
      <c r="J86" s="995"/>
      <c r="K86" s="995"/>
      <c r="L86" s="995"/>
      <c r="M86" s="995"/>
      <c r="N86" s="995"/>
      <c r="O86" s="1003"/>
      <c r="P86" s="1007"/>
      <c r="Q86" s="1027"/>
      <c r="R86" s="1036"/>
      <c r="S86" s="992"/>
      <c r="T86" s="1036"/>
      <c r="U86" s="993"/>
      <c r="V86" s="992"/>
      <c r="W86" s="993"/>
      <c r="X86" s="992"/>
      <c r="Y86" s="993"/>
      <c r="Z86" s="992"/>
      <c r="AA86" s="993"/>
      <c r="AB86" s="995"/>
      <c r="AC86" s="995"/>
      <c r="AD86" s="1010"/>
      <c r="AG86" s="986"/>
      <c r="AH86" s="994"/>
      <c r="AI86" s="994" t="s">
        <v>51</v>
      </c>
      <c r="AJ86" s="1018" t="s">
        <v>147</v>
      </c>
      <c r="AK86" s="977"/>
      <c r="AL86" s="993"/>
      <c r="AM86" s="995"/>
      <c r="AN86" s="995"/>
      <c r="AO86" s="995"/>
      <c r="AP86" s="995"/>
      <c r="AQ86" s="995"/>
      <c r="AR86" s="1003"/>
      <c r="AS86" s="1007"/>
      <c r="AT86" s="1321"/>
      <c r="AU86" s="1317"/>
      <c r="AV86" s="1313"/>
      <c r="AW86" s="1313"/>
      <c r="AX86" s="1313"/>
      <c r="AY86" s="1313"/>
      <c r="AZ86" s="1313"/>
      <c r="BA86" s="1308"/>
      <c r="BB86" s="1308"/>
      <c r="BC86" s="1308"/>
      <c r="BD86" s="1308"/>
      <c r="BE86" s="1335"/>
      <c r="BF86" s="1308"/>
      <c r="BG86" s="1010"/>
      <c r="BJ86" s="986"/>
      <c r="BK86" s="994"/>
      <c r="BL86" s="994" t="s">
        <v>51</v>
      </c>
      <c r="BM86" s="1018" t="s">
        <v>147</v>
      </c>
      <c r="BN86" s="977"/>
      <c r="BO86" s="993"/>
      <c r="BP86" s="995"/>
      <c r="BQ86" s="995"/>
      <c r="BR86" s="995"/>
      <c r="BS86" s="995"/>
      <c r="BT86" s="995"/>
      <c r="BU86" s="1003"/>
      <c r="BV86" s="1007"/>
      <c r="BW86" s="1027"/>
      <c r="BX86" s="1480" t="s">
        <v>244</v>
      </c>
      <c r="BY86" s="992"/>
      <c r="BZ86" s="1036"/>
      <c r="CA86" s="993"/>
      <c r="CB86" s="992"/>
      <c r="CC86" s="993"/>
      <c r="CD86" s="992"/>
      <c r="CE86" s="993"/>
      <c r="CF86" s="992"/>
      <c r="CG86" s="993"/>
      <c r="CH86" s="995"/>
      <c r="CI86" s="995"/>
      <c r="CJ86" s="1010"/>
    </row>
    <row r="87" spans="4:88">
      <c r="D87" s="986"/>
      <c r="E87" s="994"/>
      <c r="F87" s="1003"/>
      <c r="G87" s="1003"/>
      <c r="H87" s="1541" t="s">
        <v>147</v>
      </c>
      <c r="I87" s="1542"/>
      <c r="J87" s="1537"/>
      <c r="K87" s="1537"/>
      <c r="L87" s="1537"/>
      <c r="M87" s="1543"/>
      <c r="N87" s="995"/>
      <c r="O87" s="1003"/>
      <c r="P87" s="1007"/>
      <c r="Q87" s="1027"/>
      <c r="R87" s="1036"/>
      <c r="S87" s="992"/>
      <c r="T87" s="1036"/>
      <c r="U87" s="993"/>
      <c r="V87" s="992"/>
      <c r="W87" s="993"/>
      <c r="X87" s="992"/>
      <c r="Y87" s="993"/>
      <c r="Z87" s="992"/>
      <c r="AA87" s="993"/>
      <c r="AB87" s="995"/>
      <c r="AC87" s="995"/>
      <c r="AD87" s="1010"/>
      <c r="AG87" s="986"/>
      <c r="AH87" s="994"/>
      <c r="AI87" s="1003"/>
      <c r="AJ87" s="1003"/>
      <c r="AK87" s="1541" t="s">
        <v>147</v>
      </c>
      <c r="AL87" s="1542"/>
      <c r="AM87" s="1537"/>
      <c r="AN87" s="1537"/>
      <c r="AO87" s="1537"/>
      <c r="AP87" s="1543"/>
      <c r="AQ87" s="995"/>
      <c r="AR87" s="1003"/>
      <c r="AS87" s="1007"/>
      <c r="AT87" s="1321"/>
      <c r="AU87" s="1318"/>
      <c r="AV87" s="1319"/>
      <c r="AW87" s="1319"/>
      <c r="AX87" s="1319"/>
      <c r="AY87" s="1319"/>
      <c r="AZ87" s="1319"/>
      <c r="BA87" s="1319"/>
      <c r="BB87" s="1319"/>
      <c r="BC87" s="1319"/>
      <c r="BD87" s="1319"/>
      <c r="BE87" s="1336"/>
      <c r="BF87" s="1308"/>
      <c r="BG87" s="1010"/>
      <c r="BJ87" s="986"/>
      <c r="BK87" s="994"/>
      <c r="BL87" s="1003"/>
      <c r="BM87" s="1003"/>
      <c r="BN87" s="1018" t="s">
        <v>147</v>
      </c>
      <c r="BO87" s="988"/>
      <c r="BP87" s="992"/>
      <c r="BQ87" s="992"/>
      <c r="BR87" s="992"/>
      <c r="BS87" s="1007"/>
      <c r="BT87" s="995"/>
      <c r="BU87" s="1003"/>
      <c r="BV87" s="1007"/>
      <c r="BW87" s="1027"/>
      <c r="BX87" s="1003"/>
      <c r="BY87" s="1003"/>
      <c r="BZ87" s="1003"/>
      <c r="CA87" s="1003"/>
      <c r="CB87" s="1003"/>
      <c r="CC87" s="1003"/>
      <c r="CD87" s="1003"/>
      <c r="CE87" s="1003"/>
      <c r="CF87" s="1003"/>
      <c r="CG87" s="1003"/>
      <c r="CH87" s="1003"/>
      <c r="CI87" s="1003"/>
      <c r="CJ87" s="1010"/>
    </row>
    <row r="88" spans="4:88">
      <c r="D88" s="986"/>
      <c r="E88" s="1027"/>
      <c r="F88" s="1003"/>
      <c r="G88" s="1003"/>
      <c r="H88" s="1003"/>
      <c r="I88" s="1027"/>
      <c r="J88" s="1003"/>
      <c r="K88" s="1003"/>
      <c r="L88" s="1003"/>
      <c r="M88" s="1003"/>
      <c r="N88" s="1003"/>
      <c r="O88" s="1003"/>
      <c r="P88" s="1007"/>
      <c r="Q88" s="1027"/>
      <c r="R88" s="1036"/>
      <c r="S88" s="992"/>
      <c r="T88" s="1036"/>
      <c r="U88" s="993"/>
      <c r="V88" s="992"/>
      <c r="W88" s="993"/>
      <c r="X88" s="992"/>
      <c r="Y88" s="993"/>
      <c r="Z88" s="992"/>
      <c r="AA88" s="993"/>
      <c r="AB88" s="995"/>
      <c r="AC88" s="995"/>
      <c r="AD88" s="1010"/>
      <c r="AG88" s="986"/>
      <c r="AH88" s="1027"/>
      <c r="AI88" s="1003"/>
      <c r="AJ88" s="1003"/>
      <c r="AK88" s="1003"/>
      <c r="AL88" s="1027"/>
      <c r="AM88" s="1003"/>
      <c r="AN88" s="1003"/>
      <c r="AO88" s="1003"/>
      <c r="AP88" s="1003"/>
      <c r="AQ88" s="1003"/>
      <c r="AR88" s="1003"/>
      <c r="AS88" s="1007"/>
      <c r="AT88" s="1321"/>
      <c r="AU88" s="1308"/>
      <c r="AV88" s="1308"/>
      <c r="AW88" s="1308"/>
      <c r="AX88" s="1308"/>
      <c r="AY88" s="1308"/>
      <c r="AZ88" s="1308"/>
      <c r="BA88" s="1308"/>
      <c r="BB88" s="1308"/>
      <c r="BC88" s="1308"/>
      <c r="BD88" s="1308"/>
      <c r="BE88" s="1308"/>
      <c r="BF88" s="1308"/>
      <c r="BG88" s="1010"/>
      <c r="BJ88" s="986"/>
      <c r="BK88" s="1027"/>
      <c r="BL88" s="1003"/>
      <c r="BM88" s="1003"/>
      <c r="BN88" s="1003"/>
      <c r="BO88" s="1027"/>
      <c r="BP88" s="1003"/>
      <c r="BQ88" s="1003"/>
      <c r="BR88" s="1003"/>
      <c r="BS88" s="1003"/>
      <c r="BT88" s="1003"/>
      <c r="BU88" s="1003"/>
      <c r="BV88" s="1007"/>
      <c r="BW88" s="1027"/>
      <c r="BX88" s="1003"/>
      <c r="BY88" s="1003"/>
      <c r="BZ88" s="1003"/>
      <c r="CA88" s="1003"/>
      <c r="CB88" s="1003"/>
      <c r="CC88" s="1003"/>
      <c r="CD88" s="1003"/>
      <c r="CE88" s="1003"/>
      <c r="CF88" s="1003"/>
      <c r="CG88" s="1003"/>
      <c r="CH88" s="1003"/>
      <c r="CI88" s="1003"/>
      <c r="CJ88" s="1010"/>
    </row>
    <row r="89" spans="4:88">
      <c r="D89" s="996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1035"/>
      <c r="Q89" s="997"/>
      <c r="R89" s="997"/>
      <c r="S89" s="997"/>
      <c r="T89" s="997"/>
      <c r="U89" s="997"/>
      <c r="V89" s="997"/>
      <c r="W89" s="997"/>
      <c r="X89" s="997"/>
      <c r="Y89" s="997"/>
      <c r="Z89" s="997"/>
      <c r="AA89" s="997"/>
      <c r="AB89" s="997"/>
      <c r="AC89" s="997"/>
      <c r="AD89" s="1011"/>
      <c r="AG89" s="996"/>
      <c r="AH89" s="997"/>
      <c r="AI89" s="997"/>
      <c r="AJ89" s="997"/>
      <c r="AK89" s="997"/>
      <c r="AL89" s="997"/>
      <c r="AM89" s="997"/>
      <c r="AN89" s="997"/>
      <c r="AO89" s="997"/>
      <c r="AP89" s="997"/>
      <c r="AQ89" s="997"/>
      <c r="AR89" s="997"/>
      <c r="AS89" s="1035"/>
      <c r="AT89" s="997"/>
      <c r="AU89" s="997"/>
      <c r="AV89" s="997"/>
      <c r="AW89" s="997"/>
      <c r="AX89" s="997"/>
      <c r="AY89" s="997"/>
      <c r="AZ89" s="997"/>
      <c r="BA89" s="997"/>
      <c r="BB89" s="997"/>
      <c r="BC89" s="997"/>
      <c r="BD89" s="997"/>
      <c r="BE89" s="997"/>
      <c r="BF89" s="997"/>
      <c r="BG89" s="1011"/>
      <c r="BJ89" s="996"/>
      <c r="BK89" s="997"/>
      <c r="BL89" s="997"/>
      <c r="BM89" s="997"/>
      <c r="BN89" s="997"/>
      <c r="BO89" s="997"/>
      <c r="BP89" s="997"/>
      <c r="BQ89" s="997"/>
      <c r="BR89" s="997"/>
      <c r="BS89" s="997"/>
      <c r="BT89" s="997"/>
      <c r="BU89" s="997"/>
      <c r="BV89" s="1035"/>
      <c r="BW89" s="997"/>
      <c r="BX89" s="997"/>
      <c r="BY89" s="997"/>
      <c r="BZ89" s="997"/>
      <c r="CA89" s="997"/>
      <c r="CB89" s="997"/>
      <c r="CC89" s="997"/>
      <c r="CD89" s="997"/>
      <c r="CE89" s="997"/>
      <c r="CF89" s="997"/>
      <c r="CG89" s="997"/>
      <c r="CH89" s="997"/>
      <c r="CI89" s="997"/>
      <c r="CJ89" s="1011"/>
    </row>
    <row r="90" spans="4:88">
      <c r="D90" s="1082"/>
      <c r="E90" s="1082"/>
      <c r="F90" s="1082"/>
      <c r="G90" s="1082"/>
      <c r="H90" s="1082"/>
      <c r="I90" s="1082"/>
      <c r="J90" s="1082"/>
      <c r="K90" s="1082"/>
      <c r="L90" s="1082"/>
      <c r="M90" s="1082"/>
      <c r="N90" s="1082"/>
      <c r="O90" s="1082"/>
      <c r="P90" s="1082"/>
      <c r="Q90" s="1082"/>
      <c r="R90" s="1082"/>
      <c r="S90" s="1082"/>
      <c r="T90" s="1082"/>
      <c r="U90" s="1082"/>
      <c r="V90" s="1082"/>
      <c r="W90" s="1082"/>
      <c r="X90" s="1082"/>
      <c r="Y90" s="1082"/>
      <c r="Z90" s="1082"/>
      <c r="AA90" s="1082"/>
      <c r="AB90" s="1082"/>
      <c r="AC90" s="1082"/>
      <c r="AD90" s="1082"/>
      <c r="AE90" s="1309"/>
      <c r="AF90" s="1309"/>
      <c r="AG90" s="1082"/>
      <c r="AH90" s="1082"/>
      <c r="AI90" s="1082"/>
      <c r="AJ90" s="1082"/>
      <c r="AK90" s="1082"/>
      <c r="AL90" s="1082"/>
      <c r="AM90" s="1082"/>
      <c r="AN90" s="1082"/>
      <c r="AO90" s="1082"/>
      <c r="AP90" s="1082"/>
      <c r="AQ90" s="1082"/>
      <c r="AR90" s="1082"/>
      <c r="AS90" s="1082"/>
      <c r="AT90" s="1082"/>
      <c r="AU90" s="1082"/>
      <c r="AV90" s="1082"/>
      <c r="AW90" s="1082"/>
      <c r="AX90" s="1082"/>
      <c r="AY90" s="1082"/>
      <c r="AZ90" s="1082"/>
      <c r="BA90" s="1082"/>
      <c r="BB90" s="1082"/>
      <c r="BC90" s="1082"/>
      <c r="BD90" s="1082"/>
      <c r="BE90" s="1082"/>
      <c r="BF90" s="1082"/>
      <c r="BG90" s="1082"/>
      <c r="BH90" s="1309"/>
      <c r="BI90" s="1309"/>
      <c r="BJ90" s="1082"/>
      <c r="BK90" s="1082"/>
      <c r="BL90" s="1082"/>
      <c r="BM90" s="1082"/>
      <c r="BN90" s="1082"/>
      <c r="BO90" s="1082"/>
      <c r="BP90" s="1082"/>
      <c r="BQ90" s="1082"/>
      <c r="BR90" s="1082"/>
      <c r="BS90" s="1082"/>
      <c r="BT90" s="1082"/>
      <c r="BU90" s="1082"/>
      <c r="BV90" s="1082"/>
      <c r="BW90" s="1082"/>
      <c r="BX90" s="1082"/>
      <c r="BY90" s="1082"/>
      <c r="BZ90" s="1082"/>
      <c r="CA90" s="1082"/>
      <c r="CB90" s="1082"/>
      <c r="CC90" s="1082"/>
      <c r="CD90" s="1082"/>
      <c r="CE90" s="1082"/>
      <c r="CF90" s="1082"/>
      <c r="CG90" s="1082"/>
      <c r="CH90" s="1082"/>
      <c r="CI90" s="1082"/>
      <c r="CJ90" s="1082"/>
    </row>
    <row r="91" spans="4:88">
      <c r="D91" s="956" t="s">
        <v>272</v>
      </c>
      <c r="F91" s="981" t="s">
        <v>290</v>
      </c>
      <c r="G91" s="981"/>
      <c r="H91" s="981"/>
      <c r="I91" s="1043"/>
      <c r="AG91" s="959"/>
      <c r="BJ91" s="959"/>
    </row>
    <row r="92" spans="4:88">
      <c r="D92" s="977"/>
      <c r="E92" s="977" t="s">
        <v>273</v>
      </c>
      <c r="F92" s="977"/>
      <c r="G92" s="977"/>
      <c r="H92" s="977"/>
      <c r="I92" s="977"/>
      <c r="J92" s="977"/>
      <c r="K92" s="977"/>
      <c r="L92" s="977"/>
      <c r="M92" s="977"/>
      <c r="N92" s="977"/>
      <c r="O92" s="977"/>
      <c r="P92" s="977"/>
      <c r="Q92" s="977"/>
      <c r="R92" s="977"/>
      <c r="S92" s="977"/>
      <c r="T92" s="977"/>
      <c r="U92" s="977"/>
      <c r="V92" s="977"/>
      <c r="W92" s="977"/>
      <c r="X92" s="977"/>
      <c r="Y92" s="977"/>
      <c r="Z92" s="1268"/>
      <c r="AA92" s="977"/>
      <c r="AB92" s="977"/>
      <c r="AC92" s="977"/>
      <c r="AD92" s="977"/>
      <c r="AE92" s="977"/>
      <c r="AF92" s="977"/>
      <c r="AG92" s="977"/>
      <c r="AH92" s="977"/>
      <c r="AI92" s="977"/>
      <c r="AJ92" s="977"/>
      <c r="AK92" s="977"/>
      <c r="AL92" s="977"/>
      <c r="AM92" s="977"/>
      <c r="AN92" s="977"/>
      <c r="AO92" s="977"/>
      <c r="AP92" s="977"/>
      <c r="AQ92" s="977"/>
      <c r="AR92" s="977"/>
      <c r="AS92" s="977"/>
      <c r="AT92" s="977"/>
      <c r="AU92" s="977"/>
      <c r="BJ92" s="959"/>
    </row>
    <row r="93" spans="4:88">
      <c r="D93" s="977"/>
      <c r="E93" s="977"/>
      <c r="F93" s="977"/>
      <c r="G93" s="977" t="s">
        <v>187</v>
      </c>
      <c r="H93" s="977"/>
      <c r="I93" s="977"/>
      <c r="J93" s="977"/>
      <c r="K93" s="977"/>
      <c r="L93" s="977"/>
      <c r="M93" s="977"/>
      <c r="N93" s="977"/>
      <c r="O93" s="977"/>
      <c r="P93" s="977"/>
      <c r="Q93" s="977"/>
      <c r="R93" s="977"/>
      <c r="S93" s="977"/>
      <c r="T93" s="977"/>
      <c r="U93" s="977"/>
      <c r="V93" s="977"/>
      <c r="W93" s="977"/>
      <c r="X93" s="977"/>
      <c r="Y93" s="977"/>
      <c r="Z93" s="1268"/>
      <c r="AA93" s="977"/>
      <c r="AB93" s="977"/>
      <c r="AC93" s="977" t="s">
        <v>188</v>
      </c>
      <c r="AD93" s="977"/>
      <c r="AE93" s="977"/>
      <c r="AF93" s="977"/>
      <c r="AG93" s="977"/>
      <c r="AH93" s="977"/>
      <c r="AI93" s="977"/>
      <c r="AJ93" s="977"/>
      <c r="AK93" s="977"/>
      <c r="AL93" s="977"/>
      <c r="AM93" s="977"/>
      <c r="AN93" s="977"/>
      <c r="AO93" s="977"/>
      <c r="AP93" s="977"/>
      <c r="AQ93" s="977"/>
      <c r="AR93" s="977"/>
      <c r="AS93" s="977"/>
      <c r="AT93" s="977"/>
      <c r="AU93" s="977"/>
      <c r="BJ93" s="959"/>
    </row>
    <row r="94" spans="4:88">
      <c r="D94" s="977"/>
      <c r="E94" s="977"/>
      <c r="F94" s="977" t="s">
        <v>62</v>
      </c>
      <c r="G94" s="977"/>
      <c r="H94" s="977"/>
      <c r="I94" s="977"/>
      <c r="J94" s="977"/>
      <c r="K94" s="977"/>
      <c r="L94" s="977"/>
      <c r="M94" s="977"/>
      <c r="N94" s="977"/>
      <c r="O94" s="977"/>
      <c r="P94" s="1096" t="s">
        <v>63</v>
      </c>
      <c r="Q94" s="1096"/>
      <c r="R94" s="1096"/>
      <c r="S94" s="1096"/>
      <c r="T94" s="1096"/>
      <c r="U94" s="1096" t="s">
        <v>64</v>
      </c>
      <c r="V94" s="1096"/>
      <c r="W94" s="1096"/>
      <c r="X94" s="1096"/>
      <c r="Y94" s="977"/>
      <c r="Z94" s="1268"/>
      <c r="AA94" s="977"/>
      <c r="AB94" s="977" t="s">
        <v>62</v>
      </c>
      <c r="AC94" s="977"/>
      <c r="AD94" s="977"/>
      <c r="AE94" s="977"/>
      <c r="AF94" s="977"/>
      <c r="AG94" s="977"/>
      <c r="AH94" s="977"/>
      <c r="AI94" s="977"/>
      <c r="AJ94" s="977"/>
      <c r="AK94" s="977"/>
      <c r="AL94" s="1096" t="s">
        <v>63</v>
      </c>
      <c r="AM94" s="1096"/>
      <c r="AN94" s="1096"/>
      <c r="AO94" s="1096"/>
      <c r="AP94" s="1096"/>
      <c r="AQ94" s="1096" t="s">
        <v>64</v>
      </c>
      <c r="AR94" s="1096"/>
      <c r="AS94" s="1096"/>
      <c r="AT94" s="1096"/>
      <c r="AU94" s="977"/>
      <c r="BJ94" s="959"/>
    </row>
    <row r="95" spans="4:88">
      <c r="D95" s="977"/>
      <c r="E95" s="977"/>
      <c r="F95" s="1046" t="s">
        <v>275</v>
      </c>
      <c r="G95" s="1047"/>
      <c r="H95" s="1047"/>
      <c r="I95" s="1047"/>
      <c r="J95" s="1047"/>
      <c r="K95" s="1047"/>
      <c r="L95" s="1047"/>
      <c r="M95" s="1047"/>
      <c r="N95" s="1054"/>
      <c r="O95" s="977"/>
      <c r="P95" s="1097" t="s">
        <v>147</v>
      </c>
      <c r="Q95" s="992"/>
      <c r="R95" s="992"/>
      <c r="S95" s="993"/>
      <c r="T95" s="995"/>
      <c r="U95" s="1097" t="s">
        <v>147</v>
      </c>
      <c r="V95" s="1098"/>
      <c r="W95" s="1098"/>
      <c r="X95" s="1099"/>
      <c r="Y95" s="977"/>
      <c r="Z95" s="1268"/>
      <c r="AA95" s="977"/>
      <c r="AB95" s="1046" t="s">
        <v>276</v>
      </c>
      <c r="AC95" s="1047"/>
      <c r="AD95" s="1047"/>
      <c r="AE95" s="1047"/>
      <c r="AF95" s="1047"/>
      <c r="AG95" s="1047"/>
      <c r="AH95" s="1047"/>
      <c r="AI95" s="1047"/>
      <c r="AJ95" s="1054"/>
      <c r="AK95" s="977"/>
      <c r="AL95" s="1097" t="s">
        <v>147</v>
      </c>
      <c r="AM95" s="992"/>
      <c r="AN95" s="992"/>
      <c r="AO95" s="993"/>
      <c r="AP95" s="995"/>
      <c r="AQ95" s="1097" t="s">
        <v>147</v>
      </c>
      <c r="AR95" s="1098"/>
      <c r="AS95" s="1098"/>
      <c r="AT95" s="1099"/>
      <c r="AU95" s="977"/>
      <c r="BJ95" s="959"/>
    </row>
    <row r="96" spans="4:88">
      <c r="D96" s="977"/>
      <c r="E96" s="977"/>
      <c r="F96" s="1046" t="s">
        <v>26</v>
      </c>
      <c r="G96" s="1047"/>
      <c r="H96" s="1047"/>
      <c r="I96" s="1047"/>
      <c r="J96" s="1047"/>
      <c r="K96" s="1047"/>
      <c r="L96" s="1047"/>
      <c r="M96" s="1047"/>
      <c r="N96" s="1054"/>
      <c r="O96" s="977"/>
      <c r="P96" s="1097" t="s">
        <v>147</v>
      </c>
      <c r="Q96" s="992"/>
      <c r="R96" s="992"/>
      <c r="S96" s="993"/>
      <c r="T96" s="995"/>
      <c r="U96" s="1097" t="s">
        <v>147</v>
      </c>
      <c r="V96" s="1098"/>
      <c r="W96" s="1098"/>
      <c r="X96" s="1099"/>
      <c r="Y96" s="977"/>
      <c r="Z96" s="1268"/>
      <c r="AA96" s="977"/>
      <c r="AB96" s="1046" t="s">
        <v>26</v>
      </c>
      <c r="AC96" s="1047"/>
      <c r="AD96" s="1047"/>
      <c r="AE96" s="1047"/>
      <c r="AF96" s="1047"/>
      <c r="AG96" s="1047"/>
      <c r="AH96" s="1047"/>
      <c r="AI96" s="1047"/>
      <c r="AJ96" s="1054"/>
      <c r="AK96" s="977"/>
      <c r="AL96" s="1275" t="s">
        <v>277</v>
      </c>
      <c r="AM96" s="992"/>
      <c r="AN96" s="992"/>
      <c r="AO96" s="993"/>
      <c r="AP96" s="995"/>
      <c r="AQ96" s="1097" t="s">
        <v>147</v>
      </c>
      <c r="AR96" s="1098"/>
      <c r="AS96" s="1098"/>
      <c r="AT96" s="1099"/>
      <c r="AU96" s="977"/>
      <c r="BJ96" s="959"/>
    </row>
    <row r="97" spans="4:105">
      <c r="D97" s="977"/>
      <c r="E97" s="977"/>
      <c r="F97" s="977"/>
      <c r="G97" s="977"/>
      <c r="H97" s="977"/>
      <c r="I97" s="977"/>
      <c r="J97" s="977"/>
      <c r="K97" s="977"/>
      <c r="L97" s="977"/>
      <c r="M97" s="977"/>
      <c r="N97" s="977"/>
      <c r="O97" s="977"/>
      <c r="P97" s="977"/>
      <c r="Q97" s="977"/>
      <c r="R97" s="977"/>
      <c r="S97" s="977"/>
      <c r="T97" s="977"/>
      <c r="U97" s="977"/>
      <c r="V97" s="977"/>
      <c r="W97" s="977"/>
      <c r="X97" s="977"/>
      <c r="Y97" s="977"/>
      <c r="Z97" s="1268"/>
      <c r="AA97" s="977"/>
      <c r="AB97" s="977"/>
      <c r="AC97" s="977"/>
      <c r="AD97" s="977"/>
      <c r="AE97" s="977"/>
      <c r="AF97" s="977"/>
      <c r="AG97" s="977"/>
      <c r="AH97" s="977"/>
      <c r="AI97" s="977"/>
      <c r="AJ97" s="977"/>
      <c r="AK97" s="977"/>
      <c r="AL97" s="977"/>
      <c r="AM97" s="977"/>
      <c r="AN97" s="977"/>
      <c r="AO97" s="977"/>
      <c r="AP97" s="977"/>
      <c r="AQ97" s="977"/>
      <c r="AR97" s="977"/>
      <c r="AS97" s="977"/>
      <c r="AT97" s="977"/>
      <c r="AU97" s="977"/>
      <c r="BJ97" s="959"/>
    </row>
    <row r="98" spans="4:105">
      <c r="D98" s="977"/>
      <c r="E98" s="977"/>
      <c r="F98" s="977"/>
      <c r="G98" s="977"/>
      <c r="H98" s="977"/>
      <c r="I98" s="977"/>
      <c r="J98" s="977"/>
      <c r="K98" s="977"/>
      <c r="L98" s="977"/>
      <c r="M98" s="977"/>
      <c r="N98" s="977"/>
      <c r="O98" s="977"/>
      <c r="P98" s="977"/>
      <c r="Q98" s="977"/>
      <c r="R98" s="977"/>
      <c r="S98" s="977"/>
      <c r="T98" s="977"/>
      <c r="U98" s="977"/>
      <c r="V98" s="977"/>
      <c r="W98" s="977"/>
      <c r="X98" s="977"/>
      <c r="Y98" s="977"/>
      <c r="Z98" s="1268"/>
      <c r="AA98" s="977"/>
      <c r="AB98" s="977"/>
      <c r="AC98" s="977"/>
      <c r="AD98" s="977"/>
      <c r="AE98" s="977"/>
      <c r="AF98" s="977"/>
      <c r="AG98" s="977"/>
      <c r="AH98" s="977"/>
      <c r="AI98" s="977"/>
      <c r="AJ98" s="977"/>
      <c r="AK98" s="977"/>
      <c r="AL98" s="977"/>
      <c r="AM98" s="977"/>
      <c r="AN98" s="977"/>
      <c r="AO98" s="977"/>
      <c r="AP98" s="977"/>
      <c r="AQ98" s="977"/>
      <c r="AR98" s="977"/>
      <c r="AS98" s="977"/>
      <c r="AT98" s="977"/>
      <c r="AU98" s="977"/>
      <c r="BJ98" s="959"/>
    </row>
    <row r="99" spans="4:105">
      <c r="D99" s="977"/>
      <c r="E99" s="977"/>
      <c r="F99" s="977"/>
      <c r="G99" s="977"/>
      <c r="H99" s="977"/>
      <c r="I99" s="977"/>
      <c r="J99" s="977"/>
      <c r="K99" s="977"/>
      <c r="L99" s="977"/>
      <c r="M99" s="977"/>
      <c r="N99" s="977"/>
      <c r="O99" s="977"/>
      <c r="P99" s="977"/>
      <c r="Q99" s="977"/>
      <c r="R99" s="977"/>
      <c r="S99" s="977"/>
      <c r="T99" s="977"/>
      <c r="U99" s="977"/>
      <c r="V99" s="977"/>
      <c r="W99" s="977"/>
      <c r="X99" s="977"/>
      <c r="Y99" s="977"/>
      <c r="Z99" s="1268"/>
      <c r="AA99" s="977"/>
      <c r="AB99" s="977"/>
      <c r="AC99" s="977"/>
      <c r="AD99" s="977"/>
      <c r="AE99" s="977"/>
      <c r="AF99" s="977"/>
      <c r="AG99" s="977"/>
      <c r="AH99" s="977"/>
      <c r="AI99" s="977"/>
      <c r="AJ99" s="977"/>
      <c r="AK99" s="977"/>
      <c r="AL99" s="977"/>
      <c r="AM99" s="977"/>
      <c r="AN99" s="977"/>
      <c r="AO99" s="981" t="s">
        <v>189</v>
      </c>
      <c r="AP99" s="982"/>
      <c r="AQ99" s="977"/>
      <c r="AR99" s="981" t="s">
        <v>180</v>
      </c>
      <c r="AS99" s="982"/>
      <c r="AT99" s="977"/>
      <c r="AU99" s="977"/>
      <c r="BJ99" s="959"/>
    </row>
    <row r="100" spans="4:105">
      <c r="D100" s="977"/>
      <c r="E100" s="977"/>
      <c r="F100" s="977"/>
      <c r="G100" s="977"/>
      <c r="H100" s="977"/>
      <c r="I100" s="977"/>
      <c r="J100" s="977"/>
      <c r="K100" s="977"/>
      <c r="L100" s="977"/>
      <c r="M100" s="977"/>
      <c r="N100" s="977"/>
      <c r="O100" s="977"/>
      <c r="P100" s="977"/>
      <c r="Q100" s="977"/>
      <c r="R100" s="977"/>
      <c r="S100" s="977"/>
      <c r="T100" s="977"/>
      <c r="U100" s="977"/>
      <c r="V100" s="977"/>
      <c r="W100" s="977"/>
      <c r="X100" s="977"/>
      <c r="Y100" s="977"/>
      <c r="Z100" s="1268"/>
      <c r="AA100" s="977"/>
      <c r="AB100" s="977"/>
      <c r="AC100" s="977"/>
      <c r="AD100" s="977"/>
      <c r="AE100" s="977"/>
      <c r="AF100" s="977"/>
      <c r="AG100" s="977"/>
      <c r="AH100" s="977"/>
      <c r="AI100" s="977"/>
      <c r="AJ100" s="977"/>
      <c r="AK100" s="977"/>
      <c r="AL100" s="977"/>
      <c r="AM100" s="977"/>
      <c r="AN100" s="977"/>
      <c r="AO100" s="977"/>
      <c r="AP100" s="977"/>
      <c r="AQ100" s="977"/>
      <c r="AR100" s="977"/>
      <c r="AS100" s="977"/>
      <c r="AT100" s="977"/>
      <c r="AU100" s="977"/>
      <c r="BJ100" s="959"/>
    </row>
    <row r="101" spans="4:105"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BJ101" s="959"/>
    </row>
    <row r="102" spans="4:105">
      <c r="D102" s="956" t="s">
        <v>272</v>
      </c>
      <c r="F102" s="981" t="s">
        <v>180</v>
      </c>
      <c r="G102" s="982"/>
      <c r="H102" s="956" t="s">
        <v>294</v>
      </c>
      <c r="I102" s="981" t="s">
        <v>290</v>
      </c>
      <c r="J102" s="981"/>
      <c r="K102" s="981"/>
      <c r="L102" s="1043"/>
      <c r="M102" s="956" t="s">
        <v>295</v>
      </c>
      <c r="O102" s="956" t="s">
        <v>296</v>
      </c>
      <c r="S102" s="981" t="s">
        <v>260</v>
      </c>
      <c r="T102" s="981"/>
      <c r="U102" s="981"/>
      <c r="V102" s="1043"/>
      <c r="W102" s="956" t="s">
        <v>297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BJ102" s="959"/>
    </row>
    <row r="103" spans="4:105">
      <c r="D103" s="956" t="s">
        <v>298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BJ103" s="959"/>
    </row>
    <row r="104" spans="4:105">
      <c r="D104" s="1082"/>
      <c r="E104" s="1082"/>
      <c r="F104" s="1082"/>
      <c r="G104" s="1082"/>
      <c r="H104" s="1082"/>
      <c r="I104" s="1082"/>
      <c r="J104" s="1082"/>
      <c r="K104" s="1082"/>
      <c r="L104" s="1082"/>
      <c r="M104" s="1082"/>
      <c r="N104" s="1082"/>
      <c r="O104" s="1082"/>
      <c r="P104" s="1082"/>
      <c r="Q104" s="1082"/>
      <c r="R104" s="1082"/>
      <c r="S104" s="1082"/>
      <c r="T104" s="1082"/>
      <c r="U104" s="1082"/>
      <c r="V104" s="1082"/>
      <c r="W104" s="1082"/>
      <c r="X104" s="1082"/>
      <c r="Y104" s="1082"/>
      <c r="Z104" s="1082"/>
      <c r="AA104" s="1082"/>
      <c r="AB104" s="1082"/>
      <c r="AC104" s="1082"/>
      <c r="AD104" s="1082"/>
      <c r="AE104" s="1309"/>
      <c r="AF104" s="1309"/>
      <c r="AG104" s="1082"/>
      <c r="AH104" s="1082"/>
      <c r="AI104" s="1082"/>
      <c r="AJ104" s="1082"/>
      <c r="AK104" s="1082"/>
      <c r="AL104" s="1082"/>
      <c r="AM104" s="1082"/>
      <c r="AN104" s="1082"/>
      <c r="AO104" s="1082"/>
      <c r="AP104" s="1082"/>
      <c r="AQ104" s="1082"/>
      <c r="AR104" s="1082"/>
      <c r="AS104" s="1082"/>
      <c r="AT104" s="1082"/>
      <c r="AU104" s="1082"/>
      <c r="AV104" s="1082"/>
      <c r="AW104" s="1082"/>
      <c r="AX104" s="1082"/>
      <c r="AY104" s="1082"/>
      <c r="AZ104" s="1082"/>
      <c r="BA104" s="1082"/>
      <c r="BB104" s="1082"/>
      <c r="BC104" s="1082"/>
      <c r="BD104" s="1082"/>
      <c r="BE104" s="1082"/>
      <c r="BF104" s="1082"/>
      <c r="BG104" s="1082"/>
      <c r="BH104" s="1309"/>
      <c r="BI104" s="1309"/>
      <c r="BJ104" s="1082"/>
      <c r="BK104" s="1082"/>
      <c r="BL104" s="1082"/>
      <c r="BM104" s="1082"/>
      <c r="BN104" s="1082"/>
      <c r="BO104" s="1082"/>
      <c r="BP104" s="1082"/>
      <c r="BQ104" s="1082"/>
      <c r="BR104" s="1082"/>
      <c r="BS104" s="1082"/>
      <c r="BT104" s="1082"/>
      <c r="BU104" s="1082"/>
      <c r="BV104" s="1082"/>
      <c r="BW104" s="1082"/>
      <c r="BX104" s="1082"/>
      <c r="BY104" s="1082"/>
      <c r="BZ104" s="1082"/>
      <c r="CA104" s="1082"/>
      <c r="CB104" s="1082"/>
      <c r="CC104" s="1082"/>
      <c r="CD104" s="1082"/>
      <c r="CE104" s="1082"/>
      <c r="CF104" s="1082"/>
      <c r="CG104" s="1082"/>
      <c r="CH104" s="1082"/>
      <c r="CI104" s="1082"/>
      <c r="CJ104" s="1082"/>
    </row>
    <row r="105" spans="4:105">
      <c r="D105" s="1111" t="s">
        <v>133</v>
      </c>
      <c r="E105" s="1110"/>
      <c r="F105" s="1376" t="s">
        <v>172</v>
      </c>
      <c r="G105" s="1043"/>
      <c r="H105" s="1111" t="s">
        <v>184</v>
      </c>
      <c r="I105" s="1111"/>
      <c r="J105" s="1111"/>
      <c r="K105" s="1111"/>
      <c r="L105" s="1111"/>
      <c r="M105" s="1111"/>
      <c r="N105" s="1111"/>
      <c r="O105" s="1111"/>
      <c r="P105" s="1111"/>
      <c r="Q105" s="1111"/>
      <c r="R105" s="1111"/>
      <c r="S105" s="1111"/>
      <c r="T105" s="1111"/>
      <c r="U105" s="1111"/>
      <c r="V105" s="1111"/>
      <c r="W105" s="1111"/>
      <c r="X105" s="1111"/>
      <c r="Y105" s="1111"/>
      <c r="Z105" s="1111"/>
      <c r="AA105" s="1111"/>
      <c r="AB105" s="1111"/>
      <c r="AC105" s="1111"/>
      <c r="AD105" s="1111"/>
      <c r="AE105" s="1111"/>
      <c r="AF105" s="1111"/>
      <c r="AG105" s="1111"/>
      <c r="AH105" s="1111"/>
      <c r="AI105" s="1111"/>
      <c r="AJ105" s="1111"/>
      <c r="AK105" s="1111"/>
      <c r="AL105" s="1111"/>
      <c r="AM105" s="1111"/>
      <c r="AN105" s="1111"/>
      <c r="AO105" s="1111"/>
      <c r="AP105" s="1111"/>
      <c r="AQ105" s="1111"/>
      <c r="AR105" s="1111"/>
      <c r="AS105" s="1111"/>
      <c r="AT105" s="1111"/>
      <c r="AU105" s="1111"/>
      <c r="AX105" s="1111"/>
      <c r="AY105" s="1111"/>
      <c r="AZ105" s="1111"/>
      <c r="BA105" s="1111"/>
      <c r="BD105" s="1105"/>
      <c r="BE105" s="1107"/>
      <c r="BF105" s="1105"/>
      <c r="BG105" s="1105"/>
      <c r="BH105" s="1105"/>
      <c r="BI105" s="1105"/>
      <c r="BJ105" s="1105"/>
      <c r="BK105" s="1107"/>
      <c r="BL105" s="1107"/>
      <c r="BM105" s="1107"/>
      <c r="BN105" s="1105"/>
      <c r="BO105" s="1105"/>
      <c r="BP105" s="1105"/>
      <c r="BQ105" s="1105"/>
      <c r="BR105" s="1105"/>
      <c r="BS105" s="1105"/>
      <c r="BT105" s="1105"/>
      <c r="BU105" s="1107"/>
      <c r="BV105" s="1107"/>
      <c r="BW105" s="1107"/>
      <c r="BX105" s="1105"/>
      <c r="BY105" s="1105"/>
      <c r="BZ105" s="1105"/>
      <c r="CA105" s="1105"/>
      <c r="CB105" s="1105"/>
      <c r="CC105" s="1105"/>
      <c r="CD105" s="1105"/>
      <c r="CE105" s="1107"/>
      <c r="CF105" s="1105"/>
      <c r="CG105" s="1105"/>
      <c r="CH105" s="1105"/>
      <c r="CI105" s="1105"/>
      <c r="CJ105" s="1105"/>
      <c r="CK105" s="1105"/>
      <c r="CL105" s="1105"/>
      <c r="CM105" s="1105"/>
      <c r="CN105" s="1105"/>
      <c r="CO105" s="1107"/>
      <c r="CP105" s="1105"/>
      <c r="CQ105" s="1110"/>
      <c r="CR105" s="1105"/>
      <c r="CS105" s="1105"/>
      <c r="CT105" s="1105"/>
      <c r="CU105" s="1105"/>
      <c r="CV105" s="1110"/>
      <c r="CW105" s="1105"/>
      <c r="CX105" s="1105"/>
      <c r="CY105" s="1105"/>
      <c r="CZ105" s="1105"/>
      <c r="DA105" s="1110"/>
    </row>
    <row r="106" spans="4:105">
      <c r="D106" s="1400"/>
      <c r="E106" s="1401"/>
      <c r="F106" s="1400"/>
      <c r="G106" s="1400"/>
      <c r="H106" s="1400"/>
      <c r="I106" s="1400"/>
      <c r="J106" s="1400"/>
      <c r="K106" s="1400"/>
      <c r="L106" s="1400"/>
      <c r="M106" s="1400"/>
      <c r="N106" s="1400"/>
      <c r="O106" s="1400"/>
      <c r="P106" s="1400"/>
      <c r="Q106" s="1400"/>
      <c r="R106" s="1400"/>
      <c r="S106" s="1400"/>
      <c r="T106" s="1400"/>
      <c r="U106" s="1400"/>
      <c r="V106" s="1400"/>
      <c r="W106" s="1400"/>
      <c r="X106" s="1400"/>
      <c r="Y106" s="1400"/>
      <c r="Z106" s="1400"/>
      <c r="AA106" s="1400"/>
      <c r="AB106" s="1400"/>
      <c r="AC106" s="1111"/>
      <c r="AD106" s="1111"/>
      <c r="AE106" s="1111"/>
      <c r="AF106" s="1111"/>
      <c r="AG106" s="1111"/>
      <c r="AH106" s="1111"/>
      <c r="AI106" s="1111"/>
      <c r="AJ106" s="1111"/>
      <c r="AK106" s="1111"/>
      <c r="AL106" s="1111"/>
      <c r="AM106" s="1111"/>
      <c r="AN106" s="1111"/>
      <c r="AO106" s="1111"/>
      <c r="AP106" s="1111"/>
      <c r="AQ106" s="1111"/>
      <c r="AR106" s="1111"/>
      <c r="AS106" s="1111"/>
      <c r="AT106" s="1111"/>
      <c r="AU106" s="1111"/>
      <c r="AX106" s="1111"/>
      <c r="AY106" s="1111"/>
      <c r="AZ106" s="1111"/>
      <c r="BA106" s="1111"/>
      <c r="BD106" s="1105"/>
      <c r="BE106" s="1107"/>
      <c r="BF106" s="1105"/>
      <c r="BG106" s="1105"/>
      <c r="BH106" s="1105"/>
      <c r="BI106" s="1105"/>
      <c r="BJ106" s="1105"/>
      <c r="BK106" s="1107"/>
      <c r="BL106" s="1107"/>
      <c r="BM106" s="1107"/>
      <c r="BN106" s="1105"/>
      <c r="BO106" s="1105"/>
      <c r="BP106" s="1105"/>
      <c r="BQ106" s="1105"/>
      <c r="BR106" s="1105"/>
      <c r="BS106" s="1105"/>
      <c r="BT106" s="1105"/>
      <c r="BU106" s="1107"/>
      <c r="BV106" s="1107"/>
      <c r="BW106" s="1107"/>
      <c r="BX106" s="1105"/>
      <c r="BY106" s="1105"/>
      <c r="BZ106" s="1105"/>
      <c r="CA106" s="1105"/>
      <c r="CB106" s="1105"/>
      <c r="CC106" s="1105"/>
      <c r="CD106" s="1105"/>
      <c r="CE106" s="1107"/>
      <c r="CF106" s="1105"/>
      <c r="CG106" s="1105"/>
      <c r="CH106" s="1105"/>
      <c r="CI106" s="1105"/>
      <c r="CJ106" s="1105"/>
      <c r="CK106" s="1105"/>
      <c r="CL106" s="1105"/>
      <c r="CM106" s="1105"/>
      <c r="CN106" s="1105"/>
      <c r="CO106" s="1107"/>
      <c r="CP106" s="1105"/>
      <c r="CQ106" s="1110"/>
      <c r="CR106" s="1105"/>
      <c r="CS106" s="1105"/>
      <c r="CT106" s="1105"/>
      <c r="CU106" s="1105"/>
      <c r="CV106" s="1110"/>
      <c r="CW106" s="1105"/>
      <c r="CX106" s="1105"/>
      <c r="CY106" s="1105"/>
      <c r="CZ106" s="1105"/>
      <c r="DA106" s="1110"/>
    </row>
    <row r="107" spans="4:105">
      <c r="D107" s="1400"/>
      <c r="E107" s="1401"/>
      <c r="F107" s="1400"/>
      <c r="G107" s="1400"/>
      <c r="H107" s="1400"/>
      <c r="I107" s="1400"/>
      <c r="J107" s="1400"/>
      <c r="K107" s="1400"/>
      <c r="L107" s="1400"/>
      <c r="M107" s="1400"/>
      <c r="N107" s="1400"/>
      <c r="O107" s="1400"/>
      <c r="P107" s="1400"/>
      <c r="Q107" s="1400"/>
      <c r="R107" s="1400"/>
      <c r="S107" s="1400"/>
      <c r="T107" s="1400"/>
      <c r="U107" s="1400"/>
      <c r="V107" s="1400"/>
      <c r="W107" s="1400"/>
      <c r="X107" s="1400"/>
      <c r="Y107" s="1400"/>
      <c r="Z107" s="1400"/>
      <c r="AA107" s="1400"/>
      <c r="AB107" s="1400"/>
      <c r="AC107" s="1111"/>
      <c r="AD107" s="1111" t="s">
        <v>133</v>
      </c>
      <c r="AE107" s="1110"/>
      <c r="AF107" s="1415" t="s">
        <v>185</v>
      </c>
      <c r="AG107" s="1416"/>
      <c r="AH107" s="1417"/>
      <c r="AI107" s="1111" t="s">
        <v>4567</v>
      </c>
      <c r="AJ107" s="1111"/>
      <c r="AK107" s="1111"/>
      <c r="AL107" s="1111"/>
      <c r="AM107" s="1111"/>
      <c r="AN107" s="1111"/>
      <c r="AO107" s="1111"/>
      <c r="AP107" s="1111"/>
      <c r="AQ107" s="1111"/>
      <c r="AR107" s="1566"/>
      <c r="AS107" s="1111"/>
      <c r="AT107" s="1111"/>
      <c r="AU107" s="1111"/>
      <c r="AX107" s="1111"/>
      <c r="AY107" s="1111"/>
      <c r="AZ107" s="1111"/>
      <c r="BA107" s="1111"/>
      <c r="BD107" s="1105"/>
      <c r="BE107" s="1107"/>
      <c r="BF107" s="1105"/>
      <c r="BG107" s="1105"/>
      <c r="BH107" s="1105"/>
      <c r="BI107" s="1105"/>
      <c r="BJ107" s="1105"/>
      <c r="BK107" s="1107"/>
      <c r="BL107" s="1107"/>
      <c r="BM107" s="1107"/>
      <c r="BN107" s="1105"/>
      <c r="BO107" s="1105"/>
      <c r="BP107" s="1105"/>
      <c r="BQ107" s="1105"/>
      <c r="BR107" s="1105"/>
      <c r="BS107" s="1105"/>
      <c r="BT107" s="1105"/>
      <c r="BU107" s="1107"/>
      <c r="BV107" s="1107"/>
      <c r="BW107" s="1107"/>
      <c r="BX107" s="1105"/>
      <c r="BY107" s="1105"/>
      <c r="BZ107" s="1105"/>
      <c r="CA107" s="1105"/>
      <c r="CB107" s="1105"/>
      <c r="CC107" s="1105"/>
      <c r="CD107" s="1105"/>
      <c r="CE107" s="1107"/>
      <c r="CF107" s="1105"/>
      <c r="CG107" s="1105"/>
      <c r="CH107" s="1105"/>
      <c r="CI107" s="1105"/>
      <c r="CJ107" s="1105"/>
      <c r="CK107" s="1105"/>
      <c r="CL107" s="1105"/>
      <c r="CM107" s="1105"/>
      <c r="CN107" s="1105"/>
      <c r="CO107" s="1107"/>
      <c r="CP107" s="1105"/>
      <c r="CQ107" s="1110"/>
      <c r="CR107" s="1105"/>
      <c r="CS107" s="1105"/>
      <c r="CT107" s="1105"/>
      <c r="CU107" s="1105"/>
      <c r="CV107" s="1110"/>
      <c r="CW107" s="1105"/>
      <c r="CX107" s="1105"/>
      <c r="CY107" s="1105"/>
      <c r="CZ107" s="1105"/>
      <c r="DA107" s="1110"/>
    </row>
    <row r="108" spans="4:105">
      <c r="D108" s="1400"/>
      <c r="E108" s="1401"/>
      <c r="F108" s="995" t="s">
        <v>187</v>
      </c>
      <c r="G108" s="995"/>
      <c r="H108" s="995"/>
      <c r="I108" s="994"/>
      <c r="J108" s="994"/>
      <c r="K108" s="994"/>
      <c r="L108" s="995"/>
      <c r="M108" s="994"/>
      <c r="N108" s="995"/>
      <c r="O108" s="995"/>
      <c r="P108" s="995" t="s">
        <v>188</v>
      </c>
      <c r="Q108" s="995"/>
      <c r="R108" s="995"/>
      <c r="S108" s="995"/>
      <c r="T108" s="995"/>
      <c r="U108" s="995"/>
      <c r="V108" s="995"/>
      <c r="W108" s="995"/>
      <c r="X108" s="995"/>
      <c r="Y108" s="995"/>
      <c r="Z108" s="1400"/>
      <c r="AA108" s="1400"/>
      <c r="AB108" s="1400"/>
      <c r="AC108" s="1111"/>
      <c r="AD108" s="1111" t="s">
        <v>133</v>
      </c>
      <c r="AE108" s="1110"/>
      <c r="AF108" s="1415" t="s">
        <v>189</v>
      </c>
      <c r="AG108" s="1416"/>
      <c r="AH108" s="1417"/>
      <c r="AI108" s="1111" t="s">
        <v>190</v>
      </c>
      <c r="AJ108" s="1111"/>
      <c r="AK108" s="1111"/>
      <c r="AL108" s="1111"/>
      <c r="AM108" s="1111"/>
      <c r="AN108" s="1111"/>
      <c r="AO108" s="1111"/>
      <c r="AP108" s="1111"/>
      <c r="AQ108" s="1111"/>
      <c r="AR108" s="1111"/>
      <c r="AS108" s="1111"/>
      <c r="AT108" s="1111"/>
      <c r="AU108" s="1111"/>
      <c r="AX108" s="1111"/>
      <c r="AY108" s="1111"/>
      <c r="AZ108" s="1111"/>
      <c r="BA108" s="1111"/>
      <c r="BD108" s="1105"/>
      <c r="BE108" s="1107"/>
      <c r="BF108" s="1105"/>
      <c r="BG108" s="1105"/>
      <c r="BH108" s="1105"/>
      <c r="BI108" s="1105"/>
      <c r="BJ108" s="1105"/>
      <c r="BK108" s="1107"/>
      <c r="BL108" s="1107"/>
      <c r="BM108" s="1107"/>
      <c r="BN108" s="1105"/>
      <c r="BO108" s="1105"/>
      <c r="BP108" s="1105"/>
      <c r="BQ108" s="1105"/>
      <c r="BR108" s="1105"/>
      <c r="BS108" s="1105"/>
      <c r="BT108" s="1105"/>
      <c r="BU108" s="1107"/>
      <c r="BV108" s="1107"/>
      <c r="BW108" s="1107"/>
      <c r="BX108" s="1105"/>
      <c r="BY108" s="1105"/>
      <c r="BZ108" s="1105"/>
      <c r="CA108" s="1105"/>
      <c r="CB108" s="1105"/>
      <c r="CC108" s="1105"/>
      <c r="CD108" s="1105"/>
      <c r="CE108" s="1107"/>
      <c r="CF108" s="1105"/>
      <c r="CG108" s="1105"/>
      <c r="CH108" s="1105"/>
      <c r="CI108" s="1105"/>
      <c r="CJ108" s="1105"/>
      <c r="CK108" s="1105"/>
      <c r="CL108" s="1105"/>
      <c r="CM108" s="1105"/>
      <c r="CN108" s="1105"/>
      <c r="CO108" s="1107"/>
      <c r="CP108" s="1105"/>
      <c r="CQ108" s="1110"/>
      <c r="CR108" s="1105"/>
      <c r="CS108" s="1105"/>
      <c r="CT108" s="1105"/>
      <c r="CU108" s="1105"/>
      <c r="CV108" s="1110"/>
      <c r="CW108" s="1105"/>
      <c r="CX108" s="1105"/>
      <c r="CY108" s="1105"/>
      <c r="CZ108" s="1105"/>
      <c r="DA108" s="1110"/>
    </row>
    <row r="109" spans="4:105">
      <c r="D109" s="1400"/>
      <c r="E109" s="1401"/>
      <c r="F109" s="1018" t="s">
        <v>155</v>
      </c>
      <c r="G109" s="992"/>
      <c r="H109" s="992"/>
      <c r="I109" s="992"/>
      <c r="J109" s="992"/>
      <c r="K109" s="992"/>
      <c r="L109" s="992"/>
      <c r="M109" s="992"/>
      <c r="N109" s="993"/>
      <c r="O109" s="995"/>
      <c r="P109" s="1018" t="s">
        <v>4566</v>
      </c>
      <c r="Q109" s="992"/>
      <c r="R109" s="992"/>
      <c r="S109" s="992"/>
      <c r="T109" s="992"/>
      <c r="U109" s="992"/>
      <c r="V109" s="992"/>
      <c r="W109" s="992"/>
      <c r="X109" s="993"/>
      <c r="Y109" s="1400"/>
      <c r="Z109" s="1400"/>
      <c r="AA109" s="1400"/>
      <c r="AB109" s="1400"/>
      <c r="AC109" s="1111"/>
      <c r="AD109" s="1111"/>
      <c r="AE109" s="1111"/>
      <c r="AF109" s="1111"/>
      <c r="AG109" s="1111"/>
      <c r="AH109" s="1111"/>
      <c r="AI109" s="1111"/>
      <c r="AJ109" s="1111"/>
      <c r="AK109" s="1111"/>
      <c r="AL109" s="1111"/>
      <c r="AM109" s="1111"/>
      <c r="AN109" s="1111"/>
      <c r="AO109" s="1111"/>
      <c r="AP109" s="1111"/>
      <c r="AQ109" s="1111"/>
      <c r="AR109" s="1111"/>
      <c r="AS109" s="1111"/>
      <c r="AT109" s="1111"/>
      <c r="AU109" s="1111"/>
      <c r="AX109" s="1111"/>
      <c r="AY109" s="1111"/>
      <c r="AZ109" s="1111"/>
      <c r="BA109" s="1111"/>
      <c r="BD109" s="1105"/>
      <c r="BE109" s="1107"/>
      <c r="BF109" s="1105"/>
      <c r="BG109" s="1105"/>
      <c r="BH109" s="1105"/>
      <c r="BI109" s="1105"/>
      <c r="BJ109" s="1105"/>
      <c r="BK109" s="1107"/>
      <c r="BL109" s="1107"/>
      <c r="BM109" s="1107"/>
      <c r="BN109" s="1105"/>
      <c r="BO109" s="1105"/>
      <c r="BP109" s="1105"/>
      <c r="BQ109" s="1105"/>
      <c r="BR109" s="1105"/>
      <c r="BS109" s="1105"/>
      <c r="BT109" s="1105"/>
      <c r="BU109" s="1107"/>
      <c r="BV109" s="1107"/>
      <c r="BW109" s="1107"/>
      <c r="BX109" s="1105"/>
      <c r="BY109" s="1105"/>
      <c r="BZ109" s="1105"/>
      <c r="CA109" s="1105"/>
      <c r="CB109" s="1105"/>
      <c r="CC109" s="1105"/>
      <c r="CD109" s="1105"/>
      <c r="CE109" s="1107"/>
      <c r="CF109" s="1105"/>
      <c r="CG109" s="1105"/>
      <c r="CH109" s="1105"/>
      <c r="CI109" s="1105"/>
      <c r="CJ109" s="1105"/>
      <c r="CK109" s="1105"/>
      <c r="CL109" s="1105"/>
      <c r="CM109" s="1105"/>
      <c r="CN109" s="1105"/>
      <c r="CO109" s="1107"/>
      <c r="CP109" s="1105"/>
      <c r="CQ109" s="1110"/>
      <c r="CR109" s="1105"/>
      <c r="CS109" s="1105"/>
      <c r="CT109" s="1105"/>
      <c r="CU109" s="1105"/>
      <c r="CV109" s="1110"/>
      <c r="CW109" s="1105"/>
      <c r="CX109" s="1105"/>
      <c r="CY109" s="1105"/>
      <c r="CZ109" s="1105"/>
      <c r="DA109" s="1110"/>
    </row>
    <row r="110" spans="4:105">
      <c r="D110" s="1400"/>
      <c r="E110" s="1401"/>
      <c r="F110" s="1400"/>
      <c r="G110" s="1400"/>
      <c r="H110" s="1400"/>
      <c r="I110" s="1400"/>
      <c r="J110" s="1400"/>
      <c r="K110" s="1400"/>
      <c r="L110" s="1400"/>
      <c r="M110" s="1400"/>
      <c r="N110" s="1400"/>
      <c r="O110" s="1400"/>
      <c r="P110" s="1400"/>
      <c r="Q110" s="1400"/>
      <c r="R110" s="1400"/>
      <c r="S110" s="1400"/>
      <c r="T110" s="1400"/>
      <c r="U110" s="1400"/>
      <c r="V110" s="1400"/>
      <c r="W110" s="1400"/>
      <c r="X110" s="1400"/>
      <c r="Y110" s="1400"/>
      <c r="Z110" s="1400"/>
      <c r="AA110" s="1400"/>
      <c r="AB110" s="1400"/>
      <c r="AC110" s="1111"/>
      <c r="AD110" s="1111"/>
      <c r="AE110" s="1111"/>
      <c r="AF110" s="1111"/>
      <c r="AG110" s="1111"/>
      <c r="AH110" s="1111"/>
      <c r="AI110" s="1111"/>
      <c r="AJ110" s="1111"/>
      <c r="AK110" s="1111"/>
      <c r="AL110" s="1111"/>
      <c r="AM110" s="1111"/>
      <c r="AN110" s="1111"/>
      <c r="AO110" s="1111"/>
      <c r="AP110" s="1111"/>
      <c r="AQ110" s="1111"/>
      <c r="AR110" s="1111"/>
      <c r="AS110" s="1111"/>
      <c r="AT110" s="1111"/>
      <c r="AU110" s="1111"/>
      <c r="AX110" s="1111"/>
      <c r="AY110" s="1111"/>
      <c r="AZ110" s="1111"/>
      <c r="BA110" s="1111"/>
      <c r="BD110" s="1105"/>
      <c r="BE110" s="1107"/>
      <c r="BF110" s="1105"/>
      <c r="BG110" s="1105"/>
      <c r="BH110" s="1105"/>
      <c r="BI110" s="1105"/>
      <c r="BJ110" s="1105"/>
      <c r="BK110" s="1107"/>
      <c r="BL110" s="1107"/>
      <c r="BM110" s="1107"/>
      <c r="BN110" s="1105"/>
      <c r="BO110" s="1105"/>
      <c r="BP110" s="1105"/>
      <c r="BQ110" s="1105"/>
      <c r="BR110" s="1105"/>
      <c r="BS110" s="1105"/>
      <c r="BT110" s="1105"/>
      <c r="BU110" s="1107"/>
      <c r="BV110" s="1107"/>
      <c r="BW110" s="1107"/>
      <c r="BX110" s="1105"/>
      <c r="BY110" s="1105"/>
      <c r="BZ110" s="1105"/>
      <c r="CA110" s="1105"/>
      <c r="CB110" s="1105"/>
      <c r="CC110" s="1105"/>
      <c r="CD110" s="1105"/>
      <c r="CE110" s="1107"/>
      <c r="CF110" s="1105"/>
      <c r="CG110" s="1105"/>
      <c r="CH110" s="1105"/>
      <c r="CI110" s="1105"/>
      <c r="CJ110" s="1105"/>
      <c r="CK110" s="1105"/>
      <c r="CL110" s="1105"/>
      <c r="CM110" s="1105"/>
      <c r="CN110" s="1105"/>
      <c r="CO110" s="1107"/>
      <c r="CP110" s="1105"/>
      <c r="CQ110" s="1110"/>
      <c r="CR110" s="1105"/>
      <c r="CS110" s="1105"/>
      <c r="CT110" s="1105"/>
      <c r="CU110" s="1105"/>
      <c r="CV110" s="1110"/>
      <c r="CW110" s="1105"/>
      <c r="CX110" s="1105"/>
      <c r="CY110" s="1105"/>
      <c r="CZ110" s="1105"/>
      <c r="DA110" s="1110"/>
    </row>
    <row r="111" spans="4:105">
      <c r="D111" s="1400"/>
      <c r="E111" s="1401"/>
      <c r="F111" s="1400"/>
      <c r="G111" s="1400"/>
      <c r="H111" s="1400"/>
      <c r="I111" s="1400"/>
      <c r="J111" s="1400"/>
      <c r="K111" s="1400"/>
      <c r="L111" s="1400"/>
      <c r="M111" s="1400"/>
      <c r="N111" s="1400"/>
      <c r="O111" s="1400"/>
      <c r="P111" s="1400"/>
      <c r="Q111" s="1400"/>
      <c r="R111" s="1400"/>
      <c r="S111" s="1400"/>
      <c r="T111" s="1400"/>
      <c r="U111" s="1400"/>
      <c r="V111" s="1400"/>
      <c r="W111" s="1400"/>
      <c r="X111" s="1400"/>
      <c r="Y111" s="1400"/>
      <c r="Z111" s="1400"/>
      <c r="AA111" s="1400"/>
      <c r="AB111" s="1400"/>
      <c r="AC111" s="1111"/>
      <c r="AD111" s="1111"/>
      <c r="AE111" s="1111"/>
      <c r="AF111" s="1111"/>
      <c r="AG111" s="1111"/>
      <c r="AH111" s="1111"/>
      <c r="AI111" s="1111"/>
      <c r="AJ111" s="1111"/>
      <c r="AK111" s="1111"/>
      <c r="AL111" s="1111"/>
      <c r="AM111" s="1111"/>
      <c r="AN111" s="1111"/>
      <c r="AO111" s="1111"/>
      <c r="AP111" s="1111"/>
      <c r="AQ111" s="1111"/>
      <c r="AR111" s="1111"/>
      <c r="AS111" s="1111"/>
      <c r="AT111" s="1111"/>
      <c r="AU111" s="1111"/>
      <c r="AX111" s="1111"/>
      <c r="AY111" s="1111"/>
      <c r="AZ111" s="1111"/>
      <c r="BA111" s="1111"/>
      <c r="BD111" s="1105"/>
      <c r="BE111" s="1107"/>
      <c r="BF111" s="1105"/>
      <c r="BG111" s="1105"/>
      <c r="BH111" s="1105"/>
      <c r="BI111" s="1105"/>
      <c r="BJ111" s="1105"/>
      <c r="BK111" s="1107"/>
      <c r="BL111" s="1107"/>
      <c r="BM111" s="1107"/>
      <c r="BN111" s="1105"/>
      <c r="BO111" s="1105"/>
      <c r="BP111" s="1105"/>
      <c r="BQ111" s="1105"/>
      <c r="BR111" s="1105"/>
      <c r="BS111" s="1105"/>
      <c r="BT111" s="1105"/>
      <c r="BU111" s="1107"/>
      <c r="BV111" s="1107"/>
      <c r="BW111" s="1107"/>
      <c r="BX111" s="1105"/>
      <c r="BY111" s="1105"/>
      <c r="BZ111" s="1105"/>
      <c r="CA111" s="1105"/>
      <c r="CB111" s="1105"/>
      <c r="CC111" s="1105"/>
      <c r="CD111" s="1105"/>
      <c r="CE111" s="1107"/>
      <c r="CF111" s="1105"/>
      <c r="CG111" s="1105"/>
      <c r="CH111" s="1105"/>
      <c r="CI111" s="1105"/>
      <c r="CJ111" s="1105"/>
      <c r="CK111" s="1105"/>
      <c r="CL111" s="1105"/>
      <c r="CM111" s="1105"/>
      <c r="CN111" s="1105"/>
      <c r="CO111" s="1107"/>
      <c r="CP111" s="1105"/>
      <c r="CQ111" s="1110"/>
      <c r="CR111" s="1105"/>
      <c r="CS111" s="1105"/>
      <c r="CT111" s="1105"/>
      <c r="CU111" s="1105"/>
      <c r="CV111" s="1110"/>
      <c r="CW111" s="1105"/>
      <c r="CX111" s="1105"/>
      <c r="CY111" s="1105"/>
      <c r="CZ111" s="1105"/>
      <c r="DA111" s="1110"/>
    </row>
    <row r="112" spans="4:105">
      <c r="D112" s="1400"/>
      <c r="E112" s="1401"/>
      <c r="F112" s="1400"/>
      <c r="G112" s="1400"/>
      <c r="H112" s="1400"/>
      <c r="I112" s="1400"/>
      <c r="J112" s="1400"/>
      <c r="K112" s="1400"/>
      <c r="L112" s="1400"/>
      <c r="M112" s="1400"/>
      <c r="N112" s="1400"/>
      <c r="O112" s="1400"/>
      <c r="P112" s="1400"/>
      <c r="Q112" s="1400"/>
      <c r="R112" s="1400"/>
      <c r="S112" s="1400"/>
      <c r="T112" s="1400"/>
      <c r="U112" s="1400"/>
      <c r="V112" s="1400"/>
      <c r="W112" s="1400"/>
      <c r="X112" s="1400"/>
      <c r="Y112" s="1400"/>
      <c r="Z112" s="1400"/>
      <c r="AA112" s="1400"/>
      <c r="AB112" s="1400"/>
      <c r="AC112" s="1111"/>
      <c r="AD112" s="1111"/>
      <c r="AE112" s="1111"/>
      <c r="AF112" s="1111"/>
      <c r="AG112" s="1111"/>
      <c r="AH112" s="1111"/>
      <c r="AI112" s="1111"/>
      <c r="AJ112" s="1111"/>
      <c r="AK112" s="1111"/>
      <c r="AL112" s="1111"/>
      <c r="AM112" s="1111"/>
      <c r="AN112" s="1111"/>
      <c r="AO112" s="1111"/>
      <c r="AP112" s="1111"/>
      <c r="AQ112" s="1111"/>
      <c r="AR112" s="1111"/>
      <c r="AS112" s="1111"/>
      <c r="AT112" s="1111"/>
      <c r="AU112" s="1111"/>
      <c r="AX112" s="1111"/>
      <c r="AY112" s="1111"/>
      <c r="AZ112" s="1111"/>
      <c r="BA112" s="1111"/>
      <c r="BD112" s="1105"/>
      <c r="BE112" s="1107"/>
      <c r="BF112" s="1105"/>
      <c r="BG112" s="1105"/>
      <c r="BH112" s="1105"/>
      <c r="BI112" s="1105"/>
      <c r="BJ112" s="1105"/>
      <c r="BK112" s="1107"/>
      <c r="BL112" s="1107"/>
      <c r="BM112" s="1107"/>
      <c r="BN112" s="1105"/>
      <c r="BO112" s="1105"/>
      <c r="BP112" s="1105"/>
      <c r="BQ112" s="1105"/>
      <c r="BR112" s="1105"/>
      <c r="BS112" s="1105"/>
      <c r="BT112" s="1105"/>
      <c r="BU112" s="1107"/>
      <c r="BV112" s="1107"/>
      <c r="BW112" s="1107"/>
      <c r="BX112" s="1105"/>
      <c r="BY112" s="1105"/>
      <c r="BZ112" s="1105"/>
      <c r="CA112" s="1105"/>
      <c r="CB112" s="1105"/>
      <c r="CC112" s="1105"/>
      <c r="CD112" s="1105"/>
      <c r="CE112" s="1107"/>
      <c r="CF112" s="1105"/>
      <c r="CG112" s="1105"/>
      <c r="CH112" s="1105"/>
      <c r="CI112" s="1105"/>
      <c r="CJ112" s="1105"/>
      <c r="CK112" s="1105"/>
      <c r="CL112" s="1105"/>
      <c r="CM112" s="1105"/>
      <c r="CN112" s="1105"/>
      <c r="CO112" s="1107"/>
      <c r="CP112" s="1105"/>
      <c r="CQ112" s="1110"/>
      <c r="CR112" s="1105"/>
      <c r="CS112" s="1105"/>
      <c r="CT112" s="1105"/>
      <c r="CU112" s="1105"/>
      <c r="CV112" s="1110"/>
      <c r="CW112" s="1105"/>
      <c r="CX112" s="1105"/>
      <c r="CY112" s="1105"/>
      <c r="CZ112" s="1105"/>
      <c r="DA112" s="1110"/>
    </row>
    <row r="113" spans="3:105">
      <c r="D113" s="1400"/>
      <c r="E113" s="1401"/>
      <c r="F113" s="1400"/>
      <c r="G113" s="1400"/>
      <c r="H113" s="1400"/>
      <c r="I113" s="1400"/>
      <c r="J113" s="1400"/>
      <c r="K113" s="1400"/>
      <c r="L113" s="1400"/>
      <c r="M113" s="1400"/>
      <c r="N113" s="1400"/>
      <c r="O113" s="1400"/>
      <c r="P113" s="1400"/>
      <c r="Q113" s="1400"/>
      <c r="R113" s="1400"/>
      <c r="S113" s="1400"/>
      <c r="T113" s="1400"/>
      <c r="U113" s="1400"/>
      <c r="V113" s="1400"/>
      <c r="W113" s="1400"/>
      <c r="X113" s="1400"/>
      <c r="Y113" s="1400"/>
      <c r="Z113" s="1400"/>
      <c r="AA113" s="1400"/>
      <c r="AB113" s="1400"/>
      <c r="AC113" s="1111"/>
      <c r="AD113" s="1111"/>
      <c r="AE113" s="1111"/>
      <c r="AF113" s="1111"/>
      <c r="AG113" s="1111"/>
      <c r="AH113" s="1111"/>
      <c r="AI113" s="1111"/>
      <c r="AJ113" s="1111"/>
      <c r="AK113" s="1111"/>
      <c r="AL113" s="1111"/>
      <c r="AM113" s="1111"/>
      <c r="AN113" s="1111"/>
      <c r="AO113" s="1111"/>
      <c r="AP113" s="1111"/>
      <c r="AQ113" s="1111"/>
      <c r="AR113" s="1111"/>
      <c r="AS113" s="1111"/>
      <c r="AT113" s="1111"/>
      <c r="AU113" s="1111"/>
      <c r="AX113" s="1111"/>
      <c r="AY113" s="1111"/>
      <c r="AZ113" s="1111"/>
      <c r="BA113" s="1111"/>
      <c r="BD113" s="1105"/>
      <c r="BE113" s="1107"/>
      <c r="BF113" s="1105"/>
      <c r="BG113" s="1105"/>
      <c r="BH113" s="1105"/>
      <c r="BI113" s="1105"/>
      <c r="BJ113" s="1105"/>
      <c r="BK113" s="1107"/>
      <c r="BL113" s="1107"/>
      <c r="BM113" s="1107"/>
      <c r="BN113" s="1105"/>
      <c r="BO113" s="1105"/>
      <c r="BP113" s="1105"/>
      <c r="BQ113" s="1105"/>
      <c r="BR113" s="1105"/>
      <c r="BS113" s="1105"/>
      <c r="BT113" s="1105"/>
      <c r="BU113" s="1107"/>
      <c r="BV113" s="1107"/>
      <c r="BW113" s="1107"/>
      <c r="BX113" s="1105"/>
      <c r="BY113" s="1105"/>
      <c r="BZ113" s="1105"/>
      <c r="CA113" s="1105"/>
      <c r="CB113" s="1105"/>
      <c r="CC113" s="1105"/>
      <c r="CD113" s="1105"/>
      <c r="CE113" s="1107"/>
      <c r="CF113" s="1105"/>
      <c r="CG113" s="1105"/>
      <c r="CH113" s="1105"/>
      <c r="CI113" s="1105"/>
      <c r="CJ113" s="1105"/>
      <c r="CK113" s="1105"/>
      <c r="CL113" s="1105"/>
      <c r="CM113" s="1105"/>
      <c r="CN113" s="1105"/>
      <c r="CO113" s="1107"/>
      <c r="CP113" s="1105"/>
      <c r="CQ113" s="1110"/>
      <c r="CR113" s="1105"/>
      <c r="CS113" s="1105"/>
      <c r="CT113" s="1105"/>
      <c r="CU113" s="1105"/>
      <c r="CV113" s="1110"/>
      <c r="CW113" s="1105"/>
      <c r="CX113" s="1105"/>
      <c r="CY113" s="1105"/>
      <c r="CZ113" s="1105"/>
      <c r="DA113" s="1110"/>
    </row>
    <row r="114" spans="3:105">
      <c r="D114" s="1400"/>
      <c r="E114" s="1401"/>
      <c r="F114" s="1400"/>
      <c r="G114" s="1400"/>
      <c r="H114" s="1400"/>
      <c r="I114" s="1400"/>
      <c r="J114" s="1400"/>
      <c r="K114" s="1400"/>
      <c r="L114" s="1400"/>
      <c r="M114" s="1400"/>
      <c r="N114" s="1400"/>
      <c r="O114" s="1400"/>
      <c r="P114" s="1400"/>
      <c r="Q114" s="1400"/>
      <c r="R114" s="1400"/>
      <c r="S114" s="1400"/>
      <c r="T114" s="1400"/>
      <c r="U114" s="1400"/>
      <c r="V114" s="1400"/>
      <c r="W114" s="1400"/>
      <c r="X114" s="1400"/>
      <c r="Y114" s="1400"/>
      <c r="Z114" s="1400"/>
      <c r="AA114" s="1400"/>
      <c r="AB114" s="1400"/>
      <c r="AC114" s="1111"/>
      <c r="AD114" s="1111"/>
      <c r="AE114" s="1111"/>
      <c r="AF114" s="1111"/>
      <c r="AG114" s="1111"/>
      <c r="AH114" s="1111"/>
      <c r="AI114" s="1111"/>
      <c r="AJ114" s="1111"/>
      <c r="AK114" s="1111"/>
      <c r="AL114" s="1111"/>
      <c r="AM114" s="1111"/>
      <c r="AN114" s="1111"/>
      <c r="AO114" s="1111"/>
      <c r="AP114" s="1111"/>
      <c r="AQ114" s="1111"/>
      <c r="AR114" s="1111"/>
      <c r="AS114" s="1111"/>
      <c r="AT114" s="1111"/>
      <c r="AU114" s="1111"/>
      <c r="AX114" s="1111"/>
      <c r="AY114" s="1111"/>
      <c r="AZ114" s="1111"/>
      <c r="BA114" s="1111"/>
      <c r="BD114" s="1105"/>
      <c r="BE114" s="1107"/>
      <c r="BF114" s="1105"/>
      <c r="BG114" s="1105"/>
      <c r="BH114" s="1105"/>
      <c r="BI114" s="1105"/>
      <c r="BJ114" s="1105"/>
      <c r="BK114" s="1107"/>
      <c r="BL114" s="1107"/>
      <c r="BM114" s="1107"/>
      <c r="BN114" s="1105"/>
      <c r="BO114" s="1105"/>
      <c r="BP114" s="1105"/>
      <c r="BQ114" s="1105"/>
      <c r="BR114" s="1105"/>
      <c r="BS114" s="1105"/>
      <c r="BT114" s="1105"/>
      <c r="BU114" s="1107"/>
      <c r="BV114" s="1107"/>
      <c r="BW114" s="1107"/>
      <c r="BX114" s="1105"/>
      <c r="BY114" s="1105"/>
      <c r="BZ114" s="1105"/>
      <c r="CA114" s="1105"/>
      <c r="CB114" s="1105"/>
      <c r="CC114" s="1105"/>
      <c r="CD114" s="1105"/>
      <c r="CE114" s="1107"/>
      <c r="CF114" s="1105"/>
      <c r="CG114" s="1105"/>
      <c r="CH114" s="1105"/>
      <c r="CI114" s="1105"/>
      <c r="CJ114" s="1105"/>
      <c r="CK114" s="1105"/>
      <c r="CL114" s="1105"/>
      <c r="CM114" s="1105"/>
      <c r="CN114" s="1105"/>
      <c r="CO114" s="1107"/>
      <c r="CP114" s="1105"/>
      <c r="CQ114" s="1110"/>
      <c r="CR114" s="1105"/>
      <c r="CS114" s="1105"/>
      <c r="CT114" s="1105"/>
      <c r="CU114" s="1105"/>
      <c r="CV114" s="1110"/>
      <c r="CW114" s="1105"/>
      <c r="CX114" s="1105"/>
      <c r="CY114" s="1105"/>
      <c r="CZ114" s="1105"/>
      <c r="DA114" s="1110"/>
    </row>
    <row r="115" spans="3:105">
      <c r="D115" s="1400"/>
      <c r="E115" s="1401"/>
      <c r="F115" s="1400"/>
      <c r="G115" s="1400"/>
      <c r="H115" s="1400"/>
      <c r="I115" s="1400"/>
      <c r="J115" s="1400"/>
      <c r="K115" s="1400"/>
      <c r="L115" s="1400"/>
      <c r="M115" s="1400"/>
      <c r="N115" s="1400"/>
      <c r="O115" s="1400"/>
      <c r="P115" s="1400"/>
      <c r="Q115" s="1400"/>
      <c r="R115" s="1415" t="s">
        <v>185</v>
      </c>
      <c r="S115" s="1416"/>
      <c r="T115" s="1417"/>
      <c r="U115" s="1400"/>
      <c r="V115" s="1415" t="s">
        <v>189</v>
      </c>
      <c r="W115" s="1416"/>
      <c r="X115" s="1417"/>
      <c r="Y115" s="1400"/>
      <c r="Z115" s="1400"/>
      <c r="AA115" s="1400"/>
      <c r="AB115" s="1400"/>
      <c r="AC115" s="1111"/>
      <c r="AD115" s="1111"/>
      <c r="AE115" s="1111"/>
      <c r="AF115" s="1111"/>
      <c r="AG115" s="1111"/>
      <c r="AH115" s="1111"/>
      <c r="AI115" s="1111"/>
      <c r="AJ115" s="1111"/>
      <c r="AK115" s="1111"/>
      <c r="AL115" s="1111"/>
      <c r="AM115" s="1111"/>
      <c r="AN115" s="1111"/>
      <c r="AO115" s="1111"/>
      <c r="AP115" s="1111"/>
      <c r="AQ115" s="1111"/>
      <c r="AR115" s="1111"/>
      <c r="AS115" s="1111"/>
      <c r="AT115" s="1111"/>
      <c r="AU115" s="1111"/>
      <c r="AX115" s="1111"/>
      <c r="AY115" s="1111"/>
      <c r="AZ115" s="1111"/>
      <c r="BA115" s="1111"/>
      <c r="BD115" s="1105"/>
      <c r="BE115" s="1107"/>
      <c r="BF115" s="1105"/>
      <c r="BG115" s="1105"/>
      <c r="BH115" s="1105"/>
      <c r="BI115" s="1105"/>
      <c r="BJ115" s="1105"/>
      <c r="BK115" s="1107"/>
      <c r="BL115" s="1107"/>
      <c r="BM115" s="1107"/>
      <c r="BN115" s="1105"/>
      <c r="BO115" s="1105"/>
      <c r="BP115" s="1105"/>
      <c r="BQ115" s="1105"/>
      <c r="BR115" s="1105"/>
      <c r="BS115" s="1105"/>
      <c r="BT115" s="1105"/>
      <c r="BU115" s="1107"/>
      <c r="BV115" s="1107"/>
      <c r="BW115" s="1107"/>
      <c r="BX115" s="1105"/>
      <c r="BY115" s="1105"/>
      <c r="BZ115" s="1105"/>
      <c r="CA115" s="1105"/>
      <c r="CB115" s="1105"/>
      <c r="CC115" s="1105"/>
      <c r="CD115" s="1105"/>
      <c r="CE115" s="1107"/>
      <c r="CF115" s="1105"/>
      <c r="CG115" s="1105"/>
      <c r="CH115" s="1105"/>
      <c r="CI115" s="1105"/>
      <c r="CJ115" s="1105"/>
      <c r="CK115" s="1105"/>
      <c r="CL115" s="1105"/>
      <c r="CM115" s="1105"/>
      <c r="CN115" s="1105"/>
      <c r="CO115" s="1107"/>
      <c r="CP115" s="1105"/>
      <c r="CQ115" s="1110"/>
      <c r="CR115" s="1105"/>
      <c r="CS115" s="1105"/>
      <c r="CT115" s="1105"/>
      <c r="CU115" s="1105"/>
      <c r="CV115" s="1110"/>
      <c r="CW115" s="1105"/>
      <c r="CX115" s="1105"/>
      <c r="CY115" s="1105"/>
      <c r="CZ115" s="1105"/>
      <c r="DA115" s="1110"/>
    </row>
    <row r="116" spans="3:105">
      <c r="D116" s="1400"/>
      <c r="E116" s="1401"/>
      <c r="F116" s="1400"/>
      <c r="G116" s="1400"/>
      <c r="H116" s="1400"/>
      <c r="I116" s="1400"/>
      <c r="J116" s="1400"/>
      <c r="K116" s="1400"/>
      <c r="L116" s="1400"/>
      <c r="M116" s="1400"/>
      <c r="N116" s="1400"/>
      <c r="O116" s="1400"/>
      <c r="P116" s="1400"/>
      <c r="Q116" s="1400"/>
      <c r="R116" s="1400"/>
      <c r="S116" s="1400"/>
      <c r="T116" s="1400"/>
      <c r="U116" s="1400"/>
      <c r="V116" s="1400"/>
      <c r="W116" s="1400"/>
      <c r="X116" s="1400"/>
      <c r="Y116" s="1400"/>
      <c r="Z116" s="1400"/>
      <c r="AA116" s="1400"/>
      <c r="AB116" s="1400"/>
      <c r="AC116" s="1111"/>
      <c r="AD116" s="1111"/>
      <c r="AE116" s="1111"/>
      <c r="AF116" s="1111"/>
      <c r="AG116" s="1111"/>
      <c r="AH116" s="1111"/>
      <c r="AI116" s="1111"/>
      <c r="AJ116" s="1111"/>
      <c r="AK116" s="1111"/>
      <c r="AL116" s="1111"/>
      <c r="AM116" s="1111"/>
      <c r="AN116" s="1111"/>
      <c r="AO116" s="1111"/>
      <c r="AP116" s="1111"/>
      <c r="AQ116" s="1111"/>
      <c r="AR116" s="1111"/>
      <c r="AS116" s="1111"/>
      <c r="AT116" s="1111"/>
      <c r="AU116" s="1111"/>
      <c r="AX116" s="1111"/>
      <c r="AY116" s="1111"/>
      <c r="AZ116" s="1111"/>
      <c r="BA116" s="1111"/>
      <c r="BD116" s="1105"/>
      <c r="BE116" s="1107"/>
      <c r="BF116" s="1105"/>
      <c r="BG116" s="1105"/>
      <c r="BH116" s="1105"/>
      <c r="BI116" s="1105"/>
      <c r="BJ116" s="1105"/>
      <c r="BK116" s="1107"/>
      <c r="BL116" s="1107"/>
      <c r="BM116" s="1107"/>
      <c r="BN116" s="1105"/>
      <c r="BO116" s="1105"/>
      <c r="BP116" s="1105"/>
      <c r="BQ116" s="1105"/>
      <c r="BR116" s="1105"/>
      <c r="BS116" s="1105"/>
      <c r="BT116" s="1105"/>
      <c r="BU116" s="1107"/>
      <c r="BV116" s="1107"/>
      <c r="BW116" s="1107"/>
      <c r="BX116" s="1105"/>
      <c r="BY116" s="1105"/>
      <c r="BZ116" s="1105"/>
      <c r="CA116" s="1105"/>
      <c r="CB116" s="1105"/>
      <c r="CC116" s="1105"/>
      <c r="CD116" s="1105"/>
      <c r="CE116" s="1107"/>
      <c r="CF116" s="1105"/>
      <c r="CG116" s="1105"/>
      <c r="CH116" s="1105"/>
      <c r="CI116" s="1105"/>
      <c r="CJ116" s="1105"/>
      <c r="CK116" s="1105"/>
      <c r="CL116" s="1105"/>
      <c r="CM116" s="1105"/>
      <c r="CN116" s="1105"/>
      <c r="CO116" s="1107"/>
      <c r="CP116" s="1105"/>
      <c r="CQ116" s="1110"/>
      <c r="CR116" s="1105"/>
      <c r="CS116" s="1105"/>
      <c r="CT116" s="1105"/>
      <c r="CU116" s="1105"/>
      <c r="CV116" s="1110"/>
      <c r="CW116" s="1105"/>
      <c r="CX116" s="1105"/>
      <c r="CY116" s="1105"/>
      <c r="CZ116" s="1105"/>
      <c r="DA116" s="1110"/>
    </row>
    <row r="117" spans="3:105">
      <c r="D117" s="1400"/>
      <c r="E117" s="1401"/>
      <c r="F117" s="1400"/>
      <c r="G117" s="1400"/>
      <c r="H117" s="1400"/>
      <c r="I117" s="1400"/>
      <c r="J117" s="1400"/>
      <c r="K117" s="1400"/>
      <c r="L117" s="1400"/>
      <c r="M117" s="1400"/>
      <c r="N117" s="1400"/>
      <c r="O117" s="1400"/>
      <c r="P117" s="1400"/>
      <c r="Q117" s="1400"/>
      <c r="R117" s="1400"/>
      <c r="S117" s="1400"/>
      <c r="T117" s="1400"/>
      <c r="U117" s="1400"/>
      <c r="V117" s="1400"/>
      <c r="W117" s="1400"/>
      <c r="X117" s="1400"/>
      <c r="Y117" s="1400"/>
      <c r="Z117" s="1400"/>
      <c r="AA117" s="1400"/>
      <c r="AB117" s="1400"/>
      <c r="AC117" s="1111"/>
      <c r="AD117" s="1111"/>
      <c r="AE117" s="1111"/>
      <c r="AF117" s="1111"/>
      <c r="AG117" s="1111"/>
      <c r="AH117" s="1111"/>
      <c r="AI117" s="1111"/>
      <c r="AJ117" s="1111"/>
      <c r="AK117" s="1111"/>
      <c r="AL117" s="1111"/>
      <c r="AM117" s="1111"/>
      <c r="AN117" s="1111"/>
      <c r="AO117" s="1111"/>
      <c r="AP117" s="1111"/>
      <c r="AQ117" s="1111"/>
      <c r="AR117" s="1111"/>
      <c r="AS117" s="1111"/>
      <c r="AT117" s="1111"/>
      <c r="AU117" s="1111"/>
      <c r="AX117" s="1111"/>
      <c r="AY117" s="1111"/>
      <c r="AZ117" s="1111"/>
      <c r="BA117" s="1111"/>
      <c r="BD117" s="1105"/>
      <c r="BE117" s="1107"/>
      <c r="BF117" s="1105"/>
      <c r="BG117" s="1105"/>
      <c r="BH117" s="1105"/>
      <c r="BI117" s="1105"/>
      <c r="BJ117" s="1105"/>
      <c r="BK117" s="1107"/>
      <c r="BL117" s="1107"/>
      <c r="BM117" s="1107"/>
      <c r="BN117" s="1105"/>
      <c r="BO117" s="1105"/>
      <c r="BP117" s="1105"/>
      <c r="BQ117" s="1105"/>
      <c r="BR117" s="1105"/>
      <c r="BS117" s="1105"/>
      <c r="BT117" s="1105"/>
      <c r="BU117" s="1107"/>
      <c r="BV117" s="1107"/>
      <c r="BW117" s="1107"/>
      <c r="BX117" s="1105"/>
      <c r="BY117" s="1105"/>
      <c r="BZ117" s="1105"/>
      <c r="CA117" s="1105"/>
      <c r="CB117" s="1105"/>
      <c r="CC117" s="1105"/>
      <c r="CD117" s="1105"/>
      <c r="CE117" s="1107"/>
      <c r="CF117" s="1105"/>
      <c r="CG117" s="1105"/>
      <c r="CH117" s="1105"/>
      <c r="CI117" s="1105"/>
      <c r="CJ117" s="1105"/>
      <c r="CK117" s="1105"/>
      <c r="CL117" s="1105"/>
      <c r="CM117" s="1105"/>
      <c r="CN117" s="1105"/>
      <c r="CO117" s="1107"/>
      <c r="CP117" s="1105"/>
      <c r="CQ117" s="1110"/>
      <c r="CR117" s="1105"/>
      <c r="CS117" s="1105"/>
      <c r="CT117" s="1105"/>
      <c r="CU117" s="1105"/>
      <c r="CV117" s="1110"/>
      <c r="CW117" s="1105"/>
      <c r="CX117" s="1105"/>
      <c r="CY117" s="1105"/>
      <c r="CZ117" s="1105"/>
      <c r="DA117" s="1110"/>
    </row>
    <row r="118" spans="3:105">
      <c r="F118" s="1111"/>
      <c r="G118" s="1111"/>
      <c r="H118" s="1111"/>
      <c r="I118" s="1111"/>
      <c r="J118" s="1111"/>
      <c r="K118" s="1111"/>
      <c r="L118" s="1111"/>
      <c r="M118" s="1111"/>
      <c r="N118" s="1111"/>
      <c r="O118" s="1111"/>
      <c r="P118" s="1111"/>
      <c r="Q118" s="1111"/>
      <c r="R118" s="1111"/>
      <c r="S118" s="1111"/>
      <c r="T118" s="1111"/>
      <c r="U118" s="1111"/>
      <c r="V118" s="1111"/>
      <c r="W118" s="1111"/>
      <c r="X118" s="1111"/>
      <c r="Y118" s="1111"/>
      <c r="Z118" s="1111"/>
      <c r="AA118" s="1111"/>
      <c r="AD118" s="1105"/>
      <c r="AE118" s="1107"/>
      <c r="AF118" s="1105"/>
      <c r="AG118" s="1105"/>
      <c r="AH118" s="1111"/>
      <c r="AI118" s="1111"/>
      <c r="AJ118" s="1111"/>
      <c r="AK118" s="1111"/>
      <c r="AL118" s="1111"/>
      <c r="AM118" s="1111"/>
      <c r="AN118" s="1111"/>
      <c r="AO118" s="1111"/>
      <c r="AP118" s="1111"/>
      <c r="AQ118" s="1111"/>
      <c r="AR118" s="1111"/>
      <c r="AS118" s="1111"/>
      <c r="AT118" s="1111"/>
      <c r="AU118" s="1111"/>
      <c r="AV118" s="1111"/>
      <c r="AW118" s="1111"/>
      <c r="AX118" s="1111"/>
      <c r="AY118" s="1111"/>
      <c r="AZ118" s="1111"/>
      <c r="BA118" s="1111"/>
      <c r="BD118" s="1105"/>
      <c r="BE118" s="1107"/>
      <c r="BF118" s="1105"/>
      <c r="BG118" s="1105"/>
      <c r="BH118" s="1105"/>
      <c r="BI118" s="1105"/>
      <c r="BJ118" s="1105"/>
      <c r="BK118" s="1107"/>
      <c r="BL118" s="1107"/>
      <c r="BM118" s="1107"/>
      <c r="BN118" s="1105"/>
      <c r="BO118" s="1105"/>
      <c r="BP118" s="1105"/>
      <c r="BQ118" s="1105"/>
      <c r="BR118" s="1105"/>
      <c r="BS118" s="1105"/>
      <c r="BT118" s="1105"/>
      <c r="BU118" s="1107"/>
      <c r="BV118" s="1107"/>
      <c r="BW118" s="1107"/>
      <c r="BX118" s="1105"/>
      <c r="BY118" s="1105"/>
      <c r="BZ118" s="1105"/>
      <c r="CA118" s="1105"/>
      <c r="CB118" s="1105"/>
      <c r="CC118" s="1105"/>
      <c r="CD118" s="1105"/>
      <c r="CE118" s="1107"/>
      <c r="CF118" s="1105"/>
      <c r="CG118" s="1105"/>
      <c r="CH118" s="1105"/>
      <c r="CI118" s="1105"/>
      <c r="CJ118" s="1105"/>
      <c r="CK118" s="1105"/>
      <c r="CL118" s="1105"/>
      <c r="CM118" s="1105"/>
      <c r="CN118" s="1105"/>
      <c r="CO118" s="1107"/>
      <c r="CP118" s="1105"/>
      <c r="CQ118" s="1110"/>
      <c r="CR118" s="1105"/>
      <c r="CS118" s="1105"/>
      <c r="CT118" s="1105"/>
      <c r="CU118" s="1105"/>
      <c r="CV118" s="1110"/>
      <c r="CW118" s="1105"/>
      <c r="CX118" s="1105"/>
      <c r="CY118" s="1105"/>
      <c r="CZ118" s="1105"/>
      <c r="DA118" s="1110"/>
    </row>
    <row r="119" spans="3:105">
      <c r="D119" s="1082"/>
      <c r="E119" s="1082"/>
      <c r="F119" s="1082"/>
      <c r="G119" s="1082"/>
      <c r="H119" s="1082"/>
      <c r="I119" s="1082"/>
      <c r="J119" s="1082"/>
      <c r="K119" s="1082"/>
      <c r="L119" s="1082"/>
      <c r="M119" s="1082"/>
      <c r="N119" s="1082"/>
      <c r="O119" s="1082"/>
      <c r="P119" s="1082"/>
      <c r="Q119" s="1082"/>
      <c r="R119" s="1082"/>
      <c r="S119" s="1082"/>
      <c r="T119" s="1082"/>
      <c r="U119" s="1082"/>
      <c r="V119" s="1082"/>
      <c r="W119" s="1082"/>
      <c r="X119" s="1082"/>
      <c r="Y119" s="1082"/>
      <c r="Z119" s="1082"/>
      <c r="AA119" s="1082"/>
      <c r="AB119" s="1082"/>
      <c r="AC119" s="1082"/>
      <c r="AD119" s="1082"/>
      <c r="AE119" s="1309"/>
      <c r="AF119" s="1309"/>
      <c r="AG119" s="1082"/>
      <c r="AH119" s="1082"/>
      <c r="AI119" s="1082"/>
      <c r="AJ119" s="1082"/>
      <c r="AK119" s="1082"/>
      <c r="AL119" s="1082"/>
      <c r="AM119" s="1082"/>
      <c r="AN119" s="1082"/>
      <c r="AO119" s="1082"/>
      <c r="AP119" s="1082"/>
      <c r="AQ119" s="1082"/>
      <c r="AR119" s="1082"/>
      <c r="AS119" s="1082"/>
      <c r="AT119" s="1082"/>
      <c r="AU119" s="1082"/>
      <c r="AV119" s="1082"/>
      <c r="AW119" s="1082"/>
      <c r="AX119" s="1082"/>
      <c r="AY119" s="1082"/>
      <c r="AZ119" s="1082"/>
      <c r="BA119" s="1082"/>
      <c r="BB119" s="1082"/>
      <c r="BC119" s="1082"/>
      <c r="BD119" s="1082"/>
      <c r="BE119" s="1082"/>
      <c r="BF119" s="1082"/>
      <c r="BG119" s="1082"/>
      <c r="BH119" s="1309"/>
      <c r="BI119" s="1309"/>
      <c r="BJ119" s="1082"/>
      <c r="BK119" s="1082"/>
      <c r="BL119" s="1082"/>
      <c r="BM119" s="1082"/>
      <c r="BN119" s="1082"/>
      <c r="BO119" s="1082"/>
      <c r="BP119" s="1082"/>
      <c r="BQ119" s="1082"/>
      <c r="BR119" s="1082"/>
      <c r="BS119" s="1082"/>
      <c r="BT119" s="1082"/>
      <c r="BU119" s="1082"/>
      <c r="BV119" s="1082"/>
      <c r="BW119" s="1082"/>
      <c r="BX119" s="1082"/>
      <c r="BY119" s="1082"/>
      <c r="BZ119" s="1082"/>
      <c r="CA119" s="1082"/>
      <c r="CB119" s="1082"/>
      <c r="CC119" s="1082"/>
      <c r="CD119" s="1082"/>
      <c r="CE119" s="1082"/>
      <c r="CF119" s="1082"/>
      <c r="CG119" s="1082"/>
      <c r="CH119" s="1082"/>
      <c r="CI119" s="1082"/>
      <c r="CJ119" s="1082"/>
    </row>
    <row r="120" spans="3:105">
      <c r="C120" s="956" t="s">
        <v>299</v>
      </c>
      <c r="D120" s="1082"/>
      <c r="E120" s="1082" t="s">
        <v>300</v>
      </c>
      <c r="F120" s="1082"/>
      <c r="G120" s="1269" t="s">
        <v>264</v>
      </c>
      <c r="H120" s="1270"/>
      <c r="I120" s="1082" t="s">
        <v>301</v>
      </c>
      <c r="J120" s="1082" t="s">
        <v>302</v>
      </c>
      <c r="K120" s="1082"/>
      <c r="L120" s="1082"/>
      <c r="M120" s="1082"/>
      <c r="N120" s="1082"/>
      <c r="O120" s="1082"/>
      <c r="P120" s="1082"/>
      <c r="Q120" s="1082"/>
      <c r="R120" s="1082"/>
      <c r="S120" s="1082"/>
      <c r="T120" s="1082"/>
      <c r="U120" s="1082"/>
      <c r="V120" s="1082"/>
      <c r="W120" s="1082"/>
      <c r="X120" s="1082"/>
      <c r="Y120" s="1082"/>
      <c r="Z120" s="1082"/>
      <c r="AA120" s="1082"/>
      <c r="AB120" s="1082"/>
      <c r="AC120" s="1082"/>
      <c r="AD120" s="1082"/>
      <c r="AE120" s="1309"/>
      <c r="AF120" s="1309"/>
      <c r="AG120" s="1082"/>
      <c r="AH120" s="1082"/>
      <c r="AI120" s="1082"/>
      <c r="AJ120" s="1082"/>
      <c r="AK120" s="1082"/>
      <c r="AL120" s="1082"/>
      <c r="AM120" s="1082"/>
      <c r="AN120" s="1082"/>
      <c r="AO120" s="1082"/>
      <c r="AP120" s="1082"/>
      <c r="AQ120" s="1082"/>
      <c r="AR120" s="1082"/>
      <c r="AS120" s="1082"/>
      <c r="AT120" s="1082"/>
      <c r="AU120" s="1082"/>
      <c r="AV120" s="1082"/>
      <c r="AW120" s="1082"/>
      <c r="AX120" s="1082"/>
      <c r="AY120" s="1082"/>
      <c r="AZ120" s="1082"/>
      <c r="BA120" s="1082"/>
      <c r="BB120" s="1082"/>
      <c r="BC120" s="1082"/>
      <c r="BD120" s="1082"/>
      <c r="BE120" s="1082"/>
      <c r="BF120" s="1082"/>
      <c r="BG120" s="1082"/>
      <c r="BH120" s="1309"/>
      <c r="BI120" s="1309"/>
      <c r="BJ120" s="1082"/>
      <c r="BK120" s="1082"/>
      <c r="BL120" s="1082"/>
      <c r="BM120" s="1082"/>
      <c r="BN120" s="1082"/>
      <c r="BO120" s="1082"/>
      <c r="BP120" s="1082"/>
      <c r="BQ120" s="1082"/>
      <c r="BR120" s="1082"/>
      <c r="BS120" s="1082"/>
      <c r="BT120" s="1082"/>
      <c r="BU120" s="1082"/>
      <c r="BV120" s="1082"/>
      <c r="BW120" s="1082"/>
      <c r="BX120" s="1082"/>
      <c r="BY120" s="1082"/>
      <c r="BZ120" s="1082"/>
      <c r="CA120" s="1082"/>
      <c r="CB120" s="1082"/>
      <c r="CC120" s="1082"/>
      <c r="CD120" s="1082"/>
      <c r="CE120" s="1082"/>
      <c r="CF120" s="1082"/>
      <c r="CG120" s="1082"/>
      <c r="CH120" s="1082"/>
      <c r="CI120" s="1082"/>
      <c r="CJ120" s="1082"/>
    </row>
    <row r="121" spans="3:105">
      <c r="D121" s="1292"/>
      <c r="E121" s="1293"/>
      <c r="F121" s="1293" t="s">
        <v>187</v>
      </c>
      <c r="G121" s="1293"/>
      <c r="H121" s="1293"/>
      <c r="I121" s="1293"/>
      <c r="J121" s="1293"/>
      <c r="K121" s="1293"/>
      <c r="L121" s="1293"/>
      <c r="M121" s="1293"/>
      <c r="N121" s="1293"/>
      <c r="O121" s="1293"/>
      <c r="P121" s="1293"/>
      <c r="Q121" s="1304"/>
      <c r="R121" s="1293"/>
      <c r="S121" s="1293"/>
      <c r="T121" s="1293" t="s">
        <v>188</v>
      </c>
      <c r="U121" s="1293"/>
      <c r="V121" s="1293"/>
      <c r="W121" s="1293"/>
      <c r="X121" s="1293"/>
      <c r="Y121" s="1293"/>
      <c r="Z121" s="1293"/>
      <c r="AA121" s="1293"/>
      <c r="AB121" s="1293"/>
      <c r="AC121" s="1293"/>
      <c r="AD121" s="982" t="s">
        <v>274</v>
      </c>
      <c r="AE121" s="1309"/>
      <c r="AF121" s="1309"/>
      <c r="AG121" s="1292"/>
      <c r="AH121" s="1293"/>
      <c r="AI121" s="1293" t="s">
        <v>187</v>
      </c>
      <c r="AJ121" s="1293"/>
      <c r="AK121" s="1293"/>
      <c r="AL121" s="1293"/>
      <c r="AM121" s="1293"/>
      <c r="AN121" s="1293"/>
      <c r="AO121" s="1293"/>
      <c r="AP121" s="1293"/>
      <c r="AQ121" s="1293"/>
      <c r="AR121" s="1293"/>
      <c r="AS121" s="1293"/>
      <c r="AT121" s="1304"/>
      <c r="AU121" s="1293"/>
      <c r="AV121" s="1293"/>
      <c r="AW121" s="1293" t="s">
        <v>188</v>
      </c>
      <c r="AX121" s="1293"/>
      <c r="AY121" s="1293"/>
      <c r="AZ121" s="1293"/>
      <c r="BA121" s="1293"/>
      <c r="BB121" s="1293"/>
      <c r="BC121" s="1293"/>
      <c r="BD121" s="1293"/>
      <c r="BE121" s="1293"/>
      <c r="BF121" s="1293"/>
      <c r="BG121" s="982" t="s">
        <v>274</v>
      </c>
      <c r="BH121" s="1309"/>
      <c r="BI121" s="1309"/>
      <c r="BJ121" s="1292"/>
      <c r="BK121" s="1293"/>
      <c r="BL121" s="1293" t="s">
        <v>187</v>
      </c>
      <c r="BM121" s="1293"/>
      <c r="BN121" s="1293"/>
      <c r="BO121" s="1293"/>
      <c r="BP121" s="1293"/>
      <c r="BQ121" s="1293"/>
      <c r="BR121" s="1293"/>
      <c r="BS121" s="1293"/>
      <c r="BT121" s="1293"/>
      <c r="BU121" s="1293"/>
      <c r="BV121" s="1293"/>
      <c r="BW121" s="1304"/>
      <c r="BX121" s="1293"/>
      <c r="BY121" s="1293"/>
      <c r="BZ121" s="1293" t="s">
        <v>188</v>
      </c>
      <c r="CA121" s="1293"/>
      <c r="CB121" s="1293"/>
      <c r="CC121" s="1293"/>
      <c r="CD121" s="1293"/>
      <c r="CE121" s="1293"/>
      <c r="CF121" s="1293"/>
      <c r="CG121" s="1293"/>
      <c r="CH121" s="1293"/>
      <c r="CI121" s="1293"/>
      <c r="CJ121" s="982" t="s">
        <v>274</v>
      </c>
    </row>
    <row r="122" spans="3:105">
      <c r="D122" s="1294"/>
      <c r="E122" s="1295"/>
      <c r="F122" s="1295"/>
      <c r="G122" s="1295"/>
      <c r="H122" s="1295"/>
      <c r="I122" s="1295"/>
      <c r="J122" s="1295"/>
      <c r="K122" s="1295"/>
      <c r="L122" s="1295"/>
      <c r="M122" s="1295"/>
      <c r="N122" s="1295"/>
      <c r="O122" s="1295"/>
      <c r="P122" s="1295"/>
      <c r="Q122" s="1305"/>
      <c r="R122" s="1295"/>
      <c r="S122" s="1295"/>
      <c r="T122" s="1295"/>
      <c r="U122" s="1295"/>
      <c r="V122" s="1295"/>
      <c r="W122" s="1295"/>
      <c r="X122" s="1295"/>
      <c r="Y122" s="1295"/>
      <c r="Z122" s="1295"/>
      <c r="AA122" s="1295"/>
      <c r="AB122" s="1295"/>
      <c r="AC122" s="1295"/>
      <c r="AD122" s="1310"/>
      <c r="AE122" s="1309"/>
      <c r="AF122" s="1309"/>
      <c r="AG122" s="1294"/>
      <c r="AH122" s="1295"/>
      <c r="AI122" s="1295"/>
      <c r="AJ122" s="1295"/>
      <c r="AK122" s="1295"/>
      <c r="AL122" s="1295"/>
      <c r="AM122" s="1295"/>
      <c r="AN122" s="1295"/>
      <c r="AO122" s="1295"/>
      <c r="AP122" s="1295"/>
      <c r="AQ122" s="1295"/>
      <c r="AR122" s="1295"/>
      <c r="AS122" s="1295"/>
      <c r="AT122" s="130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310"/>
      <c r="BH122" s="1309"/>
      <c r="BI122" s="1309"/>
      <c r="BJ122" s="1294"/>
      <c r="BK122" s="1295"/>
      <c r="BL122" s="1295"/>
      <c r="BM122" s="1295"/>
      <c r="BN122" s="1295"/>
      <c r="BO122" s="1295"/>
      <c r="BP122" s="1295"/>
      <c r="BQ122" s="1295"/>
      <c r="BR122" s="1295"/>
      <c r="BS122" s="1295"/>
      <c r="BT122" s="1295"/>
      <c r="BU122" s="1295"/>
      <c r="BV122" s="1295"/>
      <c r="BW122" s="1305"/>
      <c r="BX122" s="1295"/>
      <c r="BY122" s="1295"/>
      <c r="BZ122" s="1295"/>
      <c r="CA122" s="1295"/>
      <c r="CB122" s="1295"/>
      <c r="CC122" s="1295"/>
      <c r="CD122" s="1295"/>
      <c r="CE122" s="1295"/>
      <c r="CF122" s="1295"/>
      <c r="CG122" s="1295"/>
      <c r="CH122" s="1295"/>
      <c r="CI122" s="1295"/>
      <c r="CJ122" s="1310"/>
    </row>
    <row r="123" spans="3:105">
      <c r="D123" s="1294"/>
      <c r="E123" s="1295"/>
      <c r="F123" s="1025" t="s">
        <v>227</v>
      </c>
      <c r="G123" s="995"/>
      <c r="H123" s="995"/>
      <c r="I123" s="995"/>
      <c r="J123" s="1295"/>
      <c r="K123" s="1295"/>
      <c r="L123" s="1295"/>
      <c r="M123" s="1295"/>
      <c r="N123" s="1295"/>
      <c r="O123" s="1295"/>
      <c r="P123" s="1295"/>
      <c r="Q123" s="1305"/>
      <c r="R123" s="1295"/>
      <c r="S123" s="1295"/>
      <c r="T123" s="1025" t="s">
        <v>227</v>
      </c>
      <c r="U123" s="995"/>
      <c r="V123" s="995"/>
      <c r="W123" s="1295"/>
      <c r="X123" s="1295"/>
      <c r="Y123" s="1295"/>
      <c r="Z123" s="1295"/>
      <c r="AA123" s="1295"/>
      <c r="AB123" s="1295"/>
      <c r="AC123" s="1295"/>
      <c r="AD123" s="1310"/>
      <c r="AE123" s="1309"/>
      <c r="AF123" s="1309"/>
      <c r="AG123" s="1294"/>
      <c r="AH123" s="1295"/>
      <c r="AI123" s="1312" t="s">
        <v>228</v>
      </c>
      <c r="AJ123" s="1308"/>
      <c r="AK123" s="1308"/>
      <c r="AL123" s="995"/>
      <c r="AM123" s="1295"/>
      <c r="AN123" s="1295"/>
      <c r="AO123" s="1295"/>
      <c r="AP123" s="1295"/>
      <c r="AQ123" s="1295"/>
      <c r="AR123" s="1295"/>
      <c r="AS123" s="1295"/>
      <c r="AT123" s="1305"/>
      <c r="AU123" s="1295"/>
      <c r="AV123" s="1295"/>
      <c r="AW123" s="1312" t="s">
        <v>228</v>
      </c>
      <c r="AX123" s="1308"/>
      <c r="AY123" s="1308"/>
      <c r="AZ123" s="995"/>
      <c r="BA123" s="1295"/>
      <c r="BB123" s="1295"/>
      <c r="BC123" s="1295"/>
      <c r="BD123" s="1295"/>
      <c r="BE123" s="1295"/>
      <c r="BF123" s="1295"/>
      <c r="BG123" s="1310"/>
      <c r="BH123" s="1309"/>
      <c r="BI123" s="1309"/>
      <c r="BJ123" s="1294"/>
      <c r="BK123" s="1295"/>
      <c r="BL123" s="1312" t="s">
        <v>229</v>
      </c>
      <c r="BM123" s="1308"/>
      <c r="BN123" s="1308"/>
      <c r="BO123" s="995"/>
      <c r="BP123" s="1295"/>
      <c r="BQ123" s="1295"/>
      <c r="BR123" s="1295"/>
      <c r="BS123" s="1295"/>
      <c r="BT123" s="1295"/>
      <c r="BU123" s="1295"/>
      <c r="BV123" s="1295"/>
      <c r="BW123" s="1305"/>
      <c r="BX123" s="1295"/>
      <c r="BY123" s="1295"/>
      <c r="BZ123" s="1312" t="s">
        <v>229</v>
      </c>
      <c r="CA123" s="1308"/>
      <c r="CB123" s="995"/>
      <c r="CC123" s="1295"/>
      <c r="CD123" s="1295"/>
      <c r="CE123" s="1295"/>
      <c r="CF123" s="1295"/>
      <c r="CG123" s="1295"/>
      <c r="CH123" s="1295"/>
      <c r="CI123" s="1295"/>
      <c r="CJ123" s="1310"/>
    </row>
    <row r="124" spans="3:105">
      <c r="D124" s="1294"/>
      <c r="E124" s="1295"/>
      <c r="F124" s="995"/>
      <c r="G124" s="1296" t="s">
        <v>303</v>
      </c>
      <c r="H124" s="1003"/>
      <c r="I124" s="1003"/>
      <c r="J124" s="1295"/>
      <c r="K124" s="1295"/>
      <c r="L124" s="1295"/>
      <c r="M124" s="1295"/>
      <c r="N124" s="1295"/>
      <c r="O124" s="1295"/>
      <c r="P124" s="1295"/>
      <c r="Q124" s="1305"/>
      <c r="R124" s="1295"/>
      <c r="S124" s="1295"/>
      <c r="T124" s="995"/>
      <c r="U124" s="1296" t="s">
        <v>231</v>
      </c>
      <c r="V124" s="1003"/>
      <c r="W124" s="1295"/>
      <c r="X124" s="1295"/>
      <c r="Y124" s="1295"/>
      <c r="Z124" s="1295"/>
      <c r="AA124" s="1295"/>
      <c r="AB124" s="1295"/>
      <c r="AC124" s="1295"/>
      <c r="AD124" s="1310"/>
      <c r="AE124" s="1309"/>
      <c r="AF124" s="1309"/>
      <c r="AG124" s="1294"/>
      <c r="AH124" s="1295"/>
      <c r="AI124" s="1308" t="s">
        <v>232</v>
      </c>
      <c r="AJ124" s="1313"/>
      <c r="AK124" s="1313"/>
      <c r="AL124" s="1003"/>
      <c r="AM124" s="1295"/>
      <c r="AN124" s="1295"/>
      <c r="AO124" s="1295"/>
      <c r="AP124" s="1295"/>
      <c r="AQ124" s="1295"/>
      <c r="AR124" s="1295"/>
      <c r="AS124" s="1295"/>
      <c r="AT124" s="1305"/>
      <c r="AU124" s="1295"/>
      <c r="AV124" s="1295"/>
      <c r="AW124" s="1308" t="s">
        <v>232</v>
      </c>
      <c r="AX124" s="1313"/>
      <c r="AY124" s="1313"/>
      <c r="AZ124" s="1003"/>
      <c r="BA124" s="1295"/>
      <c r="BB124" s="1295"/>
      <c r="BC124" s="1295"/>
      <c r="BD124" s="1295"/>
      <c r="BE124" s="1295"/>
      <c r="BF124" s="1295"/>
      <c r="BG124" s="1310"/>
      <c r="BH124" s="1309"/>
      <c r="BI124" s="1309"/>
      <c r="BJ124" s="1294"/>
      <c r="BK124" s="1295"/>
      <c r="BL124" s="1308" t="s">
        <v>233</v>
      </c>
      <c r="BM124" s="1313"/>
      <c r="BN124" s="1313"/>
      <c r="BO124" s="1003"/>
      <c r="BP124" s="1295"/>
      <c r="BQ124" s="1295" t="s">
        <v>291</v>
      </c>
      <c r="BR124" s="1295"/>
      <c r="BS124" s="1295"/>
      <c r="BT124" s="1295"/>
      <c r="BU124" s="1295"/>
      <c r="BV124" s="1295"/>
      <c r="BW124" s="1305"/>
      <c r="BX124" s="1295"/>
      <c r="BY124" s="1295"/>
      <c r="BZ124" s="1308" t="s">
        <v>233</v>
      </c>
      <c r="CA124" s="1313"/>
      <c r="CB124" s="1003"/>
      <c r="CC124" s="1295"/>
      <c r="CD124" s="1295"/>
      <c r="CE124" s="1295"/>
      <c r="CF124" s="1295"/>
      <c r="CG124" s="1295"/>
      <c r="CH124" s="1295"/>
      <c r="CI124" s="1295"/>
      <c r="CJ124" s="1310"/>
    </row>
    <row r="125" spans="3:105">
      <c r="D125" s="1294"/>
      <c r="E125" s="1295"/>
      <c r="F125" s="1295"/>
      <c r="G125" s="1295"/>
      <c r="H125" s="1295"/>
      <c r="I125" s="1295"/>
      <c r="J125" s="1295"/>
      <c r="K125" s="1295"/>
      <c r="L125" s="1295"/>
      <c r="M125" s="1295"/>
      <c r="N125" s="1295"/>
      <c r="O125" s="1295"/>
      <c r="P125" s="1295"/>
      <c r="Q125" s="1305"/>
      <c r="R125" s="1295"/>
      <c r="S125" s="1295"/>
      <c r="T125" s="1295"/>
      <c r="U125" s="1295"/>
      <c r="V125" s="1295"/>
      <c r="W125" s="1295"/>
      <c r="X125" s="1295"/>
      <c r="Y125" s="1295"/>
      <c r="Z125" s="1295"/>
      <c r="AA125" s="1295"/>
      <c r="AB125" s="1295"/>
      <c r="AC125" s="1295"/>
      <c r="AD125" s="1310"/>
      <c r="AE125" s="1309"/>
      <c r="AF125" s="1309"/>
      <c r="AG125" s="1294"/>
      <c r="AH125" s="1295"/>
      <c r="AI125" s="1314"/>
      <c r="AJ125" s="1315"/>
      <c r="AK125" s="1315"/>
      <c r="AL125" s="1315"/>
      <c r="AM125" s="1315"/>
      <c r="AN125" s="1316"/>
      <c r="AO125" s="1316"/>
      <c r="AP125" s="1316"/>
      <c r="AQ125" s="1322"/>
      <c r="AR125" s="1295"/>
      <c r="AS125" s="1295"/>
      <c r="AT125" s="1305"/>
      <c r="AU125" s="1295"/>
      <c r="AV125" s="1295"/>
      <c r="AW125" s="1314"/>
      <c r="AX125" s="1315"/>
      <c r="AY125" s="1315"/>
      <c r="AZ125" s="1315"/>
      <c r="BA125" s="1315"/>
      <c r="BB125" s="1316"/>
      <c r="BC125" s="1316"/>
      <c r="BD125" s="1316"/>
      <c r="BE125" s="1322"/>
      <c r="BF125" s="1295"/>
      <c r="BG125" s="1310"/>
      <c r="BH125" s="1309"/>
      <c r="BI125" s="1309"/>
      <c r="BJ125" s="1294"/>
      <c r="BK125" s="1295"/>
      <c r="BL125" s="1295"/>
      <c r="BM125" s="1295"/>
      <c r="BN125" s="1295"/>
      <c r="BO125" s="1295"/>
      <c r="BP125" s="1295"/>
      <c r="BQ125" s="1295"/>
      <c r="BR125" s="1295"/>
      <c r="BS125" s="1295"/>
      <c r="BT125" s="1295"/>
      <c r="BU125" s="1295"/>
      <c r="BV125" s="1295"/>
      <c r="BW125" s="1305"/>
      <c r="BX125" s="1295"/>
      <c r="BY125" s="1295"/>
      <c r="BZ125" s="1295"/>
      <c r="CA125" s="1295"/>
      <c r="CB125" s="1295"/>
      <c r="CC125" s="1295"/>
      <c r="CD125" s="1295"/>
      <c r="CE125" s="1295"/>
      <c r="CF125" s="1295"/>
      <c r="CG125" s="1295"/>
      <c r="CH125" s="1295"/>
      <c r="CI125" s="1295"/>
      <c r="CJ125" s="1310"/>
    </row>
    <row r="126" spans="3:105">
      <c r="D126" s="1294"/>
      <c r="E126" s="1295"/>
      <c r="F126" s="1295"/>
      <c r="G126" s="1295"/>
      <c r="H126" s="1295"/>
      <c r="I126" s="1295"/>
      <c r="J126" s="1295"/>
      <c r="K126" s="1295"/>
      <c r="L126" s="1295"/>
      <c r="M126" s="1295"/>
      <c r="N126" s="1295"/>
      <c r="O126" s="1295"/>
      <c r="P126" s="1295"/>
      <c r="Q126" s="1305"/>
      <c r="R126" s="1295"/>
      <c r="S126" s="1295"/>
      <c r="T126" s="1295"/>
      <c r="U126" s="1295"/>
      <c r="V126" s="1295"/>
      <c r="W126" s="1295"/>
      <c r="X126" s="1295"/>
      <c r="Y126" s="1295"/>
      <c r="Z126" s="1295"/>
      <c r="AA126" s="1295"/>
      <c r="AB126" s="1295"/>
      <c r="AC126" s="1295"/>
      <c r="AD126" s="1310"/>
      <c r="AE126" s="1309"/>
      <c r="AF126" s="1309"/>
      <c r="AG126" s="1294"/>
      <c r="AH126" s="1295"/>
      <c r="AI126" s="1317"/>
      <c r="AJ126" s="1308"/>
      <c r="AK126" s="1308"/>
      <c r="AL126" s="1308"/>
      <c r="AM126" s="1308"/>
      <c r="AN126" s="1295"/>
      <c r="AO126" s="1295"/>
      <c r="AP126" s="1295"/>
      <c r="AQ126" s="1323"/>
      <c r="AR126" s="1295"/>
      <c r="AS126" s="1295"/>
      <c r="AT126" s="1305"/>
      <c r="AU126" s="1295"/>
      <c r="AV126" s="1295"/>
      <c r="AW126" s="1317"/>
      <c r="AX126" s="1308"/>
      <c r="AY126" s="1308"/>
      <c r="AZ126" s="1308"/>
      <c r="BA126" s="1308"/>
      <c r="BB126" s="1295"/>
      <c r="BC126" s="1295"/>
      <c r="BD126" s="1295"/>
      <c r="BE126" s="1323"/>
      <c r="BF126" s="1295"/>
      <c r="BG126" s="1310"/>
      <c r="BH126" s="1309"/>
      <c r="BI126" s="1309"/>
      <c r="BJ126" s="1294"/>
      <c r="BK126" s="1295"/>
      <c r="BL126" s="1295"/>
      <c r="BM126" s="1295"/>
      <c r="BN126" s="1295"/>
      <c r="BO126" s="1295"/>
      <c r="BP126" s="1295"/>
      <c r="BQ126" s="1295"/>
      <c r="BR126" s="1295"/>
      <c r="BS126" s="1295"/>
      <c r="BT126" s="1295"/>
      <c r="BU126" s="1295"/>
      <c r="BV126" s="1295"/>
      <c r="BW126" s="1305"/>
      <c r="BX126" s="1295"/>
      <c r="BY126" s="1295"/>
      <c r="BZ126" s="1295"/>
      <c r="CA126" s="1295"/>
      <c r="CB126" s="1295"/>
      <c r="CC126" s="1295"/>
      <c r="CD126" s="1295"/>
      <c r="CE126" s="1295"/>
      <c r="CF126" s="1295"/>
      <c r="CG126" s="1295"/>
      <c r="CH126" s="1295"/>
      <c r="CI126" s="1295"/>
      <c r="CJ126" s="1310"/>
    </row>
    <row r="127" spans="3:105">
      <c r="D127" s="1294"/>
      <c r="E127" s="1295"/>
      <c r="F127" s="1295"/>
      <c r="G127" s="1295"/>
      <c r="H127" s="1295"/>
      <c r="I127" s="1295"/>
      <c r="J127" s="1295"/>
      <c r="K127" s="1295"/>
      <c r="L127" s="1295"/>
      <c r="M127" s="1295"/>
      <c r="N127" s="1295"/>
      <c r="O127" s="1295"/>
      <c r="P127" s="1295"/>
      <c r="Q127" s="1305"/>
      <c r="R127" s="1295"/>
      <c r="S127" s="1295"/>
      <c r="T127" s="1295"/>
      <c r="U127" s="1295"/>
      <c r="V127" s="1295"/>
      <c r="W127" s="1295"/>
      <c r="X127" s="1295"/>
      <c r="Y127" s="1295"/>
      <c r="Z127" s="1295"/>
      <c r="AA127" s="1295"/>
      <c r="AB127" s="1295"/>
      <c r="AC127" s="1295"/>
      <c r="AD127" s="1310"/>
      <c r="AE127" s="1309"/>
      <c r="AF127" s="1309"/>
      <c r="AG127" s="1294"/>
      <c r="AH127" s="1295"/>
      <c r="AI127" s="1317"/>
      <c r="AJ127" s="1308"/>
      <c r="AK127" s="1308"/>
      <c r="AL127" s="1308"/>
      <c r="AM127" s="1308"/>
      <c r="AN127" s="1295"/>
      <c r="AO127" s="1295"/>
      <c r="AP127" s="1295"/>
      <c r="AQ127" s="1323"/>
      <c r="AR127" s="1295"/>
      <c r="AS127" s="1295"/>
      <c r="AT127" s="1305"/>
      <c r="AU127" s="1295"/>
      <c r="AV127" s="1295"/>
      <c r="AW127" s="1317"/>
      <c r="AX127" s="1308"/>
      <c r="AY127" s="1308"/>
      <c r="AZ127" s="1308"/>
      <c r="BA127" s="1308"/>
      <c r="BB127" s="1295"/>
      <c r="BC127" s="1295"/>
      <c r="BD127" s="1295"/>
      <c r="BE127" s="1323"/>
      <c r="BF127" s="1295"/>
      <c r="BG127" s="1310"/>
      <c r="BH127" s="1309"/>
      <c r="BI127" s="1309"/>
      <c r="BJ127" s="1294"/>
      <c r="BK127" s="1295"/>
      <c r="BL127" s="1295"/>
      <c r="BM127" s="1295"/>
      <c r="BN127" s="1295"/>
      <c r="BO127" s="1295"/>
      <c r="BP127" s="1295"/>
      <c r="BQ127" s="1295"/>
      <c r="BR127" s="1295"/>
      <c r="BS127" s="1295"/>
      <c r="BT127" s="1295"/>
      <c r="BU127" s="1295"/>
      <c r="BV127" s="1295"/>
      <c r="BW127" s="1305"/>
      <c r="BX127" s="1295"/>
      <c r="BY127" s="1295"/>
      <c r="BZ127" s="1295"/>
      <c r="CA127" s="1295"/>
      <c r="CB127" s="1295"/>
      <c r="CC127" s="1295"/>
      <c r="CD127" s="1295"/>
      <c r="CE127" s="1295"/>
      <c r="CF127" s="1295"/>
      <c r="CG127" s="1295"/>
      <c r="CH127" s="1295"/>
      <c r="CI127" s="1295"/>
      <c r="CJ127" s="1310"/>
    </row>
    <row r="128" spans="3:105">
      <c r="D128" s="1294"/>
      <c r="E128" s="1295"/>
      <c r="F128" s="1295"/>
      <c r="G128" s="1295"/>
      <c r="H128" s="1295"/>
      <c r="I128" s="1295"/>
      <c r="J128" s="1295"/>
      <c r="K128" s="1295"/>
      <c r="L128" s="1295"/>
      <c r="M128" s="1295"/>
      <c r="N128" s="1295"/>
      <c r="O128" s="1295"/>
      <c r="P128" s="1295"/>
      <c r="Q128" s="1305"/>
      <c r="R128" s="1295"/>
      <c r="S128" s="1295"/>
      <c r="T128" s="1295"/>
      <c r="U128" s="1295"/>
      <c r="V128" s="1295"/>
      <c r="W128" s="1295"/>
      <c r="X128" s="1295"/>
      <c r="Y128" s="1295"/>
      <c r="Z128" s="1295"/>
      <c r="AA128" s="1295"/>
      <c r="AB128" s="1295"/>
      <c r="AC128" s="1295"/>
      <c r="AD128" s="1310"/>
      <c r="AE128" s="1309"/>
      <c r="AF128" s="1309"/>
      <c r="AG128" s="1294"/>
      <c r="AH128" s="1295"/>
      <c r="AI128" s="1317" t="s">
        <v>238</v>
      </c>
      <c r="AJ128" s="1308"/>
      <c r="AK128" s="1308"/>
      <c r="AL128" s="1308"/>
      <c r="AM128" s="1308"/>
      <c r="AN128" s="1295"/>
      <c r="AO128" s="1295"/>
      <c r="AP128" s="1295"/>
      <c r="AQ128" s="1323"/>
      <c r="AR128" s="1295"/>
      <c r="AS128" s="1295"/>
      <c r="AT128" s="1305"/>
      <c r="AU128" s="1295"/>
      <c r="AV128" s="1295"/>
      <c r="AW128" s="1317" t="s">
        <v>238</v>
      </c>
      <c r="AX128" s="1308"/>
      <c r="AY128" s="1308"/>
      <c r="AZ128" s="1308"/>
      <c r="BA128" s="1308"/>
      <c r="BB128" s="1295"/>
      <c r="BC128" s="1295"/>
      <c r="BD128" s="1295"/>
      <c r="BE128" s="1323"/>
      <c r="BF128" s="1295"/>
      <c r="BG128" s="1310"/>
      <c r="BH128" s="1309"/>
      <c r="BI128" s="1309"/>
      <c r="BJ128" s="1294"/>
      <c r="BK128" s="1295"/>
      <c r="BL128" s="1295"/>
      <c r="BM128" s="1295"/>
      <c r="BN128" s="1295"/>
      <c r="BO128" s="1295"/>
      <c r="BP128" s="1295"/>
      <c r="BQ128" s="1295"/>
      <c r="BR128" s="1295"/>
      <c r="BS128" s="1295"/>
      <c r="BT128" s="1295"/>
      <c r="BU128" s="1295"/>
      <c r="BV128" s="1295"/>
      <c r="BW128" s="1305"/>
      <c r="BX128" s="1295"/>
      <c r="BY128" s="1295"/>
      <c r="BZ128" s="1295"/>
      <c r="CA128" s="1295"/>
      <c r="CB128" s="1295"/>
      <c r="CC128" s="1295"/>
      <c r="CD128" s="1295"/>
      <c r="CE128" s="1295"/>
      <c r="CF128" s="1295"/>
      <c r="CG128" s="1295"/>
      <c r="CH128" s="1295"/>
      <c r="CI128" s="1295"/>
      <c r="CJ128" s="1310"/>
    </row>
    <row r="129" spans="3:88">
      <c r="D129" s="1294"/>
      <c r="E129" s="1295"/>
      <c r="F129" s="1295"/>
      <c r="G129" s="1295"/>
      <c r="H129" s="1295"/>
      <c r="I129" s="1295"/>
      <c r="J129" s="1295"/>
      <c r="K129" s="1295"/>
      <c r="L129" s="1295"/>
      <c r="M129" s="1295"/>
      <c r="N129" s="1295"/>
      <c r="O129" s="1295"/>
      <c r="P129" s="1295"/>
      <c r="Q129" s="1305"/>
      <c r="R129" s="1295"/>
      <c r="S129" s="1295"/>
      <c r="T129" s="1295"/>
      <c r="U129" s="1295"/>
      <c r="V129" s="1295"/>
      <c r="W129" s="1295"/>
      <c r="X129" s="1295"/>
      <c r="Y129" s="1295"/>
      <c r="Z129" s="1295"/>
      <c r="AA129" s="1295"/>
      <c r="AB129" s="1295"/>
      <c r="AC129" s="1295"/>
      <c r="AD129" s="1310"/>
      <c r="AE129" s="1309"/>
      <c r="AF129" s="1309"/>
      <c r="AG129" s="1294"/>
      <c r="AH129" s="1295"/>
      <c r="AI129" s="1317" t="s">
        <v>155</v>
      </c>
      <c r="AJ129" s="1308"/>
      <c r="AK129" s="1308"/>
      <c r="AL129" s="1308"/>
      <c r="AM129" s="1308"/>
      <c r="AN129" s="1295" t="s">
        <v>187</v>
      </c>
      <c r="AO129" s="1295"/>
      <c r="AP129" s="1295"/>
      <c r="AQ129" s="1323"/>
      <c r="AR129" s="1295"/>
      <c r="AS129" s="1295"/>
      <c r="AT129" s="1305"/>
      <c r="AU129" s="1295"/>
      <c r="AV129" s="1295"/>
      <c r="AW129" s="1317" t="s">
        <v>155</v>
      </c>
      <c r="AX129" s="1308"/>
      <c r="AY129" s="1308"/>
      <c r="AZ129" s="1308"/>
      <c r="BA129" s="1308"/>
      <c r="BB129" s="1295" t="s">
        <v>188</v>
      </c>
      <c r="BC129" s="1295"/>
      <c r="BD129" s="1295"/>
      <c r="BE129" s="1323"/>
      <c r="BF129" s="1295"/>
      <c r="BG129" s="1310"/>
      <c r="BH129" s="1309"/>
      <c r="BI129" s="1309"/>
      <c r="BJ129" s="1294"/>
      <c r="BK129" s="1295"/>
      <c r="BL129" s="1295"/>
      <c r="BM129" s="1295"/>
      <c r="BN129" s="1295"/>
      <c r="BO129" s="1295"/>
      <c r="BP129" s="1295"/>
      <c r="BQ129" s="1295"/>
      <c r="BR129" s="1295"/>
      <c r="BS129" s="1295"/>
      <c r="BT129" s="1295"/>
      <c r="BU129" s="1295"/>
      <c r="BV129" s="1295"/>
      <c r="BW129" s="1305"/>
      <c r="BX129" s="1295"/>
      <c r="BY129" s="1295"/>
      <c r="BZ129" s="1295"/>
      <c r="CA129" s="1295"/>
      <c r="CB129" s="1295"/>
      <c r="CC129" s="1295"/>
      <c r="CD129" s="1295"/>
      <c r="CE129" s="1295"/>
      <c r="CF129" s="1295"/>
      <c r="CG129" s="1295"/>
      <c r="CH129" s="1295"/>
      <c r="CI129" s="1295"/>
      <c r="CJ129" s="1310"/>
    </row>
    <row r="130" spans="3:88">
      <c r="D130" s="1294"/>
      <c r="E130" s="1295"/>
      <c r="F130" s="1295"/>
      <c r="G130" s="1295"/>
      <c r="H130" s="1295"/>
      <c r="I130" s="1295"/>
      <c r="J130" s="1295"/>
      <c r="K130" s="1295"/>
      <c r="L130" s="1295"/>
      <c r="M130" s="1295"/>
      <c r="N130" s="1295"/>
      <c r="O130" s="1295"/>
      <c r="P130" s="1295"/>
      <c r="Q130" s="1305"/>
      <c r="R130" s="1295"/>
      <c r="S130" s="1295"/>
      <c r="T130" s="1295"/>
      <c r="U130" s="1295"/>
      <c r="V130" s="1295"/>
      <c r="W130" s="1295"/>
      <c r="X130" s="1295"/>
      <c r="Y130" s="1295"/>
      <c r="Z130" s="1295"/>
      <c r="AA130" s="1295"/>
      <c r="AB130" s="1295"/>
      <c r="AC130" s="1295"/>
      <c r="AD130" s="1310"/>
      <c r="AE130" s="1309"/>
      <c r="AF130" s="1309"/>
      <c r="AG130" s="1294"/>
      <c r="AH130" s="1295"/>
      <c r="AI130" s="1318"/>
      <c r="AJ130" s="1319"/>
      <c r="AK130" s="1319"/>
      <c r="AL130" s="1319"/>
      <c r="AM130" s="1319"/>
      <c r="AN130" s="1320"/>
      <c r="AO130" s="1320"/>
      <c r="AP130" s="1320"/>
      <c r="AQ130" s="1324"/>
      <c r="AR130" s="1295"/>
      <c r="AS130" s="1295"/>
      <c r="AT130" s="1305"/>
      <c r="AU130" s="1295"/>
      <c r="AV130" s="1295"/>
      <c r="AW130" s="1318"/>
      <c r="AX130" s="1319"/>
      <c r="AY130" s="1319"/>
      <c r="AZ130" s="1319"/>
      <c r="BA130" s="1319"/>
      <c r="BB130" s="1320"/>
      <c r="BC130" s="1320"/>
      <c r="BD130" s="1320"/>
      <c r="BE130" s="1324"/>
      <c r="BF130" s="1295"/>
      <c r="BG130" s="1310"/>
      <c r="BH130" s="1309"/>
      <c r="BI130" s="1309"/>
      <c r="BJ130" s="1294"/>
      <c r="BK130" s="1295"/>
      <c r="BL130" s="1295"/>
      <c r="BM130" s="1295"/>
      <c r="BN130" s="1295"/>
      <c r="BO130" s="1295"/>
      <c r="BP130" s="1295"/>
      <c r="BQ130" s="1295"/>
      <c r="BR130" s="1295"/>
      <c r="BS130" s="1295"/>
      <c r="BT130" s="1295"/>
      <c r="BU130" s="1295"/>
      <c r="BV130" s="1295"/>
      <c r="BW130" s="1305"/>
      <c r="BX130" s="1295"/>
      <c r="BY130" s="1295"/>
      <c r="BZ130" s="1295"/>
      <c r="CA130" s="1295"/>
      <c r="CB130" s="1295"/>
      <c r="CC130" s="1295"/>
      <c r="CD130" s="1295"/>
      <c r="CE130" s="1295"/>
      <c r="CF130" s="1295"/>
      <c r="CG130" s="1295"/>
      <c r="CH130" s="1295"/>
      <c r="CI130" s="1295"/>
      <c r="CJ130" s="1310"/>
    </row>
    <row r="131" spans="3:88">
      <c r="D131" s="1297"/>
      <c r="E131" s="1298"/>
      <c r="F131" s="1298"/>
      <c r="G131" s="1298"/>
      <c r="H131" s="1298"/>
      <c r="I131" s="1298"/>
      <c r="J131" s="1298"/>
      <c r="K131" s="1298"/>
      <c r="L131" s="1298"/>
      <c r="M131" s="1298"/>
      <c r="N131" s="1298"/>
      <c r="O131" s="1298"/>
      <c r="P131" s="1298"/>
      <c r="Q131" s="1306"/>
      <c r="R131" s="1298"/>
      <c r="S131" s="1298"/>
      <c r="T131" s="1298"/>
      <c r="U131" s="1298"/>
      <c r="V131" s="1298"/>
      <c r="W131" s="1298"/>
      <c r="X131" s="1298"/>
      <c r="Y131" s="1298"/>
      <c r="Z131" s="1298"/>
      <c r="AA131" s="1298"/>
      <c r="AB131" s="1298"/>
      <c r="AC131" s="1298"/>
      <c r="AD131" s="1311"/>
      <c r="AE131" s="1309"/>
      <c r="AF131" s="1309"/>
      <c r="AG131" s="1297"/>
      <c r="AH131" s="1298"/>
      <c r="AI131" s="1298"/>
      <c r="AJ131" s="1298"/>
      <c r="AK131" s="1298"/>
      <c r="AL131" s="1298"/>
      <c r="AM131" s="1298"/>
      <c r="AN131" s="1298"/>
      <c r="AO131" s="1298"/>
      <c r="AP131" s="1298"/>
      <c r="AQ131" s="1298"/>
      <c r="AR131" s="1298"/>
      <c r="AS131" s="1298"/>
      <c r="AT131" s="1306"/>
      <c r="AU131" s="1298"/>
      <c r="AV131" s="1298"/>
      <c r="AW131" s="1298"/>
      <c r="AX131" s="1298"/>
      <c r="AY131" s="1298"/>
      <c r="AZ131" s="1298"/>
      <c r="BA131" s="1298"/>
      <c r="BB131" s="1298"/>
      <c r="BC131" s="1298"/>
      <c r="BD131" s="1298"/>
      <c r="BE131" s="1298"/>
      <c r="BF131" s="1298"/>
      <c r="BG131" s="1311"/>
      <c r="BH131" s="1309"/>
      <c r="BI131" s="1309"/>
      <c r="BJ131" s="1297"/>
      <c r="BK131" s="1298"/>
      <c r="BL131" s="1298"/>
      <c r="BM131" s="1298"/>
      <c r="BN131" s="1298"/>
      <c r="BO131" s="1298"/>
      <c r="BP131" s="1298"/>
      <c r="BQ131" s="1298"/>
      <c r="BR131" s="1298"/>
      <c r="BS131" s="1298"/>
      <c r="BT131" s="1298"/>
      <c r="BU131" s="1298"/>
      <c r="BV131" s="1298"/>
      <c r="BW131" s="1306"/>
      <c r="BX131" s="1298"/>
      <c r="BY131" s="1298"/>
      <c r="BZ131" s="1298"/>
      <c r="CA131" s="1298"/>
      <c r="CB131" s="1298"/>
      <c r="CC131" s="1298"/>
      <c r="CD131" s="1298"/>
      <c r="CE131" s="1298"/>
      <c r="CF131" s="1298"/>
      <c r="CG131" s="1298"/>
      <c r="CH131" s="1298"/>
      <c r="CI131" s="1298"/>
      <c r="CJ131" s="1311"/>
    </row>
    <row r="132" spans="3:88">
      <c r="D132" s="1082"/>
      <c r="E132" s="1082"/>
      <c r="F132" s="1082"/>
      <c r="G132" s="1082"/>
      <c r="H132" s="1082"/>
      <c r="I132" s="1082"/>
      <c r="J132" s="1082"/>
      <c r="K132" s="1082"/>
      <c r="L132" s="1082"/>
      <c r="M132" s="1082"/>
      <c r="N132" s="1082"/>
      <c r="O132" s="1082"/>
      <c r="P132" s="1082"/>
      <c r="Q132" s="1082"/>
      <c r="R132" s="1082"/>
      <c r="S132" s="1082"/>
      <c r="T132" s="1082"/>
      <c r="U132" s="1082"/>
      <c r="V132" s="1082"/>
      <c r="W132" s="1082"/>
      <c r="X132" s="1082"/>
      <c r="Y132" s="1082"/>
      <c r="Z132" s="1082"/>
      <c r="AA132" s="1082"/>
      <c r="AB132" s="1082"/>
      <c r="AC132" s="1082"/>
      <c r="AD132" s="1082"/>
      <c r="AE132" s="1309"/>
      <c r="AF132" s="1309"/>
      <c r="AG132" s="1082"/>
      <c r="AH132" s="1082"/>
      <c r="AI132" s="1082"/>
      <c r="AJ132" s="1082"/>
      <c r="AK132" s="1082"/>
      <c r="AL132" s="1082"/>
      <c r="AM132" s="1082"/>
      <c r="AN132" s="1082"/>
      <c r="AO132" s="1082"/>
      <c r="AP132" s="1082"/>
      <c r="AQ132" s="1082"/>
      <c r="AR132" s="1082"/>
      <c r="AS132" s="1082"/>
      <c r="AT132" s="1082"/>
      <c r="AU132" s="1082"/>
      <c r="AV132" s="1082"/>
      <c r="AW132" s="1082"/>
      <c r="AX132" s="1082"/>
      <c r="AY132" s="1082"/>
      <c r="AZ132" s="1082"/>
      <c r="BA132" s="1082"/>
      <c r="BB132" s="1082"/>
      <c r="BC132" s="1082"/>
      <c r="BD132" s="1082"/>
      <c r="BE132" s="1082"/>
      <c r="BF132" s="1082"/>
      <c r="BG132" s="1082"/>
      <c r="BH132" s="1309"/>
      <c r="BI132" s="1309"/>
      <c r="BJ132" s="1082"/>
      <c r="BK132" s="1082"/>
      <c r="BL132" s="1082"/>
      <c r="BM132" s="1082"/>
      <c r="BN132" s="1082"/>
      <c r="BO132" s="1082"/>
      <c r="BP132" s="1082"/>
      <c r="BQ132" s="1082"/>
      <c r="BR132" s="1082"/>
      <c r="BS132" s="1082"/>
      <c r="BT132" s="1082"/>
      <c r="BU132" s="1082"/>
      <c r="BV132" s="1082"/>
      <c r="BW132" s="1082"/>
      <c r="BX132" s="1082"/>
      <c r="BY132" s="1082"/>
      <c r="BZ132" s="1082"/>
      <c r="CA132" s="1082"/>
      <c r="CB132" s="1082"/>
      <c r="CC132" s="1082"/>
      <c r="CD132" s="1082"/>
      <c r="CE132" s="1082"/>
      <c r="CF132" s="1082"/>
      <c r="CG132" s="1082"/>
      <c r="CH132" s="1082"/>
      <c r="CI132" s="1082"/>
      <c r="CJ132" s="1082"/>
    </row>
    <row r="133" spans="3:88">
      <c r="D133" s="1082"/>
      <c r="E133" s="1082"/>
      <c r="F133" s="1082"/>
      <c r="G133" s="1082"/>
      <c r="H133" s="1082"/>
      <c r="I133" s="1082"/>
      <c r="J133" s="1082"/>
      <c r="K133" s="1082"/>
      <c r="L133" s="1082"/>
      <c r="M133" s="1082"/>
      <c r="N133" s="1082"/>
      <c r="O133" s="1082"/>
      <c r="P133" s="1082"/>
      <c r="Q133" s="1082"/>
      <c r="R133" s="1082"/>
      <c r="S133" s="1082"/>
      <c r="T133" s="1082"/>
      <c r="U133" s="1082"/>
      <c r="V133" s="1082"/>
      <c r="W133" s="1082"/>
      <c r="X133" s="1082"/>
      <c r="Y133" s="1082"/>
      <c r="Z133" s="1082"/>
      <c r="AA133" s="1082"/>
      <c r="AB133" s="1082"/>
      <c r="AC133" s="1082"/>
      <c r="AD133" s="1082"/>
      <c r="AE133" s="1309"/>
      <c r="AF133" s="1309"/>
      <c r="AG133" s="1082"/>
      <c r="AH133" s="1082"/>
      <c r="AI133" s="1082"/>
      <c r="AJ133" s="1082"/>
      <c r="AK133" s="1082"/>
      <c r="AL133" s="1082"/>
      <c r="AM133" s="1082"/>
      <c r="AN133" s="1082"/>
      <c r="AO133" s="1082"/>
      <c r="AP133" s="1082"/>
      <c r="AQ133" s="1082"/>
      <c r="AR133" s="1082"/>
      <c r="AS133" s="1082"/>
      <c r="AT133" s="1082"/>
      <c r="AU133" s="1082"/>
      <c r="AV133" s="1082"/>
      <c r="AW133" s="1082"/>
      <c r="AX133" s="1082"/>
      <c r="AY133" s="1082"/>
      <c r="AZ133" s="1082"/>
      <c r="BA133" s="1082"/>
      <c r="BB133" s="1082"/>
      <c r="BC133" s="1082"/>
      <c r="BD133" s="1082"/>
      <c r="BE133" s="1082"/>
      <c r="BF133" s="1082"/>
      <c r="BG133" s="1082"/>
      <c r="BH133" s="1309"/>
      <c r="BI133" s="1309"/>
      <c r="BJ133" s="1082"/>
      <c r="BK133" s="1082"/>
      <c r="BL133" s="1082"/>
      <c r="BM133" s="1082"/>
      <c r="BN133" s="1082"/>
      <c r="BO133" s="1082"/>
      <c r="BP133" s="1082"/>
      <c r="BQ133" s="1082"/>
      <c r="BR133" s="1082"/>
      <c r="BS133" s="1082"/>
      <c r="BT133" s="1082"/>
      <c r="BU133" s="1082"/>
      <c r="BV133" s="1082"/>
      <c r="BW133" s="1082"/>
      <c r="BX133" s="1082"/>
      <c r="BY133" s="1082"/>
      <c r="BZ133" s="1082"/>
      <c r="CA133" s="1082"/>
      <c r="CB133" s="1082"/>
      <c r="CC133" s="1082"/>
      <c r="CD133" s="1082"/>
      <c r="CE133" s="1082"/>
      <c r="CF133" s="1082"/>
      <c r="CG133" s="1082"/>
      <c r="CH133" s="1082"/>
      <c r="CI133" s="1082"/>
      <c r="CJ133" s="1082"/>
    </row>
    <row r="134" spans="3:88">
      <c r="C134" s="956" t="s">
        <v>304</v>
      </c>
      <c r="D134" s="1082"/>
      <c r="E134" s="1082"/>
      <c r="F134" s="1082"/>
      <c r="G134" s="1082"/>
      <c r="H134" s="1082"/>
      <c r="I134" s="1082"/>
      <c r="J134" s="1082"/>
      <c r="K134" s="1082"/>
      <c r="L134" s="1082"/>
      <c r="M134" s="1082"/>
      <c r="N134" s="1082"/>
      <c r="O134" s="1082"/>
      <c r="P134" s="1082"/>
      <c r="Q134" s="1082"/>
      <c r="R134" s="1082"/>
      <c r="S134" s="1082"/>
      <c r="T134" s="1082"/>
      <c r="U134" s="1082"/>
      <c r="V134" s="1082"/>
      <c r="W134" s="1082"/>
      <c r="X134" s="1082"/>
      <c r="Y134" s="1082"/>
      <c r="Z134" s="1082"/>
      <c r="AA134" s="1082"/>
      <c r="AB134" s="1082"/>
      <c r="AC134" s="1082"/>
      <c r="AD134" s="1082"/>
      <c r="AE134" s="1309"/>
      <c r="AF134" s="1309"/>
      <c r="AG134" s="1082"/>
      <c r="AH134" s="1082"/>
      <c r="AI134" s="1082"/>
      <c r="AJ134" s="1082"/>
      <c r="AK134" s="1082"/>
      <c r="AL134" s="1082"/>
      <c r="AM134" s="1082"/>
      <c r="AN134" s="1082"/>
      <c r="AO134" s="1082"/>
      <c r="AP134" s="1082"/>
      <c r="AQ134" s="1082"/>
      <c r="AR134" s="1082"/>
      <c r="AS134" s="1082"/>
      <c r="AT134" s="1082"/>
      <c r="AU134" s="1082"/>
      <c r="AV134" s="1082"/>
      <c r="AW134" s="1082"/>
      <c r="AX134" s="1082"/>
      <c r="AY134" s="1082"/>
      <c r="AZ134" s="1082"/>
      <c r="BA134" s="1082"/>
      <c r="BB134" s="1082"/>
      <c r="BC134" s="1082"/>
      <c r="BD134" s="1082"/>
      <c r="BE134" s="1082"/>
      <c r="BF134" s="1082"/>
      <c r="BG134" s="1082"/>
      <c r="BH134" s="1309"/>
      <c r="BI134" s="1309"/>
      <c r="BJ134" s="1082"/>
      <c r="BK134" s="1082"/>
      <c r="BL134" s="1082"/>
      <c r="BM134" s="1082"/>
      <c r="BN134" s="1082"/>
      <c r="BO134" s="1082"/>
      <c r="BP134" s="1082"/>
      <c r="BQ134" s="1082"/>
      <c r="BR134" s="1082"/>
      <c r="BS134" s="1082"/>
      <c r="BT134" s="1082"/>
      <c r="BU134" s="1082"/>
      <c r="BV134" s="1082"/>
      <c r="BW134" s="1082"/>
      <c r="BX134" s="1082"/>
      <c r="BY134" s="1082"/>
      <c r="BZ134" s="1082"/>
      <c r="CA134" s="1082"/>
      <c r="CB134" s="1082"/>
      <c r="CC134" s="1082"/>
      <c r="CD134" s="1082"/>
      <c r="CE134" s="1082"/>
      <c r="CF134" s="1082"/>
      <c r="CG134" s="1082"/>
      <c r="CH134" s="1082"/>
      <c r="CI134" s="1082"/>
      <c r="CJ134" s="1082"/>
    </row>
    <row r="135" spans="3:88">
      <c r="D135" s="956" t="s">
        <v>305</v>
      </c>
      <c r="AE135" s="1309"/>
      <c r="AF135" s="1309"/>
      <c r="AG135" s="956" t="s">
        <v>306</v>
      </c>
      <c r="BH135" s="1309"/>
      <c r="BI135" s="1309"/>
      <c r="BJ135" s="1082"/>
      <c r="BK135" s="1082"/>
      <c r="BL135" s="1082"/>
      <c r="BM135" s="1082"/>
      <c r="BN135" s="1082"/>
      <c r="BO135" s="1082"/>
      <c r="BP135" s="1082"/>
      <c r="BQ135" s="1082"/>
      <c r="BR135" s="1082"/>
      <c r="BS135" s="1082"/>
      <c r="BT135" s="1082"/>
      <c r="BU135" s="1082"/>
      <c r="BV135" s="1082"/>
      <c r="BW135" s="1082"/>
      <c r="BX135" s="1082"/>
      <c r="BY135" s="1082"/>
      <c r="BZ135" s="1082"/>
      <c r="CA135" s="1082"/>
      <c r="CB135" s="1082"/>
      <c r="CC135" s="1082"/>
      <c r="CD135" s="1082"/>
      <c r="CE135" s="1082"/>
      <c r="CF135" s="1082"/>
      <c r="CG135" s="1082"/>
      <c r="CH135" s="1082"/>
      <c r="CI135" s="1082"/>
      <c r="CJ135" s="1082"/>
    </row>
    <row r="136" spans="3:88" ht="16.5">
      <c r="D136" s="981" t="s">
        <v>224</v>
      </c>
      <c r="E136" s="982"/>
      <c r="F136" s="983" t="s">
        <v>227</v>
      </c>
      <c r="G136" s="984"/>
      <c r="H136" s="985"/>
      <c r="I136" s="998"/>
      <c r="J136" s="999" t="s">
        <v>262</v>
      </c>
      <c r="K136" s="998"/>
      <c r="L136" s="1000" t="s">
        <v>29</v>
      </c>
      <c r="M136" s="1001" t="s">
        <v>307</v>
      </c>
      <c r="N136" s="1001"/>
      <c r="O136" s="1002"/>
      <c r="P136" s="1034"/>
      <c r="Q136" s="998"/>
      <c r="R136" s="998"/>
      <c r="S136" s="998"/>
      <c r="T136" s="998"/>
      <c r="U136" s="998"/>
      <c r="V136" s="998"/>
      <c r="W136" s="998"/>
      <c r="X136" s="998"/>
      <c r="Y136" s="998"/>
      <c r="Z136" s="998"/>
      <c r="AA136" s="998"/>
      <c r="AB136" s="998"/>
      <c r="AC136" s="998"/>
      <c r="AD136" s="1009"/>
      <c r="AE136" s="1309"/>
      <c r="AF136" s="1309"/>
      <c r="AG136" s="981" t="s">
        <v>224</v>
      </c>
      <c r="AH136" s="982"/>
      <c r="AI136" s="983"/>
      <c r="AJ136" s="984"/>
      <c r="AK136" s="985"/>
      <c r="AL136" s="998"/>
      <c r="AM136" s="999" t="s">
        <v>262</v>
      </c>
      <c r="AN136" s="998"/>
      <c r="AO136" s="1000" t="s">
        <v>29</v>
      </c>
      <c r="AP136" s="1060" t="s">
        <v>308</v>
      </c>
      <c r="AQ136" s="1325"/>
      <c r="AR136" s="1002"/>
      <c r="AS136" s="1034"/>
      <c r="AT136" s="998"/>
      <c r="AU136" s="998"/>
      <c r="AV136" s="998"/>
      <c r="AW136" s="998"/>
      <c r="AX136" s="998"/>
      <c r="AY136" s="998"/>
      <c r="AZ136" s="998"/>
      <c r="BA136" s="998"/>
      <c r="BB136" s="998"/>
      <c r="BC136" s="998"/>
      <c r="BD136" s="998"/>
      <c r="BE136" s="998"/>
      <c r="BF136" s="998"/>
      <c r="BG136" s="1009"/>
      <c r="BH136" s="1309"/>
      <c r="BI136" s="1309"/>
      <c r="BJ136" s="1082"/>
      <c r="BK136" s="1082"/>
      <c r="BL136" s="1082"/>
      <c r="BM136" s="1082"/>
      <c r="BN136" s="1082"/>
      <c r="BO136" s="1082"/>
      <c r="BP136" s="1082"/>
      <c r="BQ136" s="1082"/>
      <c r="BR136" s="1082"/>
      <c r="BS136" s="1082"/>
      <c r="BT136" s="1082"/>
      <c r="BU136" s="1082"/>
      <c r="BV136" s="1082"/>
      <c r="BW136" s="1082"/>
      <c r="BX136" s="1082"/>
      <c r="BY136" s="1082"/>
      <c r="BZ136" s="1082"/>
      <c r="CA136" s="1082"/>
      <c r="CB136" s="1082"/>
      <c r="CC136" s="1082"/>
      <c r="CD136" s="1082"/>
      <c r="CE136" s="1082"/>
      <c r="CF136" s="1082"/>
      <c r="CG136" s="1082"/>
      <c r="CH136" s="1082"/>
      <c r="CI136" s="1082"/>
      <c r="CJ136" s="1082"/>
    </row>
    <row r="137" spans="3:88">
      <c r="D137" s="986"/>
      <c r="E137" s="987" t="s">
        <v>225</v>
      </c>
      <c r="F137" s="988"/>
      <c r="G137" s="988"/>
      <c r="H137" s="988"/>
      <c r="I137" s="1025" t="s">
        <v>226</v>
      </c>
      <c r="J137" s="995"/>
      <c r="K137" s="1300"/>
      <c r="L137" s="1300"/>
      <c r="M137" s="1300"/>
      <c r="N137" s="1300"/>
      <c r="O137" s="1300"/>
      <c r="P137" s="1007"/>
      <c r="Q137" s="1025" t="s">
        <v>227</v>
      </c>
      <c r="R137" s="995"/>
      <c r="S137" s="995"/>
      <c r="T137" s="995"/>
      <c r="U137" s="995"/>
      <c r="V137" s="995"/>
      <c r="W137" s="995"/>
      <c r="X137" s="995"/>
      <c r="Y137" s="995"/>
      <c r="Z137" s="995"/>
      <c r="AA137" s="995"/>
      <c r="AB137" s="995"/>
      <c r="AC137" s="995"/>
      <c r="AD137" s="1010"/>
      <c r="AE137" s="1309"/>
      <c r="AF137" s="1309"/>
      <c r="AG137" s="1299"/>
      <c r="AH137" s="1300"/>
      <c r="AI137" s="1300"/>
      <c r="AJ137" s="1300"/>
      <c r="AK137" s="1300"/>
      <c r="AL137" s="1300"/>
      <c r="AM137" s="1300"/>
      <c r="AN137" s="1300"/>
      <c r="AO137" s="1300"/>
      <c r="AP137" s="1326" t="s">
        <v>307</v>
      </c>
      <c r="AQ137" s="1327"/>
      <c r="AR137" s="1328"/>
      <c r="AS137" s="1007"/>
      <c r="AT137" s="1329" t="s">
        <v>280</v>
      </c>
      <c r="AU137" s="1308"/>
      <c r="AV137" s="1308"/>
      <c r="AW137" s="1308"/>
      <c r="AX137" s="1308"/>
      <c r="AY137" s="1308"/>
      <c r="AZ137" s="1308"/>
      <c r="BA137" s="1308"/>
      <c r="BB137" s="1308"/>
      <c r="BC137" s="1308"/>
      <c r="BD137" s="1308"/>
      <c r="BE137" s="1308"/>
      <c r="BF137" s="995"/>
      <c r="BG137" s="1010"/>
      <c r="BH137" s="1309"/>
      <c r="BI137" s="1309"/>
      <c r="BJ137" s="1082"/>
      <c r="BK137" s="1082"/>
      <c r="BL137" s="1082"/>
      <c r="BM137" s="1082"/>
      <c r="BN137" s="1082"/>
      <c r="BO137" s="1082"/>
      <c r="BP137" s="1082"/>
      <c r="BQ137" s="1082"/>
      <c r="BR137" s="1082"/>
      <c r="BS137" s="1082"/>
      <c r="BT137" s="1082"/>
      <c r="BU137" s="1082"/>
      <c r="BV137" s="1082"/>
      <c r="BW137" s="1082"/>
      <c r="BX137" s="1082"/>
      <c r="BY137" s="1082"/>
      <c r="BZ137" s="1082"/>
      <c r="CA137" s="1082"/>
      <c r="CB137" s="1082"/>
      <c r="CC137" s="1082"/>
      <c r="CD137" s="1082"/>
      <c r="CE137" s="1082"/>
      <c r="CF137" s="1082"/>
      <c r="CG137" s="1082"/>
      <c r="CH137" s="1082"/>
      <c r="CI137" s="1082"/>
      <c r="CJ137" s="1082"/>
    </row>
    <row r="138" spans="3:88">
      <c r="D138" s="986" t="s">
        <v>51</v>
      </c>
      <c r="E138" s="1012" t="s">
        <v>227</v>
      </c>
      <c r="F138" s="1013"/>
      <c r="G138" s="1013"/>
      <c r="H138" s="1013"/>
      <c r="I138" s="1303"/>
      <c r="J138" s="1003"/>
      <c r="K138" s="1300"/>
      <c r="L138" s="1300"/>
      <c r="M138" s="1300"/>
      <c r="N138" s="1300"/>
      <c r="O138" s="1300"/>
      <c r="P138" s="1007"/>
      <c r="Q138" s="995"/>
      <c r="R138" s="1307" t="s">
        <v>283</v>
      </c>
      <c r="S138" s="1003"/>
      <c r="T138" s="1003"/>
      <c r="U138" s="1003"/>
      <c r="V138" s="995"/>
      <c r="W138" s="1003"/>
      <c r="X138" s="1003"/>
      <c r="Y138" s="1003"/>
      <c r="Z138" s="1003"/>
      <c r="AA138" s="1003"/>
      <c r="AB138" s="1308"/>
      <c r="AC138" s="995"/>
      <c r="AD138" s="1010"/>
      <c r="AE138" s="1309"/>
      <c r="AF138" s="1309"/>
      <c r="AG138" s="1299"/>
      <c r="AH138" s="1300"/>
      <c r="AI138" s="1300"/>
      <c r="AJ138" s="1300"/>
      <c r="AK138" s="1300"/>
      <c r="AL138" s="1300"/>
      <c r="AM138" s="1300"/>
      <c r="AN138" s="1300"/>
      <c r="AO138" s="1300"/>
      <c r="AP138" s="1330" t="s">
        <v>309</v>
      </c>
      <c r="AQ138" s="1331"/>
      <c r="AR138" s="1332"/>
      <c r="AS138" s="1007"/>
      <c r="AT138" s="1308" t="s">
        <v>232</v>
      </c>
      <c r="AU138" s="1313"/>
      <c r="AV138" s="1313"/>
      <c r="AW138" s="1313"/>
      <c r="AX138" s="1313"/>
      <c r="AY138" s="1308"/>
      <c r="AZ138" s="1313"/>
      <c r="BA138" s="1313"/>
      <c r="BB138" s="1313"/>
      <c r="BC138" s="1313"/>
      <c r="BD138" s="1313"/>
      <c r="BE138" s="1313"/>
      <c r="BF138" s="995"/>
      <c r="BG138" s="1010"/>
      <c r="BH138" s="1309"/>
      <c r="BI138" s="1309"/>
      <c r="BJ138" s="1082"/>
      <c r="BK138" s="1082"/>
      <c r="BL138" s="1082"/>
      <c r="BM138" s="1082"/>
      <c r="BN138" s="1082"/>
      <c r="BO138" s="1082"/>
      <c r="BP138" s="1082"/>
      <c r="BQ138" s="1082"/>
      <c r="BR138" s="1082"/>
      <c r="BS138" s="1082"/>
      <c r="BT138" s="1082"/>
      <c r="BU138" s="1082"/>
      <c r="BV138" s="1082"/>
      <c r="BW138" s="1082"/>
      <c r="BX138" s="1082"/>
      <c r="BY138" s="1082"/>
      <c r="BZ138" s="1082"/>
      <c r="CA138" s="1082"/>
      <c r="CB138" s="1082"/>
      <c r="CC138" s="1082"/>
      <c r="CD138" s="1082"/>
      <c r="CE138" s="1082"/>
      <c r="CF138" s="1082"/>
      <c r="CG138" s="1082"/>
      <c r="CH138" s="1082"/>
      <c r="CI138" s="1082"/>
      <c r="CJ138" s="1082"/>
    </row>
    <row r="139" spans="3:88">
      <c r="D139" s="1299"/>
      <c r="E139" s="1300"/>
      <c r="F139" s="1300"/>
      <c r="G139" s="1300"/>
      <c r="H139" s="1300"/>
      <c r="I139" s="1300"/>
      <c r="J139" s="1300"/>
      <c r="K139" s="1300"/>
      <c r="L139" s="1300"/>
      <c r="M139" s="1300"/>
      <c r="N139" s="1300"/>
      <c r="O139" s="1300"/>
      <c r="P139" s="1007"/>
      <c r="Q139" s="994"/>
      <c r="R139" s="1003"/>
      <c r="S139" s="1003"/>
      <c r="T139" s="1003"/>
      <c r="U139" s="1003"/>
      <c r="V139" s="1003"/>
      <c r="W139" s="1003"/>
      <c r="X139" s="1003"/>
      <c r="Y139" s="1003"/>
      <c r="Z139" s="1003"/>
      <c r="AA139" s="1003"/>
      <c r="AB139" s="1003"/>
      <c r="AC139" s="995"/>
      <c r="AD139" s="1010"/>
      <c r="AE139" s="1309"/>
      <c r="AF139" s="1309"/>
      <c r="AG139" s="986"/>
      <c r="AH139" s="987" t="s">
        <v>225</v>
      </c>
      <c r="AI139" s="988"/>
      <c r="AJ139" s="988"/>
      <c r="AK139" s="988"/>
      <c r="AL139" s="1025" t="s">
        <v>226</v>
      </c>
      <c r="AM139" s="995"/>
      <c r="AN139" s="1300"/>
      <c r="AO139" s="1300"/>
      <c r="AP139" s="1300"/>
      <c r="AQ139" s="1300"/>
      <c r="AR139" s="1300"/>
      <c r="AS139" s="1007"/>
      <c r="AT139" s="1321"/>
      <c r="AU139" s="1313"/>
      <c r="AV139" s="1313"/>
      <c r="AW139" s="1313"/>
      <c r="AX139" s="1313"/>
      <c r="AY139" s="1313"/>
      <c r="AZ139" s="1313"/>
      <c r="BA139" s="1313"/>
      <c r="BB139" s="1313"/>
      <c r="BC139" s="1313"/>
      <c r="BD139" s="1313"/>
      <c r="BE139" s="1313"/>
      <c r="BF139" s="995"/>
      <c r="BG139" s="1010"/>
      <c r="BH139" s="1309"/>
      <c r="BI139" s="1309"/>
      <c r="BJ139" s="1082"/>
      <c r="BK139" s="1082"/>
      <c r="BL139" s="1082"/>
      <c r="BM139" s="1082"/>
      <c r="BN139" s="1082"/>
      <c r="BO139" s="1082"/>
      <c r="BP139" s="1082"/>
      <c r="BQ139" s="1082"/>
      <c r="BR139" s="1082"/>
      <c r="BS139" s="1082"/>
      <c r="BT139" s="1082"/>
      <c r="BU139" s="1082"/>
      <c r="BV139" s="1082"/>
      <c r="BW139" s="1082"/>
      <c r="BX139" s="1082"/>
      <c r="BY139" s="1082"/>
      <c r="BZ139" s="1082"/>
      <c r="CA139" s="1082"/>
      <c r="CB139" s="1082"/>
      <c r="CC139" s="1082"/>
      <c r="CD139" s="1082"/>
      <c r="CE139" s="1082"/>
      <c r="CF139" s="1082"/>
      <c r="CG139" s="1082"/>
      <c r="CH139" s="1082"/>
      <c r="CI139" s="1082"/>
      <c r="CJ139" s="1082"/>
    </row>
    <row r="140" spans="3:88">
      <c r="D140" s="1299"/>
      <c r="E140" s="1300"/>
      <c r="F140" s="1300"/>
      <c r="G140" s="1300"/>
      <c r="H140" s="1300"/>
      <c r="I140" s="1300"/>
      <c r="J140" s="1300"/>
      <c r="K140" s="1300"/>
      <c r="L140" s="1300"/>
      <c r="M140" s="1300"/>
      <c r="N140" s="1300"/>
      <c r="O140" s="1300"/>
      <c r="P140" s="1007"/>
      <c r="Q140" s="994"/>
      <c r="R140" s="1003"/>
      <c r="S140" s="1003"/>
      <c r="T140" s="1003"/>
      <c r="U140" s="1003"/>
      <c r="V140" s="1003"/>
      <c r="W140" s="1003"/>
      <c r="X140" s="1003"/>
      <c r="Y140" s="1003"/>
      <c r="Z140" s="1003"/>
      <c r="AA140" s="1003"/>
      <c r="AB140" s="1003"/>
      <c r="AC140" s="995"/>
      <c r="AD140" s="1010"/>
      <c r="AE140" s="1309"/>
      <c r="AF140" s="1309"/>
      <c r="AG140" s="986" t="s">
        <v>51</v>
      </c>
      <c r="AH140" s="991" t="s">
        <v>227</v>
      </c>
      <c r="AI140" s="988"/>
      <c r="AJ140" s="988"/>
      <c r="AK140" s="988"/>
      <c r="AL140" s="1051" t="s">
        <v>153</v>
      </c>
      <c r="AM140" s="1003"/>
      <c r="AN140" s="1003"/>
      <c r="AO140" s="1300"/>
      <c r="AP140" s="1300"/>
      <c r="AQ140" s="1300"/>
      <c r="AR140" s="1300"/>
      <c r="AS140" s="1007"/>
      <c r="AT140" s="1321"/>
      <c r="AU140" s="1314"/>
      <c r="AV140" s="1315"/>
      <c r="AW140" s="1315"/>
      <c r="AX140" s="1315"/>
      <c r="AY140" s="1315"/>
      <c r="AZ140" s="1315"/>
      <c r="BA140" s="1315"/>
      <c r="BB140" s="1315"/>
      <c r="BC140" s="1315"/>
      <c r="BD140" s="1315"/>
      <c r="BE140" s="1333"/>
      <c r="BF140" s="995"/>
      <c r="BG140" s="1010"/>
      <c r="BH140" s="1309"/>
      <c r="BI140" s="1309"/>
      <c r="BJ140" s="1082"/>
      <c r="BK140" s="1082"/>
      <c r="BL140" s="1082"/>
      <c r="BM140" s="1082"/>
      <c r="BN140" s="1082"/>
      <c r="BO140" s="1082"/>
      <c r="BP140" s="1082"/>
      <c r="BQ140" s="1082"/>
      <c r="BR140" s="1082"/>
      <c r="BS140" s="1082"/>
      <c r="BT140" s="1082"/>
      <c r="BU140" s="1082"/>
      <c r="BV140" s="1082"/>
      <c r="BW140" s="1082"/>
      <c r="BX140" s="1082"/>
      <c r="BY140" s="1082"/>
      <c r="BZ140" s="1082"/>
      <c r="CA140" s="1082"/>
      <c r="CB140" s="1082"/>
      <c r="CC140" s="1082"/>
      <c r="CD140" s="1082"/>
      <c r="CE140" s="1082"/>
      <c r="CF140" s="1082"/>
      <c r="CG140" s="1082"/>
      <c r="CH140" s="1082"/>
      <c r="CI140" s="1082"/>
      <c r="CJ140" s="1082"/>
    </row>
    <row r="141" spans="3:88">
      <c r="D141" s="1299"/>
      <c r="E141" s="1300"/>
      <c r="F141" s="1300"/>
      <c r="G141" s="1300"/>
      <c r="H141" s="1300"/>
      <c r="I141" s="1300"/>
      <c r="J141" s="1300"/>
      <c r="K141" s="1300"/>
      <c r="L141" s="1300"/>
      <c r="M141" s="1300"/>
      <c r="N141" s="1300"/>
      <c r="O141" s="1300"/>
      <c r="P141" s="1007"/>
      <c r="Q141" s="1008"/>
      <c r="R141" s="977"/>
      <c r="S141" s="977"/>
      <c r="T141" s="977"/>
      <c r="U141" s="977"/>
      <c r="V141" s="977"/>
      <c r="W141" s="977"/>
      <c r="X141" s="977"/>
      <c r="Y141" s="977"/>
      <c r="Z141" s="977"/>
      <c r="AA141" s="977"/>
      <c r="AB141" s="977"/>
      <c r="AC141" s="1008"/>
      <c r="AD141" s="1010"/>
      <c r="AE141" s="1309"/>
      <c r="AF141" s="1309"/>
      <c r="AG141" s="986"/>
      <c r="AH141" s="994"/>
      <c r="AI141" s="994" t="s">
        <v>51</v>
      </c>
      <c r="AJ141" s="1012" t="s">
        <v>155</v>
      </c>
      <c r="AK141" s="1029"/>
      <c r="AL141" s="1029"/>
      <c r="AM141" s="1029"/>
      <c r="AN141" s="1004" t="s">
        <v>153</v>
      </c>
      <c r="AO141" s="1300"/>
      <c r="AP141" s="1300"/>
      <c r="AQ141" s="1300"/>
      <c r="AR141" s="1300"/>
      <c r="AS141" s="1007"/>
      <c r="AT141" s="1321"/>
      <c r="AU141" s="1317"/>
      <c r="AV141" s="1313"/>
      <c r="AW141" s="1313"/>
      <c r="AX141" s="1313"/>
      <c r="AY141" s="1313"/>
      <c r="AZ141" s="1313"/>
      <c r="BA141" s="1041"/>
      <c r="BB141" s="1041"/>
      <c r="BC141" s="1041"/>
      <c r="BD141" s="1041"/>
      <c r="BE141" s="1334"/>
      <c r="BF141" s="1008"/>
      <c r="BG141" s="1010"/>
      <c r="BH141" s="1309"/>
      <c r="BI141" s="1309"/>
      <c r="BJ141" s="1082"/>
      <c r="BK141" s="1082"/>
      <c r="BL141" s="1082"/>
      <c r="BM141" s="1082"/>
      <c r="BN141" s="1082"/>
      <c r="BO141" s="1082"/>
      <c r="BP141" s="1082"/>
      <c r="BQ141" s="1082"/>
      <c r="BR141" s="1082"/>
      <c r="BS141" s="1082"/>
      <c r="BT141" s="1082"/>
      <c r="BU141" s="1082"/>
      <c r="BV141" s="1082"/>
      <c r="BW141" s="1082"/>
      <c r="BX141" s="1082"/>
      <c r="BY141" s="1082"/>
      <c r="BZ141" s="1082"/>
      <c r="CA141" s="1082"/>
      <c r="CB141" s="1082"/>
      <c r="CC141" s="1082"/>
      <c r="CD141" s="1082"/>
      <c r="CE141" s="1082"/>
      <c r="CF141" s="1082"/>
      <c r="CG141" s="1082"/>
      <c r="CH141" s="1082"/>
      <c r="CI141" s="1082"/>
      <c r="CJ141" s="1082"/>
    </row>
    <row r="142" spans="3:88">
      <c r="D142" s="1299"/>
      <c r="E142" s="1300"/>
      <c r="F142" s="1300"/>
      <c r="G142" s="1300"/>
      <c r="H142" s="1300"/>
      <c r="I142" s="1300"/>
      <c r="J142" s="1300"/>
      <c r="K142" s="1300"/>
      <c r="L142" s="1300"/>
      <c r="M142" s="1300"/>
      <c r="N142" s="1300"/>
      <c r="O142" s="1300"/>
      <c r="P142" s="1007"/>
      <c r="Q142" s="1008"/>
      <c r="R142" s="977"/>
      <c r="S142" s="977"/>
      <c r="T142" s="977"/>
      <c r="U142" s="977"/>
      <c r="V142" s="977"/>
      <c r="W142" s="977"/>
      <c r="X142" s="977"/>
      <c r="Y142" s="977"/>
      <c r="Z142" s="977"/>
      <c r="AA142" s="977"/>
      <c r="AB142" s="977"/>
      <c r="AC142" s="1008"/>
      <c r="AD142" s="1010"/>
      <c r="AE142" s="1309"/>
      <c r="AF142" s="1309"/>
      <c r="AG142" s="1299"/>
      <c r="AH142" s="1300"/>
      <c r="AI142" s="1300"/>
      <c r="AJ142" s="1300"/>
      <c r="AK142" s="1300"/>
      <c r="AL142" s="1300"/>
      <c r="AM142" s="1300"/>
      <c r="AN142" s="1300"/>
      <c r="AO142" s="1300"/>
      <c r="AP142" s="1300"/>
      <c r="AQ142" s="1300"/>
      <c r="AR142" s="1300"/>
      <c r="AS142" s="1007"/>
      <c r="AT142" s="1321"/>
      <c r="AU142" s="1317"/>
      <c r="AV142" s="1313"/>
      <c r="AW142" s="1313"/>
      <c r="AX142" s="1313"/>
      <c r="AY142" s="1313"/>
      <c r="AZ142" s="1313"/>
      <c r="BA142" s="1041"/>
      <c r="BB142" s="1041"/>
      <c r="BC142" s="1041"/>
      <c r="BD142" s="1041"/>
      <c r="BE142" s="1334"/>
      <c r="BF142" s="1008"/>
      <c r="BG142" s="1010"/>
      <c r="BH142" s="1309"/>
      <c r="BI142" s="1309"/>
      <c r="BJ142" s="1082"/>
      <c r="BK142" s="1082"/>
      <c r="BL142" s="1082"/>
      <c r="BM142" s="1082"/>
      <c r="BN142" s="1082"/>
      <c r="BO142" s="1082"/>
      <c r="BP142" s="1082"/>
      <c r="BQ142" s="1082"/>
      <c r="BR142" s="1082"/>
      <c r="BS142" s="1082"/>
      <c r="BT142" s="1082"/>
      <c r="BU142" s="1082"/>
      <c r="BV142" s="1082"/>
      <c r="BW142" s="1082"/>
      <c r="BX142" s="1082"/>
      <c r="BY142" s="1082"/>
      <c r="BZ142" s="1082"/>
      <c r="CA142" s="1082"/>
      <c r="CB142" s="1082"/>
      <c r="CC142" s="1082"/>
      <c r="CD142" s="1082"/>
      <c r="CE142" s="1082"/>
      <c r="CF142" s="1082"/>
      <c r="CG142" s="1082"/>
      <c r="CH142" s="1082"/>
      <c r="CI142" s="1082"/>
      <c r="CJ142" s="1082"/>
    </row>
    <row r="143" spans="3:88">
      <c r="D143" s="1299"/>
      <c r="E143" s="1300"/>
      <c r="F143" s="1300"/>
      <c r="G143" s="1300"/>
      <c r="H143" s="1300"/>
      <c r="I143" s="1300"/>
      <c r="J143" s="1300"/>
      <c r="K143" s="1300"/>
      <c r="L143" s="1300"/>
      <c r="M143" s="1300"/>
      <c r="N143" s="1300"/>
      <c r="O143" s="1300"/>
      <c r="P143" s="1007"/>
      <c r="Q143" s="1008"/>
      <c r="R143" s="977"/>
      <c r="S143" s="977"/>
      <c r="T143" s="977"/>
      <c r="U143" s="977"/>
      <c r="V143" s="977"/>
      <c r="W143" s="977"/>
      <c r="X143" s="977"/>
      <c r="Y143" s="977"/>
      <c r="Z143" s="977"/>
      <c r="AA143" s="977"/>
      <c r="AB143" s="977"/>
      <c r="AC143" s="1008"/>
      <c r="AD143" s="1010"/>
      <c r="AE143" s="1309"/>
      <c r="AF143" s="1309"/>
      <c r="AG143" s="1299"/>
      <c r="AH143" s="1300"/>
      <c r="AI143" s="1300"/>
      <c r="AJ143" s="1300"/>
      <c r="AK143" s="1300"/>
      <c r="AL143" s="1300"/>
      <c r="AM143" s="1300"/>
      <c r="AN143" s="1300"/>
      <c r="AO143" s="1300"/>
      <c r="AP143" s="1300"/>
      <c r="AQ143" s="1300"/>
      <c r="AR143" s="1300"/>
      <c r="AS143" s="1007"/>
      <c r="AT143" s="1321"/>
      <c r="AU143" s="1317" t="s">
        <v>238</v>
      </c>
      <c r="AV143" s="1313"/>
      <c r="AW143" s="1313"/>
      <c r="AX143" s="1313"/>
      <c r="AY143" s="1313"/>
      <c r="AZ143" s="1313"/>
      <c r="BA143" s="1041"/>
      <c r="BB143" s="1041"/>
      <c r="BC143" s="1041"/>
      <c r="BD143" s="1041"/>
      <c r="BE143" s="1334"/>
      <c r="BF143" s="1008"/>
      <c r="BG143" s="1010"/>
      <c r="BH143" s="1309"/>
      <c r="BI143" s="1309"/>
      <c r="BJ143" s="1082"/>
      <c r="BK143" s="1082"/>
      <c r="BL143" s="1082"/>
      <c r="BM143" s="1082"/>
      <c r="BN143" s="1082"/>
      <c r="BO143" s="1082"/>
      <c r="BP143" s="1082"/>
      <c r="BQ143" s="1082"/>
      <c r="BR143" s="1082"/>
      <c r="BS143" s="1082"/>
      <c r="BT143" s="1082"/>
      <c r="BU143" s="1082"/>
      <c r="BV143" s="1082"/>
      <c r="BW143" s="1082"/>
      <c r="BX143" s="1082"/>
      <c r="BY143" s="1082"/>
      <c r="BZ143" s="1082"/>
      <c r="CA143" s="1082"/>
      <c r="CB143" s="1082"/>
      <c r="CC143" s="1082"/>
      <c r="CD143" s="1082"/>
      <c r="CE143" s="1082"/>
      <c r="CF143" s="1082"/>
      <c r="CG143" s="1082"/>
      <c r="CH143" s="1082"/>
      <c r="CI143" s="1082"/>
      <c r="CJ143" s="1082"/>
    </row>
    <row r="144" spans="3:88">
      <c r="D144" s="1299"/>
      <c r="E144" s="1300"/>
      <c r="F144" s="1300"/>
      <c r="G144" s="1300"/>
      <c r="H144" s="1300"/>
      <c r="I144" s="1300"/>
      <c r="J144" s="1300"/>
      <c r="K144" s="1300"/>
      <c r="L144" s="1300"/>
      <c r="M144" s="1300"/>
      <c r="N144" s="1300"/>
      <c r="O144" s="1300"/>
      <c r="P144" s="1007"/>
      <c r="Q144" s="1008"/>
      <c r="R144" s="977"/>
      <c r="S144" s="977"/>
      <c r="T144" s="977"/>
      <c r="U144" s="977"/>
      <c r="V144" s="977"/>
      <c r="W144" s="977"/>
      <c r="X144" s="977"/>
      <c r="Y144" s="977"/>
      <c r="Z144" s="977"/>
      <c r="AA144" s="977"/>
      <c r="AB144" s="977"/>
      <c r="AC144" s="1008"/>
      <c r="AD144" s="1010"/>
      <c r="AE144" s="1309"/>
      <c r="AF144" s="1309"/>
      <c r="AG144" s="1299"/>
      <c r="AH144" s="1300"/>
      <c r="AI144" s="1300"/>
      <c r="AJ144" s="1300"/>
      <c r="AK144" s="1300"/>
      <c r="AL144" s="1300"/>
      <c r="AM144" s="1300"/>
      <c r="AN144" s="1300"/>
      <c r="AO144" s="1300"/>
      <c r="AP144" s="1300"/>
      <c r="AQ144" s="1300"/>
      <c r="AR144" s="1300"/>
      <c r="AS144" s="1007"/>
      <c r="AT144" s="1321"/>
      <c r="AU144" s="1317" t="s">
        <v>155</v>
      </c>
      <c r="AV144" s="1313"/>
      <c r="AW144" s="1313"/>
      <c r="AX144" s="1313"/>
      <c r="AY144" s="1313"/>
      <c r="AZ144" s="1313"/>
      <c r="BA144" s="1041"/>
      <c r="BB144" s="1041"/>
      <c r="BC144" s="1041"/>
      <c r="BD144" s="1041"/>
      <c r="BE144" s="1334"/>
      <c r="BF144" s="1008"/>
      <c r="BG144" s="1010"/>
      <c r="BH144" s="1309"/>
      <c r="BI144" s="1309"/>
      <c r="BJ144" s="1082"/>
      <c r="BK144" s="1082"/>
      <c r="BL144" s="1082"/>
      <c r="BM144" s="1082"/>
      <c r="BN144" s="1082"/>
      <c r="BO144" s="1082"/>
      <c r="BP144" s="1082"/>
      <c r="BQ144" s="1082"/>
      <c r="BR144" s="1082"/>
      <c r="BS144" s="1082"/>
      <c r="BT144" s="1082"/>
      <c r="BU144" s="1082"/>
      <c r="BV144" s="1082"/>
      <c r="BW144" s="1082"/>
      <c r="BX144" s="1082"/>
      <c r="BY144" s="1082"/>
      <c r="BZ144" s="1082"/>
      <c r="CA144" s="1082"/>
      <c r="CB144" s="1082"/>
      <c r="CC144" s="1082"/>
      <c r="CD144" s="1082"/>
      <c r="CE144" s="1082"/>
      <c r="CF144" s="1082"/>
      <c r="CG144" s="1082"/>
      <c r="CH144" s="1082"/>
      <c r="CI144" s="1082"/>
      <c r="CJ144" s="1082"/>
    </row>
    <row r="145" spans="2:88">
      <c r="D145" s="1299"/>
      <c r="E145" s="1300"/>
      <c r="F145" s="1300"/>
      <c r="G145" s="1300"/>
      <c r="H145" s="1300"/>
      <c r="I145" s="1300"/>
      <c r="J145" s="1300"/>
      <c r="K145" s="1300"/>
      <c r="L145" s="1300"/>
      <c r="M145" s="1300"/>
      <c r="N145" s="1300"/>
      <c r="O145" s="1300"/>
      <c r="P145" s="1007"/>
      <c r="Q145" s="1008"/>
      <c r="R145" s="977"/>
      <c r="S145" s="977"/>
      <c r="T145" s="977"/>
      <c r="U145" s="977"/>
      <c r="V145" s="977"/>
      <c r="W145" s="977"/>
      <c r="X145" s="977"/>
      <c r="Y145" s="977"/>
      <c r="Z145" s="977"/>
      <c r="AA145" s="977"/>
      <c r="AB145" s="977"/>
      <c r="AC145" s="1008"/>
      <c r="AD145" s="1010"/>
      <c r="AE145" s="1309"/>
      <c r="AF145" s="1309"/>
      <c r="AG145" s="1299"/>
      <c r="AH145" s="1300"/>
      <c r="AI145" s="1300"/>
      <c r="AJ145" s="1300"/>
      <c r="AK145" s="1300"/>
      <c r="AL145" s="1300"/>
      <c r="AM145" s="1300"/>
      <c r="AN145" s="1300"/>
      <c r="AO145" s="1300"/>
      <c r="AP145" s="1300"/>
      <c r="AQ145" s="1300"/>
      <c r="AR145" s="1300"/>
      <c r="AS145" s="1007"/>
      <c r="AT145" s="1321"/>
      <c r="AU145" s="1317"/>
      <c r="AV145" s="1313"/>
      <c r="AW145" s="1313"/>
      <c r="AX145" s="1313"/>
      <c r="AY145" s="1313"/>
      <c r="AZ145" s="1313"/>
      <c r="BA145" s="1041"/>
      <c r="BB145" s="1041"/>
      <c r="BC145" s="1041"/>
      <c r="BD145" s="1041"/>
      <c r="BE145" s="1334"/>
      <c r="BF145" s="1008"/>
      <c r="BG145" s="1010"/>
      <c r="BH145" s="1309"/>
      <c r="BI145" s="1309"/>
      <c r="BJ145" s="1082"/>
      <c r="BK145" s="1082"/>
      <c r="BL145" s="1082"/>
      <c r="BM145" s="1082"/>
      <c r="BN145" s="1082"/>
      <c r="BO145" s="1082"/>
      <c r="BP145" s="1082"/>
      <c r="BQ145" s="1082"/>
      <c r="BR145" s="1082"/>
      <c r="BS145" s="1082"/>
      <c r="BT145" s="1082"/>
      <c r="BU145" s="1082"/>
      <c r="BV145" s="1082"/>
      <c r="BW145" s="1082"/>
      <c r="BX145" s="1082"/>
      <c r="BY145" s="1082"/>
      <c r="BZ145" s="1082"/>
      <c r="CA145" s="1082"/>
      <c r="CB145" s="1082"/>
      <c r="CC145" s="1082"/>
      <c r="CD145" s="1082"/>
      <c r="CE145" s="1082"/>
      <c r="CF145" s="1082"/>
      <c r="CG145" s="1082"/>
      <c r="CH145" s="1082"/>
      <c r="CI145" s="1082"/>
      <c r="CJ145" s="1082"/>
    </row>
    <row r="146" spans="2:88">
      <c r="D146" s="1299"/>
      <c r="E146" s="1300"/>
      <c r="F146" s="1300"/>
      <c r="G146" s="1300"/>
      <c r="H146" s="1300"/>
      <c r="I146" s="1300"/>
      <c r="J146" s="1300"/>
      <c r="K146" s="1300"/>
      <c r="L146" s="1300"/>
      <c r="M146" s="1300"/>
      <c r="N146" s="1300"/>
      <c r="O146" s="1300"/>
      <c r="P146" s="1007"/>
      <c r="Q146" s="1008"/>
      <c r="R146" s="1008"/>
      <c r="S146" s="1008"/>
      <c r="T146" s="1008"/>
      <c r="U146" s="1008"/>
      <c r="V146" s="1008"/>
      <c r="W146" s="1008"/>
      <c r="X146" s="1008"/>
      <c r="Y146" s="1008"/>
      <c r="Z146" s="1008"/>
      <c r="AA146" s="1008"/>
      <c r="AB146" s="1008"/>
      <c r="AC146" s="1008"/>
      <c r="AD146" s="1010"/>
      <c r="AE146" s="1309"/>
      <c r="AF146" s="1309"/>
      <c r="AG146" s="1299"/>
      <c r="AH146" s="1300"/>
      <c r="AI146" s="1300"/>
      <c r="AJ146" s="1300"/>
      <c r="AK146" s="1300"/>
      <c r="AL146" s="1300"/>
      <c r="AM146" s="1300"/>
      <c r="AN146" s="1300"/>
      <c r="AO146" s="1300"/>
      <c r="AP146" s="1300"/>
      <c r="AQ146" s="1300"/>
      <c r="AR146" s="1300"/>
      <c r="AS146" s="1007"/>
      <c r="AT146" s="1321"/>
      <c r="AU146" s="1317"/>
      <c r="AV146" s="1313"/>
      <c r="AW146" s="1313"/>
      <c r="AX146" s="1313"/>
      <c r="AY146" s="1313"/>
      <c r="AZ146" s="1313"/>
      <c r="BA146" s="1041"/>
      <c r="BB146" s="1041"/>
      <c r="BC146" s="1041"/>
      <c r="BD146" s="1041"/>
      <c r="BE146" s="1334"/>
      <c r="BF146" s="1008"/>
      <c r="BG146" s="1010"/>
      <c r="BH146" s="1309"/>
      <c r="BI146" s="1309"/>
      <c r="BJ146" s="1082"/>
      <c r="BK146" s="1082"/>
      <c r="BL146" s="1082"/>
      <c r="BM146" s="1082"/>
      <c r="BN146" s="1082"/>
      <c r="BO146" s="1082"/>
      <c r="BP146" s="1082"/>
      <c r="BQ146" s="1082"/>
      <c r="BR146" s="1082"/>
      <c r="BS146" s="1082"/>
      <c r="BT146" s="1082"/>
      <c r="BU146" s="1082"/>
      <c r="BV146" s="1082"/>
      <c r="BW146" s="1082"/>
      <c r="BX146" s="1082"/>
      <c r="BY146" s="1082"/>
      <c r="BZ146" s="1082"/>
      <c r="CA146" s="1082"/>
      <c r="CB146" s="1082"/>
      <c r="CC146" s="1082"/>
      <c r="CD146" s="1082"/>
      <c r="CE146" s="1082"/>
      <c r="CF146" s="1082"/>
      <c r="CG146" s="1082"/>
      <c r="CH146" s="1082"/>
      <c r="CI146" s="1082"/>
      <c r="CJ146" s="1082"/>
    </row>
    <row r="147" spans="2:88">
      <c r="D147" s="1299"/>
      <c r="E147" s="1300"/>
      <c r="F147" s="1300"/>
      <c r="G147" s="1300"/>
      <c r="H147" s="1300"/>
      <c r="I147" s="1300"/>
      <c r="J147" s="1300"/>
      <c r="K147" s="1300"/>
      <c r="L147" s="1300"/>
      <c r="M147" s="1300"/>
      <c r="N147" s="1300"/>
      <c r="O147" s="1300"/>
      <c r="P147" s="1007"/>
      <c r="Q147" s="977" t="s">
        <v>15</v>
      </c>
      <c r="R147" s="1003"/>
      <c r="S147" s="1003"/>
      <c r="T147" s="1003"/>
      <c r="U147" s="1003"/>
      <c r="V147" s="1003"/>
      <c r="W147" s="1003"/>
      <c r="X147" s="1003"/>
      <c r="Y147" s="1003"/>
      <c r="Z147" s="1003"/>
      <c r="AA147" s="1003"/>
      <c r="AB147" s="1003"/>
      <c r="AC147" s="1003"/>
      <c r="AD147" s="1010"/>
      <c r="AE147" s="1309"/>
      <c r="AF147" s="1309"/>
      <c r="AG147" s="1299"/>
      <c r="AH147" s="1300"/>
      <c r="AI147" s="1300"/>
      <c r="AJ147" s="1300"/>
      <c r="AK147" s="1300"/>
      <c r="AL147" s="1300"/>
      <c r="AM147" s="1300"/>
      <c r="AN147" s="1300"/>
      <c r="AO147" s="1300"/>
      <c r="AP147" s="1300"/>
      <c r="AQ147" s="1300"/>
      <c r="AR147" s="1300"/>
      <c r="AS147" s="1007"/>
      <c r="AT147" s="1321"/>
      <c r="AU147" s="1317"/>
      <c r="AV147" s="1313"/>
      <c r="AW147" s="1313"/>
      <c r="AX147" s="1313"/>
      <c r="AY147" s="1313"/>
      <c r="AZ147" s="1313"/>
      <c r="BA147" s="1313"/>
      <c r="BB147" s="1313"/>
      <c r="BC147" s="1313"/>
      <c r="BD147" s="1313"/>
      <c r="BE147" s="1335"/>
      <c r="BF147" s="1003"/>
      <c r="BG147" s="1010"/>
      <c r="BH147" s="1309"/>
      <c r="BI147" s="1309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1082"/>
      <c r="BU147" s="1082"/>
      <c r="BV147" s="1082"/>
      <c r="BW147" s="1082"/>
      <c r="BX147" s="1082"/>
      <c r="BY147" s="1082"/>
      <c r="BZ147" s="1082"/>
      <c r="CA147" s="1082"/>
      <c r="CB147" s="1082"/>
      <c r="CC147" s="1082"/>
      <c r="CD147" s="1082"/>
      <c r="CE147" s="1082"/>
      <c r="CF147" s="1082"/>
      <c r="CG147" s="1082"/>
      <c r="CH147" s="1082"/>
      <c r="CI147" s="1082"/>
      <c r="CJ147" s="1082"/>
    </row>
    <row r="148" spans="2:88">
      <c r="D148" s="1299"/>
      <c r="E148" s="1300"/>
      <c r="F148" s="1300"/>
      <c r="G148" s="1300"/>
      <c r="H148" s="1300"/>
      <c r="I148" s="1300"/>
      <c r="J148" s="1300"/>
      <c r="K148" s="1300"/>
      <c r="L148" s="1300"/>
      <c r="M148" s="1300"/>
      <c r="N148" s="1300"/>
      <c r="O148" s="1300"/>
      <c r="P148" s="1007"/>
      <c r="Q148" s="1027"/>
      <c r="R148" s="1036" t="s">
        <v>236</v>
      </c>
      <c r="S148" s="992"/>
      <c r="T148" s="1036"/>
      <c r="U148" s="993"/>
      <c r="V148" s="992"/>
      <c r="W148" s="993"/>
      <c r="X148" s="992"/>
      <c r="Y148" s="993"/>
      <c r="Z148" s="992"/>
      <c r="AA148" s="993"/>
      <c r="AB148" s="995"/>
      <c r="AC148" s="995"/>
      <c r="AD148" s="1010"/>
      <c r="AE148" s="1309"/>
      <c r="AF148" s="1309"/>
      <c r="AG148" s="1299"/>
      <c r="AH148" s="1300"/>
      <c r="AI148" s="1300"/>
      <c r="AJ148" s="1300"/>
      <c r="AK148" s="1300"/>
      <c r="AL148" s="1300"/>
      <c r="AM148" s="1300"/>
      <c r="AN148" s="1300"/>
      <c r="AO148" s="1300"/>
      <c r="AP148" s="1300"/>
      <c r="AQ148" s="1300"/>
      <c r="AR148" s="1300"/>
      <c r="AS148" s="1007"/>
      <c r="AT148" s="1321"/>
      <c r="AU148" s="1317"/>
      <c r="AV148" s="1313"/>
      <c r="AW148" s="1313"/>
      <c r="AX148" s="1313"/>
      <c r="AY148" s="1313"/>
      <c r="AZ148" s="1313"/>
      <c r="BA148" s="1308"/>
      <c r="BB148" s="1308"/>
      <c r="BC148" s="1308"/>
      <c r="BD148" s="1308"/>
      <c r="BE148" s="1335"/>
      <c r="BF148" s="995"/>
      <c r="BG148" s="1010"/>
      <c r="BH148" s="1309"/>
      <c r="BI148" s="1309"/>
      <c r="BJ148" s="1082"/>
      <c r="BK148" s="1082"/>
      <c r="BL148" s="1082"/>
      <c r="BM148" s="1082"/>
      <c r="BN148" s="1082"/>
      <c r="BO148" s="1082"/>
      <c r="BP148" s="1082"/>
      <c r="BQ148" s="1082"/>
      <c r="BR148" s="1082"/>
      <c r="BS148" s="1082"/>
      <c r="BT148" s="1082"/>
      <c r="BU148" s="1082"/>
      <c r="BV148" s="1082"/>
      <c r="BW148" s="1082"/>
      <c r="BX148" s="1082"/>
      <c r="BY148" s="1082"/>
      <c r="BZ148" s="1082"/>
      <c r="CA148" s="1082"/>
      <c r="CB148" s="1082"/>
      <c r="CC148" s="1082"/>
      <c r="CD148" s="1082"/>
      <c r="CE148" s="1082"/>
      <c r="CF148" s="1082"/>
      <c r="CG148" s="1082"/>
      <c r="CH148" s="1082"/>
      <c r="CI148" s="1082"/>
      <c r="CJ148" s="1082"/>
    </row>
    <row r="149" spans="2:88">
      <c r="D149" s="1299"/>
      <c r="E149" s="1300"/>
      <c r="F149" s="1300"/>
      <c r="G149" s="1300"/>
      <c r="H149" s="1300"/>
      <c r="I149" s="1300"/>
      <c r="J149" s="1300"/>
      <c r="K149" s="1300"/>
      <c r="L149" s="1300"/>
      <c r="M149" s="1300"/>
      <c r="N149" s="1300"/>
      <c r="O149" s="1300"/>
      <c r="P149" s="1007"/>
      <c r="Q149" s="1027"/>
      <c r="R149" s="1036"/>
      <c r="S149" s="992"/>
      <c r="T149" s="1036"/>
      <c r="U149" s="993"/>
      <c r="V149" s="992"/>
      <c r="W149" s="993"/>
      <c r="X149" s="992"/>
      <c r="Y149" s="993"/>
      <c r="Z149" s="992"/>
      <c r="AA149" s="993"/>
      <c r="AB149" s="995"/>
      <c r="AC149" s="995"/>
      <c r="AD149" s="1010"/>
      <c r="AE149" s="1309"/>
      <c r="AF149" s="1309"/>
      <c r="AG149" s="1299"/>
      <c r="AH149" s="1300"/>
      <c r="AI149" s="1300"/>
      <c r="AJ149" s="1300"/>
      <c r="AK149" s="1300"/>
      <c r="AL149" s="1300"/>
      <c r="AM149" s="1300"/>
      <c r="AN149" s="1300"/>
      <c r="AO149" s="1300"/>
      <c r="AP149" s="1300"/>
      <c r="AQ149" s="1300"/>
      <c r="AR149" s="1300"/>
      <c r="AS149" s="1007"/>
      <c r="AT149" s="1321"/>
      <c r="AU149" s="1317"/>
      <c r="AV149" s="1308"/>
      <c r="AW149" s="1308"/>
      <c r="AX149" s="1308"/>
      <c r="AY149" s="1308"/>
      <c r="AZ149" s="1308"/>
      <c r="BA149" s="1308"/>
      <c r="BB149" s="1308"/>
      <c r="BC149" s="1308"/>
      <c r="BD149" s="1308"/>
      <c r="BE149" s="1335"/>
      <c r="BF149" s="995"/>
      <c r="BG149" s="1010"/>
      <c r="BH149" s="1309"/>
      <c r="BI149" s="1309"/>
      <c r="BJ149" s="1082"/>
      <c r="BK149" s="1082"/>
      <c r="BL149" s="1082"/>
      <c r="BM149" s="1082"/>
      <c r="BN149" s="1082"/>
      <c r="BO149" s="1082"/>
      <c r="BP149" s="1082"/>
      <c r="BQ149" s="1082"/>
      <c r="BR149" s="1082"/>
      <c r="BS149" s="1082"/>
      <c r="BT149" s="1082"/>
      <c r="BU149" s="1082"/>
      <c r="BV149" s="1082"/>
      <c r="BW149" s="1082"/>
      <c r="BX149" s="1082"/>
      <c r="BY149" s="1082"/>
      <c r="BZ149" s="1082"/>
      <c r="CA149" s="1082"/>
      <c r="CB149" s="1082"/>
      <c r="CC149" s="1082"/>
      <c r="CD149" s="1082"/>
      <c r="CE149" s="1082"/>
      <c r="CF149" s="1082"/>
      <c r="CG149" s="1082"/>
      <c r="CH149" s="1082"/>
      <c r="CI149" s="1082"/>
      <c r="CJ149" s="1082"/>
    </row>
    <row r="150" spans="2:88">
      <c r="D150" s="1299"/>
      <c r="E150" s="1300"/>
      <c r="F150" s="1300"/>
      <c r="G150" s="1300"/>
      <c r="H150" s="1300"/>
      <c r="I150" s="1300"/>
      <c r="J150" s="1300"/>
      <c r="K150" s="1300"/>
      <c r="L150" s="1300"/>
      <c r="M150" s="1300"/>
      <c r="N150" s="1300"/>
      <c r="O150" s="1300"/>
      <c r="P150" s="1007"/>
      <c r="Q150" s="1027"/>
      <c r="R150" s="1036"/>
      <c r="S150" s="992"/>
      <c r="T150" s="1036"/>
      <c r="U150" s="993"/>
      <c r="V150" s="992"/>
      <c r="W150" s="993"/>
      <c r="X150" s="992"/>
      <c r="Y150" s="993"/>
      <c r="Z150" s="992"/>
      <c r="AA150" s="993"/>
      <c r="AB150" s="995"/>
      <c r="AC150" s="995"/>
      <c r="AD150" s="1010"/>
      <c r="AE150" s="1309"/>
      <c r="AF150" s="1309"/>
      <c r="AG150" s="1299"/>
      <c r="AH150" s="1300"/>
      <c r="AI150" s="1300"/>
      <c r="AJ150" s="1300"/>
      <c r="AK150" s="1300"/>
      <c r="AL150" s="1300"/>
      <c r="AM150" s="1300"/>
      <c r="AN150" s="1300"/>
      <c r="AO150" s="1300"/>
      <c r="AP150" s="1300"/>
      <c r="AQ150" s="1300"/>
      <c r="AR150" s="1300"/>
      <c r="AS150" s="1007"/>
      <c r="AT150" s="1321"/>
      <c r="AU150" s="1317"/>
      <c r="AV150" s="1313"/>
      <c r="AW150" s="1313"/>
      <c r="AX150" s="1313"/>
      <c r="AY150" s="1313"/>
      <c r="AZ150" s="1313"/>
      <c r="BA150" s="1308"/>
      <c r="BB150" s="1308"/>
      <c r="BC150" s="1308"/>
      <c r="BD150" s="1308"/>
      <c r="BE150" s="1335"/>
      <c r="BF150" s="995"/>
      <c r="BG150" s="1010"/>
      <c r="BH150" s="1309"/>
      <c r="BI150" s="1309"/>
      <c r="BJ150" s="1082"/>
      <c r="BK150" s="1082"/>
      <c r="BL150" s="1082"/>
      <c r="BM150" s="1082"/>
      <c r="BN150" s="1082"/>
      <c r="BO150" s="1082"/>
      <c r="BP150" s="1082"/>
      <c r="BQ150" s="1082"/>
      <c r="BR150" s="1082"/>
      <c r="BS150" s="1082"/>
      <c r="BT150" s="1082"/>
      <c r="BU150" s="1082"/>
      <c r="BV150" s="1082"/>
      <c r="BW150" s="1082"/>
      <c r="BX150" s="1082"/>
      <c r="BY150" s="1082"/>
      <c r="BZ150" s="1082"/>
      <c r="CA150" s="1082"/>
      <c r="CB150" s="1082"/>
      <c r="CC150" s="1082"/>
      <c r="CD150" s="1082"/>
      <c r="CE150" s="1082"/>
      <c r="CF150" s="1082"/>
      <c r="CG150" s="1082"/>
      <c r="CH150" s="1082"/>
      <c r="CI150" s="1082"/>
      <c r="CJ150" s="1082"/>
    </row>
    <row r="151" spans="2:88">
      <c r="D151" s="1299"/>
      <c r="E151" s="1300"/>
      <c r="F151" s="1300"/>
      <c r="G151" s="1300"/>
      <c r="H151" s="1300"/>
      <c r="I151" s="1300"/>
      <c r="J151" s="1300"/>
      <c r="K151" s="1300"/>
      <c r="L151" s="1300"/>
      <c r="M151" s="1300"/>
      <c r="N151" s="1300"/>
      <c r="O151" s="1300"/>
      <c r="P151" s="1007"/>
      <c r="Q151" s="1027"/>
      <c r="R151" s="1036"/>
      <c r="S151" s="992"/>
      <c r="T151" s="1036"/>
      <c r="U151" s="993"/>
      <c r="V151" s="992"/>
      <c r="W151" s="993"/>
      <c r="X151" s="992"/>
      <c r="Y151" s="993"/>
      <c r="Z151" s="992"/>
      <c r="AA151" s="993"/>
      <c r="AB151" s="995"/>
      <c r="AC151" s="995"/>
      <c r="AD151" s="1010"/>
      <c r="AE151" s="1309"/>
      <c r="AF151" s="1309"/>
      <c r="AG151" s="1299"/>
      <c r="AH151" s="1300"/>
      <c r="AI151" s="1300"/>
      <c r="AJ151" s="1300"/>
      <c r="AK151" s="1300"/>
      <c r="AL151" s="1300"/>
      <c r="AM151" s="1300"/>
      <c r="AN151" s="1300"/>
      <c r="AO151" s="1300"/>
      <c r="AP151" s="1300"/>
      <c r="AQ151" s="1300"/>
      <c r="AR151" s="1300"/>
      <c r="AS151" s="1007"/>
      <c r="AT151" s="1321"/>
      <c r="AU151" s="1317"/>
      <c r="AV151" s="1308"/>
      <c r="AW151" s="1308"/>
      <c r="AX151" s="1308"/>
      <c r="AY151" s="1308"/>
      <c r="AZ151" s="1308"/>
      <c r="BA151" s="1308"/>
      <c r="BB151" s="1308"/>
      <c r="BC151" s="1308"/>
      <c r="BD151" s="1308"/>
      <c r="BE151" s="1335"/>
      <c r="BF151" s="995"/>
      <c r="BG151" s="1010"/>
      <c r="BH151" s="1309"/>
      <c r="BI151" s="1309"/>
      <c r="BJ151" s="1082"/>
      <c r="BK151" s="1082"/>
      <c r="BL151" s="1082"/>
      <c r="BM151" s="1082"/>
      <c r="BN151" s="1082"/>
      <c r="BO151" s="1082"/>
      <c r="BP151" s="1082"/>
      <c r="BQ151" s="1082"/>
      <c r="BR151" s="1082"/>
      <c r="BS151" s="1082"/>
      <c r="BT151" s="1082"/>
      <c r="BU151" s="1082"/>
      <c r="BV151" s="1082"/>
      <c r="BW151" s="1082"/>
      <c r="BX151" s="1082"/>
      <c r="BY151" s="1082"/>
      <c r="BZ151" s="1082"/>
      <c r="CA151" s="1082"/>
      <c r="CB151" s="1082"/>
      <c r="CC151" s="1082"/>
      <c r="CD151" s="1082"/>
      <c r="CE151" s="1082"/>
      <c r="CF151" s="1082"/>
      <c r="CG151" s="1082"/>
      <c r="CH151" s="1082"/>
      <c r="CI151" s="1082"/>
      <c r="CJ151" s="1082"/>
    </row>
    <row r="152" spans="2:88">
      <c r="D152" s="1299"/>
      <c r="E152" s="1300"/>
      <c r="F152" s="1300"/>
      <c r="G152" s="1300"/>
      <c r="H152" s="1300"/>
      <c r="I152" s="1300"/>
      <c r="J152" s="1300"/>
      <c r="K152" s="1300"/>
      <c r="L152" s="1300"/>
      <c r="M152" s="1300"/>
      <c r="N152" s="1300"/>
      <c r="O152" s="1300"/>
      <c r="P152" s="1007"/>
      <c r="Q152" s="1027"/>
      <c r="R152" s="1036"/>
      <c r="S152" s="992"/>
      <c r="T152" s="1036"/>
      <c r="U152" s="993"/>
      <c r="V152" s="992"/>
      <c r="W152" s="993"/>
      <c r="X152" s="992"/>
      <c r="Y152" s="993"/>
      <c r="Z152" s="992"/>
      <c r="AA152" s="993"/>
      <c r="AB152" s="995"/>
      <c r="AC152" s="995"/>
      <c r="AD152" s="1010"/>
      <c r="AE152" s="1309"/>
      <c r="AF152" s="1309"/>
      <c r="AG152" s="1299"/>
      <c r="AH152" s="1300"/>
      <c r="AI152" s="1300"/>
      <c r="AJ152" s="1300"/>
      <c r="AK152" s="1300"/>
      <c r="AL152" s="1300"/>
      <c r="AM152" s="1300"/>
      <c r="AN152" s="1300"/>
      <c r="AO152" s="1300"/>
      <c r="AP152" s="1300"/>
      <c r="AQ152" s="1300"/>
      <c r="AR152" s="1300"/>
      <c r="AS152" s="1007"/>
      <c r="AT152" s="1027"/>
      <c r="AU152" s="1318"/>
      <c r="AV152" s="1319"/>
      <c r="AW152" s="1319"/>
      <c r="AX152" s="1319"/>
      <c r="AY152" s="1319"/>
      <c r="AZ152" s="1319"/>
      <c r="BA152" s="1319"/>
      <c r="BB152" s="1319"/>
      <c r="BC152" s="1319"/>
      <c r="BD152" s="1319"/>
      <c r="BE152" s="1336"/>
      <c r="BF152" s="995"/>
      <c r="BG152" s="1010"/>
      <c r="BH152" s="1309"/>
      <c r="BI152" s="1309"/>
      <c r="BJ152" s="1082"/>
      <c r="BK152" s="1082"/>
      <c r="BL152" s="1082"/>
      <c r="BM152" s="1082"/>
      <c r="BN152" s="1082"/>
      <c r="BO152" s="1082"/>
      <c r="BP152" s="1082"/>
      <c r="BQ152" s="1082"/>
      <c r="BR152" s="1082"/>
      <c r="BS152" s="1082"/>
      <c r="BT152" s="1082"/>
      <c r="BU152" s="1082"/>
      <c r="BV152" s="1082"/>
      <c r="BW152" s="1082"/>
      <c r="BX152" s="1082"/>
      <c r="BY152" s="1082"/>
      <c r="BZ152" s="1082"/>
      <c r="CA152" s="1082"/>
      <c r="CB152" s="1082"/>
      <c r="CC152" s="1082"/>
      <c r="CD152" s="1082"/>
      <c r="CE152" s="1082"/>
      <c r="CF152" s="1082"/>
      <c r="CG152" s="1082"/>
      <c r="CH152" s="1082"/>
      <c r="CI152" s="1082"/>
      <c r="CJ152" s="1082"/>
    </row>
    <row r="153" spans="2:88">
      <c r="D153" s="1326"/>
      <c r="E153" s="1327"/>
      <c r="F153" s="1327"/>
      <c r="G153" s="1327"/>
      <c r="H153" s="1327"/>
      <c r="I153" s="1327"/>
      <c r="J153" s="1327"/>
      <c r="K153" s="1327"/>
      <c r="L153" s="1327"/>
      <c r="M153" s="1327"/>
      <c r="N153" s="1327"/>
      <c r="O153" s="1327"/>
      <c r="P153" s="1035"/>
      <c r="Q153" s="997"/>
      <c r="R153" s="997"/>
      <c r="S153" s="997"/>
      <c r="T153" s="997"/>
      <c r="U153" s="997"/>
      <c r="V153" s="997"/>
      <c r="W153" s="997"/>
      <c r="X153" s="997"/>
      <c r="Y153" s="997"/>
      <c r="Z153" s="997"/>
      <c r="AA153" s="997"/>
      <c r="AB153" s="997"/>
      <c r="AC153" s="997"/>
      <c r="AD153" s="1011"/>
      <c r="AE153" s="1309"/>
      <c r="AF153" s="1309"/>
      <c r="AG153" s="1326"/>
      <c r="AH153" s="1327"/>
      <c r="AI153" s="1327"/>
      <c r="AJ153" s="1327"/>
      <c r="AK153" s="1327"/>
      <c r="AL153" s="1327"/>
      <c r="AM153" s="1327"/>
      <c r="AN153" s="1327"/>
      <c r="AO153" s="1327"/>
      <c r="AP153" s="1327"/>
      <c r="AQ153" s="1327"/>
      <c r="AR153" s="1327"/>
      <c r="AS153" s="1035"/>
      <c r="AT153" s="997"/>
      <c r="AU153" s="997"/>
      <c r="AV153" s="997"/>
      <c r="AW153" s="997"/>
      <c r="AX153" s="997"/>
      <c r="AY153" s="997"/>
      <c r="AZ153" s="997"/>
      <c r="BA153" s="997"/>
      <c r="BB153" s="997"/>
      <c r="BC153" s="997"/>
      <c r="BD153" s="997"/>
      <c r="BE153" s="997"/>
      <c r="BF153" s="997"/>
      <c r="BG153" s="1011"/>
      <c r="BH153" s="1309"/>
      <c r="BI153" s="1309"/>
      <c r="BJ153" s="1082"/>
      <c r="BK153" s="1082"/>
      <c r="BL153" s="1082"/>
      <c r="BM153" s="1082"/>
      <c r="BN153" s="1082"/>
      <c r="BO153" s="1082"/>
      <c r="BP153" s="1082"/>
      <c r="BQ153" s="1082"/>
      <c r="BR153" s="1082"/>
      <c r="BS153" s="1082"/>
      <c r="BT153" s="1082"/>
      <c r="BU153" s="1082"/>
      <c r="BV153" s="1082"/>
      <c r="BW153" s="1082"/>
      <c r="BX153" s="1082"/>
      <c r="BY153" s="1082"/>
      <c r="BZ153" s="1082"/>
      <c r="CA153" s="1082"/>
      <c r="CB153" s="1082"/>
      <c r="CC153" s="1082"/>
      <c r="CD153" s="1082"/>
      <c r="CE153" s="1082"/>
      <c r="CF153" s="1082"/>
      <c r="CG153" s="1082"/>
      <c r="CH153" s="1082"/>
      <c r="CI153" s="1082"/>
      <c r="CJ153" s="1082"/>
    </row>
    <row r="154" spans="2:88">
      <c r="D154" s="1082"/>
      <c r="E154" s="1082"/>
      <c r="F154" s="1082"/>
      <c r="G154" s="1082"/>
      <c r="H154" s="1082"/>
      <c r="I154" s="1082"/>
      <c r="J154" s="1082"/>
      <c r="K154" s="1082"/>
      <c r="L154" s="1082"/>
      <c r="M154" s="1082"/>
      <c r="N154" s="1082"/>
      <c r="O154" s="1082"/>
      <c r="P154" s="1082"/>
      <c r="Q154" s="1082"/>
      <c r="R154" s="1082"/>
      <c r="S154" s="1082"/>
      <c r="T154" s="1082"/>
      <c r="U154" s="1082"/>
      <c r="V154" s="1082"/>
      <c r="W154" s="1082"/>
      <c r="X154" s="1082"/>
      <c r="Y154" s="1082"/>
      <c r="Z154" s="1082"/>
      <c r="AA154" s="1082"/>
      <c r="AB154" s="1082"/>
      <c r="AC154" s="1082"/>
      <c r="AD154" s="1082"/>
      <c r="AE154" s="1309"/>
      <c r="AF154" s="1309"/>
      <c r="AG154" s="1082"/>
      <c r="AH154" s="1082"/>
      <c r="AI154" s="1082"/>
      <c r="AJ154" s="1082"/>
      <c r="AK154" s="1082"/>
      <c r="AL154" s="1082"/>
      <c r="AM154" s="1082"/>
      <c r="AN154" s="1082"/>
      <c r="AO154" s="1082"/>
      <c r="AP154" s="1082"/>
      <c r="AQ154" s="1082"/>
      <c r="AR154" s="1082"/>
      <c r="AS154" s="1082"/>
      <c r="AT154" s="1082"/>
      <c r="AU154" s="1082"/>
      <c r="AV154" s="1082"/>
      <c r="AW154" s="1082"/>
      <c r="AX154" s="1082"/>
      <c r="AY154" s="1082"/>
      <c r="AZ154" s="1082"/>
      <c r="BA154" s="1082"/>
      <c r="BB154" s="1082"/>
      <c r="BC154" s="1082"/>
      <c r="BD154" s="1082"/>
      <c r="BE154" s="1082"/>
      <c r="BF154" s="1082"/>
      <c r="BG154" s="1082"/>
      <c r="BH154" s="1309"/>
      <c r="BI154" s="1309"/>
      <c r="BJ154" s="1082"/>
      <c r="BK154" s="1082"/>
      <c r="BL154" s="1082"/>
      <c r="BM154" s="1082"/>
      <c r="BN154" s="1082"/>
      <c r="BO154" s="1082"/>
      <c r="BP154" s="1082"/>
      <c r="BQ154" s="1082"/>
      <c r="BR154" s="1082"/>
      <c r="BS154" s="1082"/>
      <c r="BT154" s="1082"/>
      <c r="BU154" s="1082"/>
      <c r="BV154" s="1082"/>
      <c r="BW154" s="1082"/>
      <c r="BX154" s="1082"/>
      <c r="BY154" s="1082"/>
      <c r="BZ154" s="1082"/>
      <c r="CA154" s="1082"/>
      <c r="CB154" s="1082"/>
      <c r="CC154" s="1082"/>
      <c r="CD154" s="1082"/>
      <c r="CE154" s="1082"/>
      <c r="CF154" s="1082"/>
      <c r="CG154" s="1082"/>
      <c r="CH154" s="1082"/>
      <c r="CI154" s="1082"/>
      <c r="CJ154" s="1082"/>
    </row>
    <row r="155" spans="2:88">
      <c r="D155" s="1082"/>
      <c r="E155" s="1082"/>
      <c r="F155" s="1082"/>
      <c r="G155" s="1082"/>
      <c r="H155" s="1082"/>
      <c r="I155" s="1082"/>
      <c r="J155" s="1082"/>
      <c r="K155" s="1082"/>
      <c r="L155" s="1082"/>
      <c r="M155" s="1082"/>
      <c r="N155" s="1082"/>
      <c r="O155" s="1082"/>
      <c r="P155" s="1082"/>
      <c r="Q155" s="1082"/>
      <c r="R155" s="1082"/>
      <c r="S155" s="1082"/>
      <c r="T155" s="1082"/>
      <c r="U155" s="1082"/>
      <c r="V155" s="1082"/>
      <c r="W155" s="1082"/>
      <c r="X155" s="1082"/>
      <c r="Y155" s="1082"/>
      <c r="Z155" s="1082"/>
      <c r="AA155" s="1082"/>
      <c r="AB155" s="1082"/>
      <c r="AC155" s="1082"/>
      <c r="AD155" s="1082"/>
      <c r="AE155" s="1309"/>
      <c r="AF155" s="1309"/>
      <c r="AG155" s="1082"/>
      <c r="AH155" s="1082"/>
      <c r="AI155" s="1082"/>
      <c r="AJ155" s="1082"/>
      <c r="AK155" s="1082"/>
      <c r="AL155" s="1082"/>
      <c r="AM155" s="1082"/>
      <c r="AN155" s="1082"/>
      <c r="AO155" s="1082"/>
      <c r="AP155" s="1082"/>
      <c r="AQ155" s="1082"/>
      <c r="AR155" s="1082"/>
      <c r="AS155" s="1082"/>
      <c r="AT155" s="1082"/>
      <c r="AU155" s="1082"/>
      <c r="AV155" s="1082"/>
      <c r="AW155" s="1082"/>
      <c r="AX155" s="1082"/>
      <c r="AY155" s="1082"/>
      <c r="AZ155" s="1082"/>
      <c r="BA155" s="1082"/>
      <c r="BB155" s="1082"/>
      <c r="BC155" s="1082"/>
      <c r="BD155" s="1082"/>
      <c r="BE155" s="1082"/>
      <c r="BF155" s="1082"/>
      <c r="BG155" s="1082"/>
      <c r="BH155" s="1309"/>
      <c r="BI155" s="1309"/>
      <c r="BJ155" s="1082"/>
      <c r="BK155" s="1082"/>
      <c r="BL155" s="1082"/>
      <c r="BM155" s="1082"/>
      <c r="BN155" s="1082"/>
      <c r="BO155" s="1082"/>
      <c r="BP155" s="1082"/>
      <c r="BQ155" s="1082"/>
      <c r="BR155" s="1082"/>
      <c r="BS155" s="1082"/>
      <c r="BT155" s="1082"/>
      <c r="BU155" s="1082"/>
      <c r="BV155" s="1082"/>
      <c r="BW155" s="1082"/>
      <c r="BX155" s="1082"/>
      <c r="BY155" s="1082"/>
      <c r="BZ155" s="1082"/>
      <c r="CA155" s="1082"/>
      <c r="CB155" s="1082"/>
      <c r="CC155" s="1082"/>
      <c r="CD155" s="1082"/>
      <c r="CE155" s="1082"/>
      <c r="CF155" s="1082"/>
      <c r="CG155" s="1082"/>
      <c r="CH155" s="1082"/>
      <c r="CI155" s="1082"/>
      <c r="CJ155" s="1082"/>
    </row>
    <row r="156" spans="2:88">
      <c r="B156" s="956" t="s">
        <v>104</v>
      </c>
      <c r="C156" s="973"/>
    </row>
    <row r="157" spans="2:88">
      <c r="C157" s="956" t="s">
        <v>24</v>
      </c>
    </row>
    <row r="158" spans="2:88">
      <c r="D158" s="956" t="s">
        <v>252</v>
      </c>
    </row>
    <row r="159" spans="2:88">
      <c r="D159" s="956" t="s">
        <v>253</v>
      </c>
    </row>
    <row r="160" spans="2:88">
      <c r="D160" s="956" t="s">
        <v>310</v>
      </c>
    </row>
    <row r="161" spans="2:43">
      <c r="D161" s="956" t="s">
        <v>311</v>
      </c>
    </row>
    <row r="164" spans="2:43">
      <c r="B164" s="956" t="s">
        <v>108</v>
      </c>
    </row>
    <row r="165" spans="2:43">
      <c r="C165" s="1479" t="s">
        <v>109</v>
      </c>
      <c r="D165" s="1338" t="s">
        <v>254</v>
      </c>
      <c r="E165" s="1339"/>
      <c r="F165" s="1339"/>
      <c r="G165" s="1340"/>
      <c r="H165" s="956" t="s">
        <v>110</v>
      </c>
      <c r="I165" s="956" t="s">
        <v>255</v>
      </c>
    </row>
    <row r="166" spans="2:43">
      <c r="C166" s="1479" t="s">
        <v>211</v>
      </c>
      <c r="D166" s="956" t="s">
        <v>209</v>
      </c>
      <c r="J166" s="956" t="s">
        <v>110</v>
      </c>
      <c r="K166" s="981" t="s">
        <v>124</v>
      </c>
      <c r="L166" s="982"/>
      <c r="M166" s="956" t="s">
        <v>110</v>
      </c>
      <c r="N166" s="973" t="s">
        <v>312</v>
      </c>
      <c r="O166" s="973"/>
      <c r="P166" s="973"/>
      <c r="S166" s="973"/>
      <c r="T166" s="973"/>
      <c r="U166" s="973"/>
      <c r="V166" s="973"/>
      <c r="W166" s="973"/>
      <c r="X166" s="973"/>
      <c r="Y166" s="973"/>
    </row>
    <row r="167" spans="2:43">
      <c r="C167" s="1479" t="s">
        <v>213</v>
      </c>
      <c r="D167" s="956" t="s">
        <v>209</v>
      </c>
      <c r="J167" s="956" t="s">
        <v>110</v>
      </c>
      <c r="K167" s="981" t="s">
        <v>124</v>
      </c>
      <c r="L167" s="982"/>
      <c r="M167" s="956" t="s">
        <v>110</v>
      </c>
      <c r="N167" s="973" t="s">
        <v>312</v>
      </c>
      <c r="O167" s="973"/>
      <c r="P167" s="973"/>
      <c r="S167" s="973"/>
      <c r="T167" s="956" t="s">
        <v>110</v>
      </c>
      <c r="U167" s="973" t="s">
        <v>313</v>
      </c>
      <c r="V167" s="973"/>
      <c r="W167" s="973"/>
      <c r="X167" s="973"/>
      <c r="Y167" s="973"/>
      <c r="Z167" s="956" t="s">
        <v>110</v>
      </c>
      <c r="AA167" s="973" t="s">
        <v>314</v>
      </c>
      <c r="AB167" s="973"/>
      <c r="AC167" s="973"/>
    </row>
    <row r="168" spans="2:43">
      <c r="C168" s="1479" t="s">
        <v>214</v>
      </c>
      <c r="D168" s="956" t="s">
        <v>209</v>
      </c>
      <c r="J168" s="956" t="s">
        <v>110</v>
      </c>
      <c r="K168" s="981" t="s">
        <v>124</v>
      </c>
      <c r="L168" s="982"/>
      <c r="M168" s="956" t="s">
        <v>110</v>
      </c>
      <c r="N168" s="973" t="s">
        <v>312</v>
      </c>
      <c r="O168" s="973"/>
      <c r="P168" s="973"/>
      <c r="S168" s="973"/>
      <c r="T168" s="956" t="s">
        <v>110</v>
      </c>
      <c r="U168" s="981" t="s">
        <v>266</v>
      </c>
      <c r="V168" s="982"/>
      <c r="W168" s="956" t="s">
        <v>110</v>
      </c>
      <c r="X168" s="973" t="s">
        <v>315</v>
      </c>
      <c r="Y168" s="973"/>
      <c r="Z168" s="973"/>
      <c r="AB168" s="956" t="s">
        <v>110</v>
      </c>
      <c r="AC168" s="981" t="s">
        <v>95</v>
      </c>
      <c r="AD168" s="982"/>
      <c r="AE168" s="956" t="s">
        <v>110</v>
      </c>
      <c r="AF168" s="973" t="s">
        <v>312</v>
      </c>
      <c r="AG168" s="973"/>
      <c r="AH168" s="973"/>
    </row>
    <row r="169" spans="2:43">
      <c r="C169" s="1479" t="s">
        <v>215</v>
      </c>
      <c r="D169" s="956" t="s">
        <v>209</v>
      </c>
      <c r="J169" s="956" t="s">
        <v>110</v>
      </c>
      <c r="K169" s="981" t="s">
        <v>124</v>
      </c>
      <c r="L169" s="982"/>
      <c r="M169" s="956" t="s">
        <v>110</v>
      </c>
      <c r="N169" s="973" t="s">
        <v>312</v>
      </c>
      <c r="O169" s="973"/>
      <c r="P169" s="973"/>
      <c r="S169" s="973"/>
      <c r="T169" s="956" t="s">
        <v>110</v>
      </c>
      <c r="U169" s="981" t="s">
        <v>266</v>
      </c>
      <c r="V169" s="982"/>
      <c r="W169" s="956" t="s">
        <v>110</v>
      </c>
      <c r="X169" s="973" t="s">
        <v>315</v>
      </c>
      <c r="Y169" s="973"/>
      <c r="Z169" s="973"/>
      <c r="AB169" s="956" t="s">
        <v>110</v>
      </c>
      <c r="AC169" s="956" t="s">
        <v>316</v>
      </c>
      <c r="AH169" s="956" t="s">
        <v>110</v>
      </c>
      <c r="AI169" s="956" t="s">
        <v>317</v>
      </c>
    </row>
    <row r="170" spans="2:43">
      <c r="C170" s="1479" t="s">
        <v>216</v>
      </c>
      <c r="D170" s="956" t="s">
        <v>209</v>
      </c>
      <c r="J170" s="956" t="s">
        <v>110</v>
      </c>
      <c r="K170" s="981" t="s">
        <v>124</v>
      </c>
      <c r="L170" s="1341"/>
      <c r="M170" s="956" t="s">
        <v>110</v>
      </c>
      <c r="N170" s="973" t="s">
        <v>312</v>
      </c>
      <c r="O170" s="973"/>
      <c r="P170" s="973"/>
      <c r="S170" s="973"/>
      <c r="T170" s="956" t="s">
        <v>110</v>
      </c>
      <c r="U170" s="981" t="s">
        <v>265</v>
      </c>
      <c r="V170" s="982"/>
      <c r="W170" s="956" t="s">
        <v>110</v>
      </c>
      <c r="X170" s="973" t="s">
        <v>314</v>
      </c>
      <c r="Y170" s="973"/>
      <c r="Z170" s="973"/>
      <c r="AB170" s="956" t="s">
        <v>110</v>
      </c>
      <c r="AC170" s="981" t="s">
        <v>289</v>
      </c>
      <c r="AD170" s="982"/>
      <c r="AE170" s="956" t="s">
        <v>110</v>
      </c>
      <c r="AF170" s="973" t="s">
        <v>312</v>
      </c>
      <c r="AG170" s="973"/>
      <c r="AH170" s="973"/>
    </row>
    <row r="171" spans="2:43">
      <c r="C171" s="973">
        <v>7</v>
      </c>
      <c r="D171" s="956" t="s">
        <v>209</v>
      </c>
      <c r="J171" s="956" t="s">
        <v>110</v>
      </c>
      <c r="K171" s="981" t="s">
        <v>124</v>
      </c>
      <c r="L171" s="1341"/>
      <c r="M171" s="956" t="s">
        <v>110</v>
      </c>
      <c r="N171" s="973" t="s">
        <v>312</v>
      </c>
      <c r="O171" s="973"/>
      <c r="P171" s="973"/>
      <c r="S171" s="973"/>
      <c r="T171" s="956" t="s">
        <v>110</v>
      </c>
      <c r="U171" s="981" t="s">
        <v>265</v>
      </c>
      <c r="V171" s="982"/>
      <c r="W171" s="956" t="s">
        <v>110</v>
      </c>
      <c r="X171" s="973" t="s">
        <v>314</v>
      </c>
      <c r="Y171" s="973"/>
      <c r="Z171" s="973"/>
      <c r="AB171" s="956" t="s">
        <v>110</v>
      </c>
      <c r="AC171" s="981" t="s">
        <v>288</v>
      </c>
      <c r="AD171" s="982"/>
      <c r="AE171" s="956" t="s">
        <v>110</v>
      </c>
      <c r="AF171" s="973" t="s">
        <v>312</v>
      </c>
      <c r="AG171" s="973"/>
      <c r="AH171" s="973"/>
    </row>
    <row r="172" spans="2:43">
      <c r="C172" s="1479" t="s">
        <v>318</v>
      </c>
      <c r="D172" s="956" t="s">
        <v>209</v>
      </c>
      <c r="J172" s="956" t="s">
        <v>110</v>
      </c>
      <c r="K172" s="981" t="s">
        <v>124</v>
      </c>
      <c r="L172" s="1341"/>
      <c r="M172" s="956" t="s">
        <v>110</v>
      </c>
      <c r="N172" s="973" t="s">
        <v>312</v>
      </c>
      <c r="O172" s="973"/>
      <c r="P172" s="973"/>
      <c r="S172" s="973"/>
      <c r="T172" s="956" t="s">
        <v>110</v>
      </c>
      <c r="U172" s="981" t="s">
        <v>264</v>
      </c>
      <c r="V172" s="982"/>
      <c r="W172" s="956" t="s">
        <v>110</v>
      </c>
      <c r="X172" s="973" t="s">
        <v>319</v>
      </c>
      <c r="Y172" s="973"/>
      <c r="Z172" s="973"/>
      <c r="AB172" s="956" t="s">
        <v>110</v>
      </c>
      <c r="AC172" s="982" t="s">
        <v>274</v>
      </c>
      <c r="AE172" s="956" t="s">
        <v>110</v>
      </c>
      <c r="AF172" s="973" t="s">
        <v>312</v>
      </c>
      <c r="AG172" s="973"/>
      <c r="AH172" s="973"/>
    </row>
    <row r="173" spans="2:43">
      <c r="C173" s="1479" t="s">
        <v>320</v>
      </c>
      <c r="D173" s="956" t="s">
        <v>209</v>
      </c>
      <c r="J173" s="956" t="s">
        <v>110</v>
      </c>
      <c r="K173" s="981" t="s">
        <v>124</v>
      </c>
      <c r="L173" s="1341"/>
      <c r="M173" s="956" t="s">
        <v>110</v>
      </c>
      <c r="N173" s="973" t="s">
        <v>312</v>
      </c>
      <c r="O173" s="973"/>
      <c r="P173" s="973"/>
      <c r="S173" s="973"/>
      <c r="T173" s="956" t="s">
        <v>110</v>
      </c>
      <c r="U173" s="981" t="s">
        <v>265</v>
      </c>
      <c r="V173" s="982"/>
      <c r="W173" s="956" t="s">
        <v>110</v>
      </c>
      <c r="X173" s="973" t="s">
        <v>314</v>
      </c>
      <c r="Y173" s="973"/>
      <c r="Z173" s="973"/>
      <c r="AB173" s="956" t="s">
        <v>110</v>
      </c>
      <c r="AC173" s="981" t="s">
        <v>264</v>
      </c>
      <c r="AD173" s="982"/>
      <c r="AE173" s="956" t="s">
        <v>110</v>
      </c>
      <c r="AF173" s="973" t="s">
        <v>319</v>
      </c>
      <c r="AG173" s="973"/>
      <c r="AH173" s="973"/>
      <c r="AJ173" s="982" t="s">
        <v>274</v>
      </c>
      <c r="AL173" s="956" t="s">
        <v>110</v>
      </c>
      <c r="AM173" s="973" t="s">
        <v>312</v>
      </c>
      <c r="AN173" s="973"/>
      <c r="AO173" s="973"/>
    </row>
    <row r="174" spans="2:43">
      <c r="C174" s="1479" t="s">
        <v>321</v>
      </c>
      <c r="D174" s="956" t="s">
        <v>209</v>
      </c>
      <c r="J174" s="956" t="s">
        <v>110</v>
      </c>
      <c r="K174" s="981" t="s">
        <v>124</v>
      </c>
      <c r="L174" s="1341"/>
      <c r="M174" s="956" t="s">
        <v>110</v>
      </c>
      <c r="N174" s="973" t="s">
        <v>312</v>
      </c>
      <c r="O174" s="973"/>
      <c r="P174" s="973"/>
      <c r="S174" s="973"/>
      <c r="T174" s="956" t="s">
        <v>110</v>
      </c>
      <c r="U174" s="981" t="s">
        <v>265</v>
      </c>
      <c r="V174" s="982"/>
      <c r="W174" s="956" t="s">
        <v>110</v>
      </c>
      <c r="X174" s="973" t="s">
        <v>314</v>
      </c>
      <c r="Y174" s="973"/>
      <c r="Z174" s="973"/>
      <c r="AB174" s="956" t="s">
        <v>110</v>
      </c>
      <c r="AC174" s="981" t="s">
        <v>290</v>
      </c>
      <c r="AD174" s="981"/>
      <c r="AE174" s="981"/>
      <c r="AF174" s="1043"/>
      <c r="AG174" s="956" t="s">
        <v>110</v>
      </c>
      <c r="AH174" s="981" t="s">
        <v>180</v>
      </c>
      <c r="AI174" s="982"/>
      <c r="AJ174" s="956" t="s">
        <v>181</v>
      </c>
      <c r="AK174" s="981" t="s">
        <v>189</v>
      </c>
      <c r="AL174" s="982"/>
      <c r="AM174" s="956" t="s">
        <v>110</v>
      </c>
      <c r="AN174" s="973" t="s">
        <v>314</v>
      </c>
      <c r="AO174" s="973"/>
      <c r="AP174" s="973"/>
      <c r="AQ174" s="973"/>
    </row>
    <row r="176" spans="2:43">
      <c r="B176" s="973" t="s">
        <v>111</v>
      </c>
    </row>
    <row r="177" spans="2:3">
      <c r="C177" s="956" t="s">
        <v>322</v>
      </c>
    </row>
    <row r="178" spans="2:3">
      <c r="C178" s="956" t="s">
        <v>323</v>
      </c>
    </row>
    <row r="179" spans="2:3">
      <c r="C179" s="956" t="s">
        <v>324</v>
      </c>
    </row>
    <row r="180" spans="2:3">
      <c r="C180" s="956" t="s">
        <v>325</v>
      </c>
    </row>
    <row r="182" spans="2:3">
      <c r="B182" s="973" t="s">
        <v>326</v>
      </c>
    </row>
    <row r="183" spans="2:3">
      <c r="C183" s="959"/>
    </row>
  </sheetData>
  <phoneticPr fontId="313" type="noConversion"/>
  <hyperlinks>
    <hyperlink ref="R52" location="编辑详细!A1" display="*)参照sheet 编辑详细"/>
    <hyperlink ref="AU55" location="编辑详细!A1" display="*)参照sheet 编辑详细"/>
    <hyperlink ref="BW51" location="编辑详细!A1" display="*)参照sheet 编辑详细"/>
  </hyperlinks>
  <pageMargins left="0.69930555555555596" right="0.69930555555555596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C2:BU108"/>
  <sheetViews>
    <sheetView showGridLines="0" topLeftCell="A13" workbookViewId="0">
      <selection activeCell="V129" sqref="V129"/>
    </sheetView>
  </sheetViews>
  <sheetFormatPr defaultColWidth="2.625" defaultRowHeight="13.5"/>
  <sheetData>
    <row r="2" spans="3:73">
      <c r="C2" s="1138" t="s">
        <v>327</v>
      </c>
      <c r="L2" s="1050" t="s">
        <v>328</v>
      </c>
    </row>
    <row r="3" spans="3:73">
      <c r="C3" s="1139"/>
      <c r="D3" s="1140"/>
      <c r="E3" s="1140"/>
      <c r="F3" s="1140"/>
      <c r="G3" s="1140"/>
      <c r="H3" s="1140"/>
      <c r="I3" s="1140"/>
      <c r="J3" s="1140"/>
      <c r="K3" s="1140"/>
      <c r="L3" s="1140"/>
      <c r="M3" s="1140"/>
      <c r="N3" s="1140"/>
      <c r="O3" s="1140"/>
      <c r="P3" s="1140"/>
      <c r="Q3" s="1140"/>
      <c r="R3" s="1140"/>
      <c r="S3" s="1140"/>
      <c r="T3" s="1140"/>
      <c r="U3" s="1140"/>
      <c r="V3" s="1140"/>
      <c r="W3" s="1140"/>
      <c r="X3" s="1140"/>
      <c r="Y3" s="1140"/>
      <c r="Z3" s="1140"/>
      <c r="AA3" s="1140"/>
      <c r="AB3" s="1140"/>
      <c r="AC3" s="1140"/>
      <c r="AD3" s="1140"/>
      <c r="AE3" s="1140"/>
      <c r="AF3" s="1140"/>
      <c r="AG3" s="1140"/>
      <c r="AH3" s="1140"/>
      <c r="AI3" s="1140"/>
      <c r="AJ3" s="1140"/>
      <c r="AK3" s="1140"/>
      <c r="AL3" s="1140"/>
      <c r="AM3" s="1140"/>
      <c r="AN3" s="1140"/>
      <c r="AO3" s="1140"/>
      <c r="AP3" s="1140"/>
      <c r="AQ3" s="1140"/>
      <c r="AR3" s="1140"/>
      <c r="AS3" s="1140"/>
      <c r="AT3" s="1140"/>
      <c r="AU3" s="1140"/>
      <c r="AV3" s="1140"/>
      <c r="AW3" s="1140"/>
      <c r="AX3" s="1140"/>
      <c r="AY3" s="1140"/>
      <c r="AZ3" s="1140"/>
      <c r="BA3" s="1140"/>
      <c r="BB3" s="1140"/>
      <c r="BC3" s="1140"/>
      <c r="BD3" s="1140"/>
      <c r="BE3" s="1140"/>
      <c r="BF3" s="1140"/>
      <c r="BG3" s="1140"/>
      <c r="BH3" s="1140"/>
      <c r="BI3" s="1140"/>
      <c r="BJ3" s="1140"/>
      <c r="BK3" s="1140"/>
      <c r="BL3" s="1140"/>
      <c r="BM3" s="1140"/>
      <c r="BN3" s="1140"/>
      <c r="BO3" s="1140"/>
      <c r="BP3" s="1140"/>
      <c r="BQ3" s="1140"/>
      <c r="BR3" s="1227"/>
    </row>
    <row r="4" spans="3:73">
      <c r="C4" s="1141"/>
      <c r="D4" s="1142"/>
      <c r="E4" s="1143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99"/>
      <c r="AJ4" s="99"/>
      <c r="AK4" s="99"/>
      <c r="AL4" s="59"/>
      <c r="AM4" s="59"/>
      <c r="AN4" s="1163"/>
      <c r="AO4" s="1163"/>
      <c r="AP4" s="1163"/>
      <c r="AQ4" s="1163"/>
      <c r="AR4" s="1163"/>
      <c r="AS4" s="1163"/>
      <c r="AT4" s="1163"/>
      <c r="AU4" s="1163"/>
      <c r="AV4" s="1163"/>
      <c r="AW4" s="1163"/>
      <c r="AX4" s="1163"/>
      <c r="AY4" s="1163"/>
      <c r="AZ4" s="1163"/>
      <c r="BA4" s="1163"/>
      <c r="BB4" s="1163"/>
      <c r="BC4" s="1163"/>
      <c r="BD4" s="1163"/>
      <c r="BE4" s="1163"/>
      <c r="BF4" s="1163"/>
      <c r="BG4" s="1163"/>
      <c r="BH4" s="1163"/>
      <c r="BI4" s="1163"/>
      <c r="BJ4" s="1163"/>
      <c r="BK4" s="1163"/>
      <c r="BL4" s="1163"/>
      <c r="BM4" s="1163"/>
      <c r="BN4" s="1163"/>
      <c r="BO4" s="1163"/>
      <c r="BP4" s="1163"/>
      <c r="BQ4" s="1163"/>
      <c r="BR4" s="1228"/>
    </row>
    <row r="5" spans="3:73">
      <c r="C5" s="1144"/>
      <c r="D5" s="1145" t="s">
        <v>329</v>
      </c>
      <c r="E5" s="61"/>
      <c r="F5" s="61"/>
      <c r="G5" s="62"/>
      <c r="H5" s="63" t="s">
        <v>330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59"/>
      <c r="AF5" s="75" t="s">
        <v>331</v>
      </c>
      <c r="AG5" s="75"/>
      <c r="AH5" s="59"/>
      <c r="AI5" s="78"/>
      <c r="AJ5" s="78"/>
      <c r="AK5" s="78"/>
      <c r="AL5" s="59"/>
      <c r="AM5" s="59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1163"/>
      <c r="BB5" s="1163"/>
      <c r="BC5" s="1163"/>
      <c r="BD5" s="1163"/>
      <c r="BE5" s="1163"/>
      <c r="BF5" s="1163"/>
      <c r="BG5" s="1163"/>
      <c r="BH5" s="1163"/>
      <c r="BI5" s="1163"/>
      <c r="BJ5" s="1163"/>
      <c r="BK5" s="1163"/>
      <c r="BL5" s="1163"/>
      <c r="BM5" s="1163"/>
      <c r="BN5" s="1163"/>
      <c r="BO5" s="1163"/>
      <c r="BP5" s="1163"/>
      <c r="BQ5" s="1163"/>
      <c r="BR5" s="1228"/>
    </row>
    <row r="6" spans="3:73">
      <c r="C6" s="1144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75" t="s">
        <v>332</v>
      </c>
      <c r="AG6" s="75"/>
      <c r="AH6" s="75"/>
      <c r="AI6" s="78"/>
      <c r="AJ6" s="78"/>
      <c r="AK6" s="78"/>
      <c r="AL6" s="59"/>
      <c r="AM6" s="59"/>
      <c r="AN6" s="1163"/>
      <c r="AO6" s="1163"/>
      <c r="AP6" s="1163"/>
      <c r="AQ6" s="1163"/>
      <c r="AR6" s="1163"/>
      <c r="AS6" s="1163"/>
      <c r="AT6" s="1163"/>
      <c r="AU6" s="1163"/>
      <c r="AV6" s="1163"/>
      <c r="AW6" s="1163"/>
      <c r="AX6" s="1163"/>
      <c r="AY6" s="1163"/>
      <c r="AZ6" s="1163"/>
      <c r="BA6" s="1163"/>
      <c r="BB6" s="1163"/>
      <c r="BC6" s="1163"/>
      <c r="BD6" s="1163"/>
      <c r="BE6" s="1163"/>
      <c r="BF6" s="1163"/>
      <c r="BG6" s="1163"/>
      <c r="BH6" s="1163"/>
      <c r="BI6" s="1163"/>
      <c r="BJ6" s="1163"/>
      <c r="BK6" s="1163"/>
      <c r="BL6" s="1163"/>
      <c r="BM6" s="1163"/>
      <c r="BN6" s="1163"/>
      <c r="BO6" s="1163"/>
      <c r="BP6" s="1163"/>
      <c r="BQ6" s="1163"/>
      <c r="BR6" s="1228"/>
      <c r="BU6" s="1024"/>
    </row>
    <row r="7" spans="3:73" ht="14.25">
      <c r="C7" s="1144"/>
      <c r="D7" s="59"/>
      <c r="E7" s="85" t="s">
        <v>333</v>
      </c>
      <c r="F7" s="61"/>
      <c r="G7" s="61"/>
      <c r="H7" s="62"/>
      <c r="I7" s="59" t="s">
        <v>334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78"/>
      <c r="AJ7" s="78"/>
      <c r="AK7" s="78"/>
      <c r="AL7" s="1210"/>
      <c r="AM7" s="1210"/>
      <c r="AN7" s="1163"/>
      <c r="AO7" s="1163"/>
      <c r="AP7" s="1163"/>
      <c r="AQ7" s="1163"/>
      <c r="AR7" s="1163"/>
      <c r="AS7" s="1163"/>
      <c r="AT7" s="1163"/>
      <c r="AU7" s="1163"/>
      <c r="AV7" s="1163"/>
      <c r="AW7" s="1163"/>
      <c r="AX7" s="1163"/>
      <c r="AY7" s="1163"/>
      <c r="AZ7" s="1163"/>
      <c r="BA7" s="1163"/>
      <c r="BB7" s="1163"/>
      <c r="BC7" s="1163"/>
      <c r="BD7" s="1163"/>
      <c r="BE7" s="1163"/>
      <c r="BF7" s="1163"/>
      <c r="BG7" s="1163"/>
      <c r="BH7" s="1163"/>
      <c r="BI7" s="1163"/>
      <c r="BJ7" s="1163"/>
      <c r="BK7" s="1163"/>
      <c r="BL7" s="1163"/>
      <c r="BM7" s="1163"/>
      <c r="BN7" s="1163"/>
      <c r="BO7" s="1163"/>
      <c r="BP7" s="1163"/>
      <c r="BQ7" s="1163"/>
      <c r="BR7" s="1228"/>
    </row>
    <row r="8" spans="3:73" ht="14.25">
      <c r="C8" s="1144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78"/>
      <c r="AJ8" s="78"/>
      <c r="AK8" s="78"/>
      <c r="AL8" s="1210"/>
      <c r="AM8" s="1210"/>
      <c r="AN8" s="1163"/>
      <c r="AO8" s="1163"/>
      <c r="AP8" s="1163"/>
      <c r="AQ8" s="1163"/>
      <c r="AR8" s="1163"/>
      <c r="AS8" s="1163"/>
      <c r="AT8" s="1163"/>
      <c r="AU8" s="1163"/>
      <c r="AV8" s="1163"/>
      <c r="AW8" s="1163"/>
      <c r="AX8" s="1163"/>
      <c r="AY8" s="1163"/>
      <c r="AZ8" s="1163"/>
      <c r="BA8" s="1163"/>
      <c r="BB8" s="1163"/>
      <c r="BC8" s="1163"/>
      <c r="BD8" s="1163"/>
      <c r="BE8" s="1163"/>
      <c r="BF8" s="1163"/>
      <c r="BG8" s="1163"/>
      <c r="BH8" s="1163"/>
      <c r="BI8" s="1163"/>
      <c r="BJ8" s="1163"/>
      <c r="BK8" s="1163"/>
      <c r="BL8" s="1163"/>
      <c r="BM8" s="1163"/>
      <c r="BN8" s="1163"/>
      <c r="BO8" s="1163"/>
      <c r="BP8" s="1163"/>
      <c r="BQ8" s="1163"/>
      <c r="BR8" s="1228"/>
    </row>
    <row r="9" spans="3:73" ht="14.25">
      <c r="C9" s="1144"/>
      <c r="D9" s="59"/>
      <c r="E9" s="85" t="s">
        <v>335</v>
      </c>
      <c r="F9" s="61"/>
      <c r="G9" s="61"/>
      <c r="H9" s="62"/>
      <c r="I9" s="59" t="s">
        <v>51</v>
      </c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78"/>
      <c r="AJ9" s="78"/>
      <c r="AK9" s="78"/>
      <c r="AL9" s="1210"/>
      <c r="AM9" s="1210"/>
      <c r="AN9" s="1163"/>
      <c r="AO9" s="1163"/>
      <c r="AP9" s="1163"/>
      <c r="AQ9" s="1163"/>
      <c r="AR9" s="1163"/>
      <c r="AS9" s="1163"/>
      <c r="AT9" s="1163"/>
      <c r="AU9" s="1163"/>
      <c r="AV9" s="1163"/>
      <c r="AW9" s="1163"/>
      <c r="AX9" s="1163"/>
      <c r="AY9" s="1163"/>
      <c r="AZ9" s="1163"/>
      <c r="BA9" s="1163"/>
      <c r="BB9" s="1163"/>
      <c r="BC9" s="1163"/>
      <c r="BD9" s="1163"/>
      <c r="BE9" s="1163"/>
      <c r="BF9" s="1163"/>
      <c r="BG9" s="1163"/>
      <c r="BH9" s="1163"/>
      <c r="BI9" s="1163"/>
      <c r="BJ9" s="1163"/>
      <c r="BK9" s="1163"/>
      <c r="BL9" s="1163"/>
      <c r="BM9" s="1163"/>
      <c r="BN9" s="1163"/>
      <c r="BO9" s="1163"/>
      <c r="BP9" s="1163"/>
      <c r="BQ9" s="1163"/>
      <c r="BR9" s="1228"/>
    </row>
    <row r="10" spans="3:73" ht="14.25">
      <c r="C10" s="1144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78"/>
      <c r="AJ10" s="78"/>
      <c r="AK10" s="78"/>
      <c r="AL10" s="1210"/>
      <c r="AM10" s="1210"/>
      <c r="AN10" s="1163"/>
      <c r="AO10" s="1163"/>
      <c r="AP10" s="107" t="s">
        <v>50</v>
      </c>
      <c r="AQ10" s="108"/>
      <c r="AR10" s="108"/>
      <c r="AS10" s="108"/>
      <c r="AT10" s="108"/>
      <c r="AU10" s="108"/>
      <c r="AV10" s="108"/>
      <c r="AW10" s="108"/>
      <c r="AX10" s="108"/>
      <c r="AY10" s="107" t="s">
        <v>54</v>
      </c>
      <c r="AZ10" s="108"/>
      <c r="BA10" s="108"/>
      <c r="BB10" s="108"/>
      <c r="BC10" s="108"/>
      <c r="BD10" s="108"/>
      <c r="BE10" s="108"/>
      <c r="BF10" s="108"/>
      <c r="BG10" s="108"/>
      <c r="BH10" s="107" t="s">
        <v>57</v>
      </c>
      <c r="BI10" s="108"/>
      <c r="BJ10" s="108"/>
      <c r="BK10" s="108"/>
      <c r="BL10" s="108"/>
      <c r="BM10" s="108"/>
      <c r="BN10" s="108"/>
      <c r="BO10" s="108"/>
      <c r="BP10" s="110"/>
      <c r="BQ10" s="1163"/>
      <c r="BR10" s="1228"/>
    </row>
    <row r="11" spans="3:73" ht="14.25">
      <c r="C11" s="1144"/>
      <c r="D11" s="59"/>
      <c r="E11" s="85" t="s">
        <v>336</v>
      </c>
      <c r="F11" s="61"/>
      <c r="G11" s="61"/>
      <c r="H11" s="62"/>
      <c r="I11" s="59" t="s">
        <v>51</v>
      </c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78"/>
      <c r="AJ11" s="78"/>
      <c r="AK11" s="78"/>
      <c r="AL11" s="1210"/>
      <c r="AM11" s="1210"/>
      <c r="AN11" s="1163"/>
      <c r="AO11" s="1163"/>
      <c r="AP11" s="109" t="s">
        <v>52</v>
      </c>
      <c r="AQ11" s="108"/>
      <c r="AR11" s="110"/>
      <c r="AS11" s="111" t="s">
        <v>55</v>
      </c>
      <c r="AT11" s="108"/>
      <c r="AU11" s="110"/>
      <c r="AV11" s="111" t="s">
        <v>58</v>
      </c>
      <c r="AW11" s="108"/>
      <c r="AX11" s="108"/>
      <c r="AY11" s="109" t="s">
        <v>52</v>
      </c>
      <c r="AZ11" s="108"/>
      <c r="BA11" s="110"/>
      <c r="BB11" s="111" t="s">
        <v>55</v>
      </c>
      <c r="BC11" s="108"/>
      <c r="BD11" s="110"/>
      <c r="BE11" s="111" t="s">
        <v>58</v>
      </c>
      <c r="BF11" s="108"/>
      <c r="BG11" s="110"/>
      <c r="BH11" s="109" t="s">
        <v>52</v>
      </c>
      <c r="BI11" s="108"/>
      <c r="BJ11" s="110"/>
      <c r="BK11" s="111" t="s">
        <v>55</v>
      </c>
      <c r="BL11" s="108"/>
      <c r="BM11" s="110"/>
      <c r="BN11" s="111" t="s">
        <v>58</v>
      </c>
      <c r="BO11" s="108"/>
      <c r="BP11" s="110"/>
      <c r="BQ11" s="1163"/>
      <c r="BR11" s="1228"/>
    </row>
    <row r="12" spans="3:73" ht="14.25">
      <c r="C12" s="1144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99"/>
      <c r="AJ12" s="99"/>
      <c r="AK12" s="99"/>
      <c r="AL12" s="1210"/>
      <c r="AM12" s="1210"/>
      <c r="AN12" s="1163"/>
      <c r="AO12" s="1163"/>
      <c r="AP12" s="1163"/>
      <c r="AQ12" s="1163"/>
      <c r="AR12" s="1163"/>
      <c r="AS12" s="1163"/>
      <c r="AT12" s="1163"/>
      <c r="AU12" s="1163"/>
      <c r="AV12" s="1163"/>
      <c r="AW12" s="1163"/>
      <c r="AX12" s="1163"/>
      <c r="AY12" s="1163"/>
      <c r="AZ12" s="1163"/>
      <c r="BA12" s="1163"/>
      <c r="BB12" s="1163"/>
      <c r="BC12" s="1163"/>
      <c r="BD12" s="1163"/>
      <c r="BE12" s="1163"/>
      <c r="BF12" s="1163"/>
      <c r="BG12" s="1163"/>
      <c r="BH12" s="1163"/>
      <c r="BI12" s="1163"/>
      <c r="BJ12" s="1163"/>
      <c r="BK12" s="1163"/>
      <c r="BL12" s="1163"/>
      <c r="BM12" s="1163"/>
      <c r="BN12" s="1163"/>
      <c r="BO12" s="1163"/>
      <c r="BP12" s="1163"/>
      <c r="BQ12" s="1163"/>
      <c r="BR12" s="1228"/>
    </row>
    <row r="13" spans="3:73">
      <c r="C13" s="1144"/>
      <c r="D13" s="59"/>
      <c r="E13" s="86" t="s">
        <v>337</v>
      </c>
      <c r="F13" s="87"/>
      <c r="G13" s="87"/>
      <c r="H13" s="87"/>
      <c r="I13" s="87"/>
      <c r="J13" s="87"/>
      <c r="K13" s="96"/>
      <c r="L13" s="97" t="s">
        <v>51</v>
      </c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  <c r="AC13" s="97"/>
      <c r="AD13" s="97"/>
      <c r="AE13" s="97"/>
      <c r="AF13" s="59"/>
      <c r="AG13" s="59"/>
      <c r="AH13" s="59"/>
      <c r="AI13" s="99"/>
      <c r="AJ13" s="99"/>
      <c r="AK13" s="99"/>
      <c r="AL13" s="59"/>
      <c r="AM13" s="59"/>
      <c r="AN13" s="1163"/>
      <c r="AO13" s="1163"/>
      <c r="AP13" s="1163"/>
      <c r="AQ13" s="1163"/>
      <c r="AR13" s="1163"/>
      <c r="AS13" s="1163"/>
      <c r="AT13" s="1163"/>
      <c r="AU13" s="1163"/>
      <c r="AV13" s="1163"/>
      <c r="AW13" s="1163"/>
      <c r="AX13" s="1163"/>
      <c r="AY13" s="1163"/>
      <c r="AZ13" s="1163"/>
      <c r="BA13" s="1163"/>
      <c r="BB13" s="1163"/>
      <c r="BC13" s="1163"/>
      <c r="BD13" s="1163"/>
      <c r="BE13" s="1163"/>
      <c r="BF13" s="1163"/>
      <c r="BG13" s="1163"/>
      <c r="BH13" s="1163"/>
      <c r="BI13" s="1163"/>
      <c r="BJ13" s="1163"/>
      <c r="BK13" s="1163"/>
      <c r="BL13" s="1163"/>
      <c r="BM13" s="1163"/>
      <c r="BN13" s="1163"/>
      <c r="BO13" s="1163"/>
      <c r="BP13" s="1163"/>
      <c r="BQ13" s="1163"/>
      <c r="BR13" s="1228"/>
    </row>
    <row r="14" spans="3:73">
      <c r="C14" s="1144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99"/>
      <c r="AJ14" s="99"/>
      <c r="AK14" s="99"/>
      <c r="AL14" s="59"/>
      <c r="AM14" s="59"/>
      <c r="AN14" s="1163"/>
      <c r="AO14" s="1163"/>
      <c r="AP14" s="1163"/>
      <c r="AQ14" s="1163"/>
      <c r="AR14" s="1163"/>
      <c r="AS14" s="1163"/>
      <c r="AT14" s="1163"/>
      <c r="AU14" s="1163"/>
      <c r="AV14" s="1163"/>
      <c r="AW14" s="1163"/>
      <c r="AX14" s="1163"/>
      <c r="AY14" s="1163"/>
      <c r="AZ14" s="1163"/>
      <c r="BA14" s="1163"/>
      <c r="BB14" s="1163"/>
      <c r="BC14" s="1163"/>
      <c r="BD14" s="1163"/>
      <c r="BE14" s="1163"/>
      <c r="BF14" s="1163"/>
      <c r="BG14" s="1163"/>
      <c r="BH14" s="1163"/>
      <c r="BI14" s="1163"/>
      <c r="BJ14" s="1163"/>
      <c r="BK14" s="1163"/>
      <c r="BL14" s="1163"/>
      <c r="BM14" s="1163"/>
      <c r="BN14" s="1163"/>
      <c r="BO14" s="1163"/>
      <c r="BP14" s="1163"/>
      <c r="BQ14" s="1163"/>
      <c r="BR14" s="1228"/>
    </row>
    <row r="15" spans="3:73">
      <c r="C15" s="1146"/>
      <c r="D15" s="1147">
        <v>1</v>
      </c>
      <c r="E15" s="1148"/>
      <c r="F15" s="1149" t="s">
        <v>338</v>
      </c>
      <c r="G15" s="1150"/>
      <c r="H15" s="1151" t="s">
        <v>339</v>
      </c>
      <c r="I15" s="1157"/>
      <c r="J15" s="1157"/>
      <c r="K15" s="1157"/>
      <c r="L15" s="1157"/>
      <c r="M15" s="1157"/>
      <c r="N15" s="1157"/>
      <c r="O15" s="1157"/>
      <c r="P15" s="1157"/>
      <c r="Q15" s="1157"/>
      <c r="R15" s="1157"/>
      <c r="S15" s="1157"/>
      <c r="T15" s="1157"/>
      <c r="U15" s="1157"/>
      <c r="V15" s="1157"/>
      <c r="W15" s="1157"/>
      <c r="X15" s="1157"/>
      <c r="Y15" s="1157"/>
      <c r="Z15" s="1157"/>
      <c r="AA15" s="1157"/>
      <c r="AB15" s="1157"/>
      <c r="AC15" s="1157"/>
      <c r="AD15" s="1157"/>
      <c r="AE15" s="1157"/>
      <c r="AF15" s="1157"/>
      <c r="AG15" s="1157"/>
      <c r="AH15" s="1157"/>
      <c r="AI15" s="1211"/>
      <c r="AJ15" s="1212"/>
      <c r="AK15" s="99"/>
      <c r="AL15" s="59"/>
      <c r="AM15" s="59"/>
      <c r="AN15" s="1163"/>
      <c r="AO15" s="1163"/>
      <c r="AP15" s="107" t="s">
        <v>147</v>
      </c>
      <c r="AQ15" s="111"/>
      <c r="AR15" s="110"/>
      <c r="AS15" s="107" t="s">
        <v>51</v>
      </c>
      <c r="AT15" s="111"/>
      <c r="AU15" s="110"/>
      <c r="AV15" s="107" t="s">
        <v>147</v>
      </c>
      <c r="AW15" s="111"/>
      <c r="AX15" s="110"/>
      <c r="AY15" s="107" t="s">
        <v>147</v>
      </c>
      <c r="AZ15" s="111"/>
      <c r="BA15" s="110"/>
      <c r="BB15" s="107" t="s">
        <v>148</v>
      </c>
      <c r="BC15" s="111"/>
      <c r="BD15" s="110"/>
      <c r="BE15" s="107" t="s">
        <v>51</v>
      </c>
      <c r="BF15" s="111"/>
      <c r="BG15" s="110"/>
      <c r="BH15" s="107" t="s">
        <v>147</v>
      </c>
      <c r="BI15" s="111"/>
      <c r="BJ15" s="110"/>
      <c r="BK15" s="107" t="s">
        <v>147</v>
      </c>
      <c r="BL15" s="111"/>
      <c r="BM15" s="110"/>
      <c r="BN15" s="107" t="s">
        <v>147</v>
      </c>
      <c r="BO15" s="111"/>
      <c r="BP15" s="110"/>
      <c r="BQ15" s="1163"/>
      <c r="BR15" s="1228"/>
    </row>
    <row r="16" spans="3:73">
      <c r="C16" s="1152"/>
      <c r="D16" s="97"/>
      <c r="E16" s="1153"/>
      <c r="F16" s="1154"/>
      <c r="G16" s="1154"/>
      <c r="H16" s="1154" t="s">
        <v>340</v>
      </c>
      <c r="I16" s="1154"/>
      <c r="J16" s="1154"/>
      <c r="K16" s="1154"/>
      <c r="L16" s="1154"/>
      <c r="M16" s="1154"/>
      <c r="N16" s="1154"/>
      <c r="O16" s="1154"/>
      <c r="P16" s="1154"/>
      <c r="Q16" s="1154"/>
      <c r="R16" s="1154"/>
      <c r="S16" s="1154"/>
      <c r="T16" s="1154"/>
      <c r="U16" s="1154"/>
      <c r="V16" s="1154"/>
      <c r="W16" s="1154"/>
      <c r="X16" s="1154"/>
      <c r="Y16" s="1154"/>
      <c r="Z16" s="1154"/>
      <c r="AA16" s="1154"/>
      <c r="AB16" s="1154"/>
      <c r="AC16" s="1154"/>
      <c r="AD16" s="1154"/>
      <c r="AE16" s="1154"/>
      <c r="AF16" s="1154"/>
      <c r="AG16" s="1154"/>
      <c r="AH16" s="1154"/>
      <c r="AI16" s="1213"/>
      <c r="AJ16" s="1214"/>
      <c r="AK16" s="99"/>
      <c r="AL16" s="59"/>
      <c r="AM16" s="59"/>
      <c r="AN16" s="1163"/>
      <c r="AO16" s="1163"/>
      <c r="AP16" s="1163"/>
      <c r="AQ16" s="1163"/>
      <c r="AR16" s="1163"/>
      <c r="AS16" s="1163"/>
      <c r="AT16" s="1163"/>
      <c r="AU16" s="1163"/>
      <c r="AV16" s="1163"/>
      <c r="AW16" s="1163"/>
      <c r="AX16" s="1163"/>
      <c r="AY16" s="1163"/>
      <c r="AZ16" s="1163"/>
      <c r="BA16" s="1163"/>
      <c r="BB16" s="1163"/>
      <c r="BC16" s="1163"/>
      <c r="BD16" s="1163"/>
      <c r="BE16" s="1163"/>
      <c r="BF16" s="1163"/>
      <c r="BG16" s="1163"/>
      <c r="BH16" s="1163"/>
      <c r="BI16" s="1163"/>
      <c r="BJ16" s="1163"/>
      <c r="BK16" s="1163"/>
      <c r="BL16" s="1163"/>
      <c r="BM16" s="1163"/>
      <c r="BN16" s="1163"/>
      <c r="BO16" s="1163"/>
      <c r="BP16" s="1163"/>
      <c r="BQ16" s="1163"/>
      <c r="BR16" s="1228"/>
    </row>
    <row r="17" spans="3:70">
      <c r="C17" s="1152"/>
      <c r="D17" s="97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99"/>
      <c r="AJ17" s="99"/>
      <c r="AK17" s="99"/>
      <c r="AL17" s="59"/>
      <c r="AM17" s="59"/>
      <c r="AN17" s="1163"/>
      <c r="AO17" s="1163"/>
      <c r="AP17" s="1163"/>
      <c r="AQ17" s="1163"/>
      <c r="AR17" s="1163"/>
      <c r="AS17" s="1163"/>
      <c r="AT17" s="1163"/>
      <c r="AU17" s="1163"/>
      <c r="AV17" s="1163"/>
      <c r="AW17" s="1163"/>
      <c r="AX17" s="1163"/>
      <c r="AY17" s="1163"/>
      <c r="AZ17" s="1163"/>
      <c r="BA17" s="1163"/>
      <c r="BB17" s="1163"/>
      <c r="BC17" s="1163"/>
      <c r="BD17" s="1163"/>
      <c r="BE17" s="1163"/>
      <c r="BF17" s="1163"/>
      <c r="BG17" s="1163"/>
      <c r="BH17" s="1163"/>
      <c r="BI17" s="1163"/>
      <c r="BJ17" s="1163"/>
      <c r="BK17" s="1163"/>
      <c r="BL17" s="1163"/>
      <c r="BM17" s="1163"/>
      <c r="BN17" s="1163"/>
      <c r="BO17" s="1163"/>
      <c r="BP17" s="1163"/>
      <c r="BQ17" s="1163"/>
      <c r="BR17" s="1228"/>
    </row>
    <row r="18" spans="3:70" ht="14.25">
      <c r="C18" s="1152"/>
      <c r="D18" s="1155">
        <v>2</v>
      </c>
      <c r="E18" s="1156" t="s">
        <v>341</v>
      </c>
      <c r="F18" s="1157"/>
      <c r="G18" s="1149" t="s">
        <v>342</v>
      </c>
      <c r="H18" s="1150"/>
      <c r="I18" s="1157" t="s">
        <v>343</v>
      </c>
      <c r="J18" s="1157"/>
      <c r="K18" s="1157"/>
      <c r="L18" s="1157"/>
      <c r="M18" s="1157"/>
      <c r="N18" s="1157"/>
      <c r="O18" s="1157"/>
      <c r="P18" s="1157"/>
      <c r="Q18" s="1157"/>
      <c r="R18" s="1157"/>
      <c r="S18" s="1157"/>
      <c r="T18" s="1157"/>
      <c r="U18" s="1157"/>
      <c r="V18" s="1157"/>
      <c r="W18" s="1157"/>
      <c r="X18" s="1157"/>
      <c r="Y18" s="1157"/>
      <c r="Z18" s="1157"/>
      <c r="AA18" s="1157"/>
      <c r="AB18" s="1157"/>
      <c r="AC18" s="1157"/>
      <c r="AD18" s="1157"/>
      <c r="AE18" s="1157"/>
      <c r="AF18" s="1157"/>
      <c r="AG18" s="1157"/>
      <c r="AH18" s="1157"/>
      <c r="AI18" s="1215"/>
      <c r="AJ18" s="1212"/>
      <c r="AK18" s="99"/>
      <c r="AL18" s="59"/>
      <c r="AM18" s="59"/>
      <c r="AN18" s="1163"/>
      <c r="AO18" s="1163"/>
      <c r="AP18" s="107" t="s">
        <v>147</v>
      </c>
      <c r="AQ18" s="111"/>
      <c r="AR18" s="110"/>
      <c r="AS18" s="107" t="s">
        <v>51</v>
      </c>
      <c r="AT18" s="111"/>
      <c r="AU18" s="110"/>
      <c r="AV18" s="107" t="s">
        <v>147</v>
      </c>
      <c r="AW18" s="111"/>
      <c r="AX18" s="110"/>
      <c r="AY18" s="107" t="s">
        <v>147</v>
      </c>
      <c r="AZ18" s="111"/>
      <c r="BA18" s="110"/>
      <c r="BB18" s="107" t="s">
        <v>148</v>
      </c>
      <c r="BC18" s="111"/>
      <c r="BD18" s="110"/>
      <c r="BE18" s="107" t="s">
        <v>51</v>
      </c>
      <c r="BF18" s="111"/>
      <c r="BG18" s="110"/>
      <c r="BH18" s="107" t="s">
        <v>147</v>
      </c>
      <c r="BI18" s="111"/>
      <c r="BJ18" s="110"/>
      <c r="BK18" s="107" t="s">
        <v>147</v>
      </c>
      <c r="BL18" s="111"/>
      <c r="BM18" s="110"/>
      <c r="BN18" s="107" t="s">
        <v>147</v>
      </c>
      <c r="BO18" s="111"/>
      <c r="BP18" s="110"/>
      <c r="BQ18" s="1163"/>
      <c r="BR18" s="1228"/>
    </row>
    <row r="19" spans="3:70">
      <c r="C19" s="1152"/>
      <c r="D19" s="97"/>
      <c r="E19" s="1158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99"/>
      <c r="AJ19" s="1216"/>
      <c r="AK19" s="99"/>
      <c r="AL19" s="59"/>
      <c r="AM19" s="59"/>
      <c r="AN19" s="1163"/>
      <c r="AO19" s="1163"/>
      <c r="AP19" s="1163"/>
      <c r="AQ19" s="1163"/>
      <c r="AR19" s="1163"/>
      <c r="AS19" s="1163"/>
      <c r="AT19" s="1163"/>
      <c r="AU19" s="1163"/>
      <c r="AV19" s="1163"/>
      <c r="AW19" s="1163"/>
      <c r="AX19" s="1163"/>
      <c r="AY19" s="1163"/>
      <c r="AZ19" s="1163"/>
      <c r="BA19" s="1163"/>
      <c r="BB19" s="1163"/>
      <c r="BC19" s="1163"/>
      <c r="BD19" s="1163"/>
      <c r="BE19" s="1163"/>
      <c r="BF19" s="1163"/>
      <c r="BG19" s="1163"/>
      <c r="BH19" s="1163"/>
      <c r="BI19" s="1163"/>
      <c r="BJ19" s="1163"/>
      <c r="BK19" s="1163"/>
      <c r="BL19" s="1163"/>
      <c r="BM19" s="1163"/>
      <c r="BN19" s="1163"/>
      <c r="BO19" s="1163"/>
      <c r="BP19" s="1163"/>
      <c r="BQ19" s="1163"/>
      <c r="BR19" s="1228"/>
    </row>
    <row r="20" spans="3:70">
      <c r="C20" s="1152"/>
      <c r="D20" s="97"/>
      <c r="E20" s="1158"/>
      <c r="F20" s="59"/>
      <c r="G20" s="59"/>
      <c r="H20" s="1159" t="s">
        <v>344</v>
      </c>
      <c r="I20" s="1181"/>
      <c r="J20" s="1181"/>
      <c r="K20" s="1182"/>
      <c r="L20" s="1183" t="s">
        <v>345</v>
      </c>
      <c r="M20" s="1181"/>
      <c r="N20" s="1181"/>
      <c r="O20" s="1181"/>
      <c r="P20" s="1181"/>
      <c r="Q20" s="1181"/>
      <c r="R20" s="1181"/>
      <c r="S20" s="1181"/>
      <c r="T20" s="1181"/>
      <c r="U20" s="1181"/>
      <c r="V20" s="1183" t="s">
        <v>346</v>
      </c>
      <c r="W20" s="1181"/>
      <c r="X20" s="1181"/>
      <c r="Y20" s="1181"/>
      <c r="Z20" s="1181"/>
      <c r="AA20" s="1181"/>
      <c r="AB20" s="1204"/>
      <c r="AC20" s="59"/>
      <c r="AD20" s="59"/>
      <c r="AE20" s="59"/>
      <c r="AF20" s="1205"/>
      <c r="AG20" s="59"/>
      <c r="AH20" s="59"/>
      <c r="AI20" s="99"/>
      <c r="AJ20" s="1216"/>
      <c r="AK20" s="99"/>
      <c r="AL20" s="59"/>
      <c r="AM20" s="59"/>
      <c r="AN20" s="1163"/>
      <c r="AO20" s="1163"/>
      <c r="AP20" s="1163"/>
      <c r="AQ20" s="1163"/>
      <c r="AR20" s="1163"/>
      <c r="AS20" s="1163"/>
      <c r="AT20" s="1163"/>
      <c r="AU20" s="1163"/>
      <c r="AV20" s="1163"/>
      <c r="AW20" s="1163"/>
      <c r="AX20" s="1163"/>
      <c r="AY20" s="1163"/>
      <c r="AZ20" s="1163"/>
      <c r="BA20" s="1163"/>
      <c r="BB20" s="1163"/>
      <c r="BC20" s="1163"/>
      <c r="BD20" s="1163"/>
      <c r="BE20" s="1163"/>
      <c r="BF20" s="1163"/>
      <c r="BG20" s="1163"/>
      <c r="BH20" s="1163"/>
      <c r="BI20" s="1163"/>
      <c r="BJ20" s="1163"/>
      <c r="BK20" s="1163"/>
      <c r="BL20" s="1163"/>
      <c r="BM20" s="1163"/>
      <c r="BN20" s="1163"/>
      <c r="BO20" s="1163"/>
      <c r="BP20" s="1163"/>
      <c r="BQ20" s="1163"/>
      <c r="BR20" s="1228"/>
    </row>
    <row r="21" spans="3:70">
      <c r="C21" s="1152"/>
      <c r="D21" s="97"/>
      <c r="E21" s="1158"/>
      <c r="F21" s="59"/>
      <c r="G21" s="59"/>
      <c r="H21" s="1160" t="s">
        <v>347</v>
      </c>
      <c r="I21" s="1184"/>
      <c r="J21" s="1185"/>
      <c r="K21" s="1186"/>
      <c r="L21" s="1187" t="s">
        <v>348</v>
      </c>
      <c r="M21" s="1185"/>
      <c r="N21" s="1185"/>
      <c r="O21" s="1185"/>
      <c r="P21" s="1185"/>
      <c r="Q21" s="1185"/>
      <c r="R21" s="1185"/>
      <c r="S21" s="1185"/>
      <c r="T21" s="1185"/>
      <c r="U21" s="1185"/>
      <c r="V21" s="1187" t="s">
        <v>349</v>
      </c>
      <c r="W21" s="1185"/>
      <c r="X21" s="1185"/>
      <c r="Y21" s="1185"/>
      <c r="Z21" s="1185"/>
      <c r="AA21" s="1185"/>
      <c r="AB21" s="1206"/>
      <c r="AC21" s="59"/>
      <c r="AD21" s="59"/>
      <c r="AE21" s="59"/>
      <c r="AF21" s="1205"/>
      <c r="AG21" s="59"/>
      <c r="AH21" s="59"/>
      <c r="AI21" s="99"/>
      <c r="AJ21" s="1216"/>
      <c r="AK21" s="99"/>
      <c r="AL21" s="1205"/>
      <c r="AM21" s="59"/>
      <c r="AN21" s="1163"/>
      <c r="AO21" s="1163"/>
      <c r="AP21" s="1163"/>
      <c r="AQ21" s="1163"/>
      <c r="AR21" s="1163"/>
      <c r="AS21" s="1163"/>
      <c r="AT21" s="1163"/>
      <c r="AU21" s="1163"/>
      <c r="AV21" s="1163"/>
      <c r="AW21" s="1163"/>
      <c r="AX21" s="1163"/>
      <c r="AY21" s="1163"/>
      <c r="AZ21" s="1163"/>
      <c r="BA21" s="1163"/>
      <c r="BB21" s="1163"/>
      <c r="BC21" s="1163"/>
      <c r="BD21" s="1163"/>
      <c r="BE21" s="1163"/>
      <c r="BF21" s="1163"/>
      <c r="BG21" s="1163"/>
      <c r="BH21" s="1163"/>
      <c r="BI21" s="1163"/>
      <c r="BJ21" s="1163"/>
      <c r="BK21" s="1163"/>
      <c r="BL21" s="1163"/>
      <c r="BM21" s="1163"/>
      <c r="BN21" s="1163"/>
      <c r="BO21" s="1163"/>
      <c r="BP21" s="1163"/>
      <c r="BQ21" s="1163"/>
      <c r="BR21" s="1228"/>
    </row>
    <row r="22" spans="3:70">
      <c r="C22" s="1152"/>
      <c r="D22" s="97"/>
      <c r="E22" s="1158"/>
      <c r="F22" s="59"/>
      <c r="G22" s="59"/>
      <c r="H22" s="1161" t="s">
        <v>350</v>
      </c>
      <c r="I22" s="1188"/>
      <c r="J22" s="1189"/>
      <c r="K22" s="1190"/>
      <c r="L22" s="1191" t="s">
        <v>351</v>
      </c>
      <c r="M22" s="1189"/>
      <c r="N22" s="1189"/>
      <c r="O22" s="1189"/>
      <c r="P22" s="1189"/>
      <c r="Q22" s="1189"/>
      <c r="R22" s="1189"/>
      <c r="S22" s="1189"/>
      <c r="T22" s="1189"/>
      <c r="U22" s="1189"/>
      <c r="V22" s="1191" t="s">
        <v>352</v>
      </c>
      <c r="W22" s="1202"/>
      <c r="X22" s="1202"/>
      <c r="Y22" s="1202"/>
      <c r="Z22" s="1202"/>
      <c r="AA22" s="1202"/>
      <c r="AB22" s="1207"/>
      <c r="AC22" s="59"/>
      <c r="AD22" s="59"/>
      <c r="AE22" s="59"/>
      <c r="AF22" s="1205"/>
      <c r="AG22" s="59"/>
      <c r="AH22" s="59"/>
      <c r="AI22" s="99"/>
      <c r="AJ22" s="1217"/>
      <c r="AK22" s="1218"/>
      <c r="AL22" s="1205"/>
      <c r="AM22" s="59"/>
      <c r="AN22" s="1163"/>
      <c r="AO22" s="1163"/>
      <c r="AP22" s="1163"/>
      <c r="AQ22" s="1163"/>
      <c r="AR22" s="1163"/>
      <c r="AS22" s="1163"/>
      <c r="AT22" s="1163"/>
      <c r="AU22" s="1163"/>
      <c r="AV22" s="1163"/>
      <c r="AW22" s="1163"/>
      <c r="AX22" s="1163"/>
      <c r="AY22" s="1163"/>
      <c r="AZ22" s="1163"/>
      <c r="BA22" s="1163"/>
      <c r="BB22" s="1163"/>
      <c r="BC22" s="1163"/>
      <c r="BD22" s="1163"/>
      <c r="BE22" s="1163"/>
      <c r="BF22" s="1163"/>
      <c r="BG22" s="1163"/>
      <c r="BH22" s="1163"/>
      <c r="BI22" s="1163"/>
      <c r="BJ22" s="1163"/>
      <c r="BK22" s="1163"/>
      <c r="BL22" s="1163"/>
      <c r="BM22" s="1163"/>
      <c r="BN22" s="1163"/>
      <c r="BO22" s="1163"/>
      <c r="BP22" s="1163"/>
      <c r="BQ22" s="1163"/>
      <c r="BR22" s="1228"/>
    </row>
    <row r="23" spans="3:70">
      <c r="C23" s="1152"/>
      <c r="D23" s="97"/>
      <c r="E23" s="1153"/>
      <c r="F23" s="1154"/>
      <c r="G23" s="1154"/>
      <c r="H23" s="1154"/>
      <c r="I23" s="1154"/>
      <c r="J23" s="1154"/>
      <c r="K23" s="1154"/>
      <c r="L23" s="1154"/>
      <c r="M23" s="1154"/>
      <c r="N23" s="1154"/>
      <c r="O23" s="1154"/>
      <c r="P23" s="1154"/>
      <c r="Q23" s="1154"/>
      <c r="R23" s="1154"/>
      <c r="S23" s="1154"/>
      <c r="T23" s="1154"/>
      <c r="U23" s="1154"/>
      <c r="V23" s="1154"/>
      <c r="W23" s="1154"/>
      <c r="X23" s="1154"/>
      <c r="Y23" s="1154"/>
      <c r="Z23" s="1154"/>
      <c r="AA23" s="1154"/>
      <c r="AB23" s="1154"/>
      <c r="AC23" s="1154"/>
      <c r="AD23" s="1154"/>
      <c r="AE23" s="1154"/>
      <c r="AF23" s="1208"/>
      <c r="AG23" s="1154"/>
      <c r="AH23" s="1154"/>
      <c r="AI23" s="1213"/>
      <c r="AJ23" s="1219"/>
      <c r="AK23" s="78"/>
      <c r="AL23" s="1205"/>
      <c r="AM23" s="59"/>
      <c r="AN23" s="1163"/>
      <c r="AO23" s="1163"/>
      <c r="AP23" s="1163"/>
      <c r="AQ23" s="1163"/>
      <c r="AR23" s="1163"/>
      <c r="AS23" s="1163"/>
      <c r="AT23" s="1163"/>
      <c r="AU23" s="1163"/>
      <c r="AV23" s="1163"/>
      <c r="AW23" s="1163"/>
      <c r="AX23" s="1163"/>
      <c r="AY23" s="1163"/>
      <c r="AZ23" s="1163"/>
      <c r="BA23" s="1163"/>
      <c r="BB23" s="1163"/>
      <c r="BC23" s="1163"/>
      <c r="BD23" s="1163"/>
      <c r="BE23" s="1163"/>
      <c r="BF23" s="1163"/>
      <c r="BG23" s="1163"/>
      <c r="BH23" s="1163"/>
      <c r="BI23" s="1163"/>
      <c r="BJ23" s="1163"/>
      <c r="BK23" s="1163"/>
      <c r="BL23" s="1163"/>
      <c r="BM23" s="1163"/>
      <c r="BN23" s="1163"/>
      <c r="BO23" s="1163"/>
      <c r="BP23" s="1163"/>
      <c r="BQ23" s="1163"/>
      <c r="BR23" s="1228"/>
    </row>
    <row r="24" spans="3:70">
      <c r="C24" s="1152"/>
      <c r="D24" s="97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1205"/>
      <c r="AG24" s="59"/>
      <c r="AH24" s="59"/>
      <c r="AI24" s="78"/>
      <c r="AJ24" s="78"/>
      <c r="AK24" s="78"/>
      <c r="AL24" s="1205"/>
      <c r="AM24" s="59"/>
      <c r="AN24" s="1163"/>
      <c r="AO24" s="1163"/>
      <c r="AP24" s="1163"/>
      <c r="AQ24" s="1163"/>
      <c r="AR24" s="1163"/>
      <c r="AS24" s="1163"/>
      <c r="AT24" s="1163"/>
      <c r="AU24" s="1163"/>
      <c r="AV24" s="1163"/>
      <c r="AW24" s="1163"/>
      <c r="AX24" s="1163"/>
      <c r="AY24" s="1163"/>
      <c r="AZ24" s="1163"/>
      <c r="BA24" s="1163"/>
      <c r="BB24" s="1163"/>
      <c r="BC24" s="1163"/>
      <c r="BD24" s="1163"/>
      <c r="BE24" s="1163"/>
      <c r="BF24" s="1163"/>
      <c r="BG24" s="1163"/>
      <c r="BH24" s="1163"/>
      <c r="BI24" s="1163"/>
      <c r="BJ24" s="1163"/>
      <c r="BK24" s="1163"/>
      <c r="BL24" s="1163"/>
      <c r="BM24" s="1163"/>
      <c r="BN24" s="1163"/>
      <c r="BO24" s="1163"/>
      <c r="BP24" s="1163"/>
      <c r="BQ24" s="1163"/>
      <c r="BR24" s="1228"/>
    </row>
    <row r="25" spans="3:70">
      <c r="C25" s="1152"/>
      <c r="D25" s="1147">
        <v>3</v>
      </c>
      <c r="E25" s="1148"/>
      <c r="F25" s="1157"/>
      <c r="G25" s="1149" t="s">
        <v>353</v>
      </c>
      <c r="H25" s="1162"/>
      <c r="I25" s="1150"/>
      <c r="J25" s="1157" t="s">
        <v>354</v>
      </c>
      <c r="K25" s="1192" t="s">
        <v>355</v>
      </c>
      <c r="L25" s="1157"/>
      <c r="M25" s="1193"/>
      <c r="N25" s="1193"/>
      <c r="O25" s="1193"/>
      <c r="P25" s="1193"/>
      <c r="Q25" s="1193"/>
      <c r="R25" s="1193"/>
      <c r="S25" s="1193"/>
      <c r="T25" s="1193"/>
      <c r="U25" s="1193"/>
      <c r="V25" s="1193"/>
      <c r="W25" s="1203"/>
      <c r="X25" s="1193"/>
      <c r="Y25" s="1193"/>
      <c r="Z25" s="1193"/>
      <c r="AA25" s="1193"/>
      <c r="AB25" s="1193"/>
      <c r="AC25" s="1193"/>
      <c r="AD25" s="1193"/>
      <c r="AE25" s="1193"/>
      <c r="AF25" s="1209"/>
      <c r="AG25" s="1157"/>
      <c r="AH25" s="1157"/>
      <c r="AI25" s="1220"/>
      <c r="AJ25" s="1221"/>
      <c r="AK25" s="99"/>
      <c r="AL25" s="1205"/>
      <c r="AM25" s="59"/>
      <c r="AN25" s="1163"/>
      <c r="AO25" s="1163"/>
      <c r="AP25" s="107" t="s">
        <v>147</v>
      </c>
      <c r="AQ25" s="111"/>
      <c r="AR25" s="110"/>
      <c r="AS25" s="107" t="s">
        <v>51</v>
      </c>
      <c r="AT25" s="111"/>
      <c r="AU25" s="110"/>
      <c r="AV25" s="107" t="s">
        <v>147</v>
      </c>
      <c r="AW25" s="111"/>
      <c r="AX25" s="110"/>
      <c r="AY25" s="107" t="s">
        <v>147</v>
      </c>
      <c r="AZ25" s="111"/>
      <c r="BA25" s="110"/>
      <c r="BB25" s="107" t="s">
        <v>148</v>
      </c>
      <c r="BC25" s="111"/>
      <c r="BD25" s="110"/>
      <c r="BE25" s="107" t="s">
        <v>51</v>
      </c>
      <c r="BF25" s="111"/>
      <c r="BG25" s="110"/>
      <c r="BH25" s="107" t="s">
        <v>147</v>
      </c>
      <c r="BI25" s="111"/>
      <c r="BJ25" s="110"/>
      <c r="BK25" s="107" t="s">
        <v>147</v>
      </c>
      <c r="BL25" s="111"/>
      <c r="BM25" s="110"/>
      <c r="BN25" s="107" t="s">
        <v>147</v>
      </c>
      <c r="BO25" s="111"/>
      <c r="BP25" s="110"/>
      <c r="BQ25" s="1163"/>
      <c r="BR25" s="1228"/>
    </row>
    <row r="26" spans="3:70">
      <c r="C26" s="1144"/>
      <c r="D26" s="59"/>
      <c r="E26" s="1158"/>
      <c r="F26" s="59"/>
      <c r="G26" s="59"/>
      <c r="H26" s="59"/>
      <c r="I26" s="59"/>
      <c r="J26" s="59"/>
      <c r="K26" s="1194" t="s">
        <v>356</v>
      </c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78"/>
      <c r="AJ26" s="1222"/>
      <c r="AK26" s="78"/>
      <c r="AL26" s="1205"/>
      <c r="AM26" s="59"/>
      <c r="AN26" s="1163"/>
      <c r="AO26" s="1163"/>
      <c r="AP26" s="1163"/>
      <c r="AQ26" s="1163"/>
      <c r="AR26" s="1163"/>
      <c r="AS26" s="1163"/>
      <c r="AT26" s="1163"/>
      <c r="AU26" s="1163"/>
      <c r="AV26" s="1163"/>
      <c r="AW26" s="1163"/>
      <c r="AX26" s="1163"/>
      <c r="AY26" s="1163"/>
      <c r="AZ26" s="1163"/>
      <c r="BA26" s="1163"/>
      <c r="BB26" s="1163"/>
      <c r="BC26" s="1163"/>
      <c r="BD26" s="1163"/>
      <c r="BE26" s="1163"/>
      <c r="BF26" s="1163"/>
      <c r="BG26" s="1163"/>
      <c r="BH26" s="1163"/>
      <c r="BI26" s="1163"/>
      <c r="BJ26" s="1163"/>
      <c r="BK26" s="1163"/>
      <c r="BL26" s="1163"/>
      <c r="BM26" s="1163"/>
      <c r="BN26" s="1163"/>
      <c r="BO26" s="1163"/>
      <c r="BP26" s="1163"/>
      <c r="BQ26" s="1163"/>
      <c r="BR26" s="1228"/>
    </row>
    <row r="27" spans="3:70">
      <c r="C27" s="1144"/>
      <c r="D27" s="59"/>
      <c r="E27" s="1158"/>
      <c r="F27" s="59"/>
      <c r="G27" s="59"/>
      <c r="H27" s="59"/>
      <c r="I27" s="59"/>
      <c r="J27" s="59" t="s">
        <v>354</v>
      </c>
      <c r="K27" s="1194" t="s">
        <v>357</v>
      </c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78"/>
      <c r="AJ27" s="1223"/>
      <c r="AK27" s="78"/>
      <c r="AL27" s="1205"/>
      <c r="AM27" s="59"/>
      <c r="AN27" s="1163"/>
      <c r="AO27" s="1163"/>
      <c r="AP27" s="1163"/>
      <c r="AQ27" s="1163"/>
      <c r="AR27" s="1163"/>
      <c r="AS27" s="1163"/>
      <c r="AT27" s="1163"/>
      <c r="AU27" s="1163"/>
      <c r="AV27" s="1163"/>
      <c r="AW27" s="1163"/>
      <c r="AX27" s="1163"/>
      <c r="AY27" s="1163"/>
      <c r="AZ27" s="1163"/>
      <c r="BA27" s="1163"/>
      <c r="BB27" s="1163"/>
      <c r="BC27" s="1163"/>
      <c r="BD27" s="1163"/>
      <c r="BE27" s="1163"/>
      <c r="BF27" s="1163"/>
      <c r="BG27" s="1163"/>
      <c r="BH27" s="1163"/>
      <c r="BI27" s="1163"/>
      <c r="BJ27" s="1163"/>
      <c r="BK27" s="1163"/>
      <c r="BL27" s="1163"/>
      <c r="BM27" s="1163"/>
      <c r="BN27" s="1163"/>
      <c r="BO27" s="1163"/>
      <c r="BP27" s="1163"/>
      <c r="BQ27" s="1163"/>
      <c r="BR27" s="1228"/>
    </row>
    <row r="28" spans="3:70">
      <c r="C28" s="1144"/>
      <c r="D28" s="59"/>
      <c r="E28" s="1153"/>
      <c r="F28" s="1154"/>
      <c r="G28" s="1154"/>
      <c r="H28" s="1154"/>
      <c r="I28" s="1154"/>
      <c r="J28" s="1154"/>
      <c r="K28" s="1195" t="s">
        <v>358</v>
      </c>
      <c r="L28" s="1154"/>
      <c r="M28" s="1154"/>
      <c r="N28" s="1154"/>
      <c r="O28" s="1154"/>
      <c r="P28" s="1154"/>
      <c r="Q28" s="1154"/>
      <c r="R28" s="1154"/>
      <c r="S28" s="1154"/>
      <c r="T28" s="1154"/>
      <c r="U28" s="1154"/>
      <c r="V28" s="1154"/>
      <c r="W28" s="1154"/>
      <c r="X28" s="1154"/>
      <c r="Y28" s="1154"/>
      <c r="Z28" s="1154"/>
      <c r="AA28" s="1154"/>
      <c r="AB28" s="1154"/>
      <c r="AC28" s="1154"/>
      <c r="AD28" s="1154"/>
      <c r="AE28" s="1154"/>
      <c r="AF28" s="1154"/>
      <c r="AG28" s="1154"/>
      <c r="AH28" s="1154"/>
      <c r="AI28" s="1213"/>
      <c r="AJ28" s="1219"/>
      <c r="AK28" s="78"/>
      <c r="AL28" s="1205"/>
      <c r="AM28" s="59"/>
      <c r="AN28" s="1163"/>
      <c r="AO28" s="1163"/>
      <c r="AP28" s="1163"/>
      <c r="AQ28" s="1163"/>
      <c r="AR28" s="1163"/>
      <c r="AS28" s="1163"/>
      <c r="AT28" s="1163"/>
      <c r="AU28" s="1163"/>
      <c r="AV28" s="1163"/>
      <c r="AW28" s="1163"/>
      <c r="AX28" s="1163"/>
      <c r="AY28" s="1163"/>
      <c r="AZ28" s="1163"/>
      <c r="BA28" s="1163"/>
      <c r="BB28" s="1163"/>
      <c r="BC28" s="1163"/>
      <c r="BD28" s="1163"/>
      <c r="BE28" s="1163"/>
      <c r="BF28" s="1163"/>
      <c r="BG28" s="1163"/>
      <c r="BH28" s="1163"/>
      <c r="BI28" s="1163"/>
      <c r="BJ28" s="1163"/>
      <c r="BK28" s="1163"/>
      <c r="BL28" s="1163"/>
      <c r="BM28" s="1163"/>
      <c r="BN28" s="1163"/>
      <c r="BO28" s="1163"/>
      <c r="BP28" s="1163"/>
      <c r="BQ28" s="1163"/>
      <c r="BR28" s="1228"/>
    </row>
    <row r="29" spans="3:70">
      <c r="C29" s="1144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78"/>
      <c r="AJ29" s="78"/>
      <c r="AK29" s="78"/>
      <c r="AL29" s="59"/>
      <c r="AM29" s="59"/>
      <c r="AN29" s="1163"/>
      <c r="AO29" s="1163"/>
      <c r="AP29" s="1163"/>
      <c r="AQ29" s="1163"/>
      <c r="AR29" s="1163"/>
      <c r="AS29" s="1163"/>
      <c r="AT29" s="1163"/>
      <c r="AU29" s="1163"/>
      <c r="AV29" s="1163"/>
      <c r="AW29" s="1163"/>
      <c r="AX29" s="1163"/>
      <c r="AY29" s="1163"/>
      <c r="AZ29" s="1163"/>
      <c r="BA29" s="1163"/>
      <c r="BB29" s="1163"/>
      <c r="BC29" s="1163"/>
      <c r="BD29" s="1163"/>
      <c r="BE29" s="1163"/>
      <c r="BF29" s="1163"/>
      <c r="BG29" s="1163"/>
      <c r="BH29" s="1163"/>
      <c r="BI29" s="1163"/>
      <c r="BJ29" s="1163"/>
      <c r="BK29" s="1163"/>
      <c r="BL29" s="1163"/>
      <c r="BM29" s="1163"/>
      <c r="BN29" s="1163"/>
      <c r="BO29" s="1163"/>
      <c r="BP29" s="1163"/>
      <c r="BQ29" s="1163"/>
      <c r="BR29" s="1228"/>
    </row>
    <row r="30" spans="3:70">
      <c r="C30" s="1152"/>
      <c r="D30" s="1163"/>
      <c r="E30" s="1163"/>
      <c r="F30" s="1163"/>
      <c r="G30" s="1163"/>
      <c r="H30" s="1163"/>
      <c r="I30" s="1163"/>
      <c r="J30" s="1163"/>
      <c r="K30" s="1163"/>
      <c r="L30" s="1163"/>
      <c r="M30" s="1163"/>
      <c r="N30" s="1163"/>
      <c r="O30" s="1163"/>
      <c r="P30" s="1163"/>
      <c r="Q30" s="1163"/>
      <c r="R30" s="1163"/>
      <c r="S30" s="1163"/>
      <c r="T30" s="1163"/>
      <c r="U30" s="1163"/>
      <c r="V30" s="1163"/>
      <c r="W30" s="1163"/>
      <c r="X30" s="1163"/>
      <c r="Y30" s="1163"/>
      <c r="Z30" s="1163"/>
      <c r="AA30" s="1163"/>
      <c r="AB30" s="1163"/>
      <c r="AC30" s="1163"/>
      <c r="AD30" s="1163"/>
      <c r="AE30" s="1163"/>
      <c r="AF30" s="1163"/>
      <c r="AG30" s="1163"/>
      <c r="AH30" s="1163"/>
      <c r="AI30" s="1163"/>
      <c r="AJ30" s="1163"/>
      <c r="AK30" s="1163"/>
      <c r="AL30" s="1163"/>
      <c r="AM30" s="1163"/>
      <c r="AN30" s="1163"/>
      <c r="AO30" s="1163"/>
      <c r="AP30" s="1163"/>
      <c r="AQ30" s="1163"/>
      <c r="AR30" s="1163"/>
      <c r="AS30" s="1163"/>
      <c r="AT30" s="1163"/>
      <c r="AU30" s="1163"/>
      <c r="AV30" s="1163"/>
      <c r="AW30" s="1163"/>
      <c r="AX30" s="1163"/>
      <c r="AY30" s="1163"/>
      <c r="AZ30" s="1163"/>
      <c r="BA30" s="1163"/>
      <c r="BB30" s="1163"/>
      <c r="BC30" s="1163"/>
      <c r="BD30" s="1163"/>
      <c r="BE30" s="1163"/>
      <c r="BF30" s="1163"/>
      <c r="BG30" s="1163"/>
      <c r="BH30" s="1163"/>
      <c r="BI30" s="1163"/>
      <c r="BJ30" s="1163"/>
      <c r="BK30" s="1163"/>
      <c r="BL30" s="1163"/>
      <c r="BM30" s="1163"/>
      <c r="BN30" s="1163"/>
      <c r="BO30" s="1163"/>
      <c r="BP30" s="1163"/>
      <c r="BQ30" s="1163"/>
      <c r="BR30" s="1228"/>
    </row>
    <row r="31" spans="3:70">
      <c r="C31" s="1152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1163"/>
      <c r="AZ31" s="1163"/>
      <c r="BA31" s="1163"/>
      <c r="BB31" s="1163"/>
      <c r="BC31" s="1163"/>
      <c r="BD31" s="1163"/>
      <c r="BE31" s="1163"/>
      <c r="BF31" s="1163"/>
      <c r="BG31" s="1163"/>
      <c r="BH31" s="1163"/>
      <c r="BI31" s="1163"/>
      <c r="BJ31" s="1163"/>
      <c r="BK31" s="1163"/>
      <c r="BL31" s="1163"/>
      <c r="BM31" s="1163"/>
      <c r="BN31" s="1163"/>
      <c r="BO31" s="1163"/>
      <c r="BP31" s="1163"/>
      <c r="BQ31" s="1163"/>
      <c r="BR31" s="1228"/>
    </row>
    <row r="32" spans="3:70">
      <c r="C32" s="1152"/>
      <c r="D32" s="1163"/>
      <c r="E32" s="1163"/>
      <c r="F32" s="1163"/>
      <c r="G32" s="1163"/>
      <c r="H32" s="1163"/>
      <c r="I32" s="1163"/>
      <c r="J32" s="1163"/>
      <c r="K32" s="1163"/>
      <c r="L32" s="1163"/>
      <c r="M32" s="1163"/>
      <c r="N32" s="1163"/>
      <c r="O32" s="1163"/>
      <c r="P32" s="1163"/>
      <c r="Q32" s="1163"/>
      <c r="R32" s="1163"/>
      <c r="S32" s="1163"/>
      <c r="T32" s="1163"/>
      <c r="U32" s="1163"/>
      <c r="V32" s="1163"/>
      <c r="W32" s="1163"/>
      <c r="X32" s="1163"/>
      <c r="Y32" s="1163"/>
      <c r="Z32" s="1163"/>
      <c r="AA32" s="1163"/>
      <c r="AB32" s="1163"/>
      <c r="AC32" s="1163"/>
      <c r="AD32" s="1163"/>
      <c r="AE32" s="1163"/>
      <c r="AF32" s="1163"/>
      <c r="AG32" s="1163"/>
      <c r="AH32" s="1163"/>
      <c r="AI32" s="1163"/>
      <c r="AJ32" s="1163"/>
      <c r="AK32" s="1163"/>
      <c r="AL32" s="1163"/>
      <c r="AM32" s="1163"/>
      <c r="AN32" s="1163"/>
      <c r="AO32" s="1163"/>
      <c r="AP32" s="1163"/>
      <c r="AQ32" s="1163"/>
      <c r="AR32" s="1163"/>
      <c r="AS32" s="1163"/>
      <c r="AT32" s="1163"/>
      <c r="AU32" s="1163"/>
      <c r="AV32" s="1163"/>
      <c r="AW32" s="1163"/>
      <c r="AX32" s="1163"/>
      <c r="AY32" s="1163"/>
      <c r="AZ32" s="1163"/>
      <c r="BA32" s="1163"/>
      <c r="BB32" s="1163"/>
      <c r="BC32" s="1163"/>
      <c r="BD32" s="1163"/>
      <c r="BE32" s="1163"/>
      <c r="BF32" s="1163"/>
      <c r="BG32" s="1163"/>
      <c r="BH32" s="1163"/>
      <c r="BI32" s="1163"/>
      <c r="BJ32" s="1163"/>
      <c r="BK32" s="1163"/>
      <c r="BL32" s="1163"/>
      <c r="BM32" s="1163"/>
      <c r="BN32" s="1163"/>
      <c r="BO32" s="1163"/>
      <c r="BP32" s="1163"/>
      <c r="BQ32" s="1163"/>
      <c r="BR32" s="1228"/>
    </row>
    <row r="33" spans="3:70">
      <c r="C33" s="1152"/>
      <c r="D33" s="1163"/>
      <c r="E33" s="1163"/>
      <c r="F33" s="1163"/>
      <c r="G33" s="1163"/>
      <c r="H33" s="1163"/>
      <c r="I33" s="1163"/>
      <c r="J33" s="1163"/>
      <c r="K33" s="1163"/>
      <c r="L33" s="1163"/>
      <c r="M33" s="1163"/>
      <c r="N33" s="1163"/>
      <c r="O33" s="1163"/>
      <c r="P33" s="1163"/>
      <c r="Q33" s="1163"/>
      <c r="R33" s="1163"/>
      <c r="S33" s="1163"/>
      <c r="T33" s="1163"/>
      <c r="U33" s="1163"/>
      <c r="V33" s="1163"/>
      <c r="W33" s="1163"/>
      <c r="X33" s="1163"/>
      <c r="Y33" s="1163"/>
      <c r="Z33" s="1163"/>
      <c r="AA33" s="1163"/>
      <c r="AB33" s="1163"/>
      <c r="AC33" s="1163"/>
      <c r="AD33" s="1163"/>
      <c r="AE33" s="1163"/>
      <c r="AF33" s="1163"/>
      <c r="AG33" s="1163"/>
      <c r="AH33" s="1163"/>
      <c r="AI33" s="1163"/>
      <c r="AJ33" s="1163"/>
      <c r="AK33" s="1163"/>
      <c r="AL33" s="1163"/>
      <c r="AM33" s="1163"/>
      <c r="AN33" s="1163"/>
      <c r="AO33" s="1163"/>
      <c r="AP33" s="1163"/>
      <c r="AQ33" s="1163"/>
      <c r="AR33" s="1163"/>
      <c r="AS33" s="1163"/>
      <c r="AT33" s="1163"/>
      <c r="AU33" s="1163"/>
      <c r="AV33" s="1163"/>
      <c r="AW33" s="1163"/>
      <c r="AX33" s="1163"/>
      <c r="AY33" s="1163"/>
      <c r="AZ33" s="1163"/>
      <c r="BA33" s="1163"/>
      <c r="BB33" s="1163"/>
      <c r="BC33" s="1163"/>
      <c r="BD33" s="1163"/>
      <c r="BE33" s="1163"/>
      <c r="BF33" s="1163"/>
      <c r="BG33" s="1163"/>
      <c r="BH33" s="1163"/>
      <c r="BI33" s="1163"/>
      <c r="BJ33" s="1163"/>
      <c r="BK33" s="1163"/>
      <c r="BL33" s="1163"/>
      <c r="BM33" s="1163"/>
      <c r="BN33" s="1163"/>
      <c r="BO33" s="1163"/>
      <c r="BP33" s="1163"/>
      <c r="BQ33" s="1163"/>
      <c r="BR33" s="1228"/>
    </row>
    <row r="34" spans="3:70">
      <c r="C34" s="1164"/>
      <c r="D34" s="1165"/>
      <c r="E34" s="1165"/>
      <c r="F34" s="1165"/>
      <c r="G34" s="1165"/>
      <c r="H34" s="1165"/>
      <c r="I34" s="1165"/>
      <c r="J34" s="1165"/>
      <c r="K34" s="1165"/>
      <c r="L34" s="1165"/>
      <c r="M34" s="1165"/>
      <c r="N34" s="1165"/>
      <c r="O34" s="1165"/>
      <c r="P34" s="1165"/>
      <c r="Q34" s="1165"/>
      <c r="R34" s="1165"/>
      <c r="S34" s="1165"/>
      <c r="T34" s="1165"/>
      <c r="U34" s="1165"/>
      <c r="V34" s="1165"/>
      <c r="W34" s="1165"/>
      <c r="X34" s="1165"/>
      <c r="Y34" s="1165"/>
      <c r="Z34" s="1165"/>
      <c r="AA34" s="1165"/>
      <c r="AB34" s="1165"/>
      <c r="AC34" s="1165"/>
      <c r="AD34" s="1165"/>
      <c r="AE34" s="1165"/>
      <c r="AF34" s="1165"/>
      <c r="AG34" s="1165"/>
      <c r="AH34" s="1165"/>
      <c r="AI34" s="1165"/>
      <c r="AJ34" s="1165"/>
      <c r="AK34" s="1165"/>
      <c r="AL34" s="1165"/>
      <c r="AM34" s="1165"/>
      <c r="AN34" s="1165"/>
      <c r="AO34" s="1165"/>
      <c r="AP34" s="1165"/>
      <c r="AQ34" s="1165"/>
      <c r="AR34" s="1165"/>
      <c r="AS34" s="1165"/>
      <c r="AT34" s="1165"/>
      <c r="AU34" s="1165"/>
      <c r="AV34" s="1165"/>
      <c r="AW34" s="1165"/>
      <c r="AX34" s="1165"/>
      <c r="AY34" s="1165"/>
      <c r="AZ34" s="1165"/>
      <c r="BA34" s="1165"/>
      <c r="BB34" s="1165"/>
      <c r="BC34" s="1165"/>
      <c r="BD34" s="1165"/>
      <c r="BE34" s="1165"/>
      <c r="BF34" s="1165"/>
      <c r="BG34" s="1165"/>
      <c r="BH34" s="1165"/>
      <c r="BI34" s="1165"/>
      <c r="BJ34" s="1165"/>
      <c r="BK34" s="1165"/>
      <c r="BL34" s="1165"/>
      <c r="BM34" s="1165"/>
      <c r="BN34" s="1165"/>
      <c r="BO34" s="1165"/>
      <c r="BP34" s="1165"/>
      <c r="BQ34" s="1165"/>
      <c r="BR34" s="1229"/>
    </row>
    <row r="36" spans="3:70" ht="14.25">
      <c r="C36" s="1138" t="s">
        <v>133</v>
      </c>
      <c r="E36" s="1166">
        <v>2</v>
      </c>
      <c r="F36" s="1138" t="s">
        <v>359</v>
      </c>
    </row>
    <row r="37" spans="3:70">
      <c r="C37" s="1139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  <c r="BC37" s="1140"/>
      <c r="BD37" s="1140"/>
      <c r="BE37" s="1140"/>
      <c r="BF37" s="1140"/>
      <c r="BG37" s="1140"/>
      <c r="BH37" s="1140"/>
      <c r="BI37" s="1140"/>
      <c r="BJ37" s="1140"/>
      <c r="BK37" s="1140"/>
      <c r="BL37" s="1140"/>
      <c r="BM37" s="1140"/>
      <c r="BN37" s="1140"/>
      <c r="BO37" s="1140"/>
      <c r="BP37" s="1140"/>
      <c r="BQ37" s="1140"/>
      <c r="BR37" s="1227"/>
    </row>
    <row r="38" spans="3:70">
      <c r="C38" s="1152"/>
      <c r="D38" s="1163"/>
      <c r="E38" s="1163"/>
      <c r="K38" s="1163"/>
      <c r="L38" s="1163"/>
      <c r="M38" s="1163"/>
      <c r="N38" s="1163"/>
      <c r="O38" s="1163"/>
      <c r="P38" s="1163"/>
      <c r="Q38" s="1163"/>
      <c r="R38" s="1163"/>
      <c r="S38" s="1163"/>
      <c r="T38" s="1163"/>
      <c r="U38" s="1163"/>
      <c r="V38" s="1163"/>
      <c r="W38" s="1163"/>
      <c r="X38" s="1163"/>
      <c r="Y38" s="1163"/>
      <c r="Z38" s="1163"/>
      <c r="AA38" s="1163"/>
      <c r="AB38" s="1163"/>
      <c r="AC38" s="1163"/>
      <c r="AD38" s="1163"/>
      <c r="AE38" s="1163"/>
      <c r="AF38" s="1163"/>
      <c r="AG38" s="1163"/>
      <c r="AH38" s="1163"/>
      <c r="AI38" s="1163"/>
      <c r="AJ38" s="1163"/>
      <c r="AK38" s="1163"/>
      <c r="AL38" s="1163"/>
      <c r="AM38" s="1163"/>
      <c r="AN38" s="1163"/>
      <c r="AO38" s="1163"/>
      <c r="AP38" s="1163"/>
      <c r="AQ38" s="1163"/>
      <c r="AR38" s="1163"/>
      <c r="AS38" s="1163"/>
      <c r="AT38" s="1163"/>
      <c r="AU38" s="1163"/>
      <c r="AV38" s="1163"/>
      <c r="AW38" s="1163"/>
      <c r="AX38" s="1163"/>
      <c r="AY38" s="1163"/>
      <c r="AZ38" s="1163"/>
      <c r="BA38" s="1163"/>
      <c r="BB38" s="1163"/>
      <c r="BC38" s="1163"/>
      <c r="BD38" s="1163"/>
      <c r="BE38" s="1163"/>
      <c r="BF38" s="1163"/>
      <c r="BG38" s="1163"/>
      <c r="BH38" s="1163"/>
      <c r="BI38" s="1163"/>
      <c r="BJ38" s="1163"/>
      <c r="BK38" s="1163"/>
      <c r="BL38" s="1163"/>
      <c r="BM38" s="1163"/>
      <c r="BN38" s="1163"/>
      <c r="BO38" s="1163"/>
      <c r="BP38" s="1163"/>
      <c r="BQ38" s="1163"/>
      <c r="BR38" s="1228"/>
    </row>
    <row r="39" spans="3:70">
      <c r="C39" s="1152"/>
      <c r="D39" s="1163"/>
      <c r="E39" s="1163"/>
      <c r="F39" s="1167" t="s">
        <v>360</v>
      </c>
      <c r="G39" s="1168"/>
      <c r="H39" s="1168"/>
      <c r="I39" s="1168"/>
      <c r="J39" s="1196"/>
      <c r="K39" s="1163"/>
      <c r="L39" s="1163"/>
      <c r="M39" s="1163"/>
      <c r="N39" s="1163"/>
      <c r="O39" s="1163"/>
      <c r="P39" s="1163"/>
      <c r="Q39" s="1163"/>
      <c r="R39" s="1163"/>
      <c r="S39" s="1163"/>
      <c r="T39" s="1163"/>
      <c r="U39" s="1163"/>
      <c r="V39" s="1163"/>
      <c r="W39" s="1163"/>
      <c r="X39" s="1163"/>
      <c r="Y39" s="1163"/>
      <c r="Z39" s="1163"/>
      <c r="AA39" s="1163"/>
      <c r="AB39" s="1163"/>
      <c r="AC39" s="1163"/>
      <c r="AD39" s="1163"/>
      <c r="AE39" s="1163"/>
      <c r="AF39" s="1163"/>
      <c r="AG39" s="1163"/>
      <c r="AH39" s="1163"/>
      <c r="AI39" s="1163"/>
      <c r="AJ39" s="1163"/>
      <c r="AK39" s="1163"/>
      <c r="AL39" s="1163"/>
      <c r="AM39" s="1163"/>
      <c r="AN39" s="1163"/>
      <c r="AO39" s="1163"/>
      <c r="AP39" s="1163"/>
      <c r="AQ39" s="1163"/>
      <c r="AR39" s="1163"/>
      <c r="AS39" s="1163"/>
      <c r="AT39" s="1163"/>
      <c r="AU39" s="1163"/>
      <c r="AV39" s="1163"/>
      <c r="AW39" s="1163"/>
      <c r="AX39" s="1163"/>
      <c r="AY39" s="1163"/>
      <c r="AZ39" s="1163"/>
      <c r="BA39" s="1163"/>
      <c r="BB39" s="1163"/>
      <c r="BC39" s="1163"/>
      <c r="BD39" s="1163"/>
      <c r="BE39" s="1163"/>
      <c r="BF39" s="1163"/>
      <c r="BG39" s="1163"/>
      <c r="BH39" s="1163"/>
      <c r="BI39" s="1163"/>
      <c r="BJ39" s="1163"/>
      <c r="BK39" s="1163"/>
      <c r="BL39" s="1163"/>
      <c r="BM39" s="1163"/>
      <c r="BN39" s="1163"/>
      <c r="BO39" s="1163"/>
      <c r="BP39" s="1163"/>
      <c r="BQ39" s="1163"/>
      <c r="BR39" s="1228"/>
    </row>
    <row r="40" spans="3:70">
      <c r="C40" s="1152"/>
      <c r="D40" s="1163"/>
      <c r="F40" s="1169" t="s">
        <v>332</v>
      </c>
      <c r="G40" s="1170"/>
      <c r="H40" s="1170"/>
      <c r="I40" s="1170"/>
      <c r="J40" s="1197"/>
      <c r="K40" s="1163"/>
      <c r="L40" s="1163"/>
      <c r="M40" s="1163"/>
      <c r="N40" s="1163"/>
      <c r="O40" s="1163"/>
      <c r="P40" s="1163"/>
      <c r="Q40" s="1163"/>
      <c r="R40" s="1163"/>
      <c r="S40" s="1163"/>
      <c r="T40" s="1163"/>
      <c r="U40" s="1163"/>
      <c r="V40" s="1163"/>
      <c r="W40" s="1163"/>
      <c r="X40" s="1163"/>
      <c r="Y40" s="1163"/>
      <c r="Z40" s="1163"/>
      <c r="AA40" s="1163"/>
      <c r="AB40" s="1163"/>
      <c r="AC40" s="1163"/>
      <c r="AD40" s="1163"/>
      <c r="AE40" s="1163"/>
      <c r="AF40" s="1163"/>
      <c r="AG40" s="1163"/>
      <c r="AH40" s="1163"/>
      <c r="AI40" s="1163"/>
      <c r="AJ40" s="1163"/>
      <c r="AK40" s="1163"/>
      <c r="AL40" s="1163"/>
      <c r="AM40" s="1163"/>
      <c r="AN40" s="1163"/>
      <c r="AO40" s="1163"/>
      <c r="AP40" s="1163"/>
      <c r="AQ40" s="1163"/>
      <c r="AR40" s="1163"/>
      <c r="AS40" s="1163"/>
      <c r="AT40" s="1163"/>
      <c r="AU40" s="1163"/>
      <c r="AV40" s="1163"/>
      <c r="AW40" s="1163"/>
      <c r="AX40" s="1163"/>
      <c r="AY40" s="1163"/>
      <c r="AZ40" s="1163"/>
      <c r="BA40" s="1163"/>
      <c r="BB40" s="1163"/>
      <c r="BC40" s="1163"/>
      <c r="BD40" s="1163"/>
      <c r="BE40" s="1163"/>
      <c r="BF40" s="1163"/>
      <c r="BG40" s="1163"/>
      <c r="BH40" s="1163"/>
      <c r="BI40" s="1163"/>
      <c r="BJ40" s="1163"/>
      <c r="BK40" s="1163"/>
      <c r="BL40" s="1163"/>
      <c r="BM40" s="1163"/>
      <c r="BN40" s="1163"/>
      <c r="BO40" s="1163"/>
      <c r="BP40" s="1163"/>
      <c r="BQ40" s="1163"/>
      <c r="BR40" s="1228"/>
    </row>
    <row r="41" spans="3:70">
      <c r="C41" s="1152"/>
      <c r="D41" s="1163"/>
      <c r="E41" s="1163"/>
      <c r="F41" s="1171"/>
      <c r="G41" s="1163"/>
      <c r="H41" s="1163"/>
      <c r="I41" s="1163"/>
      <c r="J41" s="1198"/>
      <c r="K41" s="1163"/>
      <c r="L41" s="1163"/>
      <c r="M41" s="1163"/>
      <c r="N41" s="1163"/>
      <c r="O41" s="1163"/>
      <c r="P41" s="1163"/>
      <c r="Q41" s="1163"/>
      <c r="R41" s="1163"/>
      <c r="S41" s="1163"/>
      <c r="T41" s="1163"/>
      <c r="U41" s="1163"/>
      <c r="V41" s="1163"/>
      <c r="W41" s="1163"/>
      <c r="X41" s="1163"/>
      <c r="Y41" s="1163"/>
      <c r="Z41" s="1163"/>
      <c r="AA41" s="1163"/>
      <c r="AB41" s="1163"/>
      <c r="AC41" s="1163"/>
      <c r="AD41" s="1163"/>
      <c r="AE41" s="1163"/>
      <c r="AF41" s="1163"/>
      <c r="AG41" s="1163"/>
      <c r="AH41" s="1163"/>
      <c r="AI41" s="1163"/>
      <c r="AJ41" s="1163"/>
      <c r="AK41" s="1163"/>
      <c r="AL41" s="1163"/>
      <c r="AM41" s="1163"/>
      <c r="AN41" s="1163"/>
      <c r="AO41" s="1163"/>
      <c r="AP41" s="1163"/>
      <c r="AQ41" s="1163"/>
      <c r="AR41" s="1163"/>
      <c r="AS41" s="1163"/>
      <c r="AT41" s="1163"/>
      <c r="AU41" s="1163"/>
      <c r="AV41" s="1163"/>
      <c r="AW41" s="1163"/>
      <c r="AX41" s="1163"/>
      <c r="AY41" s="1163"/>
      <c r="AZ41" s="1163"/>
      <c r="BA41" s="1163"/>
      <c r="BB41" s="1163"/>
      <c r="BC41" s="1163"/>
      <c r="BD41" s="1163"/>
      <c r="BE41" s="1163"/>
      <c r="BF41" s="1163"/>
      <c r="BG41" s="1163"/>
      <c r="BH41" s="1163"/>
      <c r="BI41" s="1163"/>
      <c r="BJ41" s="1163"/>
      <c r="BK41" s="1163"/>
      <c r="BL41" s="1163"/>
      <c r="BM41" s="1163"/>
      <c r="BN41" s="1163"/>
      <c r="BO41" s="1163"/>
      <c r="BP41" s="1163"/>
      <c r="BQ41" s="1163"/>
      <c r="BR41" s="1228"/>
    </row>
    <row r="42" spans="3:70" ht="14.25">
      <c r="C42" s="1152"/>
      <c r="D42" s="1163"/>
      <c r="E42" s="1155">
        <v>2</v>
      </c>
      <c r="F42" s="1172"/>
      <c r="G42" s="1173"/>
      <c r="H42" s="1173"/>
      <c r="I42" s="1173"/>
      <c r="J42" s="1199"/>
      <c r="K42" s="1157" t="s">
        <v>343</v>
      </c>
      <c r="L42" s="1200"/>
      <c r="M42" s="1200"/>
      <c r="N42" s="1200"/>
      <c r="O42" s="1200"/>
      <c r="P42" s="1200"/>
      <c r="Q42" s="1200"/>
      <c r="R42" s="1200"/>
      <c r="S42" s="1200"/>
      <c r="T42" s="1200"/>
      <c r="U42" s="1200"/>
      <c r="V42" s="1200"/>
      <c r="W42" s="1200"/>
      <c r="X42" s="1200"/>
      <c r="Y42" s="1200"/>
      <c r="Z42" s="1200"/>
      <c r="AA42" s="1200"/>
      <c r="AB42" s="1200"/>
      <c r="AC42" s="1200"/>
      <c r="AD42" s="1200"/>
      <c r="AE42" s="1200"/>
      <c r="AF42" s="1200"/>
      <c r="AG42" s="1200"/>
      <c r="AH42" s="1200"/>
      <c r="AI42" s="1200"/>
      <c r="AJ42" s="1224"/>
      <c r="AK42" s="1163"/>
      <c r="AL42" s="1163"/>
      <c r="AM42" s="1163"/>
      <c r="AN42" s="1163"/>
      <c r="AO42" s="1163"/>
      <c r="AP42" s="107" t="s">
        <v>147</v>
      </c>
      <c r="AQ42" s="111"/>
      <c r="AR42" s="110"/>
      <c r="AS42" s="107" t="s">
        <v>51</v>
      </c>
      <c r="AT42" s="111"/>
      <c r="AU42" s="110"/>
      <c r="AV42" s="107" t="s">
        <v>147</v>
      </c>
      <c r="AW42" s="111"/>
      <c r="AX42" s="110"/>
      <c r="AY42" s="107" t="s">
        <v>147</v>
      </c>
      <c r="AZ42" s="111"/>
      <c r="BA42" s="110"/>
      <c r="BB42" s="107" t="s">
        <v>148</v>
      </c>
      <c r="BC42" s="111"/>
      <c r="BD42" s="110"/>
      <c r="BE42" s="107" t="s">
        <v>51</v>
      </c>
      <c r="BF42" s="111"/>
      <c r="BG42" s="110"/>
      <c r="BH42" s="107" t="s">
        <v>147</v>
      </c>
      <c r="BI42" s="111"/>
      <c r="BJ42" s="110"/>
      <c r="BK42" s="107" t="s">
        <v>147</v>
      </c>
      <c r="BL42" s="111"/>
      <c r="BM42" s="110"/>
      <c r="BN42" s="107" t="s">
        <v>147</v>
      </c>
      <c r="BO42" s="111"/>
      <c r="BP42" s="110"/>
      <c r="BQ42" s="1163"/>
      <c r="BR42" s="1228"/>
    </row>
    <row r="43" spans="3:70">
      <c r="C43" s="1152"/>
      <c r="D43" s="1163"/>
      <c r="E43" s="1163"/>
      <c r="F43" s="1174"/>
      <c r="G43" s="1163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1163"/>
      <c r="AF43" s="1163"/>
      <c r="AG43" s="1163"/>
      <c r="AH43" s="1163"/>
      <c r="AI43" s="1163"/>
      <c r="AJ43" s="1225"/>
      <c r="AK43" s="1163"/>
      <c r="AL43" s="1163"/>
      <c r="AM43" s="1163"/>
      <c r="AN43" s="1163"/>
      <c r="AO43" s="1163"/>
      <c r="AP43" s="1163"/>
      <c r="AQ43" s="1163"/>
      <c r="AR43" s="1163"/>
      <c r="AS43" s="1163"/>
      <c r="AT43" s="1163"/>
      <c r="AU43" s="1163"/>
      <c r="AV43" s="1163"/>
      <c r="AW43" s="1163"/>
      <c r="AX43" s="1163"/>
      <c r="AY43" s="1163"/>
      <c r="AZ43" s="1163"/>
      <c r="BA43" s="1163"/>
      <c r="BB43" s="1163"/>
      <c r="BC43" s="1163"/>
      <c r="BD43" s="1163"/>
      <c r="BE43" s="1163"/>
      <c r="BF43" s="1163"/>
      <c r="BG43" s="1163"/>
      <c r="BH43" s="1163"/>
      <c r="BI43" s="1163"/>
      <c r="BJ43" s="1163"/>
      <c r="BK43" s="1163"/>
      <c r="BL43" s="1163"/>
      <c r="BM43" s="1163"/>
      <c r="BN43" s="1163"/>
      <c r="BO43" s="1163"/>
      <c r="BP43" s="1163"/>
      <c r="BQ43" s="1163"/>
      <c r="BR43" s="1228"/>
    </row>
    <row r="44" spans="3:70">
      <c r="C44" s="1152"/>
      <c r="D44" s="1163"/>
      <c r="E44" s="1163"/>
      <c r="F44" s="1175"/>
      <c r="G44" s="1163"/>
      <c r="H44" s="59"/>
      <c r="I44" s="1159" t="s">
        <v>344</v>
      </c>
      <c r="J44" s="1181"/>
      <c r="K44" s="1181"/>
      <c r="L44" s="1182"/>
      <c r="M44" s="1183" t="s">
        <v>345</v>
      </c>
      <c r="N44" s="1181"/>
      <c r="O44" s="1181"/>
      <c r="P44" s="1181"/>
      <c r="Q44" s="1181"/>
      <c r="R44" s="1181"/>
      <c r="S44" s="1181"/>
      <c r="T44" s="1181"/>
      <c r="U44" s="1181"/>
      <c r="V44" s="1181"/>
      <c r="W44" s="1183" t="s">
        <v>346</v>
      </c>
      <c r="X44" s="1181"/>
      <c r="Y44" s="1181"/>
      <c r="Z44" s="1181"/>
      <c r="AA44" s="1181"/>
      <c r="AB44" s="1181"/>
      <c r="AC44" s="1204"/>
      <c r="AD44" s="59"/>
      <c r="AE44" s="1163"/>
      <c r="AF44" s="1163"/>
      <c r="AG44" s="1163"/>
      <c r="AH44" s="1163"/>
      <c r="AI44" s="1163"/>
      <c r="AJ44" s="1225"/>
      <c r="AK44" s="1163"/>
      <c r="AL44" s="1163"/>
      <c r="AM44" s="1163"/>
      <c r="AN44" s="1163"/>
      <c r="AO44" s="1163"/>
      <c r="AP44" s="1163"/>
      <c r="AQ44" s="1163"/>
      <c r="AR44" s="1163"/>
      <c r="AS44" s="1163"/>
      <c r="AT44" s="1163"/>
      <c r="AU44" s="1163"/>
      <c r="AV44" s="1163"/>
      <c r="AW44" s="1163"/>
      <c r="AX44" s="1163"/>
      <c r="AY44" s="1163"/>
      <c r="AZ44" s="1163"/>
      <c r="BA44" s="1163"/>
      <c r="BB44" s="1163"/>
      <c r="BC44" s="1163"/>
      <c r="BD44" s="1163"/>
      <c r="BE44" s="1163"/>
      <c r="BF44" s="1163"/>
      <c r="BG44" s="1163"/>
      <c r="BH44" s="1163"/>
      <c r="BI44" s="1163"/>
      <c r="BJ44" s="1163"/>
      <c r="BK44" s="1163"/>
      <c r="BL44" s="1163"/>
      <c r="BM44" s="1163"/>
      <c r="BN44" s="1163"/>
      <c r="BO44" s="1163"/>
      <c r="BP44" s="1163"/>
      <c r="BQ44" s="1163"/>
      <c r="BR44" s="1228"/>
    </row>
    <row r="45" spans="3:70">
      <c r="C45" s="1152"/>
      <c r="D45" s="1163"/>
      <c r="E45" s="1163"/>
      <c r="F45" s="1175"/>
      <c r="G45" s="1163"/>
      <c r="H45" s="59"/>
      <c r="I45" s="1160" t="s">
        <v>347</v>
      </c>
      <c r="J45" s="1184"/>
      <c r="K45" s="1185"/>
      <c r="L45" s="1186"/>
      <c r="M45" s="1187" t="s">
        <v>348</v>
      </c>
      <c r="N45" s="1185"/>
      <c r="O45" s="1185"/>
      <c r="P45" s="1185"/>
      <c r="Q45" s="1185"/>
      <c r="R45" s="1185"/>
      <c r="S45" s="1185"/>
      <c r="T45" s="1185"/>
      <c r="U45" s="1185"/>
      <c r="V45" s="1185"/>
      <c r="W45" s="1187" t="s">
        <v>349</v>
      </c>
      <c r="X45" s="1185"/>
      <c r="Y45" s="1185"/>
      <c r="Z45" s="1185"/>
      <c r="AA45" s="1185"/>
      <c r="AB45" s="1185"/>
      <c r="AC45" s="1206"/>
      <c r="AD45" s="59"/>
      <c r="AE45" s="1163"/>
      <c r="AF45" s="1163"/>
      <c r="AG45" s="1163"/>
      <c r="AH45" s="1163"/>
      <c r="AI45" s="1163"/>
      <c r="AJ45" s="1225"/>
      <c r="AK45" s="1163"/>
      <c r="AL45" s="1163"/>
      <c r="AM45" s="1163"/>
      <c r="AN45" s="1163"/>
      <c r="AO45" s="1163"/>
      <c r="AP45" s="1163"/>
      <c r="AQ45" s="1163"/>
      <c r="AR45" s="1163"/>
      <c r="AS45" s="1163"/>
      <c r="AT45" s="1163"/>
      <c r="AU45" s="1163"/>
      <c r="AV45" s="1163"/>
      <c r="AW45" s="1163"/>
      <c r="AX45" s="1163"/>
      <c r="AY45" s="1163"/>
      <c r="AZ45" s="1163"/>
      <c r="BA45" s="1163"/>
      <c r="BB45" s="1163"/>
      <c r="BC45" s="1163"/>
      <c r="BD45" s="1163"/>
      <c r="BE45" s="1163"/>
      <c r="BF45" s="1163"/>
      <c r="BG45" s="1163"/>
      <c r="BH45" s="1163"/>
      <c r="BI45" s="1163"/>
      <c r="BJ45" s="1163"/>
      <c r="BK45" s="1163"/>
      <c r="BL45" s="1163"/>
      <c r="BM45" s="1163"/>
      <c r="BN45" s="1163"/>
      <c r="BO45" s="1163"/>
      <c r="BP45" s="1163"/>
      <c r="BQ45" s="1163"/>
      <c r="BR45" s="1228"/>
    </row>
    <row r="46" spans="3:70">
      <c r="C46" s="1152"/>
      <c r="D46" s="1163"/>
      <c r="E46" s="1163"/>
      <c r="F46" s="1175"/>
      <c r="G46" s="1163"/>
      <c r="H46" s="59"/>
      <c r="I46" s="1161" t="s">
        <v>350</v>
      </c>
      <c r="J46" s="1188"/>
      <c r="K46" s="1189"/>
      <c r="L46" s="1190"/>
      <c r="M46" s="1191" t="s">
        <v>351</v>
      </c>
      <c r="N46" s="1189"/>
      <c r="O46" s="1189"/>
      <c r="P46" s="1189"/>
      <c r="Q46" s="1189"/>
      <c r="R46" s="1189"/>
      <c r="S46" s="1189"/>
      <c r="T46" s="1189"/>
      <c r="U46" s="1189"/>
      <c r="V46" s="1189"/>
      <c r="W46" s="1191" t="s">
        <v>352</v>
      </c>
      <c r="X46" s="1202"/>
      <c r="Y46" s="1202"/>
      <c r="Z46" s="1202"/>
      <c r="AA46" s="1202"/>
      <c r="AB46" s="1202"/>
      <c r="AC46" s="1207"/>
      <c r="AD46" s="59"/>
      <c r="AE46" s="1163"/>
      <c r="AF46" s="1163"/>
      <c r="AG46" s="1163"/>
      <c r="AH46" s="1163"/>
      <c r="AI46" s="1163"/>
      <c r="AJ46" s="1225"/>
      <c r="AK46" s="1163"/>
      <c r="AL46" s="1163"/>
      <c r="AM46" s="1163"/>
      <c r="AN46" s="1163"/>
      <c r="AO46" s="1163"/>
      <c r="AP46" s="1163"/>
      <c r="AQ46" s="1163"/>
      <c r="AR46" s="1163"/>
      <c r="AS46" s="1163"/>
      <c r="AT46" s="1163"/>
      <c r="AU46" s="1163"/>
      <c r="AV46" s="1163"/>
      <c r="AW46" s="1163"/>
      <c r="AX46" s="1163"/>
      <c r="AY46" s="1163"/>
      <c r="AZ46" s="1163"/>
      <c r="BA46" s="1163"/>
      <c r="BB46" s="1163"/>
      <c r="BC46" s="1163"/>
      <c r="BD46" s="1163"/>
      <c r="BE46" s="1163"/>
      <c r="BF46" s="1163"/>
      <c r="BG46" s="1163"/>
      <c r="BH46" s="1163"/>
      <c r="BI46" s="1163"/>
      <c r="BJ46" s="1163"/>
      <c r="BK46" s="1163"/>
      <c r="BL46" s="1163"/>
      <c r="BM46" s="1163"/>
      <c r="BN46" s="1163"/>
      <c r="BO46" s="1163"/>
      <c r="BP46" s="1163"/>
      <c r="BQ46" s="1163"/>
      <c r="BR46" s="1228"/>
    </row>
    <row r="47" spans="3:70">
      <c r="C47" s="1152"/>
      <c r="D47" s="1163"/>
      <c r="E47" s="1163"/>
      <c r="F47" s="1176"/>
      <c r="G47" s="1177"/>
      <c r="H47" s="1177"/>
      <c r="I47" s="1177"/>
      <c r="J47" s="1177"/>
      <c r="K47" s="1177"/>
      <c r="L47" s="1177"/>
      <c r="M47" s="1177"/>
      <c r="N47" s="1177"/>
      <c r="O47" s="1177"/>
      <c r="P47" s="1177"/>
      <c r="Q47" s="1177"/>
      <c r="R47" s="1177"/>
      <c r="S47" s="1177"/>
      <c r="T47" s="1177"/>
      <c r="U47" s="1177"/>
      <c r="V47" s="1177"/>
      <c r="W47" s="1177"/>
      <c r="X47" s="1177"/>
      <c r="Y47" s="1177"/>
      <c r="Z47" s="1177"/>
      <c r="AA47" s="1177"/>
      <c r="AB47" s="1177"/>
      <c r="AC47" s="1177"/>
      <c r="AD47" s="1177"/>
      <c r="AE47" s="1177"/>
      <c r="AF47" s="1177"/>
      <c r="AG47" s="1177"/>
      <c r="AH47" s="1177"/>
      <c r="AI47" s="1177"/>
      <c r="AJ47" s="1226"/>
      <c r="AK47" s="1163"/>
      <c r="AL47" s="1163"/>
      <c r="AM47" s="1163"/>
      <c r="AN47" s="1163"/>
      <c r="AO47" s="1163"/>
      <c r="AP47" s="1163"/>
      <c r="AQ47" s="1163"/>
      <c r="AR47" s="1163"/>
      <c r="AS47" s="1163"/>
      <c r="AT47" s="1163"/>
      <c r="AU47" s="1163"/>
      <c r="AV47" s="1163"/>
      <c r="AW47" s="1163"/>
      <c r="AX47" s="1163"/>
      <c r="AY47" s="1163"/>
      <c r="AZ47" s="1163"/>
      <c r="BA47" s="1163"/>
      <c r="BB47" s="1163"/>
      <c r="BC47" s="1163"/>
      <c r="BD47" s="1163"/>
      <c r="BE47" s="1163"/>
      <c r="BF47" s="1163"/>
      <c r="BG47" s="1163"/>
      <c r="BH47" s="1163"/>
      <c r="BI47" s="1163"/>
      <c r="BJ47" s="1163"/>
      <c r="BK47" s="1163"/>
      <c r="BL47" s="1163"/>
      <c r="BM47" s="1163"/>
      <c r="BN47" s="1163"/>
      <c r="BO47" s="1163"/>
      <c r="BP47" s="1163"/>
      <c r="BQ47" s="1163"/>
      <c r="BR47" s="1228"/>
    </row>
    <row r="48" spans="3:70">
      <c r="C48" s="1152"/>
      <c r="D48" s="1163"/>
      <c r="E48" s="1163"/>
      <c r="F48" s="1163"/>
      <c r="G48" s="1163"/>
      <c r="H48" s="1163"/>
      <c r="I48" s="1163"/>
      <c r="J48" s="1163"/>
      <c r="K48" s="1163"/>
      <c r="L48" s="1163"/>
      <c r="M48" s="1163"/>
      <c r="N48" s="1163"/>
      <c r="O48" s="1163"/>
      <c r="P48" s="1163"/>
      <c r="Q48" s="1163"/>
      <c r="R48" s="1163"/>
      <c r="S48" s="1163"/>
      <c r="T48" s="1163"/>
      <c r="U48" s="1163"/>
      <c r="V48" s="1163"/>
      <c r="W48" s="1163"/>
      <c r="X48" s="1163"/>
      <c r="Y48" s="1163"/>
      <c r="Z48" s="1163"/>
      <c r="AA48" s="1163"/>
      <c r="AB48" s="1163"/>
      <c r="AC48" s="1163"/>
      <c r="AD48" s="1163"/>
      <c r="AE48" s="1163"/>
      <c r="AF48" s="1163"/>
      <c r="AG48" s="1163"/>
      <c r="AH48" s="1163"/>
      <c r="AI48" s="1163"/>
      <c r="AJ48" s="1163"/>
      <c r="AK48" s="1163"/>
      <c r="AL48" s="1163"/>
      <c r="AM48" s="1163"/>
      <c r="AN48" s="1163"/>
      <c r="AO48" s="1163"/>
      <c r="AP48" s="1163"/>
      <c r="AQ48" s="1163"/>
      <c r="AR48" s="1163"/>
      <c r="AS48" s="1163"/>
      <c r="AT48" s="1163"/>
      <c r="AU48" s="1163"/>
      <c r="AV48" s="1163"/>
      <c r="AW48" s="1163"/>
      <c r="AX48" s="1163"/>
      <c r="AY48" s="1163"/>
      <c r="AZ48" s="1163"/>
      <c r="BA48" s="1163"/>
      <c r="BB48" s="1163"/>
      <c r="BC48" s="1163"/>
      <c r="BD48" s="1163"/>
      <c r="BE48" s="1163"/>
      <c r="BF48" s="1163"/>
      <c r="BG48" s="1163"/>
      <c r="BH48" s="1163"/>
      <c r="BI48" s="1163"/>
      <c r="BJ48" s="1163"/>
      <c r="BK48" s="1163"/>
      <c r="BL48" s="1163"/>
      <c r="BM48" s="1163"/>
      <c r="BN48" s="1163"/>
      <c r="BO48" s="1163"/>
      <c r="BP48" s="1163"/>
      <c r="BQ48" s="1163"/>
      <c r="BR48" s="1228"/>
    </row>
    <row r="49" spans="3:70">
      <c r="C49" s="1152"/>
      <c r="D49" s="1163"/>
      <c r="E49" s="1163"/>
      <c r="F49" s="1163"/>
      <c r="G49" s="1163"/>
      <c r="H49" s="1163"/>
      <c r="I49" s="1163"/>
      <c r="J49" s="1163"/>
      <c r="K49" s="1163"/>
      <c r="L49" s="1163"/>
      <c r="M49" s="1163"/>
      <c r="N49" s="1163"/>
      <c r="O49" s="1163"/>
      <c r="P49" s="1163"/>
      <c r="Q49" s="1163"/>
      <c r="R49" s="1163"/>
      <c r="S49" s="1163"/>
      <c r="T49" s="1163"/>
      <c r="U49" s="1163"/>
      <c r="V49" s="1163"/>
      <c r="W49" s="1163"/>
      <c r="X49" s="1163"/>
      <c r="Y49" s="1163"/>
      <c r="Z49" s="1163"/>
      <c r="AA49" s="1163"/>
      <c r="AB49" s="1163"/>
      <c r="AC49" s="1163"/>
      <c r="AD49" s="1163"/>
      <c r="AE49" s="1163"/>
      <c r="AF49" s="1163"/>
      <c r="AG49" s="1163"/>
      <c r="AH49" s="1163"/>
      <c r="AI49" s="1163"/>
      <c r="AJ49" s="1163"/>
      <c r="AK49" s="1163"/>
      <c r="AL49" s="1163"/>
      <c r="AM49" s="1163"/>
      <c r="AN49" s="1163"/>
      <c r="AO49" s="1163"/>
      <c r="AP49" s="1163"/>
      <c r="AQ49" s="1163"/>
      <c r="AR49" s="1163"/>
      <c r="AS49" s="1163"/>
      <c r="AT49" s="1163"/>
      <c r="AU49" s="1163"/>
      <c r="AV49" s="1163"/>
      <c r="AW49" s="1163"/>
      <c r="AX49" s="1163"/>
      <c r="AY49" s="1163"/>
      <c r="AZ49" s="1163"/>
      <c r="BA49" s="1163"/>
      <c r="BB49" s="1163"/>
      <c r="BC49" s="1163"/>
      <c r="BD49" s="1163"/>
      <c r="BE49" s="1163"/>
      <c r="BF49" s="1163"/>
      <c r="BG49" s="1163"/>
      <c r="BH49" s="1163"/>
      <c r="BI49" s="1163"/>
      <c r="BJ49" s="1163"/>
      <c r="BK49" s="1163"/>
      <c r="BL49" s="1163"/>
      <c r="BM49" s="1163"/>
      <c r="BN49" s="1163"/>
      <c r="BO49" s="1163"/>
      <c r="BP49" s="1163"/>
      <c r="BQ49" s="1163"/>
      <c r="BR49" s="1228"/>
    </row>
    <row r="50" spans="3:70">
      <c r="C50" s="1164"/>
      <c r="D50" s="1165"/>
      <c r="E50" s="1165"/>
      <c r="F50" s="1165"/>
      <c r="G50" s="1165"/>
      <c r="H50" s="1165"/>
      <c r="I50" s="1165"/>
      <c r="J50" s="1165"/>
      <c r="K50" s="1165"/>
      <c r="L50" s="1165"/>
      <c r="M50" s="1165"/>
      <c r="N50" s="1165"/>
      <c r="O50" s="1165"/>
      <c r="P50" s="1165"/>
      <c r="Q50" s="1165"/>
      <c r="R50" s="1165"/>
      <c r="S50" s="1165"/>
      <c r="T50" s="1165"/>
      <c r="U50" s="1165"/>
      <c r="V50" s="1165"/>
      <c r="W50" s="1165"/>
      <c r="X50" s="1165"/>
      <c r="Y50" s="1165"/>
      <c r="Z50" s="1165"/>
      <c r="AA50" s="1165"/>
      <c r="AB50" s="1165"/>
      <c r="AC50" s="1165"/>
      <c r="AD50" s="1165"/>
      <c r="AE50" s="1165"/>
      <c r="AF50" s="1165"/>
      <c r="AG50" s="1165"/>
      <c r="AH50" s="1165"/>
      <c r="AI50" s="1165"/>
      <c r="AJ50" s="1165"/>
      <c r="AK50" s="1165"/>
      <c r="AL50" s="1165"/>
      <c r="AM50" s="1165"/>
      <c r="AN50" s="1165"/>
      <c r="AO50" s="1165"/>
      <c r="AP50" s="1165"/>
      <c r="AQ50" s="1165"/>
      <c r="AR50" s="1165"/>
      <c r="AS50" s="1165"/>
      <c r="AT50" s="1165"/>
      <c r="AU50" s="1165"/>
      <c r="AV50" s="1165"/>
      <c r="AW50" s="1165"/>
      <c r="AX50" s="1165"/>
      <c r="AY50" s="1165"/>
      <c r="AZ50" s="1165"/>
      <c r="BA50" s="1165"/>
      <c r="BB50" s="1165"/>
      <c r="BC50" s="1165"/>
      <c r="BD50" s="1165"/>
      <c r="BE50" s="1165"/>
      <c r="BF50" s="1165"/>
      <c r="BG50" s="1165"/>
      <c r="BH50" s="1165"/>
      <c r="BI50" s="1165"/>
      <c r="BJ50" s="1165"/>
      <c r="BK50" s="1165"/>
      <c r="BL50" s="1165"/>
      <c r="BM50" s="1165"/>
      <c r="BN50" s="1165"/>
      <c r="BO50" s="1165"/>
      <c r="BP50" s="1165"/>
      <c r="BQ50" s="1165"/>
      <c r="BR50" s="1229"/>
    </row>
    <row r="53" spans="3:70">
      <c r="C53" s="1138" t="s">
        <v>133</v>
      </c>
      <c r="E53" s="1178" t="s">
        <v>360</v>
      </c>
      <c r="F53" s="1179"/>
      <c r="G53" s="1179"/>
      <c r="H53" s="1179"/>
      <c r="I53" s="1201"/>
    </row>
    <row r="54" spans="3:70">
      <c r="C54" s="1139"/>
      <c r="D54" s="1140"/>
      <c r="E54" s="1163"/>
      <c r="F54" s="1163"/>
      <c r="G54" s="1163"/>
      <c r="H54" s="1163"/>
      <c r="I54" s="1163"/>
      <c r="J54" s="1140"/>
      <c r="K54" s="1140"/>
      <c r="L54" s="1140"/>
      <c r="M54" s="1140"/>
      <c r="N54" s="1140"/>
      <c r="O54" s="1140"/>
      <c r="P54" s="1140"/>
      <c r="Q54" s="1140"/>
      <c r="R54" s="1140"/>
      <c r="S54" s="1140"/>
      <c r="T54" s="1140"/>
      <c r="U54" s="1140"/>
      <c r="V54" s="1140"/>
      <c r="W54" s="1140"/>
      <c r="X54" s="1140"/>
      <c r="Y54" s="1140"/>
      <c r="Z54" s="1140"/>
      <c r="AA54" s="1140"/>
      <c r="AB54" s="1140"/>
      <c r="AC54" s="1140"/>
      <c r="AD54" s="1140"/>
      <c r="AE54" s="1140"/>
      <c r="AF54" s="1140"/>
      <c r="AG54" s="1140"/>
      <c r="AH54" s="1140"/>
      <c r="AI54" s="1140"/>
      <c r="AJ54" s="1140"/>
      <c r="AK54" s="1140"/>
      <c r="AL54" s="1140"/>
      <c r="AM54" s="1227"/>
    </row>
    <row r="55" spans="3:70" ht="14.25">
      <c r="C55" s="1152"/>
      <c r="D55" s="1163"/>
      <c r="E55" s="109"/>
      <c r="F55" s="108"/>
      <c r="G55" s="108"/>
      <c r="H55" s="108"/>
      <c r="I55" s="110"/>
      <c r="J55" s="1043" t="s">
        <v>48</v>
      </c>
      <c r="K55" s="1163"/>
      <c r="L55" s="1163"/>
      <c r="M55" s="1163"/>
      <c r="N55" s="1178" t="s">
        <v>95</v>
      </c>
      <c r="O55" s="1201"/>
      <c r="P55" s="1163"/>
      <c r="Q55" s="1163"/>
      <c r="R55" s="1163"/>
      <c r="S55" s="1163"/>
      <c r="T55" s="1163"/>
      <c r="U55" s="1163"/>
      <c r="V55" s="1163"/>
      <c r="W55" s="1163"/>
      <c r="X55" s="1163"/>
      <c r="Y55" s="1163"/>
      <c r="Z55" s="1163"/>
      <c r="AA55" s="1163"/>
      <c r="AB55" s="1163"/>
      <c r="AC55" s="1163"/>
      <c r="AD55" s="1163"/>
      <c r="AE55" s="1163"/>
      <c r="AF55" s="1163"/>
      <c r="AG55" s="1163"/>
      <c r="AH55" s="1163"/>
      <c r="AI55" s="1163"/>
      <c r="AJ55" s="1163"/>
      <c r="AK55" s="1163"/>
      <c r="AL55" s="1163"/>
      <c r="AM55" s="1228"/>
    </row>
    <row r="56" spans="3:70">
      <c r="C56" s="1152"/>
      <c r="D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3"/>
      <c r="AC56" s="1163"/>
      <c r="AD56" s="1163"/>
      <c r="AE56" s="1163"/>
      <c r="AF56" s="1163"/>
      <c r="AG56" s="1163"/>
      <c r="AH56" s="1163"/>
      <c r="AI56" s="1163"/>
      <c r="AJ56" s="1163"/>
      <c r="AK56" s="1163"/>
      <c r="AL56" s="1163"/>
      <c r="AM56" s="1228"/>
    </row>
    <row r="57" spans="3:70" ht="14.25">
      <c r="C57" s="1152"/>
      <c r="D57" s="1163"/>
      <c r="E57" s="1180" t="s">
        <v>361</v>
      </c>
      <c r="F57" s="1163"/>
      <c r="G57" s="1163"/>
      <c r="H57" s="1163"/>
      <c r="I57" s="1163"/>
      <c r="J57" s="982" t="s">
        <v>51</v>
      </c>
      <c r="K57" s="1163"/>
      <c r="L57" s="1163"/>
      <c r="M57" s="1163"/>
      <c r="N57" s="1163"/>
      <c r="O57" s="1163"/>
      <c r="P57" s="1163"/>
      <c r="Q57" s="1163"/>
      <c r="R57" s="1163"/>
      <c r="S57" s="1163"/>
      <c r="T57" s="1163"/>
      <c r="U57" s="1163"/>
      <c r="V57" s="1163"/>
      <c r="W57" s="1163"/>
      <c r="X57" s="1163"/>
      <c r="Y57" s="1163"/>
      <c r="Z57" s="1163"/>
      <c r="AA57" s="1163"/>
      <c r="AB57" s="1163"/>
      <c r="AC57" s="1163"/>
      <c r="AD57" s="1163"/>
      <c r="AE57" s="1163"/>
      <c r="AF57" s="1163"/>
      <c r="AG57" s="1163"/>
      <c r="AH57" s="1163"/>
      <c r="AI57" s="1163"/>
      <c r="AJ57" s="1163"/>
      <c r="AK57" s="1163"/>
      <c r="AL57" s="1163"/>
      <c r="AM57" s="1228"/>
    </row>
    <row r="58" spans="3:70" ht="14.25">
      <c r="C58" s="1152"/>
      <c r="D58" s="1163"/>
      <c r="E58" s="1180" t="s">
        <v>362</v>
      </c>
      <c r="F58" s="1163"/>
      <c r="G58" s="1163"/>
      <c r="H58" s="1163"/>
      <c r="I58" s="1163"/>
      <c r="J58" s="982" t="s">
        <v>51</v>
      </c>
      <c r="K58" s="1163"/>
      <c r="L58" s="1163"/>
      <c r="M58" s="1163"/>
      <c r="N58" s="1163"/>
      <c r="O58" s="1163"/>
      <c r="P58" s="1163"/>
      <c r="Q58" s="1163"/>
      <c r="R58" s="1163"/>
      <c r="S58" s="1163"/>
      <c r="T58" s="1163"/>
      <c r="U58" s="1163"/>
      <c r="V58" s="1163"/>
      <c r="W58" s="1163"/>
      <c r="X58" s="1163"/>
      <c r="Y58" s="1163"/>
      <c r="Z58" s="1163"/>
      <c r="AA58" s="1163"/>
      <c r="AB58" s="1163"/>
      <c r="AC58" s="1163"/>
      <c r="AD58" s="1163"/>
      <c r="AE58" s="1163"/>
      <c r="AF58" s="1163"/>
      <c r="AG58" s="1163"/>
      <c r="AH58" s="1163"/>
      <c r="AI58" s="1163"/>
      <c r="AJ58" s="1163"/>
      <c r="AK58" s="1163"/>
      <c r="AL58" s="1163"/>
      <c r="AM58" s="1228"/>
    </row>
    <row r="59" spans="3:70">
      <c r="C59" s="1152"/>
      <c r="D59" s="1163"/>
      <c r="E59" s="1163"/>
      <c r="F59" s="1163"/>
      <c r="G59" s="1163"/>
      <c r="H59" s="1163"/>
      <c r="I59" s="1163"/>
      <c r="J59" s="1163"/>
      <c r="K59" s="1163"/>
      <c r="L59" s="1163"/>
      <c r="M59" s="1163"/>
      <c r="N59" s="1163"/>
      <c r="O59" s="1163"/>
      <c r="P59" s="1163"/>
      <c r="Q59" s="1163"/>
      <c r="R59" s="1163"/>
      <c r="S59" s="1163"/>
      <c r="T59" s="1163"/>
      <c r="U59" s="1163"/>
      <c r="X59" s="1163"/>
      <c r="Y59" s="1163"/>
      <c r="Z59" s="1163"/>
      <c r="AA59" s="1163"/>
      <c r="AB59" s="1163"/>
      <c r="AC59" s="1163"/>
      <c r="AD59" s="1163"/>
      <c r="AE59" s="1163"/>
      <c r="AF59" s="1163"/>
      <c r="AG59" s="1163"/>
      <c r="AH59" s="1163"/>
      <c r="AI59" s="1163"/>
      <c r="AJ59" s="1163"/>
      <c r="AK59" s="1163"/>
      <c r="AL59" s="1163"/>
      <c r="AM59" s="1228"/>
    </row>
    <row r="60" spans="3:70">
      <c r="C60" s="1152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228"/>
    </row>
    <row r="61" spans="3:70">
      <c r="C61" s="1152"/>
      <c r="D61" s="1163"/>
      <c r="E61" s="1163"/>
      <c r="F61" s="1163"/>
      <c r="G61" s="1163"/>
      <c r="H61" s="1163"/>
      <c r="I61" s="1163"/>
      <c r="J61" s="1163"/>
      <c r="K61" s="1163"/>
      <c r="L61" s="1163"/>
      <c r="M61" s="1163"/>
      <c r="N61" s="1163"/>
      <c r="O61" s="1163"/>
      <c r="P61" s="1163"/>
      <c r="Q61" s="1163"/>
      <c r="R61" s="1163"/>
      <c r="S61" s="1163"/>
      <c r="T61" s="1163"/>
      <c r="U61" s="1163"/>
      <c r="V61" s="1163"/>
      <c r="W61" s="1163"/>
      <c r="X61" s="1163"/>
      <c r="Y61" s="1163"/>
      <c r="Z61" s="1163"/>
      <c r="AA61" s="1163"/>
      <c r="AB61" s="1163"/>
      <c r="AC61" s="1163"/>
      <c r="AD61" s="1163"/>
      <c r="AE61" s="1163"/>
      <c r="AF61" s="1163"/>
      <c r="AG61" s="1163"/>
      <c r="AH61" s="1163"/>
      <c r="AI61" s="1163"/>
      <c r="AJ61" s="1163"/>
      <c r="AK61" s="1163"/>
      <c r="AL61" s="1163"/>
      <c r="AM61" s="1228"/>
    </row>
    <row r="62" spans="3:70">
      <c r="C62" s="1152"/>
      <c r="D62" s="1163"/>
      <c r="E62" s="1163"/>
      <c r="F62" s="1163"/>
      <c r="G62" s="1163"/>
      <c r="H62" s="1163"/>
      <c r="I62" s="1163"/>
      <c r="J62" s="1163"/>
      <c r="K62" s="1163"/>
      <c r="L62" s="1163"/>
      <c r="M62" s="1163"/>
      <c r="N62" s="1163"/>
      <c r="O62" s="1163"/>
      <c r="P62" s="1163"/>
      <c r="Q62" s="1163"/>
      <c r="R62" s="1163"/>
      <c r="S62" s="1163"/>
      <c r="T62" s="1163"/>
      <c r="U62" s="1163"/>
      <c r="V62" s="1163"/>
      <c r="W62" s="1163"/>
      <c r="X62" s="1163"/>
      <c r="Y62" s="1163"/>
      <c r="Z62" s="1163"/>
      <c r="AA62" s="1163"/>
      <c r="AB62" s="1163"/>
      <c r="AC62" s="1163"/>
      <c r="AD62" s="1163"/>
      <c r="AE62" s="1163"/>
      <c r="AF62" s="1163"/>
      <c r="AG62" s="1163"/>
      <c r="AH62" s="1163"/>
      <c r="AI62" s="1163"/>
      <c r="AJ62" s="1163"/>
      <c r="AK62" s="1163"/>
      <c r="AL62" s="1163"/>
      <c r="AM62" s="1228"/>
    </row>
    <row r="63" spans="3:70">
      <c r="C63" s="1152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228"/>
    </row>
    <row r="64" spans="3:70">
      <c r="C64" s="1152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228"/>
    </row>
    <row r="65" spans="3:39">
      <c r="C65" s="1152"/>
      <c r="D65" s="1163"/>
      <c r="E65" s="1163"/>
      <c r="F65" s="1163"/>
      <c r="G65" s="1163"/>
      <c r="H65" s="1163"/>
      <c r="I65" s="1163"/>
      <c r="J65" s="1163"/>
      <c r="K65" s="1163"/>
      <c r="L65" s="1163"/>
      <c r="M65" s="1163"/>
      <c r="N65" s="1163"/>
      <c r="O65" s="1163"/>
      <c r="P65" s="1163"/>
      <c r="Q65" s="1163"/>
      <c r="R65" s="1163"/>
      <c r="S65" s="1163"/>
      <c r="T65" s="1163"/>
      <c r="U65" s="1163"/>
      <c r="V65" s="1163"/>
      <c r="W65" s="1163"/>
      <c r="X65" s="1163"/>
      <c r="Y65" s="1163"/>
      <c r="Z65" s="1163"/>
      <c r="AA65" s="1163"/>
      <c r="AB65" s="1163"/>
      <c r="AC65" s="1163"/>
      <c r="AD65" s="1163"/>
      <c r="AE65" s="1163"/>
      <c r="AF65" s="1163"/>
      <c r="AG65" s="1163"/>
      <c r="AH65" s="1163"/>
      <c r="AI65" s="1163"/>
      <c r="AJ65" s="1163"/>
      <c r="AK65" s="1163"/>
      <c r="AL65" s="1163"/>
      <c r="AM65" s="1228"/>
    </row>
    <row r="66" spans="3:39">
      <c r="C66" s="1152"/>
      <c r="D66" s="1163"/>
      <c r="E66" s="1163"/>
      <c r="F66" s="1163"/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1163"/>
      <c r="S66" s="1163"/>
      <c r="T66" s="1163"/>
      <c r="U66" s="1163"/>
      <c r="V66" s="1163"/>
      <c r="W66" s="1163"/>
      <c r="X66" s="1163"/>
      <c r="Y66" s="1163"/>
      <c r="Z66" s="1163"/>
      <c r="AA66" s="1163"/>
      <c r="AB66" s="1163"/>
      <c r="AC66" s="1163"/>
      <c r="AD66" s="1163"/>
      <c r="AE66" s="1163"/>
      <c r="AF66" s="1163"/>
      <c r="AG66" s="1163"/>
      <c r="AH66" s="1163"/>
      <c r="AI66" s="1163"/>
      <c r="AJ66" s="1163"/>
      <c r="AK66" s="1163"/>
      <c r="AL66" s="1163"/>
      <c r="AM66" s="1228"/>
    </row>
    <row r="67" spans="3:39">
      <c r="C67" s="1152"/>
      <c r="D67" s="1163"/>
      <c r="E67" s="1163"/>
      <c r="F67" s="1163"/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1163"/>
      <c r="S67" s="1163"/>
      <c r="T67" s="1163"/>
      <c r="U67" s="1163"/>
      <c r="V67" s="1163"/>
      <c r="W67" s="1163"/>
      <c r="X67" s="1163"/>
      <c r="Y67" s="1163"/>
      <c r="Z67" s="1163"/>
      <c r="AA67" s="1163"/>
      <c r="AB67" s="1163"/>
      <c r="AC67" s="1163"/>
      <c r="AD67" s="1163"/>
      <c r="AE67" s="1163"/>
      <c r="AF67" s="1163"/>
      <c r="AG67" s="1163"/>
      <c r="AH67" s="1163"/>
      <c r="AI67" s="1163"/>
      <c r="AJ67" s="1163"/>
      <c r="AK67" s="1163"/>
      <c r="AL67" s="1163"/>
      <c r="AM67" s="1228"/>
    </row>
    <row r="68" spans="3:39">
      <c r="C68" s="1152"/>
      <c r="D68" s="1163"/>
      <c r="E68" s="1163"/>
      <c r="F68" s="1163"/>
      <c r="G68" s="1163"/>
      <c r="H68" s="1163"/>
      <c r="I68" s="1163"/>
      <c r="J68" s="1163"/>
      <c r="K68" s="1163"/>
      <c r="L68" s="1163"/>
      <c r="M68" s="1163"/>
      <c r="N68" s="1163"/>
      <c r="O68" s="1163"/>
      <c r="P68" s="1163"/>
      <c r="Q68" s="1163"/>
      <c r="R68" s="1163"/>
      <c r="S68" s="1163"/>
      <c r="T68" s="1163"/>
      <c r="U68" s="1163"/>
      <c r="V68" s="1163"/>
      <c r="W68" s="1163"/>
      <c r="X68" s="1163"/>
      <c r="Y68" s="1163"/>
      <c r="Z68" s="1163"/>
      <c r="AA68" s="1163"/>
      <c r="AB68" s="1163"/>
      <c r="AC68" s="1163"/>
      <c r="AD68" s="1163"/>
      <c r="AE68" s="1163"/>
      <c r="AF68" s="1163"/>
      <c r="AG68" s="1163"/>
      <c r="AH68" s="1163"/>
      <c r="AI68" s="1163"/>
      <c r="AJ68" s="1163"/>
      <c r="AK68" s="1163"/>
      <c r="AL68" s="1163"/>
      <c r="AM68" s="1228"/>
    </row>
    <row r="69" spans="3:39">
      <c r="C69" s="1152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163"/>
      <c r="W69" s="1163"/>
      <c r="X69" s="1163"/>
      <c r="Y69" s="1163"/>
      <c r="Z69" s="1163"/>
      <c r="AA69" s="1163"/>
      <c r="AB69" s="1163"/>
      <c r="AC69" s="1163"/>
      <c r="AD69" s="1163"/>
      <c r="AE69" s="1163"/>
      <c r="AF69" s="1163"/>
      <c r="AG69" s="1163"/>
      <c r="AH69" s="1163"/>
      <c r="AI69" s="1163"/>
      <c r="AJ69" s="1163"/>
      <c r="AK69" s="1163"/>
      <c r="AL69" s="1163"/>
      <c r="AM69" s="1228"/>
    </row>
    <row r="70" spans="3:39">
      <c r="C70" s="1152"/>
      <c r="D70" s="1163"/>
      <c r="E70" s="1163"/>
      <c r="F70" s="1163"/>
      <c r="G70" s="1163"/>
      <c r="H70" s="1163"/>
      <c r="I70" s="1163"/>
      <c r="J70" s="1163"/>
      <c r="K70" s="1163"/>
      <c r="L70" s="1163"/>
      <c r="M70" s="1163"/>
      <c r="N70" s="1163"/>
      <c r="O70" s="1163"/>
      <c r="P70" s="1163"/>
      <c r="Q70" s="1163"/>
      <c r="R70" s="1163"/>
      <c r="S70" s="1163"/>
      <c r="T70" s="1163"/>
      <c r="U70" s="1163"/>
      <c r="V70" s="1163"/>
      <c r="W70" s="1163"/>
      <c r="X70" s="1163"/>
      <c r="Y70" s="1163"/>
      <c r="Z70" s="1163"/>
      <c r="AA70" s="1163"/>
      <c r="AB70" s="1163"/>
      <c r="AC70" s="1163"/>
      <c r="AD70" s="1163"/>
      <c r="AE70" s="1163"/>
      <c r="AF70" s="1163"/>
      <c r="AG70" s="1163"/>
      <c r="AH70" s="1163"/>
      <c r="AI70" s="1163"/>
      <c r="AJ70" s="1163"/>
      <c r="AK70" s="1163"/>
      <c r="AL70" s="1163"/>
      <c r="AM70" s="1228"/>
    </row>
    <row r="71" spans="3:39">
      <c r="C71" s="1164"/>
      <c r="D71" s="1165"/>
      <c r="E71" s="1165"/>
      <c r="F71" s="1165"/>
      <c r="G71" s="1165"/>
      <c r="H71" s="1165"/>
      <c r="I71" s="1165"/>
      <c r="J71" s="1165"/>
      <c r="K71" s="1165"/>
      <c r="L71" s="1165"/>
      <c r="M71" s="1165"/>
      <c r="N71" s="1165"/>
      <c r="O71" s="1165"/>
      <c r="P71" s="1165"/>
      <c r="Q71" s="1165"/>
      <c r="R71" s="1165"/>
      <c r="S71" s="1165"/>
      <c r="T71" s="1165"/>
      <c r="U71" s="1165"/>
      <c r="V71" s="1165"/>
      <c r="W71" s="1165"/>
      <c r="X71" s="1165"/>
      <c r="Y71" s="1165"/>
      <c r="Z71" s="1165"/>
      <c r="AA71" s="1165"/>
      <c r="AB71" s="1165"/>
      <c r="AC71" s="1165"/>
      <c r="AD71" s="1165"/>
      <c r="AE71" s="1165"/>
      <c r="AF71" s="1165"/>
      <c r="AG71" s="1165"/>
      <c r="AH71" s="1165"/>
      <c r="AI71" s="1165"/>
      <c r="AJ71" s="1165"/>
      <c r="AK71" s="1165"/>
      <c r="AL71" s="1165"/>
      <c r="AM71" s="1229"/>
    </row>
    <row r="73" spans="3:39" ht="14.25">
      <c r="C73" s="1138" t="s">
        <v>133</v>
      </c>
      <c r="E73" s="1230" t="s">
        <v>48</v>
      </c>
      <c r="F73" s="1138"/>
      <c r="G73" s="1231" t="s">
        <v>363</v>
      </c>
    </row>
    <row r="74" spans="3:39">
      <c r="C74" s="1139"/>
      <c r="D74" s="1140"/>
      <c r="E74" s="1140"/>
      <c r="F74" s="1140"/>
      <c r="G74" s="1140"/>
      <c r="H74" s="1140"/>
      <c r="I74" s="1140"/>
      <c r="J74" s="1140"/>
      <c r="K74" s="1140"/>
      <c r="L74" s="1140"/>
      <c r="M74" s="1140"/>
      <c r="N74" s="1140"/>
      <c r="O74" s="1140"/>
      <c r="P74" s="1140"/>
      <c r="Q74" s="1140"/>
      <c r="R74" s="1140"/>
      <c r="S74" s="1140"/>
      <c r="T74" s="1140"/>
      <c r="U74" s="1140"/>
      <c r="V74" s="1140"/>
      <c r="W74" s="1140"/>
      <c r="X74" s="1140"/>
      <c r="Y74" s="1140"/>
      <c r="Z74" s="1140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227"/>
    </row>
    <row r="75" spans="3:39" ht="14.25">
      <c r="C75" s="1152"/>
      <c r="D75" s="1232" t="s">
        <v>51</v>
      </c>
      <c r="E75" s="1233" t="s">
        <v>70</v>
      </c>
      <c r="F75" s="1234"/>
      <c r="G75" s="1234"/>
      <c r="H75" s="1234"/>
      <c r="I75" s="1234"/>
      <c r="J75" s="1242"/>
      <c r="K75" s="1232"/>
      <c r="L75" s="1232"/>
      <c r="M75" s="1236"/>
      <c r="N75" s="1236"/>
      <c r="O75" s="1236"/>
      <c r="P75" s="1236"/>
      <c r="Q75" s="1236"/>
      <c r="R75" s="1236"/>
      <c r="S75" s="1236"/>
      <c r="T75" s="1232"/>
      <c r="U75" s="1232"/>
      <c r="V75" s="1236"/>
      <c r="W75" s="1163"/>
      <c r="X75" s="1163"/>
      <c r="Y75" s="1163"/>
      <c r="Z75" s="1163"/>
      <c r="AA75" s="1163"/>
      <c r="AB75" s="1163"/>
      <c r="AC75" s="1163"/>
      <c r="AD75" s="1163"/>
      <c r="AE75" s="1163"/>
      <c r="AF75" s="1163"/>
      <c r="AG75" s="1163"/>
      <c r="AH75" s="1163"/>
      <c r="AI75" s="1163"/>
      <c r="AJ75" s="1163"/>
      <c r="AK75" s="1163"/>
      <c r="AL75" s="1163"/>
      <c r="AM75" s="1228"/>
    </row>
    <row r="76" spans="3:39" ht="14.25">
      <c r="C76" s="1152"/>
      <c r="D76" s="1232"/>
      <c r="E76" s="1235"/>
      <c r="F76" s="1236"/>
      <c r="G76" s="1235" t="s">
        <v>51</v>
      </c>
      <c r="H76" s="1237" t="s">
        <v>73</v>
      </c>
      <c r="I76" s="1234"/>
      <c r="J76" s="1234"/>
      <c r="K76" s="1234"/>
      <c r="L76" s="1234"/>
      <c r="M76" s="1234"/>
      <c r="N76" s="1234"/>
      <c r="O76" s="1234"/>
      <c r="P76" s="1243"/>
      <c r="Q76" s="1232"/>
      <c r="R76" s="1232"/>
      <c r="S76" s="1232"/>
      <c r="T76" s="1232"/>
      <c r="U76" s="1232"/>
      <c r="V76" s="1232"/>
      <c r="W76" s="1163"/>
      <c r="X76" s="1163"/>
      <c r="Y76" s="1163"/>
      <c r="Z76" s="1163"/>
      <c r="AA76" s="1163"/>
      <c r="AB76" s="1163"/>
      <c r="AC76" s="1163"/>
      <c r="AD76" s="1163"/>
      <c r="AE76" s="1163"/>
      <c r="AF76" s="1163"/>
      <c r="AG76" s="1163"/>
      <c r="AH76" s="1163"/>
      <c r="AI76" s="1163"/>
      <c r="AJ76" s="1163"/>
      <c r="AK76" s="1163"/>
      <c r="AL76" s="1163"/>
      <c r="AM76" s="1228"/>
    </row>
    <row r="77" spans="3:39" ht="14.25">
      <c r="C77" s="1152"/>
      <c r="D77" s="1232"/>
      <c r="E77" s="1235"/>
      <c r="F77" s="1236"/>
      <c r="G77" s="1235"/>
      <c r="H77" s="1235"/>
      <c r="I77" s="1236"/>
      <c r="J77" s="1235" t="s">
        <v>51</v>
      </c>
      <c r="K77" s="1244" t="s">
        <v>74</v>
      </c>
      <c r="L77" s="1245"/>
      <c r="M77" s="1234"/>
      <c r="N77" s="1245"/>
      <c r="O77" s="1245"/>
      <c r="P77" s="1245"/>
      <c r="Q77" s="1245"/>
      <c r="R77" s="1245"/>
      <c r="S77" s="1245"/>
      <c r="T77" s="1251"/>
      <c r="U77" s="1232"/>
      <c r="V77" s="1232"/>
      <c r="W77" s="1163"/>
      <c r="X77" s="1163"/>
      <c r="Y77" s="1163"/>
      <c r="Z77" s="1163"/>
      <c r="AA77" s="1163"/>
      <c r="AB77" s="1163"/>
      <c r="AC77" s="1163"/>
      <c r="AD77" s="1163"/>
      <c r="AE77" s="1163"/>
      <c r="AF77" s="1163"/>
      <c r="AG77" s="1163"/>
      <c r="AH77" s="1163"/>
      <c r="AI77" s="1163"/>
      <c r="AJ77" s="1163"/>
      <c r="AK77" s="1163"/>
      <c r="AL77" s="1163"/>
      <c r="AM77" s="1228"/>
    </row>
    <row r="78" spans="3:39" ht="14.25">
      <c r="C78" s="1152"/>
      <c r="D78" s="1232"/>
      <c r="E78" s="1235"/>
      <c r="F78" s="1236"/>
      <c r="G78" s="1235"/>
      <c r="H78" s="1235"/>
      <c r="I78" s="1236"/>
      <c r="J78" s="1235"/>
      <c r="K78" s="1245"/>
      <c r="L78" s="1245"/>
      <c r="M78" s="1235" t="s">
        <v>51</v>
      </c>
      <c r="N78" s="1233" t="s">
        <v>76</v>
      </c>
      <c r="O78" s="1234"/>
      <c r="P78" s="1234"/>
      <c r="Q78" s="1245"/>
      <c r="R78" s="1245"/>
      <c r="S78" s="1245"/>
      <c r="T78" s="1245"/>
      <c r="U78" s="1245"/>
      <c r="V78" s="1251"/>
      <c r="W78" s="1058" t="s">
        <v>71</v>
      </c>
      <c r="X78" s="1163"/>
      <c r="Y78" s="1163"/>
      <c r="Z78" s="1163"/>
      <c r="AA78" s="1163"/>
      <c r="AB78" s="1163"/>
      <c r="AC78" s="1163"/>
      <c r="AD78" s="1163"/>
      <c r="AE78" s="1163"/>
      <c r="AF78" s="1163"/>
      <c r="AG78" s="1163"/>
      <c r="AH78" s="1163"/>
      <c r="AI78" s="1163"/>
      <c r="AJ78" s="1163"/>
      <c r="AK78" s="1163"/>
      <c r="AL78" s="1163"/>
      <c r="AM78" s="1228"/>
    </row>
    <row r="79" spans="3:39" ht="14.25">
      <c r="C79" s="1152"/>
      <c r="D79" s="1232"/>
      <c r="E79" s="1235"/>
      <c r="F79" s="1236"/>
      <c r="G79" s="1235"/>
      <c r="H79" s="1235"/>
      <c r="I79" s="1236"/>
      <c r="J79" s="1235"/>
      <c r="K79" s="1232"/>
      <c r="L79" s="1232"/>
      <c r="M79" s="1235" t="s">
        <v>51</v>
      </c>
      <c r="N79" s="1233" t="s">
        <v>152</v>
      </c>
      <c r="O79" s="1234"/>
      <c r="P79" s="1234"/>
      <c r="Q79" s="1234"/>
      <c r="R79" s="1234"/>
      <c r="S79" s="1234"/>
      <c r="T79" s="1234"/>
      <c r="U79" s="1234"/>
      <c r="V79" s="1242"/>
      <c r="W79" s="1058" t="s">
        <v>71</v>
      </c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228"/>
    </row>
    <row r="80" spans="3:39" ht="14.25">
      <c r="C80" s="1152"/>
      <c r="D80" s="1232"/>
      <c r="E80" s="1235"/>
      <c r="F80" s="1236"/>
      <c r="G80" s="1235"/>
      <c r="H80" s="1235"/>
      <c r="I80" s="1232"/>
      <c r="J80" s="1235" t="s">
        <v>51</v>
      </c>
      <c r="K80" s="1246" t="s">
        <v>79</v>
      </c>
      <c r="L80" s="1234"/>
      <c r="M80" s="1234"/>
      <c r="N80" s="1234"/>
      <c r="O80" s="1234"/>
      <c r="P80" s="1234"/>
      <c r="Q80" s="1234"/>
      <c r="R80" s="1234"/>
      <c r="S80" s="1245"/>
      <c r="T80" s="1251"/>
      <c r="U80" s="1232"/>
      <c r="V80" s="1232"/>
      <c r="W80" s="1163"/>
      <c r="X80" s="1163"/>
      <c r="Y80" s="1163"/>
      <c r="Z80" s="1163"/>
      <c r="AA80" s="1163"/>
      <c r="AB80" s="1163"/>
      <c r="AC80" s="1163"/>
      <c r="AD80" s="1163"/>
      <c r="AE80" s="1163"/>
      <c r="AF80" s="1163"/>
      <c r="AG80" s="1163"/>
      <c r="AH80" s="1163"/>
      <c r="AI80" s="1163"/>
      <c r="AJ80" s="1163"/>
      <c r="AK80" s="1163"/>
      <c r="AL80" s="1163"/>
      <c r="AM80" s="1228"/>
    </row>
    <row r="81" spans="3:39" ht="14.25">
      <c r="C81" s="1152"/>
      <c r="D81" s="1232"/>
      <c r="E81" s="1235"/>
      <c r="F81" s="1236"/>
      <c r="G81" s="1235"/>
      <c r="H81" s="1235"/>
      <c r="I81" s="1232"/>
      <c r="J81" s="1235"/>
      <c r="K81" s="1245"/>
      <c r="L81" s="1245"/>
      <c r="M81" s="1235" t="s">
        <v>51</v>
      </c>
      <c r="N81" s="1233" t="s">
        <v>80</v>
      </c>
      <c r="O81" s="1234"/>
      <c r="P81" s="1234"/>
      <c r="Q81" s="1234"/>
      <c r="R81" s="1234"/>
      <c r="S81" s="1234"/>
      <c r="T81" s="1234"/>
      <c r="U81" s="1234"/>
      <c r="V81" s="1242"/>
      <c r="W81" s="1058" t="s">
        <v>71</v>
      </c>
      <c r="X81" s="1163"/>
      <c r="Y81" s="1163"/>
      <c r="Z81" s="1163"/>
      <c r="AA81" s="1163"/>
      <c r="AB81" s="1163"/>
      <c r="AC81" s="1163"/>
      <c r="AD81" s="1163"/>
      <c r="AE81" s="1163"/>
      <c r="AF81" s="1163"/>
      <c r="AG81" s="1163"/>
      <c r="AH81" s="1163"/>
      <c r="AI81" s="1163"/>
      <c r="AJ81" s="1163"/>
      <c r="AK81" s="1163"/>
      <c r="AL81" s="1163"/>
      <c r="AM81" s="1228"/>
    </row>
    <row r="82" spans="3:39" ht="14.25">
      <c r="C82" s="1152"/>
      <c r="D82" s="1232"/>
      <c r="E82" s="1235"/>
      <c r="F82" s="1236"/>
      <c r="G82" s="1235" t="s">
        <v>51</v>
      </c>
      <c r="H82" s="1233" t="s">
        <v>82</v>
      </c>
      <c r="I82" s="1234"/>
      <c r="J82" s="1234"/>
      <c r="K82" s="1234"/>
      <c r="L82" s="1234"/>
      <c r="M82" s="1234"/>
      <c r="N82" s="1234"/>
      <c r="O82" s="1234"/>
      <c r="P82" s="1243"/>
      <c r="Q82" s="1232"/>
      <c r="R82" s="1236"/>
      <c r="S82" s="1236"/>
      <c r="T82" s="1236"/>
      <c r="U82" s="1236"/>
      <c r="V82" s="1236"/>
      <c r="W82" s="1163"/>
      <c r="X82" s="1163"/>
      <c r="Y82" s="1163"/>
      <c r="Z82" s="1163"/>
      <c r="AA82" s="1163"/>
      <c r="AB82" s="1163"/>
      <c r="AC82" s="1163"/>
      <c r="AD82" s="1163"/>
      <c r="AE82" s="1163"/>
      <c r="AF82" s="1163"/>
      <c r="AG82" s="1163"/>
      <c r="AH82" s="1163"/>
      <c r="AI82" s="1163"/>
      <c r="AJ82" s="1163"/>
      <c r="AK82" s="1163"/>
      <c r="AL82" s="1163"/>
      <c r="AM82" s="1228"/>
    </row>
    <row r="83" spans="3:39" ht="14.25">
      <c r="C83" s="1152"/>
      <c r="D83" s="1232"/>
      <c r="E83" s="1235"/>
      <c r="F83" s="1236"/>
      <c r="G83" s="1235"/>
      <c r="H83" s="1235"/>
      <c r="I83" s="1236"/>
      <c r="J83" s="1235" t="s">
        <v>51</v>
      </c>
      <c r="K83" s="1233" t="s">
        <v>84</v>
      </c>
      <c r="L83" s="1234"/>
      <c r="M83" s="1234"/>
      <c r="N83" s="1234"/>
      <c r="O83" s="1234"/>
      <c r="P83" s="1234"/>
      <c r="Q83" s="1234"/>
      <c r="R83" s="1234"/>
      <c r="S83" s="1243"/>
      <c r="T83" s="1232"/>
      <c r="U83" s="1232"/>
      <c r="V83" s="1232"/>
      <c r="W83" s="1163"/>
      <c r="X83" s="1163"/>
      <c r="Y83" s="1163"/>
      <c r="Z83" s="1163"/>
      <c r="AA83" s="1163"/>
      <c r="AB83" s="1163"/>
      <c r="AC83" s="1163"/>
      <c r="AD83" s="1163"/>
      <c r="AE83" s="1163"/>
      <c r="AF83" s="1163"/>
      <c r="AG83" s="1163"/>
      <c r="AH83" s="1163"/>
      <c r="AI83" s="1163"/>
      <c r="AJ83" s="1163"/>
      <c r="AK83" s="1163"/>
      <c r="AL83" s="1163"/>
      <c r="AM83" s="1228"/>
    </row>
    <row r="84" spans="3:39" ht="14.25">
      <c r="C84" s="1152"/>
      <c r="D84" s="1232"/>
      <c r="E84" s="1235"/>
      <c r="F84" s="1236"/>
      <c r="G84" s="1235"/>
      <c r="H84" s="1235"/>
      <c r="I84" s="1236"/>
      <c r="J84" s="1236"/>
      <c r="K84" s="1236"/>
      <c r="L84" s="1236"/>
      <c r="M84" s="1235" t="s">
        <v>51</v>
      </c>
      <c r="N84" s="1233" t="s">
        <v>157</v>
      </c>
      <c r="O84" s="1234"/>
      <c r="P84" s="1234"/>
      <c r="Q84" s="1234"/>
      <c r="R84" s="1234"/>
      <c r="S84" s="1234"/>
      <c r="T84" s="1234"/>
      <c r="U84" s="1234"/>
      <c r="V84" s="1234"/>
      <c r="W84" s="1058" t="s">
        <v>71</v>
      </c>
      <c r="X84" s="1163"/>
      <c r="Y84" s="1163"/>
      <c r="Z84" s="1163"/>
      <c r="AA84" s="1163"/>
      <c r="AB84" s="1163"/>
      <c r="AC84" s="1163"/>
      <c r="AD84" s="1163"/>
      <c r="AE84" s="1163"/>
      <c r="AF84" s="1163"/>
      <c r="AG84" s="1163"/>
      <c r="AH84" s="1163"/>
      <c r="AI84" s="1163"/>
      <c r="AJ84" s="1163"/>
      <c r="AK84" s="1163"/>
      <c r="AL84" s="1163"/>
      <c r="AM84" s="1228"/>
    </row>
    <row r="85" spans="3:39" ht="14.25">
      <c r="C85" s="1152"/>
      <c r="D85" s="1232" t="s">
        <v>51</v>
      </c>
      <c r="E85" s="1233" t="s">
        <v>88</v>
      </c>
      <c r="F85" s="1234"/>
      <c r="G85" s="1234"/>
      <c r="H85" s="1234"/>
      <c r="I85" s="1234"/>
      <c r="J85" s="1234"/>
      <c r="K85" s="1247"/>
      <c r="L85" s="1248"/>
      <c r="M85" s="1248"/>
      <c r="N85" s="1248"/>
      <c r="O85" s="1248"/>
      <c r="P85" s="1232"/>
      <c r="Q85" s="1232"/>
      <c r="R85" s="1232"/>
      <c r="S85" s="1232"/>
      <c r="T85" s="1235"/>
      <c r="U85" s="1235"/>
      <c r="V85" s="1232"/>
      <c r="W85" s="1163"/>
      <c r="X85" s="1163"/>
      <c r="Y85" s="1163"/>
      <c r="Z85" s="1163"/>
      <c r="AA85" s="1163"/>
      <c r="AB85" s="1163"/>
      <c r="AC85" s="1163"/>
      <c r="AD85" s="1163"/>
      <c r="AE85" s="1163"/>
      <c r="AF85" s="1163"/>
      <c r="AG85" s="1163"/>
      <c r="AH85" s="1163"/>
      <c r="AI85" s="1163"/>
      <c r="AJ85" s="1163"/>
      <c r="AK85" s="1163"/>
      <c r="AL85" s="1163"/>
      <c r="AM85" s="1228"/>
    </row>
    <row r="86" spans="3:39" ht="14.25">
      <c r="C86" s="1152"/>
      <c r="D86" s="1232"/>
      <c r="E86" s="1235"/>
      <c r="F86" s="1236"/>
      <c r="G86" s="1235" t="s">
        <v>51</v>
      </c>
      <c r="H86" s="1237" t="s">
        <v>89</v>
      </c>
      <c r="I86" s="1248"/>
      <c r="J86" s="1248"/>
      <c r="K86" s="1248"/>
      <c r="L86" s="1248"/>
      <c r="M86" s="1248"/>
      <c r="N86" s="1248"/>
      <c r="O86" s="1248"/>
      <c r="P86" s="1243"/>
      <c r="Q86" s="1232"/>
      <c r="R86" s="1236"/>
      <c r="S86" s="1236"/>
      <c r="T86" s="1236"/>
      <c r="U86" s="1236"/>
      <c r="V86" s="1236"/>
      <c r="W86" s="1163"/>
      <c r="X86" s="1163"/>
      <c r="Y86" s="1163"/>
      <c r="Z86" s="1163"/>
      <c r="AA86" s="1163"/>
      <c r="AB86" s="1163"/>
      <c r="AC86" s="1163"/>
      <c r="AD86" s="1163"/>
      <c r="AE86" s="1163"/>
      <c r="AF86" s="1163"/>
      <c r="AG86" s="1163"/>
      <c r="AH86" s="1163"/>
      <c r="AI86" s="1163"/>
      <c r="AJ86" s="1163"/>
      <c r="AK86" s="1163"/>
      <c r="AL86" s="1163"/>
      <c r="AM86" s="1228"/>
    </row>
    <row r="87" spans="3:39" ht="14.25">
      <c r="C87" s="1152"/>
      <c r="D87" s="1232"/>
      <c r="E87" s="1235"/>
      <c r="F87" s="1232"/>
      <c r="G87" s="1235"/>
      <c r="H87" s="1235"/>
      <c r="I87" s="1236"/>
      <c r="J87" s="1235" t="s">
        <v>51</v>
      </c>
      <c r="K87" s="1233" t="s">
        <v>161</v>
      </c>
      <c r="L87" s="1234"/>
      <c r="M87" s="1234"/>
      <c r="N87" s="1234"/>
      <c r="O87" s="1234"/>
      <c r="P87" s="1234"/>
      <c r="Q87" s="1234"/>
      <c r="R87" s="1234"/>
      <c r="S87" s="1243"/>
      <c r="T87" s="1232"/>
      <c r="U87" s="1232"/>
      <c r="V87" s="1232"/>
      <c r="W87" s="1163"/>
      <c r="X87" s="1163"/>
      <c r="Y87" s="1163"/>
      <c r="Z87" s="1163"/>
      <c r="AA87" s="1163"/>
      <c r="AB87" s="1163"/>
      <c r="AC87" s="1163"/>
      <c r="AD87" s="1163"/>
      <c r="AE87" s="1163"/>
      <c r="AF87" s="1163"/>
      <c r="AG87" s="1163"/>
      <c r="AH87" s="1163"/>
      <c r="AI87" s="1163"/>
      <c r="AJ87" s="1163"/>
      <c r="AK87" s="1163"/>
      <c r="AL87" s="1163"/>
      <c r="AM87" s="1228"/>
    </row>
    <row r="88" spans="3:39" ht="14.25">
      <c r="C88" s="1152"/>
      <c r="D88" s="1232"/>
      <c r="E88" s="1235"/>
      <c r="F88" s="1232"/>
      <c r="G88" s="1235"/>
      <c r="H88" s="1235"/>
      <c r="I88" s="1236"/>
      <c r="J88" s="1235"/>
      <c r="K88" s="1245"/>
      <c r="L88" s="1245"/>
      <c r="M88" s="1235" t="s">
        <v>51</v>
      </c>
      <c r="N88" s="1249" t="s">
        <v>92</v>
      </c>
      <c r="O88" s="1234"/>
      <c r="P88" s="1234"/>
      <c r="Q88" s="1234"/>
      <c r="R88" s="1234"/>
      <c r="S88" s="1234"/>
      <c r="T88" s="1234"/>
      <c r="U88" s="1234"/>
      <c r="V88" s="1234"/>
      <c r="W88" s="1058" t="s">
        <v>71</v>
      </c>
      <c r="X88" s="1163"/>
      <c r="Y88" s="1163"/>
      <c r="Z88" s="1163"/>
      <c r="AA88" s="1163"/>
      <c r="AB88" s="1163"/>
      <c r="AC88" s="1163"/>
      <c r="AD88" s="1163"/>
      <c r="AE88" s="1163"/>
      <c r="AF88" s="1163"/>
      <c r="AG88" s="1163"/>
      <c r="AH88" s="1163"/>
      <c r="AI88" s="1163"/>
      <c r="AJ88" s="1163"/>
      <c r="AK88" s="1163"/>
      <c r="AL88" s="1163"/>
      <c r="AM88" s="1228"/>
    </row>
    <row r="89" spans="3:39">
      <c r="C89" s="1152"/>
      <c r="D89" s="1163"/>
      <c r="E89" s="1163"/>
      <c r="F89" s="1163"/>
      <c r="G89" s="1163"/>
      <c r="H89" s="1163"/>
      <c r="I89" s="1163"/>
      <c r="J89" s="1163"/>
      <c r="K89" s="1163"/>
      <c r="L89" s="1163"/>
      <c r="M89" s="1163"/>
      <c r="N89" s="1163"/>
      <c r="O89" s="1163"/>
      <c r="P89" s="1163"/>
      <c r="Q89" s="1163"/>
      <c r="R89" s="1163"/>
      <c r="S89" s="1163"/>
      <c r="T89" s="1163"/>
      <c r="U89" s="1163"/>
      <c r="V89" s="1163"/>
      <c r="W89" s="1163"/>
      <c r="X89" s="1163"/>
      <c r="Y89" s="1163"/>
      <c r="Z89" s="1163"/>
      <c r="AA89" s="1163"/>
      <c r="AB89" s="1163"/>
      <c r="AC89" s="1178" t="s">
        <v>180</v>
      </c>
      <c r="AD89" s="1201"/>
      <c r="AE89" s="1163"/>
      <c r="AF89" s="1163"/>
      <c r="AG89" s="1163"/>
      <c r="AH89" s="1163"/>
      <c r="AI89" s="1163"/>
      <c r="AJ89" s="1163"/>
      <c r="AK89" s="1163"/>
      <c r="AL89" s="1163"/>
      <c r="AM89" s="1228"/>
    </row>
    <row r="90" spans="3:39">
      <c r="C90" s="1164"/>
      <c r="D90" s="1165"/>
      <c r="E90" s="1165"/>
      <c r="F90" s="1165"/>
      <c r="G90" s="1165"/>
      <c r="H90" s="1165"/>
      <c r="I90" s="1165"/>
      <c r="J90" s="1165"/>
      <c r="K90" s="1165"/>
      <c r="L90" s="1165"/>
      <c r="M90" s="1165"/>
      <c r="N90" s="1165"/>
      <c r="O90" s="1165"/>
      <c r="P90" s="1165"/>
      <c r="Q90" s="1165"/>
      <c r="R90" s="1165"/>
      <c r="S90" s="1165"/>
      <c r="T90" s="1165"/>
      <c r="U90" s="1165"/>
      <c r="V90" s="1165"/>
      <c r="W90" s="1165"/>
      <c r="X90" s="1165"/>
      <c r="Y90" s="1165"/>
      <c r="Z90" s="1165"/>
      <c r="AA90" s="1165"/>
      <c r="AB90" s="1165"/>
      <c r="AC90" s="1165"/>
      <c r="AD90" s="1165"/>
      <c r="AE90" s="1165"/>
      <c r="AF90" s="1165"/>
      <c r="AG90" s="1165"/>
      <c r="AH90" s="1165"/>
      <c r="AI90" s="1165"/>
      <c r="AJ90" s="1165"/>
      <c r="AK90" s="1165"/>
      <c r="AL90" s="1165"/>
      <c r="AM90" s="1229"/>
    </row>
    <row r="93" spans="3:39">
      <c r="C93" s="1024" t="s">
        <v>133</v>
      </c>
      <c r="E93" s="1238" t="s">
        <v>332</v>
      </c>
      <c r="F93" s="1170"/>
      <c r="G93" s="1170"/>
      <c r="H93" s="1170"/>
      <c r="I93" s="1250"/>
    </row>
    <row r="94" spans="3:39">
      <c r="C94" s="1139"/>
      <c r="D94" s="1140"/>
      <c r="E94" s="1140"/>
      <c r="F94" s="1140"/>
      <c r="G94" s="1140"/>
      <c r="H94" s="1140"/>
      <c r="I94" s="1140"/>
      <c r="J94" s="1140"/>
      <c r="K94" s="1140"/>
      <c r="L94" s="1140"/>
      <c r="M94" s="1140"/>
      <c r="N94" s="1140"/>
      <c r="O94" s="1140"/>
      <c r="P94" s="1140"/>
      <c r="Q94" s="1140"/>
      <c r="R94" s="1140"/>
      <c r="S94" s="1140"/>
      <c r="T94" s="1140"/>
      <c r="U94" s="1140"/>
      <c r="V94" s="1140"/>
      <c r="W94" s="1140"/>
      <c r="X94" s="1140"/>
      <c r="Y94" s="1140"/>
      <c r="Z94" s="1140"/>
      <c r="AA94" s="1140"/>
      <c r="AB94" s="1140"/>
      <c r="AC94" s="1140"/>
      <c r="AD94" s="1140"/>
      <c r="AE94" s="1140"/>
      <c r="AF94" s="1140"/>
      <c r="AG94" s="1140"/>
      <c r="AH94" s="1140"/>
      <c r="AI94" s="1140"/>
      <c r="AJ94" s="1140"/>
      <c r="AK94" s="1140"/>
      <c r="AL94" s="1140"/>
      <c r="AM94" s="1227"/>
    </row>
    <row r="95" spans="3:39">
      <c r="C95" s="1152"/>
      <c r="D95" s="1163"/>
      <c r="E95" s="1163"/>
      <c r="F95" s="1163"/>
      <c r="G95" s="1163"/>
      <c r="H95" s="1163"/>
      <c r="I95" s="1163"/>
      <c r="J95" s="1163"/>
      <c r="K95" s="1163"/>
      <c r="L95" s="1163"/>
      <c r="M95" s="1163"/>
      <c r="N95" s="1163"/>
      <c r="O95" s="1163"/>
      <c r="P95" s="1163"/>
      <c r="Q95" s="1163"/>
      <c r="R95" s="1163"/>
      <c r="S95" s="1163"/>
      <c r="T95" s="1163"/>
      <c r="U95" s="1163"/>
      <c r="V95" s="1163"/>
      <c r="W95" s="1163"/>
      <c r="X95" s="1163"/>
      <c r="Y95" s="1163"/>
      <c r="Z95" s="1163"/>
      <c r="AA95" s="1163"/>
      <c r="AB95" s="1163"/>
      <c r="AC95" s="1163"/>
      <c r="AD95" s="1163"/>
      <c r="AE95" s="1163"/>
      <c r="AF95" s="1163"/>
      <c r="AG95" s="1163"/>
      <c r="AH95" s="1163"/>
      <c r="AI95" s="1163"/>
      <c r="AJ95" s="1163"/>
      <c r="AK95" s="1163"/>
      <c r="AL95" s="1163"/>
      <c r="AM95" s="1228"/>
    </row>
    <row r="96" spans="3:39" ht="14.25">
      <c r="C96" s="1152"/>
      <c r="D96" s="1163"/>
      <c r="E96" s="1092" t="s">
        <v>169</v>
      </c>
      <c r="F96" s="1092"/>
      <c r="G96" s="1092"/>
      <c r="H96" s="1092"/>
      <c r="I96" s="1092"/>
      <c r="J96" s="1092" t="s">
        <v>144</v>
      </c>
      <c r="K96" s="1092"/>
      <c r="L96" s="1092"/>
      <c r="M96" s="1092"/>
      <c r="N96" s="1092"/>
      <c r="O96" s="1092" t="s">
        <v>170</v>
      </c>
      <c r="P96" s="1092"/>
      <c r="Q96" s="1092"/>
      <c r="R96" s="1092"/>
      <c r="S96" s="1092"/>
      <c r="T96" s="1163"/>
      <c r="U96" s="1163"/>
      <c r="V96" s="1163"/>
      <c r="W96" s="1163"/>
      <c r="X96" s="1163"/>
      <c r="Y96" s="1163"/>
      <c r="Z96" s="1163"/>
      <c r="AA96" s="1163"/>
      <c r="AB96" s="1163"/>
      <c r="AC96" s="1163"/>
      <c r="AD96" s="1163"/>
      <c r="AE96" s="1163"/>
      <c r="AF96" s="1163"/>
      <c r="AG96" s="1163"/>
      <c r="AH96" s="1163"/>
      <c r="AI96" s="1163"/>
      <c r="AJ96" s="1163"/>
      <c r="AK96" s="1163"/>
      <c r="AL96" s="1163"/>
      <c r="AM96" s="1228"/>
    </row>
    <row r="97" spans="3:39" ht="14.25">
      <c r="C97" s="1152"/>
      <c r="D97" s="1163"/>
      <c r="E97" s="1239" t="s">
        <v>77</v>
      </c>
      <c r="F97" s="1240"/>
      <c r="G97" s="1240"/>
      <c r="H97" s="1241"/>
      <c r="I97" s="1232"/>
      <c r="J97" s="1239" t="s">
        <v>77</v>
      </c>
      <c r="K97" s="1240"/>
      <c r="L97" s="1240"/>
      <c r="M97" s="1241"/>
      <c r="N97" s="1232"/>
      <c r="O97" s="1239" t="s">
        <v>77</v>
      </c>
      <c r="P97" s="1240"/>
      <c r="Q97" s="1240"/>
      <c r="R97" s="1241"/>
      <c r="S97" s="1163"/>
      <c r="T97" s="1163"/>
      <c r="U97" s="1163"/>
      <c r="V97" s="1163"/>
      <c r="W97" s="1163"/>
      <c r="X97" s="1163"/>
      <c r="Y97" s="1163"/>
      <c r="Z97" s="1163"/>
      <c r="AA97" s="1163"/>
      <c r="AB97" s="1163"/>
      <c r="AC97" s="1163"/>
      <c r="AD97" s="1163"/>
      <c r="AE97" s="1163"/>
      <c r="AF97" s="1163"/>
      <c r="AG97" s="1163"/>
      <c r="AH97" s="1163"/>
      <c r="AI97" s="1163"/>
      <c r="AJ97" s="1163"/>
      <c r="AK97" s="1163"/>
      <c r="AL97" s="1163"/>
      <c r="AM97" s="1228"/>
    </row>
    <row r="98" spans="3:39">
      <c r="C98" s="1152"/>
      <c r="D98" s="1163"/>
      <c r="E98" s="1163"/>
      <c r="F98" s="1163"/>
      <c r="G98" s="1163"/>
      <c r="H98" s="1163"/>
      <c r="I98" s="1163"/>
      <c r="J98" s="1163"/>
      <c r="K98" s="1163"/>
      <c r="L98" s="1163"/>
      <c r="M98" s="1163"/>
      <c r="N98" s="1163"/>
      <c r="O98" s="1163"/>
      <c r="P98" s="1163"/>
      <c r="Q98" s="1163"/>
      <c r="R98" s="1163"/>
      <c r="S98" s="1163"/>
      <c r="T98" s="1163"/>
      <c r="U98" s="1163"/>
      <c r="V98" s="1163"/>
      <c r="W98" s="1163"/>
      <c r="X98" s="1163"/>
      <c r="Y98" s="1163"/>
      <c r="Z98" s="1163"/>
      <c r="AA98" s="1163"/>
      <c r="AB98" s="1163"/>
      <c r="AC98" s="1163"/>
      <c r="AD98" s="1163"/>
      <c r="AE98" s="1163"/>
      <c r="AF98" s="1163"/>
      <c r="AG98" s="1163"/>
      <c r="AH98" s="1163"/>
      <c r="AI98" s="1163"/>
      <c r="AJ98" s="1163"/>
      <c r="AK98" s="1163"/>
      <c r="AL98" s="1163"/>
      <c r="AM98" s="1228"/>
    </row>
    <row r="99" spans="3:39">
      <c r="C99" s="1152"/>
      <c r="D99" s="1163"/>
      <c r="E99" s="1163"/>
      <c r="F99" s="1163"/>
      <c r="G99" s="1163"/>
      <c r="H99" s="1163"/>
      <c r="I99" s="1163"/>
      <c r="J99" s="1163"/>
      <c r="K99" s="1163"/>
      <c r="L99" s="1163"/>
      <c r="M99" s="1163"/>
      <c r="N99" s="1163"/>
      <c r="O99" s="1163"/>
      <c r="P99" s="1163"/>
      <c r="Q99" s="1163"/>
      <c r="R99" s="1163"/>
      <c r="S99" s="1163"/>
      <c r="T99" s="1163"/>
      <c r="U99" s="1163"/>
      <c r="V99" s="1163"/>
      <c r="W99" s="1163"/>
      <c r="X99" s="1163"/>
      <c r="Y99" s="1163"/>
      <c r="Z99" s="1163"/>
      <c r="AA99" s="1163"/>
      <c r="AB99" s="1163"/>
      <c r="AC99" s="1163"/>
      <c r="AD99" s="1163"/>
      <c r="AE99" s="1163"/>
      <c r="AF99" s="1163"/>
      <c r="AG99" s="1163"/>
      <c r="AH99" s="1163"/>
      <c r="AI99" s="1163"/>
      <c r="AJ99" s="1163"/>
      <c r="AK99" s="1163"/>
      <c r="AL99" s="1163"/>
      <c r="AM99" s="1228"/>
    </row>
    <row r="100" spans="3:39" ht="14.25">
      <c r="C100" s="1152"/>
      <c r="D100" s="1163"/>
      <c r="S100" s="1232"/>
      <c r="T100" s="1163"/>
      <c r="U100" s="1163"/>
      <c r="V100" s="1163"/>
      <c r="W100" s="1163"/>
      <c r="X100" s="1163"/>
      <c r="Y100" s="1163"/>
      <c r="Z100" s="1163"/>
      <c r="AA100" s="1163"/>
      <c r="AB100" s="1163"/>
      <c r="AC100" s="1163"/>
      <c r="AD100" s="1163"/>
      <c r="AE100" s="1163"/>
      <c r="AF100" s="1163"/>
      <c r="AG100" s="1163"/>
      <c r="AH100" s="1163"/>
      <c r="AI100" s="1163"/>
      <c r="AJ100" s="1163"/>
      <c r="AK100" s="1163"/>
      <c r="AL100" s="1163"/>
      <c r="AM100" s="1228"/>
    </row>
    <row r="101" spans="3:39">
      <c r="C101" s="1152"/>
      <c r="D101" s="1163"/>
      <c r="E101" s="1163"/>
      <c r="F101" s="1163"/>
      <c r="G101" s="1163"/>
      <c r="H101" s="1163"/>
      <c r="I101" s="1163"/>
      <c r="J101" s="1163"/>
      <c r="K101" s="1163"/>
      <c r="L101" s="1163"/>
      <c r="M101" s="1163"/>
      <c r="N101" s="1163"/>
      <c r="O101" s="1163"/>
      <c r="P101" s="1163"/>
      <c r="Q101" s="1163"/>
      <c r="R101" s="1163"/>
      <c r="S101" s="1163"/>
      <c r="T101" s="1163"/>
      <c r="U101" s="1163"/>
      <c r="V101" s="1163"/>
      <c r="W101" s="1163"/>
      <c r="X101" s="1163"/>
      <c r="Y101" s="1163"/>
      <c r="Z101" s="1163"/>
      <c r="AA101" s="1163"/>
      <c r="AB101" s="1163"/>
      <c r="AC101" s="1163"/>
      <c r="AD101" s="1163"/>
      <c r="AE101" s="1163"/>
      <c r="AF101" s="1163"/>
      <c r="AG101" s="1163"/>
      <c r="AH101" s="1163"/>
      <c r="AI101" s="1163"/>
      <c r="AJ101" s="1163"/>
      <c r="AK101" s="1163"/>
      <c r="AL101" s="1163"/>
      <c r="AM101" s="1228"/>
    </row>
    <row r="102" spans="3:39">
      <c r="C102" s="1152"/>
      <c r="D102" s="1163"/>
      <c r="E102" s="1163"/>
      <c r="F102" s="1163"/>
      <c r="G102" s="1163"/>
      <c r="H102" s="1163"/>
      <c r="I102" s="1163"/>
      <c r="J102" s="1163"/>
      <c r="K102" s="1163"/>
      <c r="L102" s="1163"/>
      <c r="M102" s="1163"/>
      <c r="N102" s="1163"/>
      <c r="O102" s="1163"/>
      <c r="P102" s="1163"/>
      <c r="Q102" s="1163"/>
      <c r="R102" s="1163"/>
      <c r="S102" s="1163"/>
      <c r="T102" s="1163"/>
      <c r="U102" s="1163"/>
      <c r="V102" s="1163"/>
      <c r="W102" s="1163"/>
      <c r="X102" s="1163"/>
      <c r="Y102" s="1163"/>
      <c r="Z102" s="1163"/>
      <c r="AA102" s="1163"/>
      <c r="AB102" s="1163"/>
      <c r="AC102" s="1163"/>
      <c r="AD102" s="1163"/>
      <c r="AE102" s="1163"/>
      <c r="AF102" s="1163"/>
      <c r="AG102" s="1163"/>
      <c r="AH102" s="1163"/>
      <c r="AI102" s="1163"/>
      <c r="AJ102" s="1163"/>
      <c r="AK102" s="1163"/>
      <c r="AL102" s="1163"/>
      <c r="AM102" s="1228"/>
    </row>
    <row r="103" spans="3:39">
      <c r="C103" s="1152"/>
      <c r="D103" s="1163"/>
      <c r="E103" s="1163"/>
      <c r="F103" s="1163"/>
      <c r="G103" s="1163"/>
      <c r="H103" s="1163"/>
      <c r="I103" s="1163"/>
      <c r="J103" s="1163"/>
      <c r="K103" s="1163"/>
      <c r="L103" s="1163"/>
      <c r="M103" s="1163"/>
      <c r="N103" s="1163"/>
      <c r="O103" s="1163"/>
      <c r="P103" s="1163"/>
      <c r="Q103" s="1163"/>
      <c r="R103" s="1163"/>
      <c r="S103" s="1163"/>
      <c r="T103" s="1163"/>
      <c r="U103" s="1163"/>
      <c r="V103" s="1163"/>
      <c r="W103" s="1163"/>
      <c r="X103" s="1163"/>
      <c r="Y103" s="1163"/>
      <c r="Z103" s="1163"/>
      <c r="AA103" s="1163"/>
      <c r="AB103" s="1163"/>
      <c r="AC103" s="1163"/>
      <c r="AD103" s="1163"/>
      <c r="AE103" s="1163"/>
      <c r="AF103" s="1163"/>
      <c r="AG103" s="1163"/>
      <c r="AH103" s="1163"/>
      <c r="AI103" s="1163"/>
      <c r="AJ103" s="1163"/>
      <c r="AK103" s="1163"/>
      <c r="AL103" s="1163"/>
      <c r="AM103" s="1228"/>
    </row>
    <row r="104" spans="3:39">
      <c r="C104" s="1152"/>
      <c r="D104" s="1163"/>
      <c r="E104" s="1163"/>
      <c r="F104" s="1163"/>
      <c r="G104" s="1163"/>
      <c r="H104" s="1163"/>
      <c r="I104" s="1163"/>
      <c r="J104" s="1163"/>
      <c r="K104" s="1163"/>
      <c r="L104" s="1163"/>
      <c r="M104" s="1163"/>
      <c r="N104" s="1163"/>
      <c r="O104" s="1163"/>
      <c r="P104" s="1163"/>
      <c r="Q104" s="1163"/>
      <c r="R104" s="1163"/>
      <c r="S104" s="1163"/>
      <c r="T104" s="1163"/>
      <c r="U104" s="1163"/>
      <c r="V104" s="1163"/>
      <c r="W104" s="1163"/>
      <c r="X104" s="1163"/>
      <c r="Y104" s="1163"/>
      <c r="Z104" s="1163"/>
      <c r="AA104" s="1163"/>
      <c r="AB104" s="1163"/>
      <c r="AC104" s="1163"/>
      <c r="AD104" s="1163"/>
      <c r="AE104" s="1163"/>
      <c r="AF104" s="1163"/>
      <c r="AG104" s="1163"/>
      <c r="AH104" s="1163"/>
      <c r="AI104" s="1163"/>
      <c r="AJ104" s="1163"/>
      <c r="AK104" s="1163"/>
      <c r="AL104" s="1163"/>
      <c r="AM104" s="1228"/>
    </row>
    <row r="105" spans="3:39">
      <c r="C105" s="1152"/>
      <c r="D105" s="1163"/>
      <c r="E105" s="1163"/>
      <c r="F105" s="1163"/>
      <c r="G105" s="1163"/>
      <c r="H105" s="1163"/>
      <c r="I105" s="1163"/>
      <c r="J105" s="1163"/>
      <c r="K105" s="1163"/>
      <c r="L105" s="1163"/>
      <c r="M105" s="1163"/>
      <c r="N105" s="1163"/>
      <c r="O105" s="1163"/>
      <c r="P105" s="1163"/>
      <c r="Q105" s="1163"/>
      <c r="R105" s="1163"/>
      <c r="S105" s="1163"/>
      <c r="T105" s="1163"/>
      <c r="U105" s="1163"/>
      <c r="V105" s="1163"/>
      <c r="W105" s="1163"/>
      <c r="X105" s="1163"/>
      <c r="Y105" s="1163"/>
      <c r="Z105" s="1163"/>
      <c r="AA105" s="1163"/>
      <c r="AB105" s="1163"/>
      <c r="AC105" s="1163"/>
      <c r="AD105" s="1163"/>
      <c r="AE105" s="1163"/>
      <c r="AF105" s="1163"/>
      <c r="AG105" s="1163"/>
      <c r="AH105" s="1163"/>
      <c r="AI105" s="1163"/>
      <c r="AJ105" s="1163"/>
      <c r="AK105" s="1163"/>
      <c r="AL105" s="1163"/>
      <c r="AM105" s="1228"/>
    </row>
    <row r="106" spans="3:39">
      <c r="C106" s="1152"/>
      <c r="D106" s="1163"/>
      <c r="E106" s="1163"/>
      <c r="F106" s="1163"/>
      <c r="G106" s="1163"/>
      <c r="H106" s="1163"/>
      <c r="I106" s="1163"/>
      <c r="J106" s="1163"/>
      <c r="K106" s="1163"/>
      <c r="L106" s="1163"/>
      <c r="M106" s="1163"/>
      <c r="N106" s="1163"/>
      <c r="O106" s="1163"/>
      <c r="P106" s="1163"/>
      <c r="Q106" s="1163"/>
      <c r="R106" s="1163"/>
      <c r="S106" s="1163"/>
      <c r="T106" s="1163"/>
      <c r="U106" s="1163"/>
      <c r="V106" s="1163"/>
      <c r="W106" s="1163"/>
      <c r="X106" s="1163"/>
      <c r="Y106" s="1163"/>
      <c r="Z106" s="1163"/>
      <c r="AA106" s="1163"/>
      <c r="AB106" s="1163"/>
      <c r="AC106" s="1163"/>
      <c r="AD106" s="1163"/>
      <c r="AE106" s="1163"/>
      <c r="AF106" s="1163"/>
      <c r="AG106" s="1163"/>
      <c r="AH106" s="1163"/>
      <c r="AI106" s="1163"/>
      <c r="AJ106" s="1163"/>
      <c r="AK106" s="1163"/>
      <c r="AL106" s="1163"/>
      <c r="AM106" s="1228"/>
    </row>
    <row r="107" spans="3:39">
      <c r="C107" s="1152"/>
      <c r="D107" s="1163"/>
      <c r="E107" s="1163"/>
      <c r="F107" s="1163"/>
      <c r="G107" s="1163"/>
      <c r="H107" s="1163"/>
      <c r="I107" s="1163"/>
      <c r="J107" s="1163"/>
      <c r="K107" s="1163"/>
      <c r="L107" s="1163"/>
      <c r="M107" s="1163"/>
      <c r="N107" s="1163"/>
      <c r="O107" s="1163"/>
      <c r="P107" s="1163"/>
      <c r="Q107" s="1163"/>
      <c r="R107" s="1163"/>
      <c r="S107" s="1163"/>
      <c r="T107" s="1163"/>
      <c r="U107" s="1163"/>
      <c r="V107" s="1163"/>
      <c r="W107" s="1163"/>
      <c r="X107" s="1163"/>
      <c r="Y107" s="1163"/>
      <c r="Z107" s="1163"/>
      <c r="AA107" s="1163"/>
      <c r="AB107" s="1163"/>
      <c r="AC107" s="1163"/>
      <c r="AD107" s="1163"/>
      <c r="AE107" s="1163"/>
      <c r="AF107" s="1163"/>
      <c r="AG107" s="1163"/>
      <c r="AH107" s="1163"/>
      <c r="AI107" s="1163"/>
      <c r="AJ107" s="1163"/>
      <c r="AK107" s="1163"/>
      <c r="AL107" s="1163"/>
      <c r="AM107" s="1228"/>
    </row>
    <row r="108" spans="3:39">
      <c r="C108" s="1164"/>
      <c r="D108" s="1165"/>
      <c r="E108" s="1165"/>
      <c r="F108" s="1165"/>
      <c r="G108" s="1165"/>
      <c r="H108" s="1165"/>
      <c r="I108" s="1165"/>
      <c r="J108" s="1165"/>
      <c r="K108" s="1165"/>
      <c r="L108" s="1165"/>
      <c r="M108" s="1165"/>
      <c r="N108" s="1165"/>
      <c r="O108" s="1165"/>
      <c r="P108" s="1165"/>
      <c r="Q108" s="1165"/>
      <c r="R108" s="1165"/>
      <c r="S108" s="1165"/>
      <c r="T108" s="1165"/>
      <c r="U108" s="1165"/>
      <c r="V108" s="1165"/>
      <c r="W108" s="1165"/>
      <c r="X108" s="1165"/>
      <c r="Y108" s="1165"/>
      <c r="Z108" s="1165"/>
      <c r="AA108" s="1165"/>
      <c r="AB108" s="1165"/>
      <c r="AC108" s="1165"/>
      <c r="AD108" s="1165"/>
      <c r="AE108" s="1165"/>
      <c r="AF108" s="1165"/>
      <c r="AG108" s="1165"/>
      <c r="AH108" s="1165"/>
      <c r="AI108" s="1165"/>
      <c r="AJ108" s="1165"/>
      <c r="AK108" s="1165"/>
      <c r="AL108" s="1165"/>
      <c r="AM108" s="1229"/>
    </row>
  </sheetData>
  <protectedRanges>
    <protectedRange sqref="H20:AB22 I44:AC46" name="範囲1"/>
    <protectedRange sqref="K25" name="範囲1_1"/>
  </protectedRanges>
  <phoneticPr fontId="313" type="noConversion"/>
  <conditionalFormatting sqref="I44:AC46 H20:AB22 K25:K28">
    <cfRule type="cellIs" dxfId="42" priority="2" stopIfTrue="1" operator="notEqual">
      <formula>INDIRECT("Dummy_for_Comparison4!"&amp;ADDRESS(ROW(),COLUMN()))</formula>
    </cfRule>
  </conditionalFormatting>
  <hyperlinks>
    <hyperlink ref="AF5:AG5" location="目次!A1" display="Contents"/>
    <hyperlink ref="AF5" location="Contents!A1" display="Contents"/>
    <hyperlink ref="AF6" location="History!A1" display="History"/>
  </hyperlinks>
  <pageMargins left="0.69930555555555596" right="0.69930555555555596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J58"/>
  <sheetViews>
    <sheetView showGridLines="0" topLeftCell="A13" workbookViewId="0">
      <selection activeCell="AJ39" sqref="AJ39:BJ43"/>
    </sheetView>
  </sheetViews>
  <sheetFormatPr defaultColWidth="2.625" defaultRowHeight="14.25"/>
  <cols>
    <col min="1" max="16384" width="2.625" style="956"/>
  </cols>
  <sheetData>
    <row r="1" spans="1:62">
      <c r="A1" s="971" t="s">
        <v>10</v>
      </c>
      <c r="B1" s="971"/>
      <c r="C1" s="972"/>
      <c r="D1" s="972"/>
      <c r="E1" s="972"/>
      <c r="F1" s="972"/>
      <c r="G1" s="972"/>
      <c r="H1" s="972"/>
      <c r="I1" s="972"/>
      <c r="J1" s="972"/>
      <c r="K1" s="972"/>
      <c r="L1" s="972"/>
      <c r="M1" s="972"/>
      <c r="N1" s="972"/>
      <c r="O1" s="972"/>
      <c r="P1" s="972"/>
      <c r="Q1" s="972"/>
      <c r="R1" s="972"/>
      <c r="S1" s="972"/>
      <c r="T1" s="972"/>
      <c r="U1" s="972"/>
      <c r="V1" s="972"/>
      <c r="W1" s="972"/>
      <c r="X1" s="972"/>
      <c r="Y1" s="972"/>
      <c r="Z1" s="972"/>
      <c r="AA1" s="972"/>
      <c r="AB1" s="972"/>
      <c r="AC1" s="972"/>
      <c r="AD1" s="972"/>
      <c r="AE1" s="972"/>
      <c r="AF1" s="972"/>
      <c r="AG1" s="972"/>
      <c r="AH1" s="972"/>
      <c r="AI1" s="972"/>
      <c r="AJ1" s="972"/>
    </row>
    <row r="2" spans="1:62">
      <c r="B2" s="973" t="s">
        <v>17</v>
      </c>
      <c r="C2" s="973"/>
    </row>
    <row r="3" spans="1:62">
      <c r="B3" s="973"/>
      <c r="C3" s="973" t="s">
        <v>364</v>
      </c>
    </row>
    <row r="5" spans="1:62">
      <c r="B5" s="973" t="s">
        <v>19</v>
      </c>
      <c r="C5" s="973"/>
    </row>
    <row r="6" spans="1:62">
      <c r="C6" s="956" t="s">
        <v>118</v>
      </c>
    </row>
    <row r="7" spans="1:62">
      <c r="D7" s="974"/>
      <c r="E7" s="975"/>
      <c r="F7" s="975"/>
      <c r="G7" s="975"/>
      <c r="H7" s="975"/>
      <c r="I7" s="975"/>
      <c r="J7" s="975"/>
      <c r="K7" s="975"/>
      <c r="L7" s="975"/>
      <c r="M7" s="975"/>
      <c r="N7" s="975"/>
      <c r="O7" s="975"/>
      <c r="P7" s="975"/>
      <c r="Q7" s="975"/>
      <c r="R7" s="975"/>
      <c r="S7" s="975"/>
      <c r="T7" s="975"/>
      <c r="U7" s="975"/>
      <c r="V7" s="975"/>
      <c r="W7" s="975"/>
      <c r="X7" s="975"/>
      <c r="Y7" s="975"/>
      <c r="Z7" s="975"/>
      <c r="AA7" s="975"/>
      <c r="AB7" s="975"/>
      <c r="AC7" s="998"/>
      <c r="AD7" s="1009"/>
    </row>
    <row r="8" spans="1:62">
      <c r="D8" s="976"/>
      <c r="E8" s="977" t="s">
        <v>119</v>
      </c>
      <c r="F8" s="977"/>
      <c r="G8" s="977"/>
      <c r="H8" s="977"/>
      <c r="I8" s="977" t="s">
        <v>120</v>
      </c>
      <c r="J8" s="977"/>
      <c r="K8" s="977"/>
      <c r="L8" s="977"/>
      <c r="M8" s="977" t="s">
        <v>38</v>
      </c>
      <c r="N8" s="977"/>
      <c r="O8" s="977" t="s">
        <v>42</v>
      </c>
      <c r="P8" s="977"/>
      <c r="Q8" s="977"/>
      <c r="R8" s="977"/>
      <c r="S8" s="977"/>
      <c r="T8" s="977"/>
      <c r="U8" s="977"/>
      <c r="V8" s="977"/>
      <c r="W8" s="977"/>
      <c r="X8" s="977"/>
      <c r="Y8" s="977"/>
      <c r="Z8" s="1008"/>
      <c r="AA8" s="1008"/>
      <c r="AB8" s="1008"/>
      <c r="AC8" s="995"/>
      <c r="AD8" s="1010"/>
    </row>
    <row r="9" spans="1:62">
      <c r="D9" s="976"/>
      <c r="E9" s="978" t="s">
        <v>22</v>
      </c>
      <c r="F9" s="977"/>
      <c r="G9" s="977"/>
      <c r="H9" s="977"/>
      <c r="I9" s="977" t="s">
        <v>121</v>
      </c>
      <c r="J9" s="977"/>
      <c r="K9" s="977"/>
      <c r="L9" s="977"/>
      <c r="M9" s="977" t="s">
        <v>122</v>
      </c>
      <c r="N9" s="977"/>
      <c r="O9" s="977" t="s">
        <v>123</v>
      </c>
      <c r="P9" s="977"/>
      <c r="Q9" s="981" t="s">
        <v>124</v>
      </c>
      <c r="R9" s="982"/>
      <c r="S9" s="977"/>
      <c r="T9" s="981" t="s">
        <v>125</v>
      </c>
      <c r="U9" s="982"/>
      <c r="V9" s="977"/>
      <c r="W9" s="981" t="s">
        <v>39</v>
      </c>
      <c r="X9" s="982"/>
      <c r="Y9" s="1008"/>
      <c r="Z9" s="981" t="s">
        <v>126</v>
      </c>
      <c r="AA9" s="982"/>
      <c r="AB9" s="995"/>
      <c r="AC9" s="981" t="s">
        <v>127</v>
      </c>
      <c r="AD9" s="982"/>
      <c r="AG9" s="956" t="s">
        <v>128</v>
      </c>
    </row>
    <row r="10" spans="1:62">
      <c r="D10" s="976"/>
      <c r="E10" s="978" t="s">
        <v>129</v>
      </c>
      <c r="F10" s="977"/>
      <c r="G10" s="977"/>
      <c r="H10" s="977"/>
      <c r="I10" s="977" t="s">
        <v>130</v>
      </c>
      <c r="J10" s="977"/>
      <c r="K10" s="977"/>
      <c r="L10" s="977"/>
      <c r="M10" s="977" t="s">
        <v>122</v>
      </c>
      <c r="N10" s="977"/>
      <c r="O10" s="977" t="s">
        <v>123</v>
      </c>
      <c r="P10" s="977"/>
      <c r="Q10" s="981" t="s">
        <v>124</v>
      </c>
      <c r="R10" s="982"/>
      <c r="S10" s="977"/>
      <c r="T10" s="981" t="s">
        <v>125</v>
      </c>
      <c r="U10" s="982"/>
      <c r="V10" s="977"/>
      <c r="W10" s="981" t="s">
        <v>39</v>
      </c>
      <c r="X10" s="982"/>
      <c r="Y10" s="1008"/>
      <c r="Z10" s="981" t="s">
        <v>126</v>
      </c>
      <c r="AA10" s="982"/>
      <c r="AB10" s="995"/>
      <c r="AC10" s="981" t="s">
        <v>127</v>
      </c>
      <c r="AD10" s="982"/>
    </row>
    <row r="11" spans="1:62">
      <c r="D11" s="976"/>
      <c r="E11" s="977"/>
      <c r="F11" s="977"/>
      <c r="G11" s="977"/>
      <c r="H11" s="977"/>
      <c r="I11" s="977"/>
      <c r="J11" s="977"/>
      <c r="K11" s="977"/>
      <c r="L11" s="977"/>
      <c r="M11" s="977"/>
      <c r="N11" s="977"/>
      <c r="O11" s="977"/>
      <c r="P11" s="977"/>
      <c r="Q11" s="977"/>
      <c r="R11" s="977"/>
      <c r="S11" s="977"/>
      <c r="T11" s="977"/>
      <c r="U11" s="977"/>
      <c r="V11" s="977"/>
      <c r="W11" s="977"/>
      <c r="X11" s="977"/>
      <c r="Y11" s="977"/>
      <c r="Z11" s="1008"/>
      <c r="AA11" s="1008"/>
      <c r="AB11" s="1008"/>
      <c r="AC11" s="995"/>
      <c r="AD11" s="1010"/>
    </row>
    <row r="12" spans="1:62">
      <c r="D12" s="979"/>
      <c r="E12" s="980"/>
      <c r="F12" s="980"/>
      <c r="G12" s="980"/>
      <c r="H12" s="980"/>
      <c r="I12" s="980"/>
      <c r="J12" s="980"/>
      <c r="K12" s="980"/>
      <c r="L12" s="980"/>
      <c r="M12" s="980"/>
      <c r="N12" s="980"/>
      <c r="O12" s="980"/>
      <c r="P12" s="980"/>
      <c r="Q12" s="980"/>
      <c r="R12" s="980"/>
      <c r="S12" s="980"/>
      <c r="T12" s="980"/>
      <c r="U12" s="980"/>
      <c r="V12" s="980"/>
      <c r="W12" s="980"/>
      <c r="X12" s="980"/>
      <c r="Y12" s="980"/>
      <c r="Z12" s="980"/>
      <c r="AA12" s="980"/>
      <c r="AB12" s="980"/>
      <c r="AC12" s="997"/>
      <c r="AD12" s="1011"/>
    </row>
    <row r="14" spans="1:62">
      <c r="C14" s="956" t="s">
        <v>365</v>
      </c>
    </row>
    <row r="15" spans="1:62">
      <c r="D15" s="956" t="s">
        <v>366</v>
      </c>
      <c r="AJ15" s="956" t="s">
        <v>367</v>
      </c>
    </row>
    <row r="16" spans="1:62">
      <c r="D16" s="1044"/>
      <c r="E16" s="998"/>
      <c r="F16" s="998"/>
      <c r="G16" s="998"/>
      <c r="H16" s="998"/>
      <c r="I16" s="998"/>
      <c r="J16" s="998"/>
      <c r="K16" s="998"/>
      <c r="L16" s="998"/>
      <c r="M16" s="998"/>
      <c r="N16" s="998"/>
      <c r="O16" s="998"/>
      <c r="P16" s="998"/>
      <c r="Q16" s="998"/>
      <c r="R16" s="998"/>
      <c r="S16" s="998"/>
      <c r="T16" s="998"/>
      <c r="U16" s="998"/>
      <c r="V16" s="998"/>
      <c r="W16" s="998"/>
      <c r="X16" s="998"/>
      <c r="Y16" s="998"/>
      <c r="Z16" s="998"/>
      <c r="AA16" s="998"/>
      <c r="AB16" s="998"/>
      <c r="AC16" s="998"/>
      <c r="AD16" s="1009"/>
      <c r="AJ16" s="1044"/>
      <c r="AK16" s="998"/>
      <c r="AL16" s="998"/>
      <c r="AM16" s="998"/>
      <c r="AN16" s="998"/>
      <c r="AO16" s="998"/>
      <c r="AP16" s="998"/>
      <c r="AQ16" s="998"/>
      <c r="AR16" s="998"/>
      <c r="AS16" s="998"/>
      <c r="AT16" s="998"/>
      <c r="AU16" s="998"/>
      <c r="AV16" s="998"/>
      <c r="AW16" s="998"/>
      <c r="AX16" s="998"/>
      <c r="AY16" s="998"/>
      <c r="AZ16" s="998"/>
      <c r="BA16" s="998"/>
      <c r="BB16" s="998"/>
      <c r="BC16" s="998"/>
      <c r="BD16" s="998"/>
      <c r="BE16" s="998"/>
      <c r="BF16" s="998"/>
      <c r="BG16" s="998"/>
      <c r="BH16" s="998"/>
      <c r="BI16" s="998"/>
      <c r="BJ16" s="1009"/>
    </row>
    <row r="17" spans="4:62">
      <c r="D17" s="986"/>
      <c r="E17" s="994" t="s">
        <v>368</v>
      </c>
      <c r="F17" s="995"/>
      <c r="G17" s="995"/>
      <c r="H17" s="995"/>
      <c r="I17" s="1018"/>
      <c r="J17" s="992"/>
      <c r="K17" s="992"/>
      <c r="L17" s="1121"/>
      <c r="M17" s="1121"/>
      <c r="N17" s="992"/>
      <c r="O17" s="993"/>
      <c r="P17" s="995"/>
      <c r="Q17" s="981" t="s">
        <v>369</v>
      </c>
      <c r="R17" s="1042"/>
      <c r="S17" s="1043"/>
      <c r="T17" s="995"/>
      <c r="U17" s="981" t="s">
        <v>370</v>
      </c>
      <c r="V17" s="1042"/>
      <c r="W17" s="1043"/>
      <c r="X17" s="995"/>
      <c r="Y17" s="995"/>
      <c r="Z17" s="995"/>
      <c r="AA17" s="1003"/>
      <c r="AB17" s="995"/>
      <c r="AC17" s="1003"/>
      <c r="AD17" s="1010"/>
      <c r="AJ17" s="986"/>
      <c r="AK17" s="994" t="s">
        <v>368</v>
      </c>
      <c r="AL17" s="995"/>
      <c r="AM17" s="995"/>
      <c r="AN17" s="995"/>
      <c r="AO17" s="1018"/>
      <c r="AP17" s="992"/>
      <c r="AQ17" s="992"/>
      <c r="AR17" s="1121"/>
      <c r="AS17" s="1121"/>
      <c r="AT17" s="992"/>
      <c r="AU17" s="993"/>
      <c r="AV17" s="995"/>
      <c r="AW17" s="981" t="s">
        <v>369</v>
      </c>
      <c r="AX17" s="1042"/>
      <c r="AY17" s="1043"/>
      <c r="AZ17" s="995"/>
      <c r="BA17" s="981" t="s">
        <v>370</v>
      </c>
      <c r="BB17" s="1042"/>
      <c r="BC17" s="1043"/>
      <c r="BD17" s="995"/>
      <c r="BE17" s="995"/>
      <c r="BF17" s="995"/>
      <c r="BG17" s="1003"/>
      <c r="BH17" s="995"/>
      <c r="BI17" s="1003"/>
      <c r="BJ17" s="1010"/>
    </row>
    <row r="18" spans="4:62">
      <c r="D18" s="986"/>
      <c r="E18" s="994"/>
      <c r="F18" s="995"/>
      <c r="G18" s="995"/>
      <c r="H18" s="995"/>
      <c r="I18" s="994"/>
      <c r="J18" s="995"/>
      <c r="K18" s="995"/>
      <c r="L18" s="995"/>
      <c r="M18" s="995"/>
      <c r="N18" s="995"/>
      <c r="O18" s="995"/>
      <c r="P18" s="995"/>
      <c r="Q18" s="995"/>
      <c r="R18" s="995"/>
      <c r="S18" s="995"/>
      <c r="T18" s="995"/>
      <c r="U18" s="994"/>
      <c r="V18" s="995"/>
      <c r="W18" s="995"/>
      <c r="X18" s="995"/>
      <c r="Y18" s="995"/>
      <c r="Z18" s="995"/>
      <c r="AA18" s="1003"/>
      <c r="AB18" s="995"/>
      <c r="AC18" s="1003"/>
      <c r="AD18" s="1010"/>
      <c r="AJ18" s="986"/>
      <c r="AK18" s="994"/>
      <c r="AL18" s="995"/>
      <c r="AM18" s="995"/>
      <c r="AN18" s="995"/>
      <c r="AO18" s="995"/>
      <c r="AP18" s="995"/>
      <c r="AQ18" s="995"/>
      <c r="AR18" s="995"/>
      <c r="AS18" s="1025"/>
      <c r="AT18" s="995"/>
      <c r="AU18" s="995"/>
      <c r="AV18" s="995"/>
      <c r="AW18" s="995"/>
      <c r="AX18" s="995"/>
      <c r="AY18" s="995"/>
      <c r="AZ18" s="995"/>
      <c r="BA18" s="994"/>
      <c r="BB18" s="995"/>
      <c r="BC18" s="995"/>
      <c r="BD18" s="995"/>
      <c r="BE18" s="995"/>
      <c r="BF18" s="995"/>
      <c r="BG18" s="1003"/>
      <c r="BH18" s="995"/>
      <c r="BI18" s="1003"/>
      <c r="BJ18" s="1010"/>
    </row>
    <row r="19" spans="4:62">
      <c r="D19" s="986"/>
      <c r="E19" s="994" t="s">
        <v>371</v>
      </c>
      <c r="F19" s="995"/>
      <c r="G19" s="995"/>
      <c r="H19" s="995"/>
      <c r="I19" s="1018" t="s">
        <v>29</v>
      </c>
      <c r="J19" s="1122" t="s">
        <v>125</v>
      </c>
      <c r="K19" s="992"/>
      <c r="L19" s="1121"/>
      <c r="M19" s="1121"/>
      <c r="N19" s="993"/>
      <c r="O19" s="995"/>
      <c r="P19" s="995"/>
      <c r="Q19" s="995"/>
      <c r="R19" s="994" t="s">
        <v>372</v>
      </c>
      <c r="S19" s="995"/>
      <c r="T19" s="995"/>
      <c r="U19" s="995"/>
      <c r="V19" s="1018" t="s">
        <v>29</v>
      </c>
      <c r="W19" s="1122" t="s">
        <v>373</v>
      </c>
      <c r="X19" s="992"/>
      <c r="Y19" s="1121"/>
      <c r="Z19" s="1121"/>
      <c r="AA19" s="993"/>
      <c r="AB19" s="995"/>
      <c r="AC19" s="1003"/>
      <c r="AD19" s="1010"/>
      <c r="AJ19" s="986"/>
      <c r="AK19" s="994" t="s">
        <v>371</v>
      </c>
      <c r="AL19" s="995"/>
      <c r="AM19" s="995"/>
      <c r="AN19" s="995"/>
      <c r="AO19" s="1018" t="s">
        <v>29</v>
      </c>
      <c r="AP19" s="1122" t="s">
        <v>374</v>
      </c>
      <c r="AQ19" s="992"/>
      <c r="AR19" s="1121"/>
      <c r="AS19" s="1121"/>
      <c r="AT19" s="993"/>
      <c r="AU19" s="995"/>
      <c r="AV19" s="995"/>
      <c r="AW19" s="995"/>
      <c r="AX19" s="994" t="s">
        <v>372</v>
      </c>
      <c r="AY19" s="995"/>
      <c r="AZ19" s="995"/>
      <c r="BA19" s="995"/>
      <c r="BB19" s="1018" t="s">
        <v>29</v>
      </c>
      <c r="BC19" s="1122" t="s">
        <v>373</v>
      </c>
      <c r="BD19" s="992"/>
      <c r="BE19" s="1121"/>
      <c r="BF19" s="1121"/>
      <c r="BG19" s="993"/>
      <c r="BH19" s="995"/>
      <c r="BI19" s="1003"/>
      <c r="BJ19" s="1010"/>
    </row>
    <row r="20" spans="4:62">
      <c r="D20" s="986"/>
      <c r="E20" s="994"/>
      <c r="F20" s="995"/>
      <c r="G20" s="995"/>
      <c r="H20" s="995"/>
      <c r="I20" s="995"/>
      <c r="J20" s="1123" t="s">
        <v>374</v>
      </c>
      <c r="K20" s="1112"/>
      <c r="L20" s="1112"/>
      <c r="M20" s="1124"/>
      <c r="N20" s="1125"/>
      <c r="O20" s="995"/>
      <c r="P20" s="995"/>
      <c r="Q20" s="995"/>
      <c r="R20" s="994"/>
      <c r="S20" s="995"/>
      <c r="T20" s="995"/>
      <c r="U20" s="995"/>
      <c r="V20" s="995"/>
      <c r="W20" s="1123" t="s">
        <v>375</v>
      </c>
      <c r="X20" s="1112"/>
      <c r="Y20" s="1112"/>
      <c r="Z20" s="1124"/>
      <c r="AA20" s="1125"/>
      <c r="AB20" s="995"/>
      <c r="AC20" s="1003"/>
      <c r="AD20" s="1010"/>
      <c r="AJ20" s="986"/>
      <c r="AK20" s="994"/>
      <c r="AL20" s="995"/>
      <c r="AM20" s="995"/>
      <c r="AN20" s="995"/>
      <c r="AO20" s="995"/>
      <c r="AP20" s="1123" t="s">
        <v>125</v>
      </c>
      <c r="AQ20" s="1112"/>
      <c r="AR20" s="1112"/>
      <c r="AS20" s="1124"/>
      <c r="AT20" s="1125"/>
      <c r="AU20" s="995"/>
      <c r="AV20" s="995"/>
      <c r="AW20" s="995"/>
      <c r="AX20" s="994"/>
      <c r="AY20" s="995"/>
      <c r="AZ20" s="995"/>
      <c r="BA20" s="995"/>
      <c r="BB20" s="995"/>
      <c r="BC20" s="1123" t="s">
        <v>375</v>
      </c>
      <c r="BD20" s="1112"/>
      <c r="BE20" s="1112"/>
      <c r="BF20" s="1124"/>
      <c r="BG20" s="1125"/>
      <c r="BH20" s="995"/>
      <c r="BI20" s="1003"/>
      <c r="BJ20" s="1010"/>
    </row>
    <row r="21" spans="4:62">
      <c r="D21" s="986"/>
      <c r="E21" s="994"/>
      <c r="F21" s="995"/>
      <c r="G21" s="995"/>
      <c r="H21" s="995"/>
      <c r="I21" s="995"/>
      <c r="J21" s="995"/>
      <c r="K21" s="995"/>
      <c r="L21" s="995"/>
      <c r="M21" s="1025"/>
      <c r="N21" s="995"/>
      <c r="O21" s="995"/>
      <c r="P21" s="995"/>
      <c r="Q21" s="995"/>
      <c r="R21" s="995"/>
      <c r="S21" s="995"/>
      <c r="T21" s="995"/>
      <c r="U21" s="1025"/>
      <c r="V21" s="995"/>
      <c r="W21" s="995"/>
      <c r="X21" s="995"/>
      <c r="Y21" s="995"/>
      <c r="Z21" s="995"/>
      <c r="AA21" s="1003"/>
      <c r="AB21" s="995"/>
      <c r="AC21" s="1003"/>
      <c r="AD21" s="1010"/>
      <c r="AJ21" s="986"/>
      <c r="AK21" s="994"/>
      <c r="AL21" s="995"/>
      <c r="AM21" s="995"/>
      <c r="AN21" s="995"/>
      <c r="AO21" s="995"/>
      <c r="AP21" s="995"/>
      <c r="AQ21" s="995"/>
      <c r="AR21" s="995"/>
      <c r="AS21" s="1025"/>
      <c r="AT21" s="995"/>
      <c r="AU21" s="995"/>
      <c r="AV21" s="995"/>
      <c r="AW21" s="995"/>
      <c r="AX21" s="995"/>
      <c r="AY21" s="995"/>
      <c r="AZ21" s="995"/>
      <c r="BA21" s="1025"/>
      <c r="BB21" s="995"/>
      <c r="BC21" s="995"/>
      <c r="BD21" s="995"/>
      <c r="BE21" s="995"/>
      <c r="BF21" s="995"/>
      <c r="BG21" s="1003"/>
      <c r="BH21" s="995"/>
      <c r="BI21" s="1003"/>
      <c r="BJ21" s="1010"/>
    </row>
    <row r="22" spans="4:62">
      <c r="D22" s="986"/>
      <c r="E22" s="1113"/>
      <c r="F22" s="998"/>
      <c r="G22" s="998"/>
      <c r="H22" s="998"/>
      <c r="I22" s="1045"/>
      <c r="J22" s="998"/>
      <c r="K22" s="998"/>
      <c r="L22" s="1045"/>
      <c r="M22" s="1045"/>
      <c r="N22" s="998"/>
      <c r="O22" s="998"/>
      <c r="P22" s="998"/>
      <c r="Q22" s="998"/>
      <c r="R22" s="998"/>
      <c r="S22" s="998"/>
      <c r="T22" s="998"/>
      <c r="U22" s="998"/>
      <c r="V22" s="998"/>
      <c r="W22" s="998"/>
      <c r="X22" s="998"/>
      <c r="Y22" s="998"/>
      <c r="Z22" s="998"/>
      <c r="AA22" s="998"/>
      <c r="AB22" s="998"/>
      <c r="AC22" s="1009"/>
      <c r="AD22" s="1010"/>
      <c r="AF22" s="956" t="s">
        <v>374</v>
      </c>
      <c r="AJ22" s="986"/>
      <c r="AK22" s="1113"/>
      <c r="AL22" s="998"/>
      <c r="AM22" s="998"/>
      <c r="AN22" s="998"/>
      <c r="AO22" s="1045"/>
      <c r="AP22" s="998"/>
      <c r="AQ22" s="998"/>
      <c r="AR22" s="998"/>
      <c r="AS22" s="998"/>
      <c r="AT22" s="998"/>
      <c r="AU22" s="998"/>
      <c r="AV22" s="998"/>
      <c r="AW22" s="998"/>
      <c r="AX22" s="998"/>
      <c r="AY22" s="998"/>
      <c r="AZ22" s="998"/>
      <c r="BA22" s="998"/>
      <c r="BB22" s="998"/>
      <c r="BC22" s="998"/>
      <c r="BD22" s="998"/>
      <c r="BE22" s="998"/>
      <c r="BF22" s="998"/>
      <c r="BG22" s="998"/>
      <c r="BH22" s="998"/>
      <c r="BI22" s="1009"/>
      <c r="BJ22" s="1010"/>
    </row>
    <row r="23" spans="4:62">
      <c r="D23" s="986"/>
      <c r="E23" s="1114" t="s">
        <v>376</v>
      </c>
      <c r="F23" s="995"/>
      <c r="G23" s="995"/>
      <c r="H23" s="995"/>
      <c r="I23" s="994"/>
      <c r="J23" s="995"/>
      <c r="K23" s="995"/>
      <c r="L23" s="995"/>
      <c r="M23" s="995"/>
      <c r="N23" s="995"/>
      <c r="O23" s="995"/>
      <c r="P23" s="995"/>
      <c r="Q23" s="995"/>
      <c r="R23" s="995"/>
      <c r="S23" s="995"/>
      <c r="T23" s="995"/>
      <c r="U23" s="995"/>
      <c r="V23" s="995"/>
      <c r="W23" s="995"/>
      <c r="X23" s="995"/>
      <c r="Y23" s="995"/>
      <c r="Z23" s="995"/>
      <c r="AA23" s="995"/>
      <c r="AB23" s="995"/>
      <c r="AC23" s="1010"/>
      <c r="AD23" s="1010"/>
      <c r="AF23" s="956" t="s">
        <v>377</v>
      </c>
      <c r="AJ23" s="986"/>
      <c r="AK23" s="1114" t="s">
        <v>378</v>
      </c>
      <c r="AL23" s="995"/>
      <c r="AM23" s="995"/>
      <c r="AN23" s="995"/>
      <c r="AO23" s="994"/>
      <c r="AP23" s="995"/>
      <c r="AQ23" s="995"/>
      <c r="AR23" s="995"/>
      <c r="AS23" s="995"/>
      <c r="AT23" s="995"/>
      <c r="AU23" s="995"/>
      <c r="AV23" s="995"/>
      <c r="AW23" s="995"/>
      <c r="AX23" s="995"/>
      <c r="AY23" s="995"/>
      <c r="AZ23" s="995"/>
      <c r="BA23" s="995"/>
      <c r="BB23" s="995"/>
      <c r="BC23" s="995"/>
      <c r="BD23" s="995"/>
      <c r="BE23" s="995"/>
      <c r="BF23" s="995"/>
      <c r="BG23" s="995"/>
      <c r="BH23" s="995"/>
      <c r="BI23" s="1010"/>
      <c r="BJ23" s="1010"/>
    </row>
    <row r="24" spans="4:62">
      <c r="D24" s="986"/>
      <c r="E24" s="1114"/>
      <c r="F24" s="995"/>
      <c r="G24" s="995"/>
      <c r="H24" s="995"/>
      <c r="I24" s="981" t="s">
        <v>379</v>
      </c>
      <c r="J24" s="1043"/>
      <c r="K24" s="995"/>
      <c r="L24" s="981" t="s">
        <v>380</v>
      </c>
      <c r="M24" s="1043"/>
      <c r="N24" s="995"/>
      <c r="O24" s="995"/>
      <c r="P24" s="995"/>
      <c r="Q24" s="995"/>
      <c r="R24" s="995"/>
      <c r="S24" s="995"/>
      <c r="T24" s="995"/>
      <c r="U24" s="995"/>
      <c r="V24" s="995"/>
      <c r="W24" s="995"/>
      <c r="X24" s="995"/>
      <c r="Y24" s="995"/>
      <c r="Z24" s="995"/>
      <c r="AA24" s="995"/>
      <c r="AB24" s="995"/>
      <c r="AC24" s="1010"/>
      <c r="AD24" s="1010"/>
      <c r="AJ24" s="986"/>
      <c r="AK24" s="1114"/>
      <c r="AL24" s="995"/>
      <c r="AM24" s="995"/>
      <c r="AN24" s="995"/>
      <c r="AO24" s="981" t="s">
        <v>379</v>
      </c>
      <c r="AP24" s="1043"/>
      <c r="AQ24" s="995"/>
      <c r="AR24" s="981" t="s">
        <v>380</v>
      </c>
      <c r="AS24" s="1043"/>
      <c r="AT24" s="995"/>
      <c r="AU24" s="995"/>
      <c r="AV24" s="995"/>
      <c r="AW24" s="995"/>
      <c r="AX24" s="995"/>
      <c r="AY24" s="995"/>
      <c r="AZ24" s="995"/>
      <c r="BA24" s="995"/>
      <c r="BB24" s="995"/>
      <c r="BC24" s="995"/>
      <c r="BD24" s="995"/>
      <c r="BE24" s="995"/>
      <c r="BF24" s="995"/>
      <c r="BG24" s="995"/>
      <c r="BH24" s="995"/>
      <c r="BI24" s="1010"/>
      <c r="BJ24" s="1010"/>
    </row>
    <row r="25" spans="4:62">
      <c r="D25" s="986"/>
      <c r="E25" s="1114"/>
      <c r="F25" s="995"/>
      <c r="G25" s="995"/>
      <c r="H25" s="995"/>
      <c r="I25" s="994"/>
      <c r="J25" s="995"/>
      <c r="K25" s="995"/>
      <c r="L25" s="995"/>
      <c r="M25" s="995"/>
      <c r="N25" s="995"/>
      <c r="O25" s="995"/>
      <c r="P25" s="995"/>
      <c r="Q25" s="995"/>
      <c r="R25" s="995"/>
      <c r="S25" s="995"/>
      <c r="T25" s="995"/>
      <c r="U25" s="995"/>
      <c r="V25" s="995"/>
      <c r="W25" s="995"/>
      <c r="X25" s="995"/>
      <c r="Y25" s="995"/>
      <c r="Z25" s="995"/>
      <c r="AA25" s="995"/>
      <c r="AB25" s="995"/>
      <c r="AC25" s="1010"/>
      <c r="AD25" s="1010"/>
      <c r="AJ25" s="986"/>
      <c r="AK25" s="1114"/>
      <c r="AL25" s="995"/>
      <c r="AM25" s="995"/>
      <c r="AN25" s="995"/>
      <c r="AO25" s="994"/>
      <c r="AP25" s="995"/>
      <c r="AQ25" s="995"/>
      <c r="AR25" s="995"/>
      <c r="AS25" s="995"/>
      <c r="AT25" s="995"/>
      <c r="AU25" s="995"/>
      <c r="AV25" s="995"/>
      <c r="AW25" s="995"/>
      <c r="AX25" s="995"/>
      <c r="AY25" s="995"/>
      <c r="AZ25" s="995"/>
      <c r="BA25" s="995"/>
      <c r="BB25" s="995"/>
      <c r="BC25" s="995"/>
      <c r="BD25" s="995"/>
      <c r="BE25" s="995"/>
      <c r="BF25" s="995"/>
      <c r="BG25" s="995"/>
      <c r="BH25" s="995"/>
      <c r="BI25" s="1010"/>
      <c r="BJ25" s="1010"/>
    </row>
    <row r="26" spans="4:62">
      <c r="D26" s="986"/>
      <c r="E26" s="1114"/>
      <c r="F26" s="995"/>
      <c r="G26" s="995"/>
      <c r="H26" s="995"/>
      <c r="I26" s="1126" t="s">
        <v>381</v>
      </c>
      <c r="J26" s="1016"/>
      <c r="K26" s="1127"/>
      <c r="L26" s="1127"/>
      <c r="M26" s="1128"/>
      <c r="N26" s="1058" t="s">
        <v>71</v>
      </c>
      <c r="O26" s="995"/>
      <c r="P26" s="1129"/>
      <c r="Q26" s="995"/>
      <c r="R26" s="995"/>
      <c r="S26" s="995"/>
      <c r="T26" s="995"/>
      <c r="U26" s="994"/>
      <c r="V26" s="995"/>
      <c r="W26" s="995"/>
      <c r="X26" s="995"/>
      <c r="Y26" s="995"/>
      <c r="Z26" s="995"/>
      <c r="AA26" s="995"/>
      <c r="AB26" s="995"/>
      <c r="AC26" s="1010"/>
      <c r="AD26" s="1010"/>
      <c r="AF26" s="956" t="s">
        <v>125</v>
      </c>
      <c r="AJ26" s="986"/>
      <c r="AK26" s="1114"/>
      <c r="AL26" s="995"/>
      <c r="AM26" s="995"/>
      <c r="AN26" s="995"/>
      <c r="AO26" s="1126" t="s">
        <v>227</v>
      </c>
      <c r="AP26" s="1016"/>
      <c r="AQ26" s="1127"/>
      <c r="AR26" s="1127"/>
      <c r="AS26" s="1128"/>
      <c r="AT26" s="1058" t="s">
        <v>71</v>
      </c>
      <c r="AU26" s="995"/>
      <c r="AV26" s="1129"/>
      <c r="AW26" s="995"/>
      <c r="AX26" s="995"/>
      <c r="AY26" s="995"/>
      <c r="AZ26" s="995"/>
      <c r="BA26" s="994"/>
      <c r="BB26" s="995"/>
      <c r="BC26" s="995"/>
      <c r="BD26" s="995"/>
      <c r="BE26" s="995"/>
      <c r="BF26" s="995"/>
      <c r="BG26" s="995"/>
      <c r="BH26" s="995"/>
      <c r="BI26" s="1010"/>
      <c r="BJ26" s="1010"/>
    </row>
    <row r="27" spans="4:62">
      <c r="D27" s="986"/>
      <c r="E27" s="1114"/>
      <c r="F27" s="995"/>
      <c r="G27" s="995"/>
      <c r="H27" s="995"/>
      <c r="I27" s="1126" t="s">
        <v>67</v>
      </c>
      <c r="J27" s="1016"/>
      <c r="K27" s="1127"/>
      <c r="L27" s="1127"/>
      <c r="M27" s="1128"/>
      <c r="N27" s="1058" t="s">
        <v>71</v>
      </c>
      <c r="O27" s="995"/>
      <c r="P27" s="995"/>
      <c r="Q27" s="995"/>
      <c r="R27" s="995"/>
      <c r="S27" s="995"/>
      <c r="T27" s="995"/>
      <c r="U27" s="994"/>
      <c r="V27" s="995"/>
      <c r="W27" s="995"/>
      <c r="X27" s="995"/>
      <c r="Y27" s="995"/>
      <c r="Z27" s="995"/>
      <c r="AA27" s="995"/>
      <c r="AB27" s="995"/>
      <c r="AC27" s="1010"/>
      <c r="AD27" s="1010"/>
      <c r="AF27" s="956" t="s">
        <v>382</v>
      </c>
      <c r="AJ27" s="986"/>
      <c r="AK27" s="1114"/>
      <c r="AL27" s="995"/>
      <c r="AM27" s="995"/>
      <c r="AN27" s="995"/>
      <c r="AO27" s="1126" t="s">
        <v>383</v>
      </c>
      <c r="AP27" s="1016"/>
      <c r="AQ27" s="1127"/>
      <c r="AR27" s="1127"/>
      <c r="AS27" s="1128"/>
      <c r="AT27" s="1058" t="s">
        <v>71</v>
      </c>
      <c r="AU27" s="995"/>
      <c r="AV27" s="995"/>
      <c r="AW27" s="995"/>
      <c r="AX27" s="995"/>
      <c r="AY27" s="995"/>
      <c r="AZ27" s="995"/>
      <c r="BA27" s="994"/>
      <c r="BB27" s="995"/>
      <c r="BC27" s="995"/>
      <c r="BD27" s="995"/>
      <c r="BE27" s="995"/>
      <c r="BF27" s="995"/>
      <c r="BG27" s="995"/>
      <c r="BH27" s="995"/>
      <c r="BI27" s="1010"/>
      <c r="BJ27" s="1010"/>
    </row>
    <row r="28" spans="4:62">
      <c r="D28" s="986"/>
      <c r="E28" s="1114"/>
      <c r="F28" s="995"/>
      <c r="G28" s="995"/>
      <c r="H28" s="995"/>
      <c r="I28" s="1036" t="s">
        <v>384</v>
      </c>
      <c r="J28" s="992"/>
      <c r="K28" s="992"/>
      <c r="L28" s="992"/>
      <c r="M28" s="993"/>
      <c r="N28" s="1058"/>
      <c r="O28" s="995"/>
      <c r="P28" s="995"/>
      <c r="Q28" s="995"/>
      <c r="R28" s="995"/>
      <c r="S28" s="995"/>
      <c r="T28" s="995"/>
      <c r="U28" s="994"/>
      <c r="V28" s="995"/>
      <c r="W28" s="995"/>
      <c r="X28" s="995"/>
      <c r="Y28" s="995"/>
      <c r="Z28" s="995"/>
      <c r="AA28" s="995"/>
      <c r="AB28" s="995"/>
      <c r="AC28" s="1010"/>
      <c r="AD28" s="1010"/>
      <c r="AJ28" s="986"/>
      <c r="AK28" s="1114"/>
      <c r="AL28" s="995"/>
      <c r="AM28" s="995"/>
      <c r="AN28" s="995"/>
      <c r="AO28" s="1036" t="s">
        <v>385</v>
      </c>
      <c r="AP28" s="992"/>
      <c r="AQ28" s="992"/>
      <c r="AR28" s="992"/>
      <c r="AS28" s="993"/>
      <c r="AT28" s="1058"/>
      <c r="AU28" s="995"/>
      <c r="AV28" s="995"/>
      <c r="AW28" s="995"/>
      <c r="AX28" s="995"/>
      <c r="AY28" s="995"/>
      <c r="AZ28" s="995"/>
      <c r="BA28" s="994"/>
      <c r="BB28" s="995"/>
      <c r="BC28" s="995"/>
      <c r="BD28" s="995"/>
      <c r="BE28" s="995"/>
      <c r="BF28" s="995"/>
      <c r="BG28" s="995"/>
      <c r="BH28" s="995"/>
      <c r="BI28" s="1010"/>
      <c r="BJ28" s="1010"/>
    </row>
    <row r="29" spans="4:62">
      <c r="D29" s="986"/>
      <c r="E29" s="1114"/>
      <c r="F29" s="995"/>
      <c r="G29" s="995"/>
      <c r="H29" s="995"/>
      <c r="I29" s="1018" t="s">
        <v>386</v>
      </c>
      <c r="J29" s="992"/>
      <c r="K29" s="992"/>
      <c r="L29" s="1121"/>
      <c r="M29" s="1130"/>
      <c r="N29" s="1058"/>
      <c r="O29" s="995"/>
      <c r="P29" s="995"/>
      <c r="Q29" s="995"/>
      <c r="R29" s="995"/>
      <c r="S29" s="995"/>
      <c r="T29" s="995"/>
      <c r="U29" s="994"/>
      <c r="V29" s="995"/>
      <c r="W29" s="995"/>
      <c r="X29" s="995"/>
      <c r="Y29" s="995"/>
      <c r="Z29" s="995"/>
      <c r="AA29" s="995"/>
      <c r="AB29" s="995"/>
      <c r="AC29" s="1010"/>
      <c r="AD29" s="1010"/>
      <c r="AJ29" s="986"/>
      <c r="AK29" s="1114"/>
      <c r="AL29" s="995"/>
      <c r="AM29" s="995"/>
      <c r="AN29" s="995"/>
      <c r="AO29" s="994"/>
      <c r="AP29" s="995"/>
      <c r="AQ29" s="995"/>
      <c r="AR29" s="995"/>
      <c r="AS29" s="994"/>
      <c r="AT29" s="995"/>
      <c r="AU29" s="995"/>
      <c r="AV29" s="995"/>
      <c r="AW29" s="995"/>
      <c r="AX29" s="995"/>
      <c r="AY29" s="995"/>
      <c r="AZ29" s="995"/>
      <c r="BA29" s="994"/>
      <c r="BB29" s="995"/>
      <c r="BC29" s="995"/>
      <c r="BD29" s="995"/>
      <c r="BE29" s="995"/>
      <c r="BF29" s="995"/>
      <c r="BG29" s="995"/>
      <c r="BH29" s="995"/>
      <c r="BI29" s="1010"/>
      <c r="BJ29" s="1010"/>
    </row>
    <row r="30" spans="4:62">
      <c r="D30" s="986"/>
      <c r="E30" s="1114"/>
      <c r="F30" s="995"/>
      <c r="G30" s="995"/>
      <c r="H30" s="995"/>
      <c r="I30" s="1018" t="s">
        <v>387</v>
      </c>
      <c r="J30" s="992"/>
      <c r="K30" s="992"/>
      <c r="L30" s="1121"/>
      <c r="M30" s="1130"/>
      <c r="N30" s="1058"/>
      <c r="O30" s="995"/>
      <c r="P30" s="995"/>
      <c r="Q30" s="995"/>
      <c r="R30" s="995"/>
      <c r="S30" s="995"/>
      <c r="T30" s="995"/>
      <c r="U30" s="994"/>
      <c r="V30" s="995"/>
      <c r="W30" s="995"/>
      <c r="X30" s="995"/>
      <c r="Y30" s="995"/>
      <c r="Z30" s="995"/>
      <c r="AA30" s="995"/>
      <c r="AB30" s="995"/>
      <c r="AC30" s="1010"/>
      <c r="AD30" s="1010"/>
      <c r="AJ30" s="986"/>
      <c r="AK30" s="1114"/>
      <c r="AL30" s="995"/>
      <c r="AM30" s="995"/>
      <c r="AN30" s="995"/>
      <c r="AO30" s="994"/>
      <c r="AP30" s="995"/>
      <c r="AQ30" s="995"/>
      <c r="AR30" s="995"/>
      <c r="AS30" s="994"/>
      <c r="AT30" s="995"/>
      <c r="AU30" s="995"/>
      <c r="AV30" s="995"/>
      <c r="AW30" s="995"/>
      <c r="AX30" s="995"/>
      <c r="AY30" s="995"/>
      <c r="AZ30" s="995"/>
      <c r="BA30" s="994"/>
      <c r="BB30" s="995"/>
      <c r="BC30" s="995"/>
      <c r="BD30" s="995"/>
      <c r="BE30" s="995"/>
      <c r="BF30" s="995"/>
      <c r="BG30" s="995"/>
      <c r="BH30" s="995"/>
      <c r="BI30" s="1010"/>
      <c r="BJ30" s="1010"/>
    </row>
    <row r="31" spans="4:62">
      <c r="D31" s="986"/>
      <c r="E31" s="1114"/>
      <c r="F31" s="995"/>
      <c r="G31" s="995"/>
      <c r="H31" s="995"/>
      <c r="I31" s="1018" t="s">
        <v>388</v>
      </c>
      <c r="J31" s="992"/>
      <c r="K31" s="992"/>
      <c r="L31" s="992"/>
      <c r="M31" s="993"/>
      <c r="N31" s="1058"/>
      <c r="O31" s="995"/>
      <c r="P31" s="995"/>
      <c r="Q31" s="995"/>
      <c r="R31" s="995"/>
      <c r="S31" s="995"/>
      <c r="T31" s="995"/>
      <c r="U31" s="994"/>
      <c r="V31" s="995"/>
      <c r="W31" s="995"/>
      <c r="X31" s="995"/>
      <c r="Y31" s="995"/>
      <c r="Z31" s="995"/>
      <c r="AA31" s="995"/>
      <c r="AB31" s="995"/>
      <c r="AC31" s="1010"/>
      <c r="AD31" s="1010"/>
      <c r="AJ31" s="986"/>
      <c r="AK31" s="1114"/>
      <c r="AL31" s="995"/>
      <c r="AM31" s="995"/>
      <c r="AN31" s="995"/>
      <c r="AO31" s="994"/>
      <c r="AP31" s="995"/>
      <c r="AQ31" s="995"/>
      <c r="AR31" s="995"/>
      <c r="AS31" s="994"/>
      <c r="AT31" s="995"/>
      <c r="AU31" s="995"/>
      <c r="AV31" s="995"/>
      <c r="AW31" s="995"/>
      <c r="AX31" s="995"/>
      <c r="AY31" s="995"/>
      <c r="AZ31" s="995"/>
      <c r="BA31" s="994"/>
      <c r="BB31" s="995"/>
      <c r="BC31" s="995"/>
      <c r="BD31" s="995"/>
      <c r="BE31" s="995"/>
      <c r="BF31" s="995"/>
      <c r="BG31" s="995"/>
      <c r="BH31" s="995"/>
      <c r="BI31" s="1010"/>
      <c r="BJ31" s="1010"/>
    </row>
    <row r="32" spans="4:62">
      <c r="D32" s="986"/>
      <c r="E32" s="1114"/>
      <c r="F32" s="995"/>
      <c r="G32" s="995"/>
      <c r="H32" s="995"/>
      <c r="I32" s="1018" t="s">
        <v>385</v>
      </c>
      <c r="J32" s="992"/>
      <c r="K32" s="992"/>
      <c r="L32" s="1121"/>
      <c r="M32" s="1130"/>
      <c r="N32" s="1058"/>
      <c r="O32" s="995"/>
      <c r="P32" s="995"/>
      <c r="Q32" s="995"/>
      <c r="R32" s="995"/>
      <c r="S32" s="995"/>
      <c r="T32" s="995"/>
      <c r="U32" s="994"/>
      <c r="V32" s="995"/>
      <c r="W32" s="995"/>
      <c r="X32" s="995"/>
      <c r="Y32" s="995"/>
      <c r="Z32" s="995"/>
      <c r="AA32" s="995"/>
      <c r="AB32" s="995"/>
      <c r="AC32" s="1010"/>
      <c r="AD32" s="1010"/>
      <c r="AJ32" s="986"/>
      <c r="AK32" s="1114"/>
      <c r="AL32" s="995"/>
      <c r="AM32" s="995"/>
      <c r="AN32" s="995"/>
      <c r="AO32" s="994"/>
      <c r="AP32" s="995"/>
      <c r="AQ32" s="995"/>
      <c r="AR32" s="995"/>
      <c r="AS32" s="994"/>
      <c r="AT32" s="995"/>
      <c r="AU32" s="995"/>
      <c r="AV32" s="995"/>
      <c r="AW32" s="995"/>
      <c r="AX32" s="995"/>
      <c r="AY32" s="995"/>
      <c r="AZ32" s="995"/>
      <c r="BA32" s="994"/>
      <c r="BB32" s="995"/>
      <c r="BC32" s="995"/>
      <c r="BD32" s="995"/>
      <c r="BE32" s="995"/>
      <c r="BF32" s="995"/>
      <c r="BG32" s="995"/>
      <c r="BH32" s="995"/>
      <c r="BI32" s="1010"/>
      <c r="BJ32" s="1010"/>
    </row>
    <row r="33" spans="2:62">
      <c r="D33" s="986"/>
      <c r="E33" s="1114"/>
      <c r="F33" s="995"/>
      <c r="G33" s="995"/>
      <c r="H33" s="995"/>
      <c r="I33" s="994"/>
      <c r="J33" s="995"/>
      <c r="K33" s="995"/>
      <c r="L33" s="995"/>
      <c r="M33" s="994"/>
      <c r="N33" s="995"/>
      <c r="O33" s="995"/>
      <c r="P33" s="995"/>
      <c r="Q33" s="995"/>
      <c r="R33" s="995"/>
      <c r="S33" s="995"/>
      <c r="T33" s="995"/>
      <c r="U33" s="994"/>
      <c r="V33" s="995"/>
      <c r="W33" s="995"/>
      <c r="X33" s="995"/>
      <c r="Y33" s="995"/>
      <c r="Z33" s="995"/>
      <c r="AA33" s="995"/>
      <c r="AB33" s="995"/>
      <c r="AC33" s="1010"/>
      <c r="AD33" s="1010"/>
      <c r="AJ33" s="986"/>
      <c r="AK33" s="1114"/>
      <c r="AL33" s="995"/>
      <c r="AM33" s="995"/>
      <c r="AN33" s="995"/>
      <c r="AO33" s="994"/>
      <c r="AP33" s="995"/>
      <c r="AQ33" s="995"/>
      <c r="AR33" s="995"/>
      <c r="AS33" s="994"/>
      <c r="AT33" s="995"/>
      <c r="AU33" s="995"/>
      <c r="AV33" s="995"/>
      <c r="AW33" s="995"/>
      <c r="AX33" s="995"/>
      <c r="AY33" s="995"/>
      <c r="AZ33" s="995"/>
      <c r="BA33" s="994"/>
      <c r="BB33" s="995"/>
      <c r="BC33" s="995"/>
      <c r="BD33" s="995"/>
      <c r="BE33" s="995"/>
      <c r="BF33" s="995"/>
      <c r="BG33" s="995"/>
      <c r="BH33" s="995"/>
      <c r="BI33" s="1010"/>
      <c r="BJ33" s="1010"/>
    </row>
    <row r="34" spans="2:62">
      <c r="D34" s="986"/>
      <c r="E34" s="1115"/>
      <c r="F34" s="997"/>
      <c r="G34" s="997"/>
      <c r="H34" s="997"/>
      <c r="I34" s="1131"/>
      <c r="J34" s="997"/>
      <c r="K34" s="997"/>
      <c r="L34" s="997"/>
      <c r="M34" s="1131"/>
      <c r="N34" s="997"/>
      <c r="O34" s="997"/>
      <c r="P34" s="997"/>
      <c r="Q34" s="997"/>
      <c r="R34" s="997"/>
      <c r="S34" s="997"/>
      <c r="T34" s="997"/>
      <c r="U34" s="1131"/>
      <c r="V34" s="997"/>
      <c r="W34" s="997"/>
      <c r="X34" s="997"/>
      <c r="Y34" s="997"/>
      <c r="Z34" s="997"/>
      <c r="AA34" s="997"/>
      <c r="AB34" s="997"/>
      <c r="AC34" s="1011"/>
      <c r="AD34" s="1010"/>
      <c r="AJ34" s="986"/>
      <c r="AK34" s="1115"/>
      <c r="AL34" s="997"/>
      <c r="AM34" s="997"/>
      <c r="AN34" s="997"/>
      <c r="AO34" s="1131"/>
      <c r="AP34" s="997"/>
      <c r="AQ34" s="997"/>
      <c r="AR34" s="997"/>
      <c r="AS34" s="1131"/>
      <c r="AT34" s="997"/>
      <c r="AU34" s="997"/>
      <c r="AV34" s="997"/>
      <c r="AW34" s="997"/>
      <c r="AX34" s="997"/>
      <c r="AY34" s="997"/>
      <c r="AZ34" s="997"/>
      <c r="BA34" s="1131"/>
      <c r="BB34" s="997"/>
      <c r="BC34" s="997"/>
      <c r="BD34" s="997"/>
      <c r="BE34" s="997"/>
      <c r="BF34" s="997"/>
      <c r="BG34" s="997"/>
      <c r="BH34" s="997"/>
      <c r="BI34" s="1011"/>
      <c r="BJ34" s="1010"/>
    </row>
    <row r="35" spans="2:62">
      <c r="D35" s="986"/>
      <c r="E35" s="994"/>
      <c r="F35" s="995"/>
      <c r="G35" s="995"/>
      <c r="H35" s="995"/>
      <c r="I35" s="994"/>
      <c r="J35" s="995"/>
      <c r="K35" s="995"/>
      <c r="L35" s="995"/>
      <c r="M35" s="994"/>
      <c r="N35" s="995"/>
      <c r="O35" s="995"/>
      <c r="P35" s="995"/>
      <c r="Q35" s="995"/>
      <c r="R35" s="995"/>
      <c r="S35" s="995"/>
      <c r="T35" s="995"/>
      <c r="U35" s="994"/>
      <c r="V35" s="995"/>
      <c r="W35" s="995"/>
      <c r="X35" s="995"/>
      <c r="Y35" s="995"/>
      <c r="Z35" s="995"/>
      <c r="AA35" s="1003"/>
      <c r="AB35" s="995"/>
      <c r="AC35" s="1003"/>
      <c r="AD35" s="1010"/>
      <c r="AJ35" s="986"/>
      <c r="AK35" s="994"/>
      <c r="AL35" s="995"/>
      <c r="AM35" s="995"/>
      <c r="AN35" s="995"/>
      <c r="AO35" s="994"/>
      <c r="AP35" s="995"/>
      <c r="AQ35" s="995"/>
      <c r="AR35" s="995"/>
      <c r="AS35" s="994"/>
      <c r="AT35" s="995"/>
      <c r="AU35" s="995"/>
      <c r="AV35" s="995"/>
      <c r="AW35" s="995"/>
      <c r="AX35" s="995"/>
      <c r="AY35" s="995"/>
      <c r="AZ35" s="995"/>
      <c r="BA35" s="994"/>
      <c r="BB35" s="995"/>
      <c r="BC35" s="995"/>
      <c r="BD35" s="995"/>
      <c r="BE35" s="995"/>
      <c r="BF35" s="995"/>
      <c r="BG35" s="1003"/>
      <c r="BH35" s="995"/>
      <c r="BI35" s="1003"/>
      <c r="BJ35" s="1010"/>
    </row>
    <row r="36" spans="2:62"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  <c r="AA36" s="997"/>
      <c r="AB36" s="997"/>
      <c r="AC36" s="997"/>
      <c r="AD36" s="1011"/>
      <c r="AJ36" s="996"/>
      <c r="AK36" s="997"/>
      <c r="AL36" s="997"/>
      <c r="AM36" s="997"/>
      <c r="AN36" s="997"/>
      <c r="AO36" s="997"/>
      <c r="AP36" s="997"/>
      <c r="AQ36" s="997"/>
      <c r="AR36" s="997"/>
      <c r="AS36" s="997"/>
      <c r="AT36" s="997"/>
      <c r="AU36" s="997"/>
      <c r="AV36" s="997"/>
      <c r="AW36" s="997"/>
      <c r="AX36" s="997"/>
      <c r="AY36" s="997"/>
      <c r="AZ36" s="997"/>
      <c r="BA36" s="997"/>
      <c r="BB36" s="997"/>
      <c r="BC36" s="997"/>
      <c r="BD36" s="997"/>
      <c r="BE36" s="997"/>
      <c r="BF36" s="997"/>
      <c r="BG36" s="997"/>
      <c r="BH36" s="997"/>
      <c r="BI36" s="997"/>
      <c r="BJ36" s="1011"/>
    </row>
    <row r="39" spans="2:62">
      <c r="D39" s="974"/>
      <c r="E39" s="975"/>
      <c r="F39" s="975"/>
      <c r="G39" s="975"/>
      <c r="H39" s="975"/>
      <c r="I39" s="975"/>
      <c r="J39" s="975"/>
      <c r="K39" s="975"/>
      <c r="L39" s="975"/>
      <c r="M39" s="975"/>
      <c r="N39" s="975"/>
      <c r="O39" s="975"/>
      <c r="P39" s="975"/>
      <c r="Q39" s="975"/>
      <c r="R39" s="975"/>
      <c r="S39" s="975"/>
      <c r="T39" s="975"/>
      <c r="U39" s="975"/>
      <c r="V39" s="975"/>
      <c r="W39" s="975"/>
      <c r="X39" s="975"/>
      <c r="Y39" s="975"/>
      <c r="Z39" s="975"/>
      <c r="AA39" s="975"/>
      <c r="AB39" s="975"/>
      <c r="AC39" s="975"/>
      <c r="AD39" s="1135"/>
    </row>
    <row r="40" spans="2:62">
      <c r="D40" s="976"/>
      <c r="E40" s="977"/>
      <c r="F40" s="977"/>
      <c r="G40" s="1116"/>
      <c r="H40" s="1117" t="s">
        <v>389</v>
      </c>
      <c r="I40" s="1117"/>
      <c r="J40" s="1117"/>
      <c r="K40" s="1117"/>
      <c r="L40" s="1117"/>
      <c r="M40" s="1117"/>
      <c r="N40" s="1117"/>
      <c r="O40" s="1117"/>
      <c r="P40" s="1117"/>
      <c r="Q40" s="1117"/>
      <c r="R40" s="1117"/>
      <c r="S40" s="1117"/>
      <c r="T40" s="1117"/>
      <c r="U40" s="1117"/>
      <c r="V40" s="1132"/>
      <c r="W40" s="977"/>
      <c r="X40" s="977"/>
      <c r="Y40" s="977"/>
      <c r="Z40" s="977"/>
      <c r="AA40" s="977"/>
      <c r="AB40" s="977"/>
      <c r="AC40" s="977"/>
      <c r="AD40" s="1136"/>
    </row>
    <row r="41" spans="2:62">
      <c r="D41" s="976"/>
      <c r="E41" s="977"/>
      <c r="F41" s="977"/>
      <c r="G41" s="1118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1133"/>
      <c r="W41" s="977"/>
      <c r="X41" s="977"/>
      <c r="Y41" s="977"/>
      <c r="Z41" s="977"/>
      <c r="AA41" s="977"/>
      <c r="AB41" s="977"/>
      <c r="AC41" s="977"/>
      <c r="AD41" s="1136"/>
    </row>
    <row r="42" spans="2:62">
      <c r="D42" s="976"/>
      <c r="E42" s="977"/>
      <c r="F42" s="977"/>
      <c r="G42" s="1119"/>
      <c r="H42" s="1120"/>
      <c r="I42" s="1120"/>
      <c r="J42" s="1120"/>
      <c r="K42" s="1120"/>
      <c r="L42" s="1120"/>
      <c r="M42" s="1120"/>
      <c r="N42" s="1120"/>
      <c r="O42" s="1120"/>
      <c r="P42" s="1120"/>
      <c r="Q42" s="1120"/>
      <c r="R42" s="1120"/>
      <c r="S42" s="1120"/>
      <c r="T42" s="1120"/>
      <c r="U42" s="1120"/>
      <c r="V42" s="1134"/>
      <c r="W42" s="977"/>
      <c r="X42" s="977"/>
      <c r="Y42" s="977"/>
      <c r="Z42" s="977"/>
      <c r="AA42" s="977"/>
      <c r="AB42" s="977"/>
      <c r="AC42" s="977"/>
      <c r="AD42" s="1136"/>
    </row>
    <row r="43" spans="2:62">
      <c r="D43" s="979"/>
      <c r="E43" s="980"/>
      <c r="F43" s="980"/>
      <c r="G43" s="980"/>
      <c r="H43" s="980"/>
      <c r="I43" s="980"/>
      <c r="J43" s="980"/>
      <c r="K43" s="980"/>
      <c r="L43" s="980"/>
      <c r="M43" s="980"/>
      <c r="N43" s="980"/>
      <c r="O43" s="980"/>
      <c r="P43" s="980"/>
      <c r="Q43" s="980"/>
      <c r="R43" s="980"/>
      <c r="S43" s="980"/>
      <c r="T43" s="980"/>
      <c r="U43" s="980"/>
      <c r="V43" s="980"/>
      <c r="W43" s="980"/>
      <c r="X43" s="980"/>
      <c r="Y43" s="980"/>
      <c r="Z43" s="980"/>
      <c r="AA43" s="980"/>
      <c r="AB43" s="980"/>
      <c r="AC43" s="980"/>
      <c r="AD43" s="1137"/>
    </row>
    <row r="46" spans="2:62">
      <c r="B46" s="956" t="s">
        <v>104</v>
      </c>
      <c r="C46" s="973"/>
    </row>
    <row r="47" spans="2:62">
      <c r="C47" s="956" t="s">
        <v>390</v>
      </c>
    </row>
    <row r="48" spans="2:62">
      <c r="C48" s="956" t="s">
        <v>391</v>
      </c>
    </row>
    <row r="49" spans="2:25">
      <c r="C49" s="956" t="s">
        <v>392</v>
      </c>
    </row>
    <row r="51" spans="2:25">
      <c r="B51" s="956" t="s">
        <v>108</v>
      </c>
    </row>
    <row r="52" spans="2:25">
      <c r="C52" s="1479" t="s">
        <v>109</v>
      </c>
      <c r="D52" s="956" t="s">
        <v>209</v>
      </c>
      <c r="J52" s="956" t="s">
        <v>110</v>
      </c>
      <c r="K52" s="981" t="s">
        <v>126</v>
      </c>
      <c r="L52" s="982"/>
      <c r="M52" s="956" t="s">
        <v>110</v>
      </c>
      <c r="N52" s="973" t="s">
        <v>393</v>
      </c>
      <c r="O52" s="973"/>
      <c r="P52" s="973"/>
      <c r="S52" s="973"/>
      <c r="T52" s="973" t="s">
        <v>110</v>
      </c>
      <c r="U52" s="981" t="s">
        <v>370</v>
      </c>
      <c r="V52" s="1042"/>
      <c r="W52" s="1043"/>
      <c r="X52" s="973"/>
      <c r="Y52" s="973"/>
    </row>
    <row r="54" spans="2:25">
      <c r="B54" s="973" t="s">
        <v>111</v>
      </c>
    </row>
    <row r="55" spans="2:25">
      <c r="C55" s="956" t="s">
        <v>394</v>
      </c>
    </row>
    <row r="56" spans="2:25">
      <c r="C56" s="956" t="s">
        <v>395</v>
      </c>
    </row>
    <row r="57" spans="2:25">
      <c r="C57" s="956" t="s">
        <v>396</v>
      </c>
    </row>
    <row r="58" spans="2:25">
      <c r="C58" s="956" t="s">
        <v>397</v>
      </c>
    </row>
  </sheetData>
  <phoneticPr fontId="313" type="noConversion"/>
  <pageMargins left="0.69930555555555596" right="0.69930555555555596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O118"/>
  <sheetViews>
    <sheetView showGridLines="0" topLeftCell="A77" workbookViewId="0">
      <selection activeCell="AB132" sqref="AB132"/>
    </sheetView>
  </sheetViews>
  <sheetFormatPr defaultColWidth="2.625" defaultRowHeight="13.5"/>
  <sheetData>
    <row r="1" spans="1:110" s="956" customFormat="1" ht="14.25">
      <c r="A1" s="971" t="s">
        <v>12</v>
      </c>
      <c r="B1" s="971"/>
      <c r="C1" s="972"/>
      <c r="D1" s="972"/>
      <c r="E1" s="972"/>
      <c r="F1" s="972"/>
      <c r="G1" s="972"/>
      <c r="H1" s="972"/>
      <c r="I1" s="972"/>
      <c r="J1" s="972"/>
      <c r="K1" s="972"/>
      <c r="L1" s="972"/>
      <c r="M1" s="972"/>
      <c r="N1" s="972"/>
      <c r="O1" s="972"/>
      <c r="P1" s="972"/>
      <c r="Q1" s="972"/>
      <c r="R1" s="972"/>
      <c r="S1" s="972"/>
      <c r="T1" s="972"/>
      <c r="U1" s="972"/>
      <c r="V1" s="972"/>
      <c r="W1" s="972"/>
      <c r="X1" s="972"/>
    </row>
    <row r="2" spans="1:110" s="956" customFormat="1" ht="14.25">
      <c r="B2" s="973" t="s">
        <v>17</v>
      </c>
    </row>
    <row r="3" spans="1:110" s="956" customFormat="1" ht="14.25">
      <c r="B3" s="973"/>
      <c r="C3" s="956" t="s">
        <v>398</v>
      </c>
    </row>
    <row r="4" spans="1:110" s="956" customFormat="1" ht="14.25">
      <c r="C4" s="973" t="s">
        <v>399</v>
      </c>
    </row>
    <row r="5" spans="1:110" s="956" customFormat="1" ht="14.25"/>
    <row r="6" spans="1:110" s="956" customFormat="1" ht="14.25">
      <c r="B6" s="973" t="s">
        <v>19</v>
      </c>
    </row>
    <row r="7" spans="1:110" s="956" customFormat="1" ht="14.25">
      <c r="C7" s="956" t="s">
        <v>118</v>
      </c>
    </row>
    <row r="8" spans="1:110" s="956" customFormat="1" ht="14.25">
      <c r="D8" s="974"/>
      <c r="E8" s="975"/>
      <c r="F8" s="975"/>
      <c r="G8" s="975"/>
      <c r="H8" s="975"/>
      <c r="I8" s="975"/>
      <c r="J8" s="975"/>
      <c r="K8" s="975"/>
      <c r="L8" s="975"/>
      <c r="M8" s="975"/>
      <c r="N8" s="975"/>
      <c r="O8" s="975"/>
      <c r="P8" s="975"/>
      <c r="Q8" s="975"/>
      <c r="R8" s="975"/>
      <c r="S8" s="975"/>
      <c r="T8" s="975"/>
      <c r="U8" s="975"/>
      <c r="V8" s="975"/>
      <c r="W8" s="975"/>
      <c r="X8" s="975"/>
      <c r="Y8" s="975"/>
      <c r="Z8" s="975"/>
      <c r="AA8" s="975"/>
      <c r="AB8" s="975"/>
      <c r="AC8" s="998"/>
      <c r="AD8" s="998"/>
      <c r="AE8" s="998"/>
      <c r="AF8" s="998"/>
      <c r="AG8" s="1009"/>
    </row>
    <row r="9" spans="1:110" s="956" customFormat="1" ht="14.25">
      <c r="D9" s="976"/>
      <c r="E9" s="977" t="s">
        <v>119</v>
      </c>
      <c r="F9" s="977"/>
      <c r="G9" s="977"/>
      <c r="H9" s="977"/>
      <c r="I9" s="977" t="s">
        <v>120</v>
      </c>
      <c r="J9" s="977"/>
      <c r="K9" s="977"/>
      <c r="L9" s="977"/>
      <c r="M9" s="977" t="s">
        <v>38</v>
      </c>
      <c r="N9" s="977"/>
      <c r="O9" s="977" t="s">
        <v>42</v>
      </c>
      <c r="P9" s="977"/>
      <c r="Q9" s="977"/>
      <c r="R9" s="977"/>
      <c r="S9" s="977"/>
      <c r="T9" s="977"/>
      <c r="U9" s="977"/>
      <c r="V9" s="977"/>
      <c r="W9" s="977"/>
      <c r="X9" s="977"/>
      <c r="Y9" s="977"/>
      <c r="Z9" s="1008"/>
      <c r="AA9" s="1008"/>
      <c r="AB9" s="1008"/>
      <c r="AC9" s="995"/>
      <c r="AD9" s="995"/>
      <c r="AE9" s="995"/>
      <c r="AF9" s="995"/>
      <c r="AG9" s="1010"/>
    </row>
    <row r="10" spans="1:110" s="956" customFormat="1" ht="14.25">
      <c r="D10" s="976"/>
      <c r="E10" s="978" t="s">
        <v>400</v>
      </c>
      <c r="F10" s="977"/>
      <c r="G10" s="977"/>
      <c r="H10" s="977"/>
      <c r="I10" s="977" t="s">
        <v>121</v>
      </c>
      <c r="J10" s="977"/>
      <c r="K10" s="977"/>
      <c r="L10" s="977"/>
      <c r="M10" s="977" t="s">
        <v>122</v>
      </c>
      <c r="N10" s="977"/>
      <c r="O10" s="977" t="s">
        <v>123</v>
      </c>
      <c r="P10" s="977"/>
      <c r="Q10" s="981" t="s">
        <v>124</v>
      </c>
      <c r="R10" s="982"/>
      <c r="S10" s="977"/>
      <c r="T10" s="981" t="s">
        <v>125</v>
      </c>
      <c r="U10" s="982"/>
      <c r="V10" s="977"/>
      <c r="W10" s="977"/>
      <c r="X10" s="977"/>
      <c r="Y10" s="1008"/>
      <c r="Z10" s="995"/>
      <c r="AA10" s="995"/>
      <c r="AB10" s="995"/>
      <c r="AC10" s="995"/>
      <c r="AD10" s="995"/>
      <c r="AE10" s="995"/>
      <c r="AF10" s="995"/>
      <c r="AG10" s="1010"/>
    </row>
    <row r="11" spans="1:110" s="956" customFormat="1" ht="14.25">
      <c r="D11" s="976"/>
      <c r="E11" s="978" t="s">
        <v>129</v>
      </c>
      <c r="F11" s="977"/>
      <c r="G11" s="977"/>
      <c r="H11" s="977"/>
      <c r="I11" s="977" t="s">
        <v>130</v>
      </c>
      <c r="J11" s="977"/>
      <c r="K11" s="977"/>
      <c r="L11" s="977"/>
      <c r="M11" s="977" t="s">
        <v>122</v>
      </c>
      <c r="N11" s="977"/>
      <c r="O11" s="977" t="s">
        <v>123</v>
      </c>
      <c r="P11" s="977"/>
      <c r="Q11" s="981" t="s">
        <v>124</v>
      </c>
      <c r="R11" s="982"/>
      <c r="S11" s="977"/>
      <c r="T11" s="981" t="s">
        <v>125</v>
      </c>
      <c r="U11" s="982"/>
      <c r="V11" s="977"/>
      <c r="W11" s="981" t="s">
        <v>39</v>
      </c>
      <c r="X11" s="982"/>
      <c r="Y11" s="1008"/>
      <c r="Z11" s="981" t="s">
        <v>126</v>
      </c>
      <c r="AA11" s="982"/>
      <c r="AB11" s="995"/>
      <c r="AC11" s="981" t="s">
        <v>127</v>
      </c>
      <c r="AD11" s="1065"/>
      <c r="AE11" s="995"/>
      <c r="AF11" s="995"/>
      <c r="AG11" s="1010"/>
    </row>
    <row r="12" spans="1:110" s="956" customFormat="1" ht="14.25">
      <c r="D12" s="976"/>
      <c r="E12" s="977"/>
      <c r="F12" s="977"/>
      <c r="G12" s="977"/>
      <c r="H12" s="977"/>
      <c r="I12" s="977"/>
      <c r="J12" s="977"/>
      <c r="K12" s="977"/>
      <c r="L12" s="977"/>
      <c r="M12" s="977"/>
      <c r="N12" s="977"/>
      <c r="O12" s="977"/>
      <c r="P12" s="977"/>
      <c r="Q12" s="977"/>
      <c r="R12" s="977"/>
      <c r="S12" s="977"/>
      <c r="T12" s="977"/>
      <c r="U12" s="977"/>
      <c r="V12" s="977"/>
      <c r="W12" s="977"/>
      <c r="X12" s="977"/>
      <c r="Y12" s="977"/>
      <c r="Z12" s="1008"/>
      <c r="AA12" s="1008"/>
      <c r="AB12" s="1008"/>
      <c r="AC12" s="995"/>
      <c r="AD12" s="995"/>
      <c r="AE12" s="995"/>
      <c r="AF12" s="995"/>
      <c r="AG12" s="1010"/>
    </row>
    <row r="13" spans="1:110" s="956" customFormat="1" ht="14.25">
      <c r="D13" s="979"/>
      <c r="E13" s="980"/>
      <c r="F13" s="980"/>
      <c r="G13" s="980"/>
      <c r="H13" s="980"/>
      <c r="I13" s="980"/>
      <c r="J13" s="980"/>
      <c r="K13" s="980"/>
      <c r="L13" s="980"/>
      <c r="M13" s="980"/>
      <c r="N13" s="980"/>
      <c r="O13" s="980"/>
      <c r="P13" s="980"/>
      <c r="Q13" s="980"/>
      <c r="R13" s="980"/>
      <c r="S13" s="980"/>
      <c r="T13" s="980"/>
      <c r="U13" s="980"/>
      <c r="V13" s="980"/>
      <c r="W13" s="980"/>
      <c r="X13" s="980"/>
      <c r="Y13" s="980"/>
      <c r="Z13" s="980"/>
      <c r="AA13" s="980"/>
      <c r="AB13" s="980"/>
      <c r="AC13" s="997"/>
      <c r="AD13" s="997"/>
      <c r="AE13" s="997"/>
      <c r="AF13" s="997"/>
      <c r="AG13" s="1011"/>
    </row>
    <row r="14" spans="1:110" s="956" customFormat="1" ht="14.25"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</row>
    <row r="15" spans="1:110" s="956" customFormat="1" ht="14.25">
      <c r="C15" s="973" t="s">
        <v>401</v>
      </c>
      <c r="D15"/>
      <c r="E15"/>
      <c r="F15"/>
      <c r="G15"/>
      <c r="H15"/>
      <c r="I15"/>
      <c r="J15" s="1050" t="s">
        <v>402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</row>
    <row r="16" spans="1:110" s="956" customFormat="1" ht="14.25">
      <c r="C16" s="973"/>
      <c r="D16" s="1044"/>
      <c r="E16" s="998"/>
      <c r="F16" s="998"/>
      <c r="G16" s="998"/>
      <c r="H16" s="998"/>
      <c r="I16" s="998"/>
      <c r="J16" s="998"/>
      <c r="K16" s="998"/>
      <c r="L16" s="998"/>
      <c r="M16" s="998"/>
      <c r="N16" s="998"/>
      <c r="O16" s="998"/>
      <c r="P16" s="998"/>
      <c r="Q16" s="998"/>
      <c r="R16" s="998"/>
      <c r="S16" s="998"/>
      <c r="T16" s="998"/>
      <c r="U16" s="998"/>
      <c r="V16" s="998"/>
      <c r="W16" s="998"/>
      <c r="X16" s="998"/>
      <c r="Y16" s="998"/>
      <c r="Z16" s="998"/>
      <c r="AA16" s="998"/>
      <c r="AB16" s="981" t="s">
        <v>403</v>
      </c>
      <c r="AC16" s="1042"/>
      <c r="AD16" s="1042"/>
      <c r="AE16" s="1043"/>
      <c r="AF16" s="998"/>
      <c r="AG16" s="998"/>
      <c r="AH16" s="998"/>
      <c r="AI16" s="998"/>
      <c r="AJ16" s="998"/>
      <c r="AK16" s="998"/>
      <c r="AL16" s="998"/>
      <c r="AM16" s="998"/>
      <c r="AN16" s="998"/>
      <c r="AO16" s="998"/>
      <c r="AP16" s="998"/>
      <c r="AQ16" s="998"/>
      <c r="AR16" s="998"/>
      <c r="AS16" s="998"/>
      <c r="AT16" s="998"/>
      <c r="AU16" s="998"/>
      <c r="AV16" s="998"/>
      <c r="AW16" s="998"/>
      <c r="AX16" s="998"/>
      <c r="AY16" s="998"/>
      <c r="AZ16" s="998"/>
      <c r="BA16" s="998"/>
      <c r="BB16" s="998"/>
      <c r="BC16" s="998"/>
      <c r="BD16" s="998"/>
      <c r="BE16" s="998"/>
      <c r="BF16" s="998"/>
      <c r="BG16" s="998"/>
      <c r="BH16" s="1101"/>
      <c r="BI16" s="1101"/>
      <c r="BJ16" s="1102"/>
      <c r="BK16" s="973"/>
      <c r="BL16" s="973"/>
      <c r="BM16" s="973"/>
      <c r="BN16" s="973"/>
      <c r="BO16" s="973"/>
      <c r="BP16" s="973"/>
      <c r="BQ16" s="973"/>
      <c r="BR16" s="973"/>
      <c r="BS16" s="973"/>
      <c r="BT16" s="973"/>
      <c r="BU16" s="973"/>
      <c r="BV16" s="973"/>
      <c r="BW16" s="973"/>
      <c r="BX16" s="973"/>
      <c r="BY16" s="973"/>
      <c r="BZ16" s="973"/>
      <c r="CA16" s="973"/>
      <c r="CB16" s="973"/>
      <c r="CC16" s="973"/>
      <c r="CD16" s="973"/>
      <c r="CE16" s="973"/>
      <c r="CF16" s="973"/>
      <c r="CG16" s="973"/>
      <c r="CH16" s="973"/>
      <c r="CI16" s="973"/>
      <c r="CJ16" s="973"/>
      <c r="CK16" s="973"/>
      <c r="CL16" s="973"/>
      <c r="CM16" s="973"/>
      <c r="CN16" s="973"/>
      <c r="CO16" s="973"/>
      <c r="CP16" s="973"/>
      <c r="CQ16" s="973"/>
      <c r="CR16" s="973"/>
      <c r="CS16" s="973"/>
      <c r="CT16" s="973"/>
      <c r="CU16" s="973"/>
      <c r="CV16" s="973"/>
      <c r="CW16" s="973"/>
      <c r="CX16" s="973"/>
      <c r="CY16" s="973"/>
      <c r="CZ16" s="973"/>
      <c r="DA16" s="973"/>
      <c r="DB16" s="973"/>
      <c r="DC16" s="973"/>
      <c r="DD16" s="973"/>
      <c r="DE16" s="973"/>
      <c r="DF16" s="973"/>
    </row>
    <row r="17" spans="4:110" s="956" customFormat="1" ht="14.25">
      <c r="D17" s="986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1103"/>
      <c r="BI17" s="1103"/>
      <c r="BJ17" s="1104"/>
      <c r="BK17" s="1105"/>
      <c r="BL17" s="1105"/>
      <c r="BM17" s="1107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7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5"/>
      <c r="CR17" s="1105"/>
      <c r="CS17" s="1105"/>
      <c r="CT17" s="1105"/>
      <c r="CU17" s="1105"/>
      <c r="CV17" s="1105"/>
      <c r="CW17" s="1105"/>
      <c r="CX17" s="1105"/>
      <c r="CY17" s="1105"/>
      <c r="CZ17" s="1105"/>
      <c r="DA17" s="1105"/>
      <c r="DB17" s="1105"/>
      <c r="DC17" s="1105"/>
      <c r="DD17" s="1105"/>
      <c r="DE17" s="1105"/>
      <c r="DF17" s="1105"/>
    </row>
    <row r="18" spans="4:110" s="956" customFormat="1" ht="14.25">
      <c r="D18" s="986"/>
      <c r="E18" s="1079" t="s">
        <v>59</v>
      </c>
      <c r="F18" s="1080"/>
      <c r="G18" s="1080"/>
      <c r="H18" s="1081" t="s">
        <v>60</v>
      </c>
      <c r="I18" s="1083"/>
      <c r="J18" s="1083"/>
      <c r="K18" s="1081" t="s">
        <v>61</v>
      </c>
      <c r="L18" s="1083"/>
      <c r="M18" s="1083"/>
      <c r="N18" s="1084" t="s">
        <v>62</v>
      </c>
      <c r="O18" s="1083"/>
      <c r="P18" s="972"/>
      <c r="Q18" s="1088" t="s">
        <v>140</v>
      </c>
      <c r="R18" s="1088"/>
      <c r="S18" s="1088"/>
      <c r="T18" s="1088" t="s">
        <v>141</v>
      </c>
      <c r="U18" s="1088"/>
      <c r="V18" s="1088"/>
      <c r="W18" s="1088" t="s">
        <v>142</v>
      </c>
      <c r="X18" s="995"/>
      <c r="Y18" s="995"/>
      <c r="Z18" s="995"/>
      <c r="AA18" s="995"/>
      <c r="AB18" s="995"/>
      <c r="AC18" s="995"/>
      <c r="AD18" s="995"/>
      <c r="AE18" s="995"/>
      <c r="AF18" s="995"/>
      <c r="AG18" s="995"/>
      <c r="AH18" s="995"/>
      <c r="AI18" s="1096" t="s">
        <v>63</v>
      </c>
      <c r="AJ18" s="1096"/>
      <c r="AK18" s="1096"/>
      <c r="AL18" s="1096"/>
      <c r="AM18" s="1096"/>
      <c r="AN18" s="1096" t="s">
        <v>64</v>
      </c>
      <c r="AO18" s="1096"/>
      <c r="AP18" s="1096"/>
      <c r="AQ18" s="1096"/>
      <c r="AR18" s="1096"/>
      <c r="AS18" s="1092" t="s">
        <v>143</v>
      </c>
      <c r="AT18" s="1092"/>
      <c r="AU18" s="1092"/>
      <c r="AV18" s="1092"/>
      <c r="AW18" s="1092"/>
      <c r="AX18" s="1092" t="s">
        <v>144</v>
      </c>
      <c r="AY18" s="1092"/>
      <c r="AZ18" s="1092"/>
      <c r="BA18" s="1092"/>
      <c r="BB18" s="1092"/>
      <c r="BC18" s="1092" t="s">
        <v>145</v>
      </c>
      <c r="BD18" s="1092"/>
      <c r="BE18" s="1092"/>
      <c r="BF18" s="1092"/>
      <c r="BG18" s="1092"/>
      <c r="BH18" s="1103"/>
      <c r="BI18" s="1103"/>
      <c r="BJ18" s="1106"/>
      <c r="BK18" s="1105"/>
      <c r="BL18" s="1105"/>
      <c r="BM18" s="1050" t="s">
        <v>404</v>
      </c>
      <c r="BN18"/>
      <c r="BO18"/>
      <c r="BP18"/>
      <c r="BQ18" s="1024" t="s">
        <v>405</v>
      </c>
      <c r="BR18"/>
      <c r="BS18"/>
      <c r="BT18"/>
      <c r="BU18"/>
      <c r="BV18"/>
      <c r="BW18"/>
      <c r="BX18"/>
      <c r="BY18"/>
      <c r="BZ18"/>
      <c r="CA18"/>
      <c r="CB18"/>
      <c r="CC18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5"/>
      <c r="CR18" s="1105"/>
      <c r="CS18" s="1105"/>
      <c r="CT18" s="1105"/>
      <c r="CU18" s="1105"/>
      <c r="CV18" s="1105"/>
      <c r="CW18" s="1105"/>
      <c r="CX18" s="1105"/>
      <c r="CY18" s="1105"/>
      <c r="CZ18" s="1105"/>
      <c r="DA18" s="1105"/>
      <c r="DB18" s="1105"/>
      <c r="DC18" s="1105"/>
      <c r="DD18" s="1105"/>
      <c r="DE18" s="1105"/>
      <c r="DF18" s="1105"/>
    </row>
    <row r="19" spans="4:110" s="956" customFormat="1" ht="14.25">
      <c r="D19" s="986" t="s">
        <v>51</v>
      </c>
      <c r="E19" s="991" t="s">
        <v>70</v>
      </c>
      <c r="F19" s="988"/>
      <c r="G19" s="988"/>
      <c r="H19" s="992"/>
      <c r="I19" s="992"/>
      <c r="J19" s="993"/>
      <c r="K19" s="1085" t="s">
        <v>404</v>
      </c>
      <c r="L19" s="995"/>
      <c r="M19" s="1003"/>
      <c r="N19" s="1003"/>
      <c r="O19" s="1003"/>
      <c r="P19" s="1003"/>
      <c r="Q19" s="1003"/>
      <c r="R19" s="1003"/>
      <c r="S19" s="1003"/>
      <c r="T19" s="995"/>
      <c r="U19" s="995"/>
      <c r="V19" s="1003"/>
      <c r="W19" s="1003"/>
      <c r="X19" s="1003"/>
      <c r="Y19" s="995"/>
      <c r="Z19" s="995"/>
      <c r="AA19" s="995"/>
      <c r="AB19" s="995"/>
      <c r="AC19" s="995"/>
      <c r="AD19" s="995"/>
      <c r="AE19" s="995"/>
      <c r="AF19" s="995"/>
      <c r="AG19" s="995"/>
      <c r="AH19" s="995"/>
      <c r="AI19" s="995"/>
      <c r="AJ19" s="995"/>
      <c r="AK19" s="995"/>
      <c r="AL19" s="995"/>
      <c r="AM19" s="995"/>
      <c r="AN19" s="995"/>
      <c r="AO19" s="995"/>
      <c r="AP19" s="995"/>
      <c r="AQ19" s="995"/>
      <c r="AR19" s="995"/>
      <c r="AS19" s="995"/>
      <c r="AT19" s="995"/>
      <c r="AU19" s="995"/>
      <c r="AV19" s="995"/>
      <c r="AW19" s="995"/>
      <c r="AX19" s="995"/>
      <c r="AY19" s="995"/>
      <c r="AZ19" s="995"/>
      <c r="BA19" s="995"/>
      <c r="BB19" s="995"/>
      <c r="BC19" s="995"/>
      <c r="BD19" s="995"/>
      <c r="BE19" s="995"/>
      <c r="BF19" s="995"/>
      <c r="BG19" s="995"/>
      <c r="BH19" s="1103"/>
      <c r="BI19" s="1103"/>
      <c r="BJ19" s="1106"/>
      <c r="BK19" s="1105"/>
      <c r="BL19" s="1105"/>
      <c r="BM19" s="981" t="s">
        <v>406</v>
      </c>
      <c r="BN19" s="1042"/>
      <c r="BO19" s="1043"/>
      <c r="BP19"/>
      <c r="BQ19" s="1024" t="s">
        <v>407</v>
      </c>
      <c r="BR19"/>
      <c r="BS19"/>
      <c r="BT19"/>
      <c r="BU19"/>
      <c r="BV19"/>
      <c r="BW19"/>
      <c r="BX19"/>
      <c r="BY19"/>
      <c r="BZ19"/>
      <c r="CA19"/>
      <c r="CB19"/>
      <c r="CC19"/>
      <c r="CD19" s="1105"/>
      <c r="CE19" s="1105"/>
      <c r="CF19" s="1105"/>
      <c r="CG19" s="1105"/>
      <c r="CH19" s="1105"/>
      <c r="CI19" s="1105"/>
      <c r="CJ19" s="1107"/>
      <c r="CK19" s="1105"/>
      <c r="CL19" s="1110"/>
      <c r="CM19" s="1105"/>
      <c r="CN19" s="1105"/>
      <c r="CO19" s="1105"/>
      <c r="CP19" s="1105"/>
      <c r="CQ19" s="1110"/>
      <c r="CR19" s="1105"/>
      <c r="CS19" s="1105"/>
      <c r="CT19" s="1105"/>
      <c r="CU19" s="1105"/>
      <c r="CV19" s="1110"/>
      <c r="CW19" s="1105"/>
      <c r="CX19" s="1105"/>
      <c r="CY19" s="1110"/>
      <c r="CZ19" s="1105"/>
      <c r="DA19" s="1105"/>
      <c r="DB19" s="1110"/>
      <c r="DC19" s="1105"/>
      <c r="DD19" s="1105"/>
      <c r="DE19" s="1105"/>
      <c r="DF19" s="1105"/>
    </row>
    <row r="20" spans="4:110" s="956" customFormat="1" ht="14.25">
      <c r="D20" s="986"/>
      <c r="E20" s="994"/>
      <c r="F20" s="1003"/>
      <c r="G20" s="994" t="s">
        <v>51</v>
      </c>
      <c r="H20" s="991" t="s">
        <v>73</v>
      </c>
      <c r="I20" s="992"/>
      <c r="J20" s="992"/>
      <c r="K20" s="992"/>
      <c r="L20" s="992"/>
      <c r="M20" s="992"/>
      <c r="N20" s="992"/>
      <c r="O20" s="992"/>
      <c r="P20" s="1085" t="s">
        <v>404</v>
      </c>
      <c r="Q20" s="1089"/>
      <c r="R20" s="995"/>
      <c r="S20" s="981" t="s">
        <v>406</v>
      </c>
      <c r="T20" s="1042"/>
      <c r="U20" s="1043"/>
      <c r="V20" s="995"/>
      <c r="W20" s="995"/>
      <c r="X20" s="995"/>
      <c r="Y20" s="995"/>
      <c r="Z20" s="995"/>
      <c r="AA20" s="995"/>
      <c r="AB20" s="995"/>
      <c r="AC20" s="995"/>
      <c r="AD20" s="995"/>
      <c r="AE20" s="995"/>
      <c r="AF20" s="995"/>
      <c r="AG20" s="995"/>
      <c r="AH20" s="995"/>
      <c r="AI20" s="995"/>
      <c r="AJ20" s="995"/>
      <c r="AK20" s="995"/>
      <c r="AL20" s="995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995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1103"/>
      <c r="BI20" s="1103"/>
      <c r="BJ20" s="1106"/>
      <c r="BK20" s="1105"/>
      <c r="BL20" s="1105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 s="1105"/>
      <c r="CE20" s="1105"/>
      <c r="CF20" s="1107"/>
      <c r="CG20" s="1105"/>
      <c r="CH20" s="1110"/>
      <c r="CI20" s="1105"/>
      <c r="CJ20" s="1105"/>
      <c r="CK20" s="1105"/>
      <c r="CL20" s="1105"/>
      <c r="CM20" s="1110"/>
      <c r="CN20" s="1105"/>
      <c r="CO20" s="1105"/>
      <c r="CP20" s="1105"/>
      <c r="CQ20" s="1105"/>
      <c r="CR20" s="1110"/>
      <c r="CS20" s="1105"/>
      <c r="CT20" s="1105"/>
      <c r="CU20" s="1110"/>
      <c r="CV20" s="1105"/>
      <c r="CW20" s="1105"/>
      <c r="CX20" s="1110"/>
      <c r="CY20" s="1105"/>
      <c r="CZ20" s="1105"/>
      <c r="DA20" s="1105"/>
      <c r="DB20" s="1105"/>
      <c r="DC20" s="1105"/>
      <c r="DD20" s="1105"/>
      <c r="DE20" s="1105"/>
      <c r="DF20" s="1105"/>
    </row>
    <row r="21" spans="4:110" s="956" customFormat="1" ht="14.25">
      <c r="D21" s="986"/>
      <c r="E21" s="994"/>
      <c r="F21" s="1003"/>
      <c r="G21" s="994"/>
      <c r="H21" s="994"/>
      <c r="I21" s="1003"/>
      <c r="J21" s="994" t="s">
        <v>51</v>
      </c>
      <c r="K21" s="1020" t="s">
        <v>74</v>
      </c>
      <c r="L21" s="1021"/>
      <c r="M21" s="992"/>
      <c r="N21" s="1021"/>
      <c r="O21" s="1021"/>
      <c r="P21" s="1021"/>
      <c r="Q21" s="1021"/>
      <c r="R21" s="1021"/>
      <c r="S21" s="1021"/>
      <c r="T21" s="1022"/>
      <c r="U21" s="995"/>
      <c r="V21" s="995"/>
      <c r="W21" s="995"/>
      <c r="X21" s="995"/>
      <c r="Y21" s="995"/>
      <c r="Z21" s="995"/>
      <c r="AA21" s="995"/>
      <c r="AB21" s="995"/>
      <c r="AC21" s="995"/>
      <c r="AD21" s="995"/>
      <c r="AE21" s="995"/>
      <c r="AF21" s="995"/>
      <c r="AG21" s="995"/>
      <c r="AH21" s="995"/>
      <c r="AI21" s="995"/>
      <c r="AJ21" s="995"/>
      <c r="AK21" s="995"/>
      <c r="AL21" s="995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995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1103"/>
      <c r="BI21" s="1103"/>
      <c r="BJ21" s="1106"/>
      <c r="BK21" s="1105"/>
      <c r="BL21" s="1105"/>
      <c r="BM21" s="981" t="s">
        <v>403</v>
      </c>
      <c r="BN21" s="1042"/>
      <c r="BO21" s="1042"/>
      <c r="BP21" s="1043"/>
      <c r="BQ21" s="1024" t="s">
        <v>408</v>
      </c>
      <c r="BR21"/>
      <c r="BS21"/>
      <c r="BT21"/>
      <c r="BU21"/>
      <c r="BV21"/>
      <c r="BW21"/>
      <c r="BX21"/>
      <c r="BY21"/>
      <c r="BZ21"/>
      <c r="CA21"/>
      <c r="CB21"/>
      <c r="CC21"/>
      <c r="CD21" s="1105"/>
      <c r="CE21" s="1105"/>
      <c r="CF21" s="1105"/>
      <c r="CG21" s="1110"/>
      <c r="CH21" s="1105"/>
      <c r="CI21" s="1105"/>
      <c r="CJ21" s="1105"/>
      <c r="CK21" s="1105"/>
      <c r="CL21" s="1110"/>
      <c r="CM21" s="1105"/>
      <c r="CN21" s="1105"/>
      <c r="CO21" s="1110"/>
      <c r="CP21" s="1105"/>
      <c r="CQ21" s="1105"/>
      <c r="CR21" s="1110"/>
      <c r="CS21" s="1105"/>
      <c r="CT21" s="1105"/>
      <c r="CU21" s="1105"/>
      <c r="CV21" s="1105"/>
      <c r="CW21" s="1105"/>
      <c r="CX21" s="1105"/>
      <c r="CY21" s="1105"/>
      <c r="CZ21" s="1105"/>
      <c r="DA21" s="1105"/>
      <c r="DB21" s="1105"/>
      <c r="DC21" s="1105"/>
      <c r="DD21" s="1105"/>
      <c r="DE21" s="1105"/>
      <c r="DF21" s="1105"/>
    </row>
    <row r="22" spans="4:110" s="956" customFormat="1" ht="14.25">
      <c r="D22" s="986"/>
      <c r="E22" s="994"/>
      <c r="F22" s="1003"/>
      <c r="G22" s="994"/>
      <c r="H22" s="994"/>
      <c r="I22" s="1003"/>
      <c r="J22" s="994"/>
      <c r="K22" s="1021"/>
      <c r="L22" s="1021"/>
      <c r="M22" s="994" t="s">
        <v>51</v>
      </c>
      <c r="N22" s="1018" t="s">
        <v>76</v>
      </c>
      <c r="O22" s="992"/>
      <c r="P22" s="992"/>
      <c r="Q22" s="1021"/>
      <c r="R22" s="1021"/>
      <c r="S22" s="1021"/>
      <c r="T22" s="1021"/>
      <c r="U22" s="1021"/>
      <c r="V22" s="1022"/>
      <c r="W22" s="1089"/>
      <c r="X22" s="995"/>
      <c r="Y22" s="995"/>
      <c r="Z22" s="995"/>
      <c r="AA22" s="995"/>
      <c r="AB22" s="995"/>
      <c r="AC22" s="995"/>
      <c r="AD22" s="995"/>
      <c r="AE22" s="995"/>
      <c r="AF22" s="995"/>
      <c r="AG22" s="995"/>
      <c r="AH22" s="995"/>
      <c r="AI22" s="1097" t="s">
        <v>147</v>
      </c>
      <c r="AJ22" s="992"/>
      <c r="AK22" s="992"/>
      <c r="AL22" s="993"/>
      <c r="AM22" s="995"/>
      <c r="AN22" s="1097" t="s">
        <v>147</v>
      </c>
      <c r="AO22" s="1098"/>
      <c r="AP22" s="1098"/>
      <c r="AQ22" s="1099"/>
      <c r="AR22" s="995"/>
      <c r="AS22" s="1097" t="s">
        <v>147</v>
      </c>
      <c r="AT22" s="1098"/>
      <c r="AU22" s="1098"/>
      <c r="AV22" s="1099"/>
      <c r="AW22" s="995"/>
      <c r="AX22" s="1097" t="s">
        <v>147</v>
      </c>
      <c r="AY22" s="1098"/>
      <c r="AZ22" s="1098"/>
      <c r="BA22" s="1099"/>
      <c r="BB22" s="995"/>
      <c r="BC22" s="1097" t="s">
        <v>147</v>
      </c>
      <c r="BD22" s="1098"/>
      <c r="BE22" s="1098"/>
      <c r="BF22" s="1099"/>
      <c r="BG22" s="995"/>
      <c r="BH22" s="1103"/>
      <c r="BI22" s="1103"/>
      <c r="BJ22" s="1106"/>
      <c r="BK22" s="1105"/>
      <c r="BL22" s="1105"/>
      <c r="BM22" s="1105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  <c r="BX22" s="1105"/>
      <c r="BY22" s="1105"/>
      <c r="BZ22" s="1105"/>
      <c r="CA22" s="1105"/>
      <c r="CB22" s="1105"/>
      <c r="CC22" s="1105"/>
      <c r="CD22" s="1105"/>
      <c r="CE22" s="1105"/>
      <c r="CF22" s="1105"/>
      <c r="CG22" s="1105"/>
      <c r="CH22" s="1105"/>
      <c r="CI22" s="1105"/>
      <c r="CJ22" s="1105"/>
      <c r="CK22" s="1105"/>
      <c r="CL22" s="1105"/>
      <c r="CM22" s="1105"/>
      <c r="CN22" s="1105"/>
      <c r="CO22" s="1105"/>
      <c r="CP22" s="1105"/>
      <c r="CQ22" s="1105"/>
      <c r="CR22" s="1105"/>
      <c r="CS22" s="1105"/>
      <c r="CT22" s="1105"/>
      <c r="CU22" s="1105"/>
      <c r="CV22" s="1105"/>
      <c r="CW22" s="1105"/>
      <c r="CX22" s="1105"/>
      <c r="CY22" s="1105"/>
      <c r="CZ22" s="1105"/>
      <c r="DA22" s="1105"/>
      <c r="DB22" s="1105"/>
      <c r="DC22" s="1105"/>
      <c r="DD22" s="1105"/>
      <c r="DE22" s="1105"/>
      <c r="DF22" s="1105"/>
    </row>
    <row r="23" spans="4:110" s="956" customFormat="1" ht="14.25">
      <c r="D23" s="986"/>
      <c r="E23" s="994"/>
      <c r="F23" s="1003"/>
      <c r="G23" s="994"/>
      <c r="H23" s="994"/>
      <c r="I23" s="1003"/>
      <c r="J23" s="994"/>
      <c r="K23" s="995"/>
      <c r="L23" s="995"/>
      <c r="M23" s="995"/>
      <c r="N23" s="995"/>
      <c r="O23" s="995"/>
      <c r="P23" s="994" t="s">
        <v>51</v>
      </c>
      <c r="Q23" s="1028" t="s">
        <v>149</v>
      </c>
      <c r="R23" s="1029"/>
      <c r="S23" s="1029"/>
      <c r="T23" s="1029"/>
      <c r="U23" s="1029"/>
      <c r="V23" s="1029"/>
      <c r="W23" s="1029"/>
      <c r="X23" s="1039"/>
      <c r="Y23" s="1040"/>
      <c r="Z23" s="995"/>
      <c r="AA23" s="995"/>
      <c r="AB23" s="995"/>
      <c r="AC23" s="995"/>
      <c r="AD23" s="995"/>
      <c r="AE23" s="995"/>
      <c r="AF23" s="995"/>
      <c r="AG23" s="995"/>
      <c r="AH23" s="995"/>
      <c r="AI23" s="995"/>
      <c r="AJ23" s="995"/>
      <c r="AK23" s="995"/>
      <c r="AL23" s="995"/>
      <c r="AM23" s="995"/>
      <c r="AN23" s="995"/>
      <c r="AO23" s="995"/>
      <c r="AP23" s="995"/>
      <c r="AQ23" s="995"/>
      <c r="AR23" s="995"/>
      <c r="AS23" s="995"/>
      <c r="AT23" s="995"/>
      <c r="AU23" s="995"/>
      <c r="AV23" s="995"/>
      <c r="AW23" s="995"/>
      <c r="AX23" s="995"/>
      <c r="AY23" s="995"/>
      <c r="AZ23" s="995"/>
      <c r="BA23" s="995"/>
      <c r="BB23" s="995"/>
      <c r="BC23" s="995"/>
      <c r="BD23" s="995"/>
      <c r="BE23" s="995"/>
      <c r="BF23" s="995"/>
      <c r="BG23" s="995"/>
      <c r="BH23" s="1103"/>
      <c r="BI23" s="1103"/>
      <c r="BJ23" s="1106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7"/>
      <c r="BU23" s="1105"/>
      <c r="BV23" s="1110"/>
      <c r="BW23" s="1105"/>
      <c r="BX23" s="1105"/>
      <c r="BY23" s="1105"/>
      <c r="BZ23" s="1105"/>
      <c r="CA23" s="1110"/>
      <c r="CB23" s="1105"/>
      <c r="CC23" s="1105"/>
      <c r="CD23" s="1105"/>
      <c r="CE23" s="1105"/>
      <c r="CF23" s="1110"/>
      <c r="CG23" s="1105"/>
      <c r="CH23" s="1105"/>
      <c r="CI23" s="1110"/>
      <c r="CJ23" s="1105"/>
      <c r="CK23" s="1105"/>
      <c r="CL23" s="1110"/>
      <c r="CM23" s="1105"/>
      <c r="CN23" s="1105"/>
      <c r="CO23" s="1105"/>
      <c r="CP23" s="1105"/>
      <c r="CQ23" s="1105"/>
      <c r="CR23" s="1105"/>
      <c r="CS23" s="1105"/>
      <c r="CT23" s="1105"/>
      <c r="CU23" s="1105"/>
      <c r="CV23" s="1105"/>
      <c r="CW23" s="1105"/>
      <c r="CX23" s="1105"/>
      <c r="CY23" s="1105"/>
      <c r="CZ23" s="1105"/>
      <c r="DA23" s="1105"/>
      <c r="DB23" s="1105"/>
      <c r="DC23" s="1105"/>
      <c r="DD23" s="1105"/>
      <c r="DE23" s="1105"/>
      <c r="DF23" s="1105"/>
    </row>
    <row r="24" spans="4:110" s="956" customFormat="1" ht="14.25">
      <c r="D24" s="986"/>
      <c r="E24" s="994"/>
      <c r="F24" s="1003"/>
      <c r="G24" s="994"/>
      <c r="H24" s="994"/>
      <c r="I24" s="1003"/>
      <c r="J24" s="994"/>
      <c r="K24" s="995"/>
      <c r="L24" s="995"/>
      <c r="M24" s="995"/>
      <c r="N24" s="995"/>
      <c r="O24" s="995"/>
      <c r="P24" s="994"/>
      <c r="Q24" s="994"/>
      <c r="R24" s="994"/>
      <c r="S24" s="994" t="s">
        <v>51</v>
      </c>
      <c r="T24" s="1090" t="s">
        <v>150</v>
      </c>
      <c r="U24" s="1013"/>
      <c r="V24" s="1088"/>
      <c r="W24" s="1088"/>
      <c r="X24" s="1039"/>
      <c r="Y24" s="1039"/>
      <c r="Z24" s="1039"/>
      <c r="AA24" s="1040"/>
      <c r="AB24" s="995"/>
      <c r="AC24" s="995"/>
      <c r="AD24" s="995"/>
      <c r="AE24" s="995"/>
      <c r="AF24" s="995"/>
      <c r="AG24" s="995"/>
      <c r="AH24" s="995"/>
      <c r="AI24" s="995"/>
      <c r="AJ24" s="995"/>
      <c r="AK24" s="995"/>
      <c r="AL24" s="995"/>
      <c r="AM24" s="995"/>
      <c r="AN24" s="995"/>
      <c r="AO24" s="995"/>
      <c r="AP24" s="995"/>
      <c r="AQ24" s="995"/>
      <c r="AR24" s="995"/>
      <c r="AS24" s="995"/>
      <c r="AT24" s="995"/>
      <c r="AU24" s="995"/>
      <c r="AV24" s="995"/>
      <c r="AW24" s="995"/>
      <c r="AX24" s="995"/>
      <c r="AY24" s="995"/>
      <c r="AZ24" s="995"/>
      <c r="BA24" s="995"/>
      <c r="BB24" s="995"/>
      <c r="BC24" s="995"/>
      <c r="BD24" s="995"/>
      <c r="BE24" s="995"/>
      <c r="BF24" s="995"/>
      <c r="BG24" s="995"/>
      <c r="BH24" s="1103"/>
      <c r="BI24" s="1103"/>
      <c r="BJ24" s="1106"/>
      <c r="BK24" s="1105"/>
      <c r="BL24" s="1105"/>
      <c r="BM24" s="1105"/>
      <c r="BN24" s="1105"/>
      <c r="BO24" s="1105"/>
      <c r="BP24" s="1107"/>
      <c r="BQ24" s="1105"/>
      <c r="BR24" s="1105"/>
      <c r="BS24" s="1105"/>
      <c r="BT24" s="1105"/>
      <c r="BU24" s="1105"/>
      <c r="BV24" s="1105"/>
      <c r="BW24" s="1105"/>
      <c r="BX24" s="1105"/>
      <c r="BY24" s="1105"/>
      <c r="BZ24" s="1105"/>
      <c r="CA24" s="1105"/>
      <c r="CB24" s="1105"/>
      <c r="CC24" s="1105"/>
      <c r="CD24" s="1105"/>
      <c r="CE24" s="1105"/>
      <c r="CF24" s="1105"/>
      <c r="CG24" s="1105"/>
      <c r="CH24" s="1105"/>
      <c r="CI24" s="1105"/>
      <c r="CJ24" s="1105"/>
      <c r="CK24" s="1105"/>
      <c r="CL24" s="1105"/>
      <c r="CM24" s="1105"/>
      <c r="CN24" s="1105"/>
      <c r="CO24" s="1105"/>
      <c r="CP24" s="1105"/>
      <c r="CQ24" s="1105"/>
      <c r="CR24" s="1105"/>
      <c r="CS24" s="1105"/>
      <c r="CT24" s="1105"/>
      <c r="CU24" s="1105"/>
      <c r="CV24" s="1105"/>
      <c r="CW24" s="1105"/>
      <c r="CX24" s="1105"/>
      <c r="CY24" s="1105"/>
      <c r="CZ24" s="1105"/>
      <c r="DA24" s="1105"/>
      <c r="DB24" s="1105"/>
      <c r="DC24" s="1105"/>
      <c r="DD24" s="1105"/>
      <c r="DE24" s="1105"/>
      <c r="DF24" s="1105"/>
    </row>
    <row r="25" spans="4:110" s="956" customFormat="1" ht="14.25">
      <c r="D25" s="986"/>
      <c r="E25" s="994"/>
      <c r="F25" s="1003"/>
      <c r="G25" s="994"/>
      <c r="H25" s="994"/>
      <c r="I25" s="1003"/>
      <c r="J25" s="994"/>
      <c r="K25" s="995"/>
      <c r="L25" s="995"/>
      <c r="M25" s="995"/>
      <c r="N25" s="995"/>
      <c r="O25" s="995"/>
      <c r="P25" s="994"/>
      <c r="Q25" s="994"/>
      <c r="R25" s="995"/>
      <c r="S25" s="995"/>
      <c r="T25" s="994"/>
      <c r="U25" s="995"/>
      <c r="V25" s="1021"/>
      <c r="W25" s="1091" t="s">
        <v>151</v>
      </c>
      <c r="X25" s="1029"/>
      <c r="Y25" s="1029"/>
      <c r="Z25" s="1029"/>
      <c r="AA25" s="1029"/>
      <c r="AB25" s="1029"/>
      <c r="AC25" s="1014"/>
      <c r="AD25" s="995"/>
      <c r="AE25" s="995"/>
      <c r="AF25" s="995"/>
      <c r="AG25" s="995"/>
      <c r="AH25" s="995"/>
      <c r="AI25" s="995"/>
      <c r="AJ25" s="995"/>
      <c r="AK25" s="995"/>
      <c r="AL25" s="995"/>
      <c r="AM25" s="995"/>
      <c r="AN25" s="995"/>
      <c r="AO25" s="995"/>
      <c r="AP25" s="995"/>
      <c r="AQ25" s="995"/>
      <c r="AR25" s="995"/>
      <c r="AS25" s="995"/>
      <c r="AT25" s="995"/>
      <c r="AU25" s="995"/>
      <c r="AV25" s="995"/>
      <c r="AW25" s="995"/>
      <c r="AX25" s="995"/>
      <c r="AY25" s="995"/>
      <c r="AZ25" s="995"/>
      <c r="BA25" s="995"/>
      <c r="BB25" s="995"/>
      <c r="BC25" s="995"/>
      <c r="BD25" s="995"/>
      <c r="BE25" s="995"/>
      <c r="BF25" s="995"/>
      <c r="BG25" s="995"/>
      <c r="BH25" s="1103"/>
      <c r="BI25" s="1103"/>
      <c r="BJ25" s="1106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7"/>
      <c r="BU25" s="1105"/>
      <c r="BV25" s="1110"/>
      <c r="BW25" s="1105"/>
      <c r="BX25" s="1105"/>
      <c r="BY25" s="1105"/>
      <c r="BZ25" s="1105"/>
      <c r="CA25" s="1110"/>
      <c r="CB25" s="1105"/>
      <c r="CC25" s="1105"/>
      <c r="CD25" s="1105"/>
      <c r="CE25" s="1105"/>
      <c r="CF25" s="1110"/>
      <c r="CG25" s="1105"/>
      <c r="CH25" s="1105"/>
      <c r="CI25" s="1110"/>
      <c r="CJ25" s="1105"/>
      <c r="CK25" s="1105"/>
      <c r="CL25" s="1110"/>
      <c r="CM25" s="1105"/>
      <c r="CN25" s="1105"/>
      <c r="CO25" s="1105"/>
      <c r="CP25" s="1105"/>
      <c r="CQ25" s="1105"/>
      <c r="CR25" s="1105"/>
      <c r="CS25" s="1105"/>
      <c r="CT25" s="1105"/>
      <c r="CU25" s="1105"/>
      <c r="CV25" s="1105"/>
      <c r="CW25" s="1105"/>
      <c r="CX25" s="1105"/>
      <c r="CY25" s="1105"/>
      <c r="CZ25" s="1105"/>
      <c r="DA25" s="1105"/>
      <c r="DB25" s="1105"/>
      <c r="DC25" s="1105"/>
      <c r="DD25" s="1105"/>
      <c r="DE25" s="1105"/>
      <c r="DF25" s="1105"/>
    </row>
    <row r="26" spans="4:110" s="956" customFormat="1" ht="14.25">
      <c r="D26" s="986"/>
      <c r="E26" s="994"/>
      <c r="F26" s="1003"/>
      <c r="G26" s="994"/>
      <c r="H26" s="994"/>
      <c r="I26" s="1003"/>
      <c r="J26" s="994"/>
      <c r="K26" s="995"/>
      <c r="L26" s="995"/>
      <c r="M26" s="994" t="s">
        <v>51</v>
      </c>
      <c r="N26" s="1086" t="s">
        <v>78</v>
      </c>
      <c r="O26" s="992"/>
      <c r="P26" s="992"/>
      <c r="Q26" s="992"/>
      <c r="R26" s="992"/>
      <c r="S26" s="992"/>
      <c r="T26" s="992"/>
      <c r="U26" s="992"/>
      <c r="V26" s="993"/>
      <c r="W26" s="1089"/>
      <c r="X26" s="995"/>
      <c r="Y26" s="995"/>
      <c r="Z26" s="995"/>
      <c r="AA26" s="995"/>
      <c r="AB26" s="995"/>
      <c r="AC26" s="995"/>
      <c r="AD26" s="995"/>
      <c r="AE26" s="995"/>
      <c r="AF26" s="995"/>
      <c r="AG26" s="995"/>
      <c r="AH26" s="995"/>
      <c r="AI26" s="1097" t="s">
        <v>147</v>
      </c>
      <c r="AJ26" s="992"/>
      <c r="AK26" s="992"/>
      <c r="AL26" s="993"/>
      <c r="AM26" s="995"/>
      <c r="AN26" s="1097" t="s">
        <v>147</v>
      </c>
      <c r="AO26" s="1098"/>
      <c r="AP26" s="1098"/>
      <c r="AQ26" s="1099"/>
      <c r="AR26" s="995"/>
      <c r="AS26" s="1097" t="s">
        <v>147</v>
      </c>
      <c r="AT26" s="1098"/>
      <c r="AU26" s="1098"/>
      <c r="AV26" s="1099"/>
      <c r="AW26" s="995"/>
      <c r="AX26" s="1097" t="s">
        <v>147</v>
      </c>
      <c r="AY26" s="1098"/>
      <c r="AZ26" s="1098"/>
      <c r="BA26" s="1099"/>
      <c r="BB26" s="995"/>
      <c r="BC26" s="1097" t="s">
        <v>147</v>
      </c>
      <c r="BD26" s="1098"/>
      <c r="BE26" s="1098"/>
      <c r="BF26" s="1099"/>
      <c r="BG26" s="995"/>
      <c r="BH26" s="1103"/>
      <c r="BI26" s="1103"/>
      <c r="BJ26" s="1106"/>
      <c r="BK26" s="1105"/>
      <c r="BL26" s="1105"/>
      <c r="BM26" s="1107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7"/>
      <c r="BX26" s="1105"/>
      <c r="BY26" s="1105"/>
      <c r="BZ26" s="1105"/>
      <c r="CA26" s="1105"/>
      <c r="CB26" s="1105"/>
      <c r="CC26" s="1105"/>
      <c r="CD26" s="1105"/>
      <c r="CE26" s="1105"/>
      <c r="CF26" s="1107"/>
      <c r="CG26" s="1105"/>
      <c r="CH26" s="1110"/>
      <c r="CI26" s="1105"/>
      <c r="CJ26" s="1105"/>
      <c r="CK26" s="1105"/>
      <c r="CL26" s="1105"/>
      <c r="CM26" s="1110"/>
      <c r="CN26" s="1105"/>
      <c r="CO26" s="1105"/>
      <c r="CP26" s="1105"/>
      <c r="CQ26" s="1105"/>
      <c r="CR26" s="1110"/>
      <c r="CS26" s="1105"/>
      <c r="CT26" s="1105"/>
      <c r="CU26" s="1110"/>
      <c r="CV26" s="1105"/>
      <c r="CW26" s="1105"/>
      <c r="CX26" s="1110"/>
      <c r="CY26" s="1105"/>
      <c r="CZ26" s="1105"/>
      <c r="DA26" s="1105"/>
      <c r="DB26" s="1105"/>
      <c r="DC26" s="1105"/>
      <c r="DD26" s="1105"/>
      <c r="DE26" s="1105"/>
      <c r="DF26" s="1105"/>
    </row>
    <row r="27" spans="4:110" s="956" customFormat="1" ht="14.25">
      <c r="D27" s="986"/>
      <c r="E27" s="994"/>
      <c r="F27" s="1003"/>
      <c r="G27" s="994"/>
      <c r="H27" s="994"/>
      <c r="I27" s="1003"/>
      <c r="J27" s="994"/>
      <c r="K27" s="995"/>
      <c r="L27" s="995"/>
      <c r="M27" s="995"/>
      <c r="N27" s="995"/>
      <c r="O27" s="995"/>
      <c r="P27" s="994" t="s">
        <v>51</v>
      </c>
      <c r="Q27" s="1028" t="s">
        <v>149</v>
      </c>
      <c r="R27" s="1029"/>
      <c r="S27" s="1029"/>
      <c r="T27" s="1029"/>
      <c r="U27" s="1029"/>
      <c r="V27" s="1029"/>
      <c r="W27" s="1029"/>
      <c r="X27" s="1039"/>
      <c r="Y27" s="1040"/>
      <c r="Z27" s="995"/>
      <c r="AA27" s="995"/>
      <c r="AB27" s="995"/>
      <c r="AC27" s="995"/>
      <c r="AD27" s="995"/>
      <c r="AE27" s="995"/>
      <c r="AF27" s="995"/>
      <c r="AG27" s="995"/>
      <c r="AH27" s="995"/>
      <c r="AI27" s="995"/>
      <c r="AJ27" s="995"/>
      <c r="AK27" s="995"/>
      <c r="AL27" s="995"/>
      <c r="AM27" s="995"/>
      <c r="AN27" s="995"/>
      <c r="AO27" s="995"/>
      <c r="AP27" s="995"/>
      <c r="AQ27" s="995"/>
      <c r="AR27" s="995"/>
      <c r="AS27" s="995"/>
      <c r="AT27" s="995"/>
      <c r="AU27" s="995"/>
      <c r="AV27" s="995"/>
      <c r="AW27" s="995"/>
      <c r="AX27" s="995"/>
      <c r="AY27" s="995"/>
      <c r="AZ27" s="995"/>
      <c r="BA27" s="995"/>
      <c r="BB27" s="995"/>
      <c r="BC27" s="995"/>
      <c r="BD27" s="995"/>
      <c r="BE27" s="995"/>
      <c r="BF27" s="995"/>
      <c r="BG27" s="995"/>
      <c r="BH27" s="1103"/>
      <c r="BI27" s="1103"/>
      <c r="BJ27" s="1106"/>
      <c r="BK27" s="1105"/>
      <c r="BL27" s="1105"/>
      <c r="BM27" s="1107"/>
      <c r="BN27" s="1105"/>
      <c r="BO27" s="1105"/>
      <c r="BP27" s="1105"/>
      <c r="BQ27" s="1105"/>
      <c r="BR27" s="1105"/>
      <c r="BS27" s="1105"/>
      <c r="BT27" s="1105"/>
      <c r="BU27" s="1105"/>
      <c r="BV27" s="1105"/>
      <c r="BW27" s="1107"/>
      <c r="BX27" s="1105"/>
      <c r="BY27" s="1105"/>
      <c r="BZ27" s="1105"/>
      <c r="CA27" s="1105"/>
      <c r="CB27" s="1105"/>
      <c r="CC27" s="1105"/>
      <c r="CD27" s="1105"/>
      <c r="CE27" s="1105"/>
      <c r="CF27" s="1107"/>
      <c r="CG27" s="1105"/>
      <c r="CH27" s="1105"/>
      <c r="CI27" s="1105"/>
      <c r="CJ27" s="1105"/>
      <c r="CK27" s="1105"/>
      <c r="CL27" s="1105"/>
      <c r="CM27" s="1105"/>
      <c r="CN27" s="1105"/>
      <c r="CO27" s="1105"/>
      <c r="CP27" s="1105"/>
      <c r="CQ27" s="1105"/>
      <c r="CR27" s="1105"/>
      <c r="CS27" s="1105"/>
      <c r="CT27" s="1105"/>
      <c r="CU27" s="1105"/>
      <c r="CV27" s="1105"/>
      <c r="CW27" s="1105"/>
      <c r="CX27" s="1105"/>
      <c r="CY27" s="1105"/>
      <c r="CZ27" s="1105"/>
      <c r="DA27" s="1105"/>
      <c r="DB27" s="1105"/>
      <c r="DC27" s="1105"/>
      <c r="DD27" s="1105"/>
      <c r="DE27" s="1105"/>
      <c r="DF27" s="1105"/>
    </row>
    <row r="28" spans="4:110" s="956" customFormat="1" ht="14.25">
      <c r="D28" s="986"/>
      <c r="E28" s="994"/>
      <c r="F28" s="1003"/>
      <c r="G28" s="994"/>
      <c r="H28" s="994"/>
      <c r="I28" s="1003"/>
      <c r="J28" s="994"/>
      <c r="K28" s="995"/>
      <c r="L28" s="995"/>
      <c r="M28" s="995"/>
      <c r="N28" s="995"/>
      <c r="O28" s="995"/>
      <c r="P28" s="994"/>
      <c r="Q28" s="994"/>
      <c r="R28" s="994"/>
      <c r="S28" s="994" t="s">
        <v>51</v>
      </c>
      <c r="T28" s="1090" t="s">
        <v>150</v>
      </c>
      <c r="U28" s="1013"/>
      <c r="V28" s="1088"/>
      <c r="W28" s="1088"/>
      <c r="X28" s="1039"/>
      <c r="Y28" s="1039"/>
      <c r="Z28" s="1039"/>
      <c r="AA28" s="1040"/>
      <c r="AB28" s="995"/>
      <c r="AC28" s="995"/>
      <c r="AD28" s="995"/>
      <c r="AE28" s="995"/>
      <c r="AF28" s="995"/>
      <c r="AG28" s="995"/>
      <c r="AH28" s="995"/>
      <c r="AI28" s="995"/>
      <c r="AJ28" s="995"/>
      <c r="AK28" s="995"/>
      <c r="AL28" s="995"/>
      <c r="AM28" s="995"/>
      <c r="AN28" s="995"/>
      <c r="AO28" s="995"/>
      <c r="AP28" s="995"/>
      <c r="AQ28" s="995"/>
      <c r="AR28" s="995"/>
      <c r="AS28" s="995"/>
      <c r="AT28" s="995"/>
      <c r="AU28" s="995"/>
      <c r="AV28" s="995"/>
      <c r="AW28" s="995"/>
      <c r="AX28" s="995"/>
      <c r="AY28" s="995"/>
      <c r="AZ28" s="995"/>
      <c r="BA28" s="995"/>
      <c r="BB28" s="995"/>
      <c r="BC28" s="995"/>
      <c r="BD28" s="995"/>
      <c r="BE28" s="995"/>
      <c r="BF28" s="995"/>
      <c r="BG28" s="995"/>
      <c r="BH28" s="1103"/>
      <c r="BI28" s="1103"/>
      <c r="BJ28" s="1106"/>
      <c r="BK28" s="1105"/>
      <c r="BL28" s="1105"/>
      <c r="BM28" s="1107"/>
      <c r="BN28" s="1105"/>
      <c r="BO28" s="1105"/>
      <c r="BP28" s="1105"/>
      <c r="BQ28" s="1105"/>
      <c r="BR28" s="1105"/>
      <c r="BS28" s="1105"/>
      <c r="BT28" s="1105"/>
      <c r="BU28" s="1105"/>
      <c r="BV28" s="1105"/>
      <c r="BW28" s="1107"/>
      <c r="BX28" s="1105"/>
      <c r="BY28" s="1105"/>
      <c r="BZ28" s="1105"/>
      <c r="CA28" s="1105"/>
      <c r="CB28" s="1105"/>
      <c r="CC28" s="1105"/>
      <c r="CD28" s="1105"/>
      <c r="CE28" s="1105"/>
      <c r="CF28" s="1107"/>
      <c r="CG28" s="1105"/>
      <c r="CH28" s="1105"/>
      <c r="CI28" s="1105"/>
      <c r="CJ28" s="1105"/>
      <c r="CK28" s="1105"/>
      <c r="CL28" s="1105"/>
      <c r="CM28" s="1105"/>
      <c r="CN28" s="1105"/>
      <c r="CO28" s="1105"/>
      <c r="CP28" s="1105"/>
      <c r="CQ28" s="1105"/>
      <c r="CR28" s="1105"/>
      <c r="CS28" s="1105"/>
      <c r="CT28" s="1105"/>
      <c r="CU28" s="1105"/>
      <c r="CV28" s="1105"/>
      <c r="CW28" s="1105"/>
      <c r="CX28" s="1105"/>
      <c r="CY28" s="1105"/>
      <c r="CZ28" s="1105"/>
      <c r="DA28" s="1105"/>
      <c r="DB28" s="1105"/>
      <c r="DC28" s="1105"/>
      <c r="DD28" s="1105"/>
      <c r="DE28" s="1105"/>
      <c r="DF28" s="1105"/>
    </row>
    <row r="29" spans="4:110" s="956" customFormat="1" ht="14.25">
      <c r="D29" s="986"/>
      <c r="E29" s="994"/>
      <c r="F29" s="1003"/>
      <c r="G29" s="994"/>
      <c r="H29" s="994"/>
      <c r="I29" s="1003"/>
      <c r="J29" s="994"/>
      <c r="K29" s="995"/>
      <c r="L29" s="995"/>
      <c r="M29" s="995"/>
      <c r="N29" s="995"/>
      <c r="O29" s="995"/>
      <c r="P29" s="994"/>
      <c r="Q29" s="994"/>
      <c r="R29" s="995"/>
      <c r="S29" s="995"/>
      <c r="T29" s="994"/>
      <c r="U29" s="995"/>
      <c r="V29" s="1021"/>
      <c r="W29" s="1091" t="s">
        <v>151</v>
      </c>
      <c r="X29" s="1029"/>
      <c r="Y29" s="1029"/>
      <c r="Z29" s="1029"/>
      <c r="AA29" s="1029"/>
      <c r="AB29" s="1029"/>
      <c r="AC29" s="1014"/>
      <c r="AD29" s="995"/>
      <c r="AE29" s="995"/>
      <c r="AF29" s="995"/>
      <c r="AG29" s="995"/>
      <c r="AH29" s="995"/>
      <c r="AI29" s="995"/>
      <c r="AJ29" s="995"/>
      <c r="AK29" s="995"/>
      <c r="AL29" s="995"/>
      <c r="AM29" s="995"/>
      <c r="AN29" s="995"/>
      <c r="AO29" s="995"/>
      <c r="AP29" s="995"/>
      <c r="AQ29" s="995"/>
      <c r="AR29" s="995"/>
      <c r="AS29" s="995"/>
      <c r="AT29" s="995"/>
      <c r="AU29" s="995"/>
      <c r="AV29" s="995"/>
      <c r="AW29" s="995"/>
      <c r="AX29" s="995"/>
      <c r="AY29" s="995"/>
      <c r="AZ29" s="995"/>
      <c r="BA29" s="995"/>
      <c r="BB29" s="995"/>
      <c r="BC29" s="995"/>
      <c r="BD29" s="995"/>
      <c r="BE29" s="995"/>
      <c r="BF29" s="995"/>
      <c r="BG29" s="995"/>
      <c r="BH29" s="1103"/>
      <c r="BI29" s="1103"/>
      <c r="BJ29" s="1106"/>
      <c r="BK29" s="1105"/>
      <c r="BL29" s="1105"/>
      <c r="BM29" s="1107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7"/>
      <c r="BX29" s="1105"/>
      <c r="BY29" s="1105"/>
      <c r="BZ29" s="1105"/>
      <c r="CA29" s="1105"/>
      <c r="CB29" s="1105"/>
      <c r="CC29" s="1105"/>
      <c r="CD29" s="1105"/>
      <c r="CE29" s="1105"/>
      <c r="CF29" s="1107"/>
      <c r="CG29" s="1105"/>
      <c r="CH29" s="1105"/>
      <c r="CI29" s="1105"/>
      <c r="CJ29" s="1107"/>
      <c r="CK29" s="1105"/>
      <c r="CL29" s="1110"/>
      <c r="CM29" s="1105"/>
      <c r="CN29" s="1105"/>
      <c r="CO29" s="1105"/>
      <c r="CP29" s="1105"/>
      <c r="CQ29" s="1110"/>
      <c r="CR29" s="1105"/>
      <c r="CS29" s="1105"/>
      <c r="CT29" s="1105"/>
      <c r="CU29" s="1105"/>
      <c r="CV29" s="1110"/>
      <c r="CW29" s="1105"/>
      <c r="CX29" s="1105"/>
      <c r="CY29" s="1110"/>
      <c r="CZ29" s="1105"/>
      <c r="DA29" s="1105"/>
      <c r="DB29" s="1110"/>
      <c r="DC29" s="1105"/>
      <c r="DD29" s="1105"/>
      <c r="DE29" s="1105"/>
      <c r="DF29" s="1105"/>
    </row>
    <row r="30" spans="4:110" s="956" customFormat="1" ht="14.25">
      <c r="D30" s="986"/>
      <c r="E30" s="994"/>
      <c r="F30" s="1003"/>
      <c r="G30" s="994"/>
      <c r="H30" s="994"/>
      <c r="I30" s="995"/>
      <c r="J30" s="994" t="s">
        <v>51</v>
      </c>
      <c r="K30" s="1087" t="s">
        <v>79</v>
      </c>
      <c r="L30" s="992"/>
      <c r="M30" s="992"/>
      <c r="N30" s="992"/>
      <c r="O30" s="992"/>
      <c r="P30" s="992"/>
      <c r="Q30" s="992"/>
      <c r="R30" s="992"/>
      <c r="S30" s="1021"/>
      <c r="T30" s="1022"/>
      <c r="U30" s="995"/>
      <c r="V30" s="995"/>
      <c r="W30" s="995"/>
      <c r="X30" s="995"/>
      <c r="Y30" s="995"/>
      <c r="Z30" s="995"/>
      <c r="AA30" s="995"/>
      <c r="AB30" s="995"/>
      <c r="AC30" s="995"/>
      <c r="AD30" s="995"/>
      <c r="AE30" s="995"/>
      <c r="AF30" s="995"/>
      <c r="AG30" s="995"/>
      <c r="AH30" s="995"/>
      <c r="AI30" s="995"/>
      <c r="AJ30" s="995"/>
      <c r="AK30" s="995"/>
      <c r="AL30" s="995"/>
      <c r="AM30" s="995"/>
      <c r="AN30" s="995"/>
      <c r="AO30" s="995"/>
      <c r="AP30" s="995"/>
      <c r="AQ30" s="995"/>
      <c r="AR30" s="995"/>
      <c r="AS30" s="995"/>
      <c r="AT30" s="995"/>
      <c r="AU30" s="995"/>
      <c r="AV30" s="995"/>
      <c r="AW30" s="995"/>
      <c r="AX30" s="995"/>
      <c r="AY30" s="995"/>
      <c r="AZ30" s="995"/>
      <c r="BA30" s="995"/>
      <c r="BB30" s="995"/>
      <c r="BC30" s="995"/>
      <c r="BD30" s="995"/>
      <c r="BE30" s="995"/>
      <c r="BF30" s="995"/>
      <c r="BG30" s="995"/>
      <c r="BH30" s="1103"/>
      <c r="BI30" s="1103"/>
      <c r="BJ30" s="1106"/>
      <c r="BK30" s="1105"/>
      <c r="BL30" s="1105"/>
      <c r="BM30" s="1107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7"/>
      <c r="BX30" s="1105"/>
      <c r="BY30" s="1105"/>
      <c r="BZ30" s="1105"/>
      <c r="CA30" s="1105"/>
      <c r="CB30" s="1105"/>
      <c r="CC30" s="1105"/>
      <c r="CD30" s="1105"/>
      <c r="CE30" s="1105"/>
      <c r="CF30" s="1107"/>
      <c r="CG30" s="1105"/>
      <c r="CH30" s="1105"/>
      <c r="CI30" s="1105"/>
      <c r="CJ30" s="1105"/>
      <c r="CK30" s="1105"/>
      <c r="CL30" s="1105"/>
      <c r="CM30" s="1105"/>
      <c r="CN30" s="1105"/>
      <c r="CO30" s="1105"/>
      <c r="CP30" s="1105"/>
      <c r="CQ30" s="1105"/>
      <c r="CR30" s="1105"/>
      <c r="CS30" s="1105"/>
      <c r="CT30" s="1105"/>
      <c r="CU30" s="1105"/>
      <c r="CV30" s="1105"/>
      <c r="CW30" s="1105"/>
      <c r="CX30" s="1105"/>
      <c r="CY30" s="1105"/>
      <c r="CZ30" s="1105"/>
      <c r="DA30" s="1105"/>
      <c r="DB30" s="1105"/>
      <c r="DC30" s="1105"/>
      <c r="DD30" s="1105"/>
      <c r="DE30" s="1105"/>
      <c r="DF30" s="1105"/>
    </row>
    <row r="31" spans="4:110" s="956" customFormat="1" ht="14.25">
      <c r="D31" s="986"/>
      <c r="E31" s="994"/>
      <c r="F31" s="1003"/>
      <c r="G31" s="994"/>
      <c r="H31" s="994"/>
      <c r="I31" s="995"/>
      <c r="J31" s="994"/>
      <c r="K31" s="1021"/>
      <c r="L31" s="1021"/>
      <c r="M31" s="994" t="s">
        <v>51</v>
      </c>
      <c r="N31" s="1018" t="s">
        <v>80</v>
      </c>
      <c r="O31" s="992"/>
      <c r="P31" s="992"/>
      <c r="Q31" s="992"/>
      <c r="R31" s="992"/>
      <c r="S31" s="992"/>
      <c r="T31" s="992"/>
      <c r="U31" s="992"/>
      <c r="V31" s="993"/>
      <c r="W31" s="995"/>
      <c r="X31" s="995"/>
      <c r="Y31" s="995"/>
      <c r="Z31" s="995"/>
      <c r="AA31" s="995"/>
      <c r="AB31" s="995"/>
      <c r="AC31" s="995"/>
      <c r="AD31" s="995"/>
      <c r="AE31" s="995"/>
      <c r="AF31" s="995"/>
      <c r="AG31" s="995"/>
      <c r="AH31" s="995"/>
      <c r="AI31" s="1097" t="s">
        <v>147</v>
      </c>
      <c r="AJ31" s="992"/>
      <c r="AK31" s="992"/>
      <c r="AL31" s="993"/>
      <c r="AM31" s="995"/>
      <c r="AN31" s="1097" t="s">
        <v>147</v>
      </c>
      <c r="AO31" s="1098"/>
      <c r="AP31" s="1098"/>
      <c r="AQ31" s="1099"/>
      <c r="AR31" s="995"/>
      <c r="AS31" s="1097" t="s">
        <v>147</v>
      </c>
      <c r="AT31" s="1098"/>
      <c r="AU31" s="1098"/>
      <c r="AV31" s="1099"/>
      <c r="AW31" s="995"/>
      <c r="AX31" s="1097" t="s">
        <v>147</v>
      </c>
      <c r="AY31" s="1098"/>
      <c r="AZ31" s="1098"/>
      <c r="BA31" s="1099"/>
      <c r="BB31" s="995"/>
      <c r="BC31" s="1097" t="s">
        <v>147</v>
      </c>
      <c r="BD31" s="1098"/>
      <c r="BE31" s="1098"/>
      <c r="BF31" s="1099"/>
      <c r="BG31" s="995"/>
      <c r="BH31" s="1103"/>
      <c r="BI31" s="1103"/>
      <c r="BJ31" s="1106"/>
      <c r="BK31" s="1105"/>
      <c r="BL31" s="1105"/>
      <c r="BM31" s="1107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7"/>
      <c r="BX31" s="1105"/>
      <c r="BY31" s="1105"/>
      <c r="BZ31" s="1105"/>
      <c r="CA31" s="1105"/>
      <c r="CB31" s="1105"/>
      <c r="CC31" s="1105"/>
      <c r="CD31" s="1105"/>
      <c r="CE31" s="1105"/>
      <c r="CF31" s="1107"/>
      <c r="CG31" s="1105"/>
      <c r="CH31" s="1105"/>
      <c r="CI31" s="1105"/>
      <c r="CJ31" s="1105"/>
      <c r="CK31" s="1105"/>
      <c r="CL31" s="1105"/>
      <c r="CM31" s="1105"/>
      <c r="CN31" s="1105"/>
      <c r="CO31" s="1105"/>
      <c r="CP31" s="1105"/>
      <c r="CQ31" s="1105"/>
      <c r="CR31" s="1105"/>
      <c r="CS31" s="1105"/>
      <c r="CT31" s="1105"/>
      <c r="CU31" s="1105"/>
      <c r="CV31" s="1105"/>
      <c r="CW31" s="1105"/>
      <c r="CX31" s="1105"/>
      <c r="CY31" s="1105"/>
      <c r="CZ31" s="1105"/>
      <c r="DA31" s="1105"/>
      <c r="DB31" s="1105"/>
      <c r="DC31" s="1105"/>
      <c r="DD31" s="1105"/>
      <c r="DE31" s="1105"/>
      <c r="DF31" s="1105"/>
    </row>
    <row r="32" spans="4:110" s="956" customFormat="1" ht="14.25">
      <c r="D32" s="986"/>
      <c r="E32" s="994"/>
      <c r="F32" s="1003"/>
      <c r="G32" s="994"/>
      <c r="H32" s="994"/>
      <c r="I32" s="995"/>
      <c r="J32" s="994"/>
      <c r="K32" s="995"/>
      <c r="L32" s="995"/>
      <c r="M32" s="994"/>
      <c r="N32" s="995"/>
      <c r="O32" s="995"/>
      <c r="P32" s="994" t="s">
        <v>51</v>
      </c>
      <c r="Q32" s="1028" t="s">
        <v>149</v>
      </c>
      <c r="R32" s="1029"/>
      <c r="S32" s="1029"/>
      <c r="T32" s="1029"/>
      <c r="U32" s="1029"/>
      <c r="V32" s="1029"/>
      <c r="W32" s="1029"/>
      <c r="X32" s="1039"/>
      <c r="Y32" s="1040"/>
      <c r="Z32" s="995"/>
      <c r="AA32" s="995"/>
      <c r="AB32" s="995"/>
      <c r="AC32" s="995"/>
      <c r="AD32" s="995"/>
      <c r="AE32" s="995"/>
      <c r="AF32" s="995"/>
      <c r="AG32" s="995"/>
      <c r="AH32" s="995"/>
      <c r="AI32" s="995"/>
      <c r="AJ32" s="995"/>
      <c r="AK32" s="995"/>
      <c r="AL32" s="995"/>
      <c r="AM32" s="995"/>
      <c r="AN32" s="995"/>
      <c r="AO32" s="995"/>
      <c r="AP32" s="995"/>
      <c r="AQ32" s="995"/>
      <c r="AR32" s="995"/>
      <c r="AS32" s="995"/>
      <c r="AT32" s="995"/>
      <c r="AU32" s="995"/>
      <c r="AV32" s="995"/>
      <c r="AW32" s="995"/>
      <c r="AX32" s="995"/>
      <c r="AY32" s="995"/>
      <c r="AZ32" s="995"/>
      <c r="BA32" s="995"/>
      <c r="BB32" s="995"/>
      <c r="BC32" s="995"/>
      <c r="BD32" s="995"/>
      <c r="BE32" s="995"/>
      <c r="BF32" s="995"/>
      <c r="BG32" s="995"/>
      <c r="BH32" s="1103"/>
      <c r="BI32" s="1103"/>
      <c r="BJ32" s="1106"/>
      <c r="BK32" s="1105"/>
      <c r="BL32" s="1105"/>
      <c r="BM32" s="1107"/>
      <c r="BN32" s="1105"/>
      <c r="BO32" s="1105"/>
      <c r="BP32" s="1105"/>
      <c r="BQ32" s="1105"/>
      <c r="BR32" s="1105"/>
      <c r="BS32" s="1105"/>
      <c r="BT32" s="1105"/>
      <c r="BU32" s="1105"/>
      <c r="BV32" s="1105"/>
      <c r="BW32" s="1107"/>
      <c r="BX32" s="1105"/>
      <c r="BY32" s="1105"/>
      <c r="BZ32" s="1105"/>
      <c r="CA32" s="1105"/>
      <c r="CB32" s="1105"/>
      <c r="CC32" s="1105"/>
      <c r="CD32" s="1105"/>
      <c r="CE32" s="1105"/>
      <c r="CF32" s="1107"/>
      <c r="CG32" s="1105"/>
      <c r="CH32" s="1105"/>
      <c r="CI32" s="1105"/>
      <c r="CJ32" s="1105"/>
      <c r="CK32" s="1105"/>
      <c r="CL32" s="1105"/>
      <c r="CM32" s="1105"/>
      <c r="CN32" s="1105"/>
      <c r="CO32" s="1105"/>
      <c r="CP32" s="1105"/>
      <c r="CQ32" s="1105"/>
      <c r="CR32" s="1105"/>
      <c r="CS32" s="1105"/>
      <c r="CT32" s="1105"/>
      <c r="CU32" s="1105"/>
      <c r="CV32" s="1105"/>
      <c r="CW32" s="1105"/>
      <c r="CX32" s="1105"/>
      <c r="CY32" s="1105"/>
      <c r="CZ32" s="1105"/>
      <c r="DA32" s="1105"/>
      <c r="DB32" s="1105"/>
      <c r="DC32" s="1105"/>
      <c r="DD32" s="1105"/>
      <c r="DE32" s="1105"/>
      <c r="DF32" s="1105"/>
    </row>
    <row r="33" spans="4:110" s="956" customFormat="1" ht="14.25">
      <c r="D33" s="986"/>
      <c r="E33" s="994"/>
      <c r="F33" s="1003"/>
      <c r="G33" s="994"/>
      <c r="H33" s="994"/>
      <c r="I33" s="995"/>
      <c r="J33" s="994"/>
      <c r="K33" s="995"/>
      <c r="L33" s="995"/>
      <c r="M33" s="994"/>
      <c r="N33" s="995"/>
      <c r="O33" s="995"/>
      <c r="P33" s="994"/>
      <c r="Q33" s="994"/>
      <c r="R33" s="994"/>
      <c r="S33" s="994" t="s">
        <v>51</v>
      </c>
      <c r="T33" s="1028" t="s">
        <v>155</v>
      </c>
      <c r="U33" s="1013"/>
      <c r="V33" s="1088"/>
      <c r="W33" s="1088"/>
      <c r="X33" s="1039"/>
      <c r="Y33" s="1039"/>
      <c r="Z33" s="1039"/>
      <c r="AA33" s="1040"/>
      <c r="AB33" s="995"/>
      <c r="AC33" s="995"/>
      <c r="AD33" s="995"/>
      <c r="AE33" s="995"/>
      <c r="AF33" s="995"/>
      <c r="AG33" s="995"/>
      <c r="AH33" s="995"/>
      <c r="AI33" s="995"/>
      <c r="AJ33" s="995"/>
      <c r="AK33" s="995"/>
      <c r="AL33" s="995"/>
      <c r="AM33" s="995"/>
      <c r="AN33" s="995"/>
      <c r="AO33" s="995"/>
      <c r="AP33" s="995"/>
      <c r="AQ33" s="995"/>
      <c r="AR33" s="995"/>
      <c r="AS33" s="995"/>
      <c r="AT33" s="995"/>
      <c r="AU33" s="995"/>
      <c r="AV33" s="995"/>
      <c r="AW33" s="995"/>
      <c r="AX33" s="995"/>
      <c r="AY33" s="995"/>
      <c r="AZ33" s="995"/>
      <c r="BA33" s="995"/>
      <c r="BB33" s="995"/>
      <c r="BC33" s="995"/>
      <c r="BD33" s="995"/>
      <c r="BE33" s="995"/>
      <c r="BF33" s="995"/>
      <c r="BG33" s="995"/>
      <c r="BH33" s="1103"/>
      <c r="BI33" s="1103"/>
      <c r="BJ33" s="1106"/>
      <c r="BK33" s="1105"/>
      <c r="BL33" s="1105"/>
      <c r="BM33" s="1107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7"/>
      <c r="BX33" s="1105"/>
      <c r="BY33" s="1105"/>
      <c r="BZ33" s="1105"/>
      <c r="CA33" s="1105"/>
      <c r="CB33" s="1105"/>
      <c r="CC33" s="1105"/>
      <c r="CD33" s="1105"/>
      <c r="CE33" s="1105"/>
      <c r="CF33" s="1107"/>
      <c r="CG33" s="1105"/>
      <c r="CH33" s="1105"/>
      <c r="CI33" s="1105"/>
      <c r="CJ33" s="1105"/>
      <c r="CK33" s="1105"/>
      <c r="CL33" s="1105"/>
      <c r="CM33" s="1105"/>
      <c r="CN33" s="1105"/>
      <c r="CO33" s="1105"/>
      <c r="CP33" s="1105"/>
      <c r="CQ33" s="1105"/>
      <c r="CR33" s="1105"/>
      <c r="CS33" s="1105"/>
      <c r="CT33" s="1105"/>
      <c r="CU33" s="1105"/>
      <c r="CV33" s="1105"/>
      <c r="CW33" s="1105"/>
      <c r="CX33" s="1105"/>
      <c r="CY33" s="1105"/>
      <c r="CZ33" s="1105"/>
      <c r="DA33" s="1105"/>
      <c r="DB33" s="1105"/>
      <c r="DC33" s="1105"/>
      <c r="DD33" s="1105"/>
      <c r="DE33" s="1105"/>
      <c r="DF33" s="1105"/>
    </row>
    <row r="34" spans="4:110" s="956" customFormat="1" ht="14.25">
      <c r="D34" s="986"/>
      <c r="E34" s="994"/>
      <c r="F34" s="1003"/>
      <c r="G34" s="994"/>
      <c r="H34" s="994"/>
      <c r="I34" s="995"/>
      <c r="J34" s="994"/>
      <c r="K34" s="995"/>
      <c r="L34" s="995"/>
      <c r="M34" s="994"/>
      <c r="N34" s="995"/>
      <c r="O34" s="995"/>
      <c r="P34" s="994"/>
      <c r="Q34" s="994"/>
      <c r="R34" s="995"/>
      <c r="S34" s="995"/>
      <c r="T34" s="994"/>
      <c r="U34" s="995"/>
      <c r="V34" s="1021"/>
      <c r="W34" s="1091" t="s">
        <v>156</v>
      </c>
      <c r="X34" s="1029"/>
      <c r="Y34" s="1029"/>
      <c r="Z34" s="1029"/>
      <c r="AA34" s="1029"/>
      <c r="AB34" s="1029"/>
      <c r="AC34" s="1014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  <c r="BC34" s="995"/>
      <c r="BD34" s="995"/>
      <c r="BE34" s="995"/>
      <c r="BF34" s="995"/>
      <c r="BG34" s="995"/>
      <c r="BH34" s="1103"/>
      <c r="BI34" s="1103"/>
      <c r="BJ34" s="1106"/>
      <c r="BK34" s="1105"/>
      <c r="BL34" s="1105"/>
      <c r="BM34" s="1107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7"/>
      <c r="BX34" s="1105"/>
      <c r="BY34" s="1105"/>
      <c r="BZ34" s="1105"/>
      <c r="CA34" s="1105"/>
      <c r="CB34" s="1105"/>
      <c r="CC34" s="1105"/>
      <c r="CD34" s="1105"/>
      <c r="CE34" s="1105"/>
      <c r="CF34" s="1107"/>
      <c r="CG34" s="1105"/>
      <c r="CH34" s="1105"/>
      <c r="CI34" s="1105"/>
      <c r="CJ34" s="1105"/>
      <c r="CK34" s="1105"/>
      <c r="CL34" s="1105"/>
      <c r="CM34" s="1105"/>
      <c r="CN34" s="1105"/>
      <c r="CO34" s="1105"/>
      <c r="CP34" s="1105"/>
      <c r="CQ34" s="1105"/>
      <c r="CR34" s="1105"/>
      <c r="CS34" s="1105"/>
      <c r="CT34" s="1105"/>
      <c r="CU34" s="1105"/>
      <c r="CV34" s="1105"/>
      <c r="CW34" s="1105"/>
      <c r="CX34" s="1105"/>
      <c r="CY34" s="1105"/>
      <c r="CZ34" s="1105"/>
      <c r="DA34" s="1105"/>
      <c r="DB34" s="1105"/>
      <c r="DC34" s="1105"/>
      <c r="DD34" s="1105"/>
      <c r="DE34" s="1105"/>
      <c r="DF34" s="1105"/>
    </row>
    <row r="35" spans="4:110" s="956" customFormat="1" ht="14.25">
      <c r="D35" s="986"/>
      <c r="E35" s="994"/>
      <c r="F35" s="1003"/>
      <c r="G35" s="994" t="s">
        <v>51</v>
      </c>
      <c r="H35" s="1018" t="s">
        <v>82</v>
      </c>
      <c r="I35" s="992"/>
      <c r="J35" s="992"/>
      <c r="K35" s="992"/>
      <c r="L35" s="992"/>
      <c r="M35" s="992"/>
      <c r="N35" s="992"/>
      <c r="O35" s="992"/>
      <c r="P35" s="1007"/>
      <c r="Q35" s="995"/>
      <c r="R35" s="1003"/>
      <c r="S35" s="1003"/>
      <c r="T35" s="1003"/>
      <c r="U35" s="1003"/>
      <c r="V35" s="1003"/>
      <c r="W35" s="1003"/>
      <c r="X35" s="1003"/>
      <c r="Y35" s="994"/>
      <c r="Z35" s="1003"/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/>
      <c r="BA35" s="995"/>
      <c r="BB35" s="995"/>
      <c r="BC35" s="995"/>
      <c r="BD35" s="995"/>
      <c r="BE35" s="995"/>
      <c r="BF35" s="995"/>
      <c r="BG35" s="995"/>
      <c r="BH35" s="1103"/>
      <c r="BI35" s="1103"/>
      <c r="BJ35" s="1106"/>
      <c r="BK35" s="1105"/>
      <c r="BL35" s="1105"/>
      <c r="BM35" s="1107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7"/>
      <c r="BX35" s="1105"/>
      <c r="BY35" s="1105"/>
      <c r="BZ35" s="1105"/>
      <c r="CA35" s="1105"/>
      <c r="CB35" s="1105"/>
      <c r="CC35" s="1105"/>
      <c r="CD35" s="1105"/>
      <c r="CE35" s="1105"/>
      <c r="CF35" s="1107"/>
      <c r="CG35" s="1105"/>
      <c r="CH35" s="1105"/>
      <c r="CI35" s="1105"/>
      <c r="CJ35" s="1105"/>
      <c r="CK35" s="1105"/>
      <c r="CL35" s="1105"/>
      <c r="CM35" s="1105"/>
      <c r="CN35" s="1105"/>
      <c r="CO35" s="1105"/>
      <c r="CP35" s="1105"/>
      <c r="CQ35" s="1105"/>
      <c r="CR35" s="1105"/>
      <c r="CS35" s="1105"/>
      <c r="CT35" s="1105"/>
      <c r="CU35" s="1105"/>
      <c r="CV35" s="1105"/>
      <c r="CW35" s="1105"/>
      <c r="CX35" s="1105"/>
      <c r="CY35" s="1105"/>
      <c r="CZ35" s="1105"/>
      <c r="DA35" s="1105"/>
      <c r="DB35" s="1105"/>
      <c r="DC35" s="1105"/>
      <c r="DD35" s="1105"/>
      <c r="DE35" s="1105"/>
      <c r="DF35" s="1105"/>
    </row>
    <row r="36" spans="4:110" s="956" customFormat="1" ht="14.25">
      <c r="D36" s="986"/>
      <c r="E36" s="994"/>
      <c r="F36" s="1003"/>
      <c r="G36" s="994"/>
      <c r="H36" s="994"/>
      <c r="I36" s="1003"/>
      <c r="J36" s="994" t="s">
        <v>51</v>
      </c>
      <c r="K36" s="1018" t="s">
        <v>84</v>
      </c>
      <c r="L36" s="992"/>
      <c r="M36" s="992"/>
      <c r="N36" s="992"/>
      <c r="O36" s="992"/>
      <c r="P36" s="992"/>
      <c r="Q36" s="992"/>
      <c r="R36" s="992"/>
      <c r="S36" s="1007"/>
      <c r="T36" s="995"/>
      <c r="U36" s="995"/>
      <c r="V36" s="995"/>
      <c r="W36" s="995"/>
      <c r="X36" s="995"/>
      <c r="Y36" s="995"/>
      <c r="Z36" s="995"/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/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/>
      <c r="BA36" s="995"/>
      <c r="BB36" s="995"/>
      <c r="BC36" s="995"/>
      <c r="BD36" s="995"/>
      <c r="BE36" s="995"/>
      <c r="BF36" s="995"/>
      <c r="BG36" s="995"/>
      <c r="BH36" s="1103"/>
      <c r="BI36" s="1103"/>
      <c r="BJ36" s="1106"/>
      <c r="BK36" s="1105"/>
      <c r="BL36" s="1105"/>
      <c r="BM36" s="1107"/>
      <c r="BN36" s="1105"/>
      <c r="BO36" s="1105"/>
      <c r="BP36" s="1105"/>
      <c r="BQ36" s="1105"/>
      <c r="BR36" s="1105"/>
      <c r="BS36" s="1105"/>
      <c r="BT36" s="1105"/>
      <c r="BU36" s="1105"/>
      <c r="BV36" s="1105"/>
      <c r="BW36" s="1107"/>
      <c r="BX36" s="1105"/>
      <c r="BY36" s="1105"/>
      <c r="BZ36" s="1105"/>
      <c r="CA36" s="1105"/>
      <c r="CB36" s="1105"/>
      <c r="CC36" s="1105"/>
      <c r="CD36" s="1105"/>
      <c r="CE36" s="1105"/>
      <c r="CF36" s="1107"/>
      <c r="CG36" s="1105"/>
      <c r="CH36" s="1105"/>
      <c r="CI36" s="1105"/>
      <c r="CJ36" s="1105"/>
      <c r="CK36" s="1105"/>
      <c r="CL36" s="1105"/>
      <c r="CM36" s="1105"/>
      <c r="CN36" s="1105"/>
      <c r="CO36" s="1105"/>
      <c r="CP36" s="1105"/>
      <c r="CQ36" s="1105"/>
      <c r="CR36" s="1105"/>
      <c r="CS36" s="1105"/>
      <c r="CT36" s="1105"/>
      <c r="CU36" s="1105"/>
      <c r="CV36" s="1105"/>
      <c r="CW36" s="1105"/>
      <c r="CX36" s="1105"/>
      <c r="CY36" s="1105"/>
      <c r="CZ36" s="1105"/>
      <c r="DA36" s="1105"/>
      <c r="DB36" s="1105"/>
      <c r="DC36" s="1105"/>
      <c r="DD36" s="1105"/>
      <c r="DE36" s="1105"/>
      <c r="DF36" s="1105"/>
    </row>
    <row r="37" spans="4:110" s="956" customFormat="1" ht="14.25">
      <c r="D37" s="986"/>
      <c r="E37" s="994"/>
      <c r="F37" s="1003"/>
      <c r="G37" s="994"/>
      <c r="H37" s="994"/>
      <c r="I37" s="1003"/>
      <c r="J37" s="1003"/>
      <c r="K37" s="1003"/>
      <c r="L37" s="1003"/>
      <c r="M37" s="994" t="s">
        <v>51</v>
      </c>
      <c r="N37" s="1018" t="s">
        <v>157</v>
      </c>
      <c r="O37" s="992"/>
      <c r="P37" s="992"/>
      <c r="Q37" s="992"/>
      <c r="R37" s="992"/>
      <c r="S37" s="992"/>
      <c r="T37" s="992"/>
      <c r="U37" s="992"/>
      <c r="V37" s="992"/>
      <c r="W37" s="1007"/>
      <c r="X37" s="995"/>
      <c r="Y37" s="995"/>
      <c r="Z37" s="995"/>
      <c r="AA37" s="995"/>
      <c r="AB37" s="995"/>
      <c r="AC37" s="995"/>
      <c r="AD37" s="995"/>
      <c r="AE37" s="995"/>
      <c r="AF37" s="995"/>
      <c r="AG37" s="995"/>
      <c r="AH37" s="995"/>
      <c r="AI37" s="1097" t="s">
        <v>147</v>
      </c>
      <c r="AJ37" s="992"/>
      <c r="AK37" s="992"/>
      <c r="AL37" s="993"/>
      <c r="AM37" s="995"/>
      <c r="AN37" s="1097" t="s">
        <v>147</v>
      </c>
      <c r="AO37" s="1098"/>
      <c r="AP37" s="1098"/>
      <c r="AQ37" s="1099"/>
      <c r="AR37" s="995"/>
      <c r="AS37" s="1097" t="s">
        <v>147</v>
      </c>
      <c r="AT37" s="1098"/>
      <c r="AU37" s="1098"/>
      <c r="AV37" s="1099"/>
      <c r="AW37" s="995"/>
      <c r="AX37" s="1097" t="s">
        <v>147</v>
      </c>
      <c r="AY37" s="1098"/>
      <c r="AZ37" s="1098"/>
      <c r="BA37" s="1099"/>
      <c r="BB37" s="995"/>
      <c r="BC37" s="1097" t="s">
        <v>147</v>
      </c>
      <c r="BD37" s="1098"/>
      <c r="BE37" s="1098"/>
      <c r="BF37" s="1099"/>
      <c r="BG37" s="995"/>
      <c r="BH37" s="1103"/>
      <c r="BI37" s="1103"/>
      <c r="BJ37" s="1106"/>
      <c r="BK37" s="1105"/>
      <c r="BL37" s="1105"/>
      <c r="BM37" s="1107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7"/>
      <c r="BX37" s="1105"/>
      <c r="BY37" s="1105"/>
      <c r="BZ37" s="1105"/>
      <c r="CA37" s="1105"/>
      <c r="CB37" s="1105"/>
      <c r="CC37" s="1105"/>
      <c r="CD37" s="1105"/>
      <c r="CE37" s="1105"/>
      <c r="CF37" s="1107"/>
      <c r="CG37" s="1111"/>
      <c r="CH37" s="1111"/>
      <c r="CI37" s="1111"/>
      <c r="CJ37" s="1111"/>
      <c r="CK37" s="1111"/>
      <c r="CL37" s="1111"/>
      <c r="CM37" s="1111"/>
      <c r="CN37" s="1111"/>
      <c r="CO37" s="1111"/>
      <c r="CP37" s="1111"/>
      <c r="CQ37" s="1111"/>
      <c r="CR37" s="1111"/>
      <c r="CS37" s="1111"/>
      <c r="CT37" s="1111"/>
      <c r="CU37" s="1111"/>
      <c r="CV37" s="1111"/>
      <c r="CW37" s="1111"/>
      <c r="CX37" s="1111"/>
      <c r="CY37" s="1111"/>
      <c r="CZ37" s="1111"/>
      <c r="DA37" s="1111"/>
      <c r="DB37" s="1111"/>
      <c r="DC37" s="1111"/>
      <c r="DD37" s="1111"/>
      <c r="DE37" s="1111"/>
      <c r="DF37" s="1111"/>
    </row>
    <row r="38" spans="4:110" s="956" customFormat="1" ht="14.25">
      <c r="D38" s="986"/>
      <c r="E38" s="994"/>
      <c r="F38" s="1003"/>
      <c r="G38" s="994"/>
      <c r="H38" s="994"/>
      <c r="I38" s="1003"/>
      <c r="J38" s="1003"/>
      <c r="K38" s="1003"/>
      <c r="L38" s="1003"/>
      <c r="M38" s="994"/>
      <c r="N38" s="995"/>
      <c r="O38" s="995"/>
      <c r="P38" s="994" t="s">
        <v>51</v>
      </c>
      <c r="Q38" s="1028" t="s">
        <v>158</v>
      </c>
      <c r="R38" s="1029"/>
      <c r="S38" s="1029"/>
      <c r="T38" s="1029"/>
      <c r="U38" s="1029"/>
      <c r="V38" s="1029"/>
      <c r="W38" s="1029"/>
      <c r="X38" s="1039"/>
      <c r="Y38" s="1040"/>
      <c r="Z38" s="1007"/>
      <c r="AA38" s="995"/>
      <c r="AB38" s="995"/>
      <c r="AC38" s="995"/>
      <c r="AD38" s="995"/>
      <c r="AE38" s="995"/>
      <c r="AF38" s="995"/>
      <c r="AG38" s="995"/>
      <c r="AH38" s="995"/>
      <c r="AI38" s="995"/>
      <c r="AJ38" s="995"/>
      <c r="AK38" s="995"/>
      <c r="AL38" s="995"/>
      <c r="AM38" s="995"/>
      <c r="AN38" s="995"/>
      <c r="AO38" s="995"/>
      <c r="AP38" s="995"/>
      <c r="AQ38" s="995"/>
      <c r="AR38" s="995"/>
      <c r="AS38" s="995"/>
      <c r="AT38" s="995"/>
      <c r="AU38" s="995"/>
      <c r="AV38" s="995"/>
      <c r="AW38" s="995"/>
      <c r="AX38" s="995"/>
      <c r="AY38" s="995"/>
      <c r="AZ38" s="995"/>
      <c r="BA38" s="995"/>
      <c r="BB38" s="995"/>
      <c r="BC38" s="995"/>
      <c r="BD38" s="995"/>
      <c r="BE38" s="995"/>
      <c r="BF38" s="995"/>
      <c r="BG38" s="995"/>
      <c r="BH38" s="1103"/>
      <c r="BI38" s="1103"/>
      <c r="BJ38" s="1106"/>
      <c r="BK38" s="1105"/>
      <c r="BL38" s="1105"/>
      <c r="BM38" s="1105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  <c r="BX38" s="1105"/>
      <c r="BY38" s="1105"/>
      <c r="BZ38" s="1105"/>
      <c r="CA38" s="1105"/>
      <c r="CB38" s="1105"/>
      <c r="CC38" s="1105"/>
      <c r="CD38" s="1105"/>
      <c r="CE38" s="1105"/>
      <c r="CF38" s="1105"/>
      <c r="CG38" s="1111"/>
      <c r="CH38" s="1111"/>
      <c r="CI38" s="1111"/>
      <c r="CJ38" s="1111"/>
      <c r="CK38" s="1111"/>
      <c r="CL38" s="1111"/>
      <c r="CM38" s="1111"/>
      <c r="CN38" s="1111"/>
      <c r="CO38" s="1111"/>
      <c r="CP38" s="1111"/>
      <c r="CQ38" s="1111"/>
      <c r="CR38" s="1111"/>
      <c r="CS38" s="1111"/>
      <c r="CT38" s="1111"/>
      <c r="CU38" s="1111"/>
      <c r="CV38" s="1111"/>
      <c r="CW38" s="1111"/>
      <c r="CX38" s="1111"/>
      <c r="CY38" s="1111"/>
      <c r="CZ38" s="1111"/>
      <c r="DA38" s="1111"/>
      <c r="DB38" s="1111"/>
      <c r="DC38" s="1111"/>
      <c r="DD38" s="1111"/>
      <c r="DE38" s="1111"/>
      <c r="DF38" s="1111"/>
    </row>
    <row r="39" spans="4:110" s="956" customFormat="1" ht="14.25">
      <c r="D39" s="986"/>
      <c r="E39" s="994"/>
      <c r="F39" s="1003"/>
      <c r="G39" s="994"/>
      <c r="H39" s="994"/>
      <c r="I39" s="1003"/>
      <c r="J39" s="1003"/>
      <c r="K39" s="1003"/>
      <c r="L39" s="1003"/>
      <c r="M39" s="994"/>
      <c r="N39" s="995"/>
      <c r="O39" s="995"/>
      <c r="P39" s="994"/>
      <c r="Q39" s="994"/>
      <c r="R39" s="994"/>
      <c r="S39" s="994" t="s">
        <v>51</v>
      </c>
      <c r="T39" s="1028" t="s">
        <v>155</v>
      </c>
      <c r="U39" s="1013"/>
      <c r="V39" s="1088"/>
      <c r="W39" s="1088"/>
      <c r="X39" s="1039"/>
      <c r="Y39" s="1039"/>
      <c r="Z39" s="1039"/>
      <c r="AA39" s="1040"/>
      <c r="AB39" s="1007"/>
      <c r="AC39" s="995"/>
      <c r="AD39" s="995"/>
      <c r="AE39" s="995"/>
      <c r="AF39" s="995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95"/>
      <c r="AX39" s="995"/>
      <c r="AY39" s="995"/>
      <c r="AZ39" s="995"/>
      <c r="BA39" s="995"/>
      <c r="BB39" s="995"/>
      <c r="BC39" s="995"/>
      <c r="BD39" s="995"/>
      <c r="BE39" s="995"/>
      <c r="BF39" s="995"/>
      <c r="BG39" s="995"/>
      <c r="BH39" s="1103"/>
      <c r="BI39" s="1103"/>
      <c r="BJ39" s="1106"/>
      <c r="BK39" s="1105"/>
      <c r="BL39" s="1105"/>
      <c r="BM39" s="1105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  <c r="BX39" s="1105"/>
      <c r="BY39" s="1105"/>
      <c r="BZ39" s="1105"/>
      <c r="CA39" s="1105"/>
      <c r="CB39" s="1105"/>
      <c r="CC39" s="1105"/>
      <c r="CD39" s="1105"/>
      <c r="CE39" s="1105"/>
      <c r="CF39" s="1105"/>
      <c r="CG39" s="1111"/>
      <c r="CH39" s="1111"/>
      <c r="CI39" s="1111"/>
      <c r="CJ39" s="1111"/>
      <c r="CK39" s="1111"/>
      <c r="CL39" s="1111"/>
      <c r="CM39" s="1111"/>
      <c r="CN39" s="1111"/>
      <c r="CO39" s="1111"/>
      <c r="CP39" s="1111"/>
      <c r="CQ39" s="1111"/>
      <c r="CR39" s="1111"/>
      <c r="CS39" s="1111"/>
      <c r="CT39" s="1111"/>
      <c r="CU39" s="1111"/>
      <c r="CV39" s="1111"/>
      <c r="CW39" s="1111"/>
      <c r="CX39" s="1111"/>
      <c r="CY39" s="1111"/>
      <c r="CZ39" s="1111"/>
      <c r="DA39" s="1111"/>
      <c r="DB39" s="1111"/>
      <c r="DC39" s="1111"/>
      <c r="DD39" s="1111"/>
      <c r="DE39" s="1111"/>
      <c r="DF39" s="1111"/>
    </row>
    <row r="40" spans="4:110" s="956" customFormat="1" ht="14.25">
      <c r="D40" s="986"/>
      <c r="E40" s="994"/>
      <c r="F40" s="1003"/>
      <c r="G40" s="994"/>
      <c r="H40" s="994"/>
      <c r="I40" s="1003"/>
      <c r="J40" s="1003"/>
      <c r="K40" s="1003"/>
      <c r="L40" s="1003"/>
      <c r="M40" s="994"/>
      <c r="N40" s="995"/>
      <c r="O40" s="995"/>
      <c r="P40" s="994"/>
      <c r="Q40" s="994"/>
      <c r="R40" s="995"/>
      <c r="S40" s="995"/>
      <c r="T40" s="994"/>
      <c r="U40" s="995"/>
      <c r="V40" s="1021"/>
      <c r="W40" s="1091" t="s">
        <v>159</v>
      </c>
      <c r="X40" s="1029"/>
      <c r="Y40" s="1029"/>
      <c r="Z40" s="1029"/>
      <c r="AA40" s="1029"/>
      <c r="AB40" s="1029"/>
      <c r="AC40" s="1014"/>
      <c r="AD40" s="1007"/>
      <c r="AE40" s="995"/>
      <c r="AF40" s="995"/>
      <c r="AG40" s="995"/>
      <c r="AH40" s="995"/>
      <c r="AI40" s="995"/>
      <c r="AJ40" s="995"/>
      <c r="AK40" s="995"/>
      <c r="AL40" s="995"/>
      <c r="AM40" s="995"/>
      <c r="AN40" s="995"/>
      <c r="AO40" s="995"/>
      <c r="AP40" s="995"/>
      <c r="AQ40" s="995"/>
      <c r="AR40" s="995"/>
      <c r="AS40" s="995"/>
      <c r="AT40" s="995"/>
      <c r="AU40" s="995"/>
      <c r="AV40" s="995"/>
      <c r="AW40" s="995"/>
      <c r="AX40" s="995"/>
      <c r="AY40" s="995"/>
      <c r="AZ40" s="995"/>
      <c r="BA40" s="995"/>
      <c r="BB40" s="995"/>
      <c r="BC40" s="995"/>
      <c r="BD40" s="995"/>
      <c r="BE40" s="995"/>
      <c r="BF40" s="995"/>
      <c r="BG40" s="995"/>
      <c r="BH40" s="1103"/>
      <c r="BI40" s="1103"/>
      <c r="BJ40" s="1104"/>
      <c r="BK40" s="1105"/>
      <c r="BL40" s="1105"/>
      <c r="BM40" s="1105"/>
      <c r="BN40" s="1105"/>
      <c r="BO40" s="1105"/>
      <c r="BP40" s="1107"/>
      <c r="BQ40" s="1107"/>
      <c r="BR40" s="1107"/>
      <c r="BS40" s="1105"/>
      <c r="BT40" s="1105"/>
      <c r="BU40" s="1105"/>
      <c r="BV40" s="1105"/>
      <c r="BW40" s="1105"/>
      <c r="BX40" s="1105"/>
      <c r="BY40" s="1105"/>
      <c r="BZ40" s="1107"/>
      <c r="CA40" s="1107"/>
      <c r="CB40" s="1105"/>
      <c r="CC40" s="1105"/>
      <c r="CD40" s="1105"/>
      <c r="CE40" s="1105"/>
      <c r="CF40" s="1105"/>
      <c r="CG40" s="973"/>
      <c r="CH40" s="973"/>
      <c r="CI40" s="973"/>
      <c r="CJ40" s="973"/>
      <c r="CK40" s="973"/>
      <c r="CL40" s="973"/>
      <c r="CM40" s="973"/>
      <c r="CN40" s="973"/>
      <c r="CO40" s="973"/>
      <c r="CP40" s="973"/>
      <c r="CQ40" s="973"/>
      <c r="CR40" s="973"/>
      <c r="CS40" s="973"/>
      <c r="CT40" s="973"/>
      <c r="CU40" s="973"/>
      <c r="CV40" s="973"/>
      <c r="CW40" s="973"/>
      <c r="CX40" s="973"/>
      <c r="CY40" s="973"/>
      <c r="CZ40" s="973"/>
      <c r="DA40" s="973"/>
      <c r="DB40" s="973"/>
      <c r="DC40" s="973"/>
      <c r="DD40" s="973"/>
      <c r="DE40" s="973"/>
      <c r="DF40" s="973"/>
    </row>
    <row r="41" spans="4:110" s="956" customFormat="1" ht="14.25">
      <c r="D41" s="986" t="s">
        <v>51</v>
      </c>
      <c r="E41" s="1018" t="s">
        <v>88</v>
      </c>
      <c r="F41" s="992"/>
      <c r="G41" s="992"/>
      <c r="H41" s="992"/>
      <c r="I41" s="992"/>
      <c r="J41" s="992"/>
      <c r="K41" s="1017"/>
      <c r="L41" s="988"/>
      <c r="M41" s="988"/>
      <c r="N41" s="988"/>
      <c r="O41" s="988"/>
      <c r="P41" s="995"/>
      <c r="Q41" s="995"/>
      <c r="R41" s="995"/>
      <c r="S41" s="995"/>
      <c r="T41" s="994"/>
      <c r="U41" s="994"/>
      <c r="V41" s="995"/>
      <c r="W41" s="995"/>
      <c r="X41" s="995"/>
      <c r="Y41" s="995"/>
      <c r="Z41" s="995"/>
      <c r="AA41" s="995" t="s">
        <v>160</v>
      </c>
      <c r="AB41" s="995"/>
      <c r="AC41" s="994"/>
      <c r="AD41" s="1003"/>
      <c r="AE41" s="995"/>
      <c r="AF41" s="995"/>
      <c r="AG41" s="995"/>
      <c r="AH41" s="995"/>
      <c r="AI41" s="995"/>
      <c r="AJ41" s="995"/>
      <c r="AK41" s="995"/>
      <c r="AL41" s="995"/>
      <c r="AM41" s="995"/>
      <c r="AN41" s="995"/>
      <c r="AO41" s="995"/>
      <c r="AP41" s="995"/>
      <c r="AQ41" s="995"/>
      <c r="AR41" s="995"/>
      <c r="AS41" s="995"/>
      <c r="AT41" s="995"/>
      <c r="AU41" s="995"/>
      <c r="AV41" s="995"/>
      <c r="AW41" s="995"/>
      <c r="AX41" s="995"/>
      <c r="AY41" s="995"/>
      <c r="AZ41" s="995"/>
      <c r="BA41" s="995"/>
      <c r="BB41" s="995"/>
      <c r="BC41" s="995"/>
      <c r="BD41" s="995"/>
      <c r="BE41" s="995"/>
      <c r="BF41" s="995"/>
      <c r="BG41" s="995"/>
      <c r="BH41" s="1103"/>
      <c r="BI41" s="1103"/>
      <c r="BJ41" s="1104"/>
      <c r="BK41" s="1105"/>
      <c r="BL41" s="1107"/>
      <c r="BM41" s="1107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  <c r="BX41" s="1105"/>
      <c r="BY41" s="1105"/>
      <c r="BZ41" s="1105"/>
      <c r="CA41" s="1105"/>
      <c r="CB41" s="1105"/>
      <c r="CC41" s="1105"/>
      <c r="CD41" s="1105"/>
      <c r="CE41" s="1105"/>
      <c r="CF41" s="1105"/>
      <c r="CG41" s="1105"/>
      <c r="CH41" s="1105"/>
      <c r="CI41" s="1105"/>
      <c r="CJ41" s="1105"/>
      <c r="CK41" s="1105"/>
      <c r="CL41" s="1105"/>
      <c r="CM41" s="1105"/>
      <c r="CN41" s="1105"/>
      <c r="CO41" s="1105"/>
      <c r="CP41" s="1105"/>
      <c r="CQ41" s="1105"/>
      <c r="CR41" s="1105"/>
      <c r="CS41" s="1105"/>
      <c r="CT41" s="1105"/>
      <c r="CU41" s="1105"/>
      <c r="CV41" s="1105"/>
      <c r="CW41" s="1105"/>
      <c r="CX41" s="1105"/>
      <c r="CY41" s="1105"/>
      <c r="CZ41" s="1105"/>
      <c r="DA41" s="1105"/>
      <c r="DB41" s="1105"/>
      <c r="DC41" s="1105"/>
      <c r="DD41" s="1105"/>
      <c r="DE41" s="1105"/>
      <c r="DF41" s="1105"/>
    </row>
    <row r="42" spans="4:110" s="956" customFormat="1" ht="14.25">
      <c r="D42" s="986"/>
      <c r="E42" s="994"/>
      <c r="F42" s="1003"/>
      <c r="G42" s="994" t="s">
        <v>51</v>
      </c>
      <c r="H42" s="991" t="s">
        <v>89</v>
      </c>
      <c r="I42" s="988"/>
      <c r="J42" s="988"/>
      <c r="K42" s="988"/>
      <c r="L42" s="988"/>
      <c r="M42" s="988"/>
      <c r="N42" s="988"/>
      <c r="O42" s="988"/>
      <c r="P42" s="1007"/>
      <c r="Q42" s="995"/>
      <c r="R42" s="1003"/>
      <c r="S42" s="1003"/>
      <c r="T42" s="1003"/>
      <c r="U42" s="1003"/>
      <c r="V42" s="1003"/>
      <c r="W42" s="1003"/>
      <c r="X42" s="1003"/>
      <c r="Y42" s="994"/>
      <c r="Z42" s="1003"/>
      <c r="AA42" s="995"/>
      <c r="AB42" s="995"/>
      <c r="AC42" s="995"/>
      <c r="AD42" s="995"/>
      <c r="AE42" s="995"/>
      <c r="AF42" s="995"/>
      <c r="AG42" s="995"/>
      <c r="AH42" s="995"/>
      <c r="AI42" s="995"/>
      <c r="AJ42" s="995"/>
      <c r="AK42" s="995"/>
      <c r="AL42" s="995"/>
      <c r="AM42" s="995"/>
      <c r="AN42" s="995"/>
      <c r="AO42" s="995"/>
      <c r="AP42" s="995"/>
      <c r="AQ42" s="995"/>
      <c r="AR42" s="995"/>
      <c r="AS42" s="995"/>
      <c r="AT42" s="995"/>
      <c r="AU42" s="995"/>
      <c r="AV42" s="995"/>
      <c r="AW42" s="995"/>
      <c r="AX42" s="995"/>
      <c r="AY42" s="995"/>
      <c r="AZ42" s="995"/>
      <c r="BA42" s="995"/>
      <c r="BB42" s="995"/>
      <c r="BC42" s="995"/>
      <c r="BD42" s="995"/>
      <c r="BE42" s="995"/>
      <c r="BF42" s="995"/>
      <c r="BG42" s="995"/>
      <c r="BH42" s="1103"/>
      <c r="BI42" s="1103"/>
      <c r="BJ42" s="1104"/>
      <c r="BK42" s="1105"/>
      <c r="BL42" s="1105"/>
      <c r="BM42" s="1105"/>
      <c r="BN42" s="1105"/>
      <c r="BO42" s="1105"/>
      <c r="BP42" s="1107"/>
      <c r="BQ42" s="1105"/>
      <c r="BR42" s="1105"/>
      <c r="BS42" s="1105"/>
      <c r="BT42" s="1105"/>
      <c r="BU42" s="1105"/>
      <c r="BV42" s="1105"/>
      <c r="BW42" s="1105"/>
      <c r="BX42" s="1105"/>
      <c r="BY42" s="1105"/>
      <c r="BZ42" s="1105"/>
      <c r="CA42" s="1105"/>
      <c r="CB42" s="1105"/>
      <c r="CC42" s="1105"/>
      <c r="CD42" s="1105"/>
      <c r="CE42" s="1105"/>
      <c r="CF42" s="1105"/>
      <c r="CG42" s="1105"/>
      <c r="CH42" s="1105"/>
      <c r="CI42" s="1105"/>
      <c r="CJ42" s="1105"/>
      <c r="CK42" s="1105"/>
      <c r="CL42" s="1105"/>
      <c r="CM42" s="1105"/>
      <c r="CN42" s="1105"/>
      <c r="CO42" s="1105"/>
      <c r="CP42" s="1105"/>
      <c r="CQ42" s="1105"/>
      <c r="CR42" s="1105"/>
      <c r="CS42" s="1105"/>
      <c r="CT42" s="1105"/>
      <c r="CU42" s="1105"/>
      <c r="CV42" s="1105"/>
      <c r="CW42" s="1105"/>
      <c r="CX42" s="1105"/>
      <c r="CY42" s="1105"/>
      <c r="CZ42" s="1105"/>
      <c r="DA42" s="1105"/>
      <c r="DB42" s="1105"/>
      <c r="DC42" s="1105"/>
      <c r="DD42" s="1105"/>
      <c r="DE42" s="1105"/>
      <c r="DF42" s="1105"/>
    </row>
    <row r="43" spans="4:110" s="956" customFormat="1" ht="14.25">
      <c r="D43" s="986"/>
      <c r="E43" s="994"/>
      <c r="F43" s="995"/>
      <c r="G43" s="994"/>
      <c r="H43" s="994"/>
      <c r="I43" s="1003"/>
      <c r="J43" s="994" t="s">
        <v>51</v>
      </c>
      <c r="K43" s="1018" t="s">
        <v>161</v>
      </c>
      <c r="L43" s="992"/>
      <c r="M43" s="992"/>
      <c r="N43" s="992"/>
      <c r="O43" s="992"/>
      <c r="P43" s="992"/>
      <c r="Q43" s="992"/>
      <c r="R43" s="992"/>
      <c r="S43" s="1007"/>
      <c r="T43" s="995"/>
      <c r="U43" s="995"/>
      <c r="V43" s="995"/>
      <c r="W43" s="995"/>
      <c r="X43" s="995"/>
      <c r="Y43" s="995"/>
      <c r="Z43" s="995"/>
      <c r="AA43" s="995"/>
      <c r="AB43" s="995"/>
      <c r="AC43" s="995"/>
      <c r="AD43" s="995"/>
      <c r="AE43" s="995"/>
      <c r="AF43" s="995"/>
      <c r="AG43" s="995"/>
      <c r="AH43" s="995"/>
      <c r="AI43" s="995"/>
      <c r="AJ43" s="995"/>
      <c r="AK43" s="995"/>
      <c r="AL43" s="995"/>
      <c r="AM43" s="995"/>
      <c r="AN43" s="995"/>
      <c r="AO43" s="995"/>
      <c r="AP43" s="995"/>
      <c r="AQ43" s="995"/>
      <c r="AR43" s="995"/>
      <c r="AS43" s="995"/>
      <c r="AT43" s="995"/>
      <c r="AU43" s="995"/>
      <c r="AV43" s="995"/>
      <c r="AW43" s="995"/>
      <c r="AX43" s="995"/>
      <c r="AY43" s="995"/>
      <c r="AZ43" s="995"/>
      <c r="BA43" s="995"/>
      <c r="BB43" s="995"/>
      <c r="BC43" s="995"/>
      <c r="BD43" s="995"/>
      <c r="BE43" s="995"/>
      <c r="BF43" s="995"/>
      <c r="BG43" s="995"/>
      <c r="BH43" s="1103"/>
      <c r="BI43" s="1103"/>
      <c r="BJ43" s="1104"/>
      <c r="BK43" s="1105"/>
      <c r="BL43" s="1105"/>
      <c r="BM43" s="1105"/>
      <c r="BN43" s="1105"/>
      <c r="BO43" s="1105"/>
      <c r="BP43" s="1107"/>
      <c r="BQ43" s="1105"/>
      <c r="BR43" s="1105"/>
      <c r="BS43" s="1105"/>
      <c r="BT43" s="1105"/>
      <c r="BU43" s="1105"/>
      <c r="BV43" s="1105"/>
      <c r="BW43" s="1105"/>
      <c r="BX43" s="1105"/>
      <c r="BY43" s="1105"/>
      <c r="BZ43" s="1105"/>
      <c r="CA43" s="1105"/>
      <c r="CB43" s="1105"/>
      <c r="CC43" s="1105"/>
      <c r="CD43" s="1105"/>
      <c r="CE43" s="1105"/>
      <c r="CF43" s="1105"/>
      <c r="CG43" s="1105"/>
      <c r="CH43" s="1105"/>
      <c r="CI43" s="1105"/>
      <c r="CJ43" s="1107"/>
      <c r="CK43" s="1105"/>
      <c r="CL43" s="1110"/>
      <c r="CM43" s="1105"/>
      <c r="CN43" s="1105"/>
      <c r="CO43" s="1105"/>
      <c r="CP43" s="1105"/>
      <c r="CQ43" s="1110"/>
      <c r="CR43" s="1105"/>
      <c r="CS43" s="1105"/>
      <c r="CT43" s="1105"/>
      <c r="CU43" s="1105"/>
      <c r="CV43" s="1110"/>
      <c r="CW43" s="1105"/>
      <c r="CX43" s="1105"/>
      <c r="CY43" s="1110"/>
      <c r="CZ43" s="1105"/>
      <c r="DA43" s="1105"/>
      <c r="DB43" s="1110"/>
      <c r="DC43" s="1105"/>
      <c r="DD43" s="1105"/>
      <c r="DE43" s="1105"/>
      <c r="DF43" s="1105"/>
    </row>
    <row r="44" spans="4:110" s="956" customFormat="1" ht="14.25">
      <c r="D44" s="986"/>
      <c r="E44" s="994"/>
      <c r="F44" s="995"/>
      <c r="G44" s="994"/>
      <c r="H44" s="994"/>
      <c r="I44" s="1003"/>
      <c r="J44" s="994"/>
      <c r="K44" s="1021"/>
      <c r="L44" s="1021"/>
      <c r="M44" s="994" t="s">
        <v>51</v>
      </c>
      <c r="N44" s="1018" t="s">
        <v>92</v>
      </c>
      <c r="O44" s="992"/>
      <c r="P44" s="992"/>
      <c r="Q44" s="992"/>
      <c r="R44" s="992"/>
      <c r="S44" s="992"/>
      <c r="T44" s="992"/>
      <c r="U44" s="992"/>
      <c r="V44" s="992"/>
      <c r="W44" s="1007"/>
      <c r="X44" s="995"/>
      <c r="Y44" s="995"/>
      <c r="Z44" s="995"/>
      <c r="AA44" s="995"/>
      <c r="AB44" s="995"/>
      <c r="AC44" s="995"/>
      <c r="AD44" s="995"/>
      <c r="AE44" s="995"/>
      <c r="AF44" s="995"/>
      <c r="AG44" s="995"/>
      <c r="AH44" s="995"/>
      <c r="AI44" s="1097" t="s">
        <v>147</v>
      </c>
      <c r="AJ44" s="992"/>
      <c r="AK44" s="992"/>
      <c r="AL44" s="993"/>
      <c r="AM44" s="995"/>
      <c r="AN44" s="1097" t="s">
        <v>147</v>
      </c>
      <c r="AO44" s="1098"/>
      <c r="AP44" s="1098"/>
      <c r="AQ44" s="1099"/>
      <c r="AR44" s="995"/>
      <c r="AS44" s="1097" t="s">
        <v>147</v>
      </c>
      <c r="AT44" s="1098"/>
      <c r="AU44" s="1098"/>
      <c r="AV44" s="1099"/>
      <c r="AW44" s="995"/>
      <c r="AX44" s="1097" t="s">
        <v>147</v>
      </c>
      <c r="AY44" s="1098"/>
      <c r="AZ44" s="1098"/>
      <c r="BA44" s="1099"/>
      <c r="BB44" s="995"/>
      <c r="BC44" s="1097" t="s">
        <v>147</v>
      </c>
      <c r="BD44" s="1098"/>
      <c r="BE44" s="1098"/>
      <c r="BF44" s="1099"/>
      <c r="BG44" s="995"/>
      <c r="BH44" s="1103"/>
      <c r="BI44" s="1103"/>
      <c r="BJ44" s="1104"/>
      <c r="BK44" s="1105"/>
      <c r="BL44" s="1105"/>
      <c r="BM44" s="1105"/>
      <c r="BN44" s="1105"/>
      <c r="BO44" s="1105"/>
      <c r="BP44" s="1107"/>
      <c r="BQ44" s="1105"/>
      <c r="BR44" s="1105"/>
      <c r="BS44" s="1105"/>
      <c r="BT44" s="1105"/>
      <c r="BU44" s="1105"/>
      <c r="BV44" s="1105"/>
      <c r="BW44" s="1105"/>
      <c r="BX44" s="1105"/>
      <c r="BY44" s="1105"/>
      <c r="BZ44" s="1105"/>
      <c r="CA44" s="1105"/>
      <c r="CB44" s="1105"/>
      <c r="CC44" s="1105"/>
      <c r="CD44" s="1105"/>
      <c r="CE44" s="1105"/>
      <c r="CF44" s="1105"/>
      <c r="CG44" s="1105"/>
      <c r="CH44" s="1110"/>
      <c r="CI44" s="1105"/>
      <c r="CJ44" s="1105"/>
      <c r="CK44" s="1105"/>
      <c r="CL44" s="1105"/>
      <c r="CM44" s="1110"/>
      <c r="CN44" s="1105"/>
      <c r="CO44" s="1105"/>
      <c r="CP44" s="1105"/>
      <c r="CQ44" s="1105"/>
      <c r="CR44" s="1110"/>
      <c r="CS44" s="1105"/>
      <c r="CT44" s="1105"/>
      <c r="CU44" s="1110"/>
      <c r="CV44" s="1105"/>
      <c r="CW44" s="1105"/>
      <c r="CX44" s="1110"/>
      <c r="CY44" s="1105"/>
      <c r="CZ44" s="1105"/>
      <c r="DA44" s="1105"/>
      <c r="DB44" s="1105"/>
      <c r="DC44" s="1105"/>
      <c r="DD44" s="1105"/>
      <c r="DE44" s="1105"/>
      <c r="DF44" s="1105"/>
    </row>
    <row r="45" spans="4:110" s="956" customFormat="1" ht="14.25">
      <c r="D45" s="986"/>
      <c r="E45" s="1027"/>
      <c r="F45" s="1003"/>
      <c r="G45" s="1003"/>
      <c r="H45" s="1003"/>
      <c r="I45" s="1003"/>
      <c r="J45" s="1027"/>
      <c r="K45" s="1027"/>
      <c r="L45" s="1027"/>
      <c r="M45" s="1003"/>
      <c r="N45" s="1027"/>
      <c r="O45" s="995"/>
      <c r="P45" s="994" t="s">
        <v>51</v>
      </c>
      <c r="Q45" s="1028" t="s">
        <v>162</v>
      </c>
      <c r="R45" s="1029"/>
      <c r="S45" s="1029"/>
      <c r="T45" s="1029"/>
      <c r="U45" s="1029"/>
      <c r="V45" s="1029"/>
      <c r="W45" s="1029"/>
      <c r="X45" s="1039"/>
      <c r="Y45" s="1040"/>
      <c r="Z45" s="1007"/>
      <c r="AA45" s="995"/>
      <c r="AB45" s="995"/>
      <c r="AC45" s="995"/>
      <c r="AD45" s="995"/>
      <c r="AE45" s="995"/>
      <c r="AF45" s="995"/>
      <c r="AG45" s="995"/>
      <c r="AH45" s="995"/>
      <c r="AI45" s="995"/>
      <c r="AJ45" s="995"/>
      <c r="AK45" s="995"/>
      <c r="AL45" s="995"/>
      <c r="AM45" s="995"/>
      <c r="AN45" s="995"/>
      <c r="AO45" s="995"/>
      <c r="AP45" s="995"/>
      <c r="AQ45" s="995"/>
      <c r="AR45" s="995"/>
      <c r="AS45" s="995"/>
      <c r="AT45" s="995"/>
      <c r="AU45" s="995"/>
      <c r="AV45" s="995"/>
      <c r="AW45" s="995"/>
      <c r="AX45" s="995"/>
      <c r="AY45" s="995"/>
      <c r="AZ45" s="995"/>
      <c r="BA45" s="995"/>
      <c r="BB45" s="995"/>
      <c r="BC45" s="995"/>
      <c r="BD45" s="995"/>
      <c r="BE45" s="995"/>
      <c r="BF45" s="995"/>
      <c r="BG45" s="995"/>
      <c r="BH45" s="1103"/>
      <c r="BI45" s="1103"/>
      <c r="BJ45" s="1104"/>
      <c r="BK45" s="1105"/>
      <c r="BL45" s="1105"/>
      <c r="BM45" s="1105"/>
      <c r="BN45" s="1105"/>
      <c r="BO45" s="1105"/>
      <c r="BP45" s="1107"/>
      <c r="BQ45" s="1105"/>
      <c r="BR45" s="1105"/>
      <c r="BS45" s="1105"/>
      <c r="BT45" s="1105"/>
      <c r="BU45" s="1105"/>
      <c r="BV45" s="1105"/>
      <c r="BW45" s="1105"/>
      <c r="BX45" s="1105"/>
      <c r="BY45" s="1105"/>
      <c r="BZ45" s="1105"/>
      <c r="CA45" s="1105"/>
      <c r="CB45" s="1105"/>
      <c r="CC45" s="1105"/>
      <c r="CD45" s="1105"/>
      <c r="CE45" s="1105"/>
      <c r="CF45" s="1105"/>
      <c r="CG45" s="1110"/>
      <c r="CH45" s="1105"/>
      <c r="CI45" s="1105"/>
      <c r="CJ45" s="1105"/>
      <c r="CK45" s="1105"/>
      <c r="CL45" s="1110"/>
      <c r="CM45" s="1105"/>
      <c r="CN45" s="1105"/>
      <c r="CO45" s="1110"/>
      <c r="CP45" s="1105"/>
      <c r="CQ45" s="1105"/>
      <c r="CR45" s="1110"/>
      <c r="CS45" s="1105"/>
      <c r="CT45" s="1105"/>
      <c r="CU45" s="1105"/>
      <c r="CV45" s="1105"/>
      <c r="CW45" s="1105"/>
      <c r="CX45" s="1105"/>
      <c r="CY45" s="1105"/>
      <c r="CZ45" s="1105"/>
      <c r="DA45" s="1105"/>
      <c r="DB45" s="1105"/>
      <c r="DC45" s="1105"/>
      <c r="DD45" s="1105"/>
      <c r="DE45" s="1105"/>
      <c r="DF45" s="1105"/>
    </row>
    <row r="46" spans="4:110" s="956" customFormat="1" ht="14.25">
      <c r="D46" s="986"/>
      <c r="E46" s="1027"/>
      <c r="F46" s="1003"/>
      <c r="G46" s="1003"/>
      <c r="H46" s="1003"/>
      <c r="I46" s="1003"/>
      <c r="J46" s="1027"/>
      <c r="K46" s="1027"/>
      <c r="L46" s="1027"/>
      <c r="M46" s="1003"/>
      <c r="N46" s="1027"/>
      <c r="O46" s="995"/>
      <c r="P46" s="994"/>
      <c r="Q46" s="994"/>
      <c r="R46" s="994"/>
      <c r="S46" s="994" t="s">
        <v>51</v>
      </c>
      <c r="T46" s="1028" t="s">
        <v>163</v>
      </c>
      <c r="U46" s="1013"/>
      <c r="V46" s="1088"/>
      <c r="W46" s="1088"/>
      <c r="X46" s="1039"/>
      <c r="Y46" s="1039"/>
      <c r="Z46" s="1039"/>
      <c r="AA46" s="1040"/>
      <c r="AB46" s="1007"/>
      <c r="AC46" s="995"/>
      <c r="AD46" s="995"/>
      <c r="AE46" s="995"/>
      <c r="AF46" s="995"/>
      <c r="AG46" s="995"/>
      <c r="AH46" s="995"/>
      <c r="AI46" s="995"/>
      <c r="AJ46" s="995"/>
      <c r="AK46" s="995"/>
      <c r="AL46" s="995"/>
      <c r="AM46" s="995"/>
      <c r="AN46" s="995"/>
      <c r="AO46" s="995"/>
      <c r="AP46" s="995"/>
      <c r="AQ46" s="995"/>
      <c r="AR46" s="995"/>
      <c r="AS46" s="995"/>
      <c r="AT46" s="995"/>
      <c r="AU46" s="995"/>
      <c r="AV46" s="995"/>
      <c r="AW46" s="995"/>
      <c r="AX46" s="995"/>
      <c r="AY46" s="995"/>
      <c r="AZ46" s="995"/>
      <c r="BA46" s="995"/>
      <c r="BB46" s="995"/>
      <c r="BC46" s="995"/>
      <c r="BD46" s="995"/>
      <c r="BE46" s="995"/>
      <c r="BF46" s="995"/>
      <c r="BG46" s="995"/>
      <c r="BH46" s="1103"/>
      <c r="BI46" s="1103"/>
      <c r="BJ46" s="1104"/>
      <c r="BK46" s="1105"/>
      <c r="BL46" s="1105"/>
      <c r="BM46" s="1105"/>
      <c r="BN46" s="1105"/>
      <c r="BO46" s="1105"/>
      <c r="BP46" s="1107"/>
      <c r="BQ46" s="1105"/>
      <c r="BR46" s="1105"/>
      <c r="BS46" s="1105"/>
      <c r="BT46" s="1105"/>
      <c r="BU46" s="1105"/>
      <c r="BV46" s="1105"/>
      <c r="BW46" s="1105"/>
      <c r="BX46" s="1105"/>
      <c r="BY46" s="1105"/>
      <c r="BZ46" s="1105"/>
      <c r="CA46" s="1105"/>
      <c r="CB46" s="1105"/>
      <c r="CC46" s="1105"/>
      <c r="CD46" s="1105"/>
      <c r="CE46" s="1105"/>
      <c r="CF46" s="1105"/>
      <c r="CG46" s="1105"/>
      <c r="CJ46" s="1105"/>
      <c r="CK46" s="1105"/>
      <c r="CL46" s="1105"/>
      <c r="CM46" s="1105"/>
      <c r="CN46" s="1105"/>
      <c r="CO46" s="1105"/>
      <c r="CP46" s="1105"/>
      <c r="CQ46" s="1105"/>
      <c r="CR46" s="1105"/>
      <c r="CS46" s="1105"/>
      <c r="CT46" s="1105"/>
      <c r="CU46" s="1105"/>
      <c r="CV46" s="1105"/>
      <c r="CW46" s="1105"/>
      <c r="CX46" s="1105"/>
      <c r="CY46" s="1105"/>
      <c r="CZ46" s="1105"/>
      <c r="DA46" s="1105"/>
      <c r="DB46" s="1105"/>
      <c r="DC46" s="1105"/>
      <c r="DD46" s="1105"/>
      <c r="DE46" s="1105"/>
      <c r="DF46" s="1105"/>
    </row>
    <row r="47" spans="4:110" s="956" customFormat="1" ht="14.25">
      <c r="D47" s="986"/>
      <c r="E47" s="1027"/>
      <c r="F47" s="1003"/>
      <c r="G47" s="1003"/>
      <c r="H47" s="1003"/>
      <c r="I47" s="1003"/>
      <c r="J47" s="1027"/>
      <c r="K47" s="1027"/>
      <c r="L47" s="1027"/>
      <c r="M47" s="1003"/>
      <c r="N47" s="1027"/>
      <c r="O47" s="995"/>
      <c r="P47" s="994"/>
      <c r="Q47" s="994"/>
      <c r="R47" s="995"/>
      <c r="S47" s="995"/>
      <c r="T47" s="994"/>
      <c r="U47" s="995"/>
      <c r="V47" s="1021"/>
      <c r="W47" s="1091" t="s">
        <v>163</v>
      </c>
      <c r="X47" s="1029"/>
      <c r="Y47" s="1029"/>
      <c r="Z47" s="1029"/>
      <c r="AA47" s="1029"/>
      <c r="AB47" s="1029"/>
      <c r="AC47" s="1014"/>
      <c r="AD47" s="1007"/>
      <c r="AE47" s="995"/>
      <c r="AF47" s="995"/>
      <c r="AG47" s="995"/>
      <c r="AH47" s="995"/>
      <c r="AI47" s="995"/>
      <c r="AJ47" s="995"/>
      <c r="AK47" s="995"/>
      <c r="AL47" s="995"/>
      <c r="AM47" s="995"/>
      <c r="AN47" s="995"/>
      <c r="AO47" s="995"/>
      <c r="AP47" s="995"/>
      <c r="AQ47" s="995"/>
      <c r="AR47" s="995"/>
      <c r="AS47" s="995"/>
      <c r="AT47" s="995"/>
      <c r="AU47" s="995"/>
      <c r="AV47" s="995"/>
      <c r="AW47" s="995"/>
      <c r="AX47" s="995"/>
      <c r="AY47" s="995"/>
      <c r="AZ47" s="995"/>
      <c r="BA47" s="995"/>
      <c r="BB47" s="995"/>
      <c r="BC47" s="995"/>
      <c r="BD47" s="995"/>
      <c r="BE47" s="995"/>
      <c r="BF47" s="995"/>
      <c r="BG47" s="995"/>
      <c r="BH47" s="1103"/>
      <c r="BI47" s="1103"/>
      <c r="BJ47" s="1104"/>
      <c r="BK47" s="1105"/>
      <c r="BL47" s="1105"/>
      <c r="BM47" s="1105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  <c r="BX47" s="1105"/>
      <c r="BY47" s="1105"/>
      <c r="BZ47" s="1105"/>
      <c r="CA47" s="1105"/>
      <c r="CB47" s="1105"/>
      <c r="CC47" s="1105"/>
      <c r="CD47" s="1105"/>
      <c r="CE47" s="1105"/>
      <c r="CF47" s="1105"/>
      <c r="CG47" s="1105"/>
      <c r="CJ47" s="1105"/>
      <c r="CK47" s="1105"/>
      <c r="CL47" s="1105"/>
      <c r="CM47" s="1105"/>
      <c r="CN47" s="1105"/>
      <c r="CO47" s="1105"/>
      <c r="CP47" s="1105"/>
      <c r="CQ47" s="1105"/>
      <c r="CR47" s="1105"/>
      <c r="CS47" s="1105"/>
      <c r="CT47" s="1105"/>
      <c r="CU47" s="1105"/>
      <c r="CV47" s="1105"/>
      <c r="CW47" s="1105"/>
      <c r="CX47" s="1105"/>
      <c r="CY47" s="1105"/>
      <c r="CZ47" s="1105"/>
      <c r="DA47" s="1105"/>
      <c r="DB47" s="1105"/>
      <c r="DC47" s="1105"/>
      <c r="DD47" s="1105"/>
      <c r="DE47" s="1105"/>
      <c r="DF47" s="1105"/>
    </row>
    <row r="48" spans="4:110" s="956" customFormat="1" ht="14.25">
      <c r="D48" s="986"/>
      <c r="E48" s="994"/>
      <c r="F48" s="995"/>
      <c r="G48" s="994"/>
      <c r="H48" s="994"/>
      <c r="I48" s="1003"/>
      <c r="J48" s="994"/>
      <c r="K48" s="995"/>
      <c r="L48" s="995"/>
      <c r="M48" s="994"/>
      <c r="N48" s="1018" t="s">
        <v>409</v>
      </c>
      <c r="O48" s="992"/>
      <c r="P48" s="992"/>
      <c r="Q48" s="992"/>
      <c r="R48" s="992"/>
      <c r="S48" s="992"/>
      <c r="T48" s="992"/>
      <c r="U48" s="992"/>
      <c r="V48" s="993"/>
      <c r="W48" s="1089" t="s">
        <v>153</v>
      </c>
      <c r="X48" s="995"/>
      <c r="Y48" s="995"/>
      <c r="Z48" s="995"/>
      <c r="AA48" s="995"/>
      <c r="AB48" s="995"/>
      <c r="AC48" s="995"/>
      <c r="AD48" s="995"/>
      <c r="AE48" s="995"/>
      <c r="AF48" s="995"/>
      <c r="AG48" s="995"/>
      <c r="AH48" s="995"/>
      <c r="AI48" s="995"/>
      <c r="AJ48" s="995"/>
      <c r="AK48" s="995"/>
      <c r="AL48" s="995"/>
      <c r="AM48" s="995"/>
      <c r="AN48" s="995"/>
      <c r="AO48" s="995"/>
      <c r="AP48" s="995"/>
      <c r="AQ48" s="995"/>
      <c r="AR48" s="995"/>
      <c r="AS48" s="1100"/>
      <c r="AT48" s="1100"/>
      <c r="AU48" s="1100"/>
      <c r="AV48" s="1100"/>
      <c r="AW48" s="995"/>
      <c r="AX48" s="1100"/>
      <c r="AY48" s="1100"/>
      <c r="AZ48" s="1100"/>
      <c r="BA48" s="1100"/>
      <c r="BB48" s="995"/>
      <c r="BC48" s="1100"/>
      <c r="BD48" s="1100"/>
      <c r="BE48" s="1100"/>
      <c r="BF48" s="1100"/>
      <c r="BG48" s="995"/>
      <c r="BH48" s="1103"/>
      <c r="BI48" s="1103"/>
      <c r="BJ48" s="1104"/>
      <c r="BK48" s="1105"/>
      <c r="BL48" s="1105"/>
      <c r="BM48" s="1105"/>
      <c r="BN48" s="1110" t="s">
        <v>410</v>
      </c>
      <c r="BO48" s="1105"/>
      <c r="BP48" s="1107"/>
      <c r="BQ48" s="1105"/>
      <c r="BR48" s="1105"/>
      <c r="BS48" s="1105"/>
      <c r="BT48" s="1105"/>
      <c r="BU48" s="1105"/>
      <c r="BV48" s="1105"/>
      <c r="BW48" s="1105"/>
      <c r="BX48" s="1105"/>
      <c r="BY48" s="1105"/>
      <c r="BZ48" s="1105"/>
      <c r="CA48" s="1105"/>
      <c r="CB48" s="1105"/>
      <c r="CC48" s="1105"/>
      <c r="CD48" s="1105"/>
      <c r="CE48" s="1105"/>
      <c r="CF48" s="1105"/>
      <c r="CG48" s="1105"/>
      <c r="CH48" s="1110"/>
      <c r="CI48" s="1105"/>
      <c r="CJ48" s="1105"/>
      <c r="CK48" s="1105"/>
      <c r="CL48" s="1105"/>
      <c r="CM48" s="1110"/>
      <c r="CN48" s="1105"/>
      <c r="CO48" s="1105"/>
      <c r="CP48" s="1105"/>
      <c r="CQ48" s="1105"/>
      <c r="CR48" s="1110"/>
      <c r="CS48" s="1105"/>
      <c r="CT48" s="1105"/>
      <c r="CU48" s="1110"/>
      <c r="CV48" s="1105"/>
      <c r="CW48" s="1105"/>
      <c r="CX48" s="1110"/>
      <c r="CY48" s="1105"/>
      <c r="CZ48" s="1105"/>
      <c r="DA48" s="1105"/>
      <c r="DB48" s="1105"/>
      <c r="DC48" s="1105"/>
      <c r="DD48" s="1105"/>
      <c r="DE48" s="1105"/>
      <c r="DF48" s="1105"/>
    </row>
    <row r="49" spans="4:145" s="956" customFormat="1" ht="14.25">
      <c r="D49" s="986"/>
      <c r="E49" s="994"/>
      <c r="F49" s="995"/>
      <c r="G49" s="994"/>
      <c r="H49" s="994"/>
      <c r="I49" s="1003"/>
      <c r="J49" s="994"/>
      <c r="K49" s="995"/>
      <c r="L49" s="995"/>
      <c r="M49" s="994"/>
      <c r="N49" s="1018" t="s">
        <v>411</v>
      </c>
      <c r="O49" s="992"/>
      <c r="P49" s="992"/>
      <c r="Q49" s="992"/>
      <c r="R49" s="992"/>
      <c r="S49" s="992"/>
      <c r="T49" s="992"/>
      <c r="U49" s="992"/>
      <c r="V49" s="993"/>
      <c r="W49" s="1089" t="s">
        <v>153</v>
      </c>
      <c r="X49" s="995"/>
      <c r="Y49" s="995"/>
      <c r="Z49" s="995"/>
      <c r="AA49" s="995"/>
      <c r="AB49" s="995"/>
      <c r="AC49" s="995"/>
      <c r="AD49" s="995"/>
      <c r="AE49" s="995"/>
      <c r="AF49" s="995"/>
      <c r="AG49" s="995"/>
      <c r="AH49" s="995"/>
      <c r="AI49" s="995"/>
      <c r="AJ49" s="995"/>
      <c r="AK49" s="995"/>
      <c r="AL49" s="995"/>
      <c r="AM49" s="995"/>
      <c r="AN49" s="995"/>
      <c r="AO49" s="995"/>
      <c r="AP49" s="995"/>
      <c r="AQ49" s="995"/>
      <c r="AR49" s="995"/>
      <c r="AS49" s="1100"/>
      <c r="AT49" s="1100"/>
      <c r="AU49" s="1100"/>
      <c r="AV49" s="1100"/>
      <c r="AW49" s="995"/>
      <c r="AX49" s="1100"/>
      <c r="AY49" s="1100"/>
      <c r="AZ49" s="1100"/>
      <c r="BA49" s="1100"/>
      <c r="BB49" s="995"/>
      <c r="BC49" s="1100"/>
      <c r="BD49" s="1100"/>
      <c r="BE49" s="1100"/>
      <c r="BF49" s="1100"/>
      <c r="BG49" s="995"/>
      <c r="BH49" s="1103"/>
      <c r="BI49" s="1103"/>
      <c r="BJ49" s="1104"/>
      <c r="BK49" s="1105"/>
      <c r="BL49" s="1105"/>
      <c r="BM49" s="1105"/>
      <c r="BN49" s="1105"/>
      <c r="BO49" s="1105"/>
      <c r="BP49" s="1107"/>
      <c r="BQ49" s="1105"/>
      <c r="BR49" s="1105"/>
      <c r="BS49" s="1105"/>
      <c r="BT49" s="1105"/>
      <c r="BU49" s="1105"/>
      <c r="BV49" s="1105"/>
      <c r="BW49" s="1105"/>
      <c r="BX49" s="1105"/>
      <c r="BY49" s="1105"/>
      <c r="BZ49" s="1105"/>
      <c r="CA49" s="1105"/>
      <c r="CB49" s="1105"/>
      <c r="CC49" s="1105"/>
      <c r="CD49" s="1105"/>
      <c r="CE49" s="1105"/>
      <c r="CF49" s="1105"/>
      <c r="CG49" s="1105"/>
      <c r="CH49" s="1110"/>
      <c r="CI49" s="1105"/>
      <c r="CJ49" s="1105"/>
      <c r="CK49" s="1105"/>
      <c r="CL49" s="1105"/>
      <c r="CM49" s="1110"/>
      <c r="CN49" s="1105"/>
      <c r="CO49" s="1105"/>
      <c r="CP49" s="1105"/>
      <c r="CQ49" s="1105"/>
      <c r="CR49" s="1110"/>
      <c r="CS49" s="1105"/>
      <c r="CT49" s="1105"/>
      <c r="CU49" s="1110"/>
      <c r="CV49" s="1105"/>
      <c r="CW49" s="1105"/>
      <c r="CX49" s="1110"/>
      <c r="CY49" s="1105"/>
      <c r="CZ49" s="1105"/>
      <c r="DA49" s="1105"/>
      <c r="DB49" s="1105"/>
      <c r="DC49" s="1105"/>
      <c r="DD49" s="1105"/>
      <c r="DE49" s="1105"/>
      <c r="DF49" s="1105"/>
    </row>
    <row r="50" spans="4:145" s="956" customFormat="1" ht="14.25">
      <c r="D50" s="986"/>
      <c r="E50" s="1027"/>
      <c r="F50" s="1003"/>
      <c r="G50" s="1003"/>
      <c r="H50" s="1003"/>
      <c r="I50" s="1003"/>
      <c r="J50" s="1027"/>
      <c r="K50" s="1027"/>
      <c r="L50" s="1027"/>
      <c r="M50" s="1003"/>
      <c r="N50" s="1027"/>
      <c r="O50" s="995"/>
      <c r="P50" s="995"/>
      <c r="Q50" s="995"/>
      <c r="R50" s="995"/>
      <c r="S50" s="995"/>
      <c r="T50" s="995"/>
      <c r="U50" s="995"/>
      <c r="V50" s="995"/>
      <c r="W50" s="995"/>
      <c r="X50" s="995"/>
      <c r="Y50" s="995"/>
      <c r="Z50" s="995"/>
      <c r="AA50" s="995"/>
      <c r="AB50" s="995"/>
      <c r="AC50" s="995"/>
      <c r="AD50" s="995"/>
      <c r="AE50" s="995"/>
      <c r="AF50" s="995"/>
      <c r="AG50" s="995"/>
      <c r="AH50" s="995"/>
      <c r="AI50" s="995"/>
      <c r="AJ50" s="995"/>
      <c r="AK50" s="995"/>
      <c r="AL50" s="995"/>
      <c r="AM50" s="995"/>
      <c r="AN50" s="995"/>
      <c r="AO50" s="995"/>
      <c r="AP50" s="995"/>
      <c r="AQ50" s="995"/>
      <c r="AR50" s="995"/>
      <c r="AS50" s="995"/>
      <c r="AT50" s="995"/>
      <c r="AU50" s="995"/>
      <c r="AV50" s="995"/>
      <c r="AW50" s="995"/>
      <c r="AX50" s="995"/>
      <c r="AY50" s="995"/>
      <c r="AZ50" s="995"/>
      <c r="BA50" s="995"/>
      <c r="BB50" s="995"/>
      <c r="BC50" s="995"/>
      <c r="BD50" s="995"/>
      <c r="BE50" s="995"/>
      <c r="BF50" s="995"/>
      <c r="BG50" s="995"/>
      <c r="BH50" s="1103"/>
      <c r="BI50" s="1103"/>
      <c r="BJ50" s="1104"/>
      <c r="BK50" s="1105"/>
      <c r="BL50" s="1105"/>
      <c r="BM50" s="1105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  <c r="BX50" s="1105"/>
      <c r="BY50" s="1105"/>
      <c r="BZ50" s="1105"/>
      <c r="CA50" s="1105"/>
      <c r="CB50" s="1105"/>
      <c r="CC50" s="1105"/>
      <c r="CD50" s="1105"/>
      <c r="CE50" s="1105"/>
      <c r="CF50" s="1105"/>
      <c r="CG50" s="1105"/>
      <c r="CH50" s="1105"/>
      <c r="CI50" s="1105"/>
      <c r="CJ50" s="1105"/>
      <c r="CK50" s="1105"/>
      <c r="CL50" s="1105"/>
      <c r="CM50" s="1105"/>
      <c r="CN50" s="1105"/>
      <c r="CO50" s="1105"/>
      <c r="CP50" s="1105"/>
      <c r="CQ50" s="1105"/>
      <c r="CR50" s="1105"/>
      <c r="CS50" s="1105"/>
      <c r="CT50" s="1105"/>
      <c r="CU50" s="1105"/>
      <c r="CV50" s="1105"/>
      <c r="CW50" s="1105"/>
      <c r="CX50" s="1105"/>
      <c r="CY50" s="1105"/>
      <c r="CZ50" s="1105"/>
      <c r="DA50" s="1105"/>
      <c r="DB50" s="1105"/>
      <c r="DC50" s="1105"/>
      <c r="DD50" s="1105"/>
      <c r="DE50" s="1105"/>
      <c r="DF50" s="1105"/>
    </row>
    <row r="51" spans="4:145" s="956" customFormat="1" ht="14.25">
      <c r="D51" s="986"/>
      <c r="E51" s="1027"/>
      <c r="F51" s="1003"/>
      <c r="G51" s="1003"/>
      <c r="H51" s="1003"/>
      <c r="I51" s="1003"/>
      <c r="J51" s="1027"/>
      <c r="K51" s="1027"/>
      <c r="L51" s="1027"/>
      <c r="M51" s="1003"/>
      <c r="N51" s="1027"/>
      <c r="O51" s="995"/>
      <c r="P51" s="995"/>
      <c r="Q51" s="995"/>
      <c r="R51" s="995"/>
      <c r="S51" s="995"/>
      <c r="T51" s="995"/>
      <c r="U51" s="995"/>
      <c r="V51" s="995"/>
      <c r="W51" s="995"/>
      <c r="X51" s="995"/>
      <c r="Y51" s="995"/>
      <c r="Z51" s="995"/>
      <c r="AA51" s="995"/>
      <c r="AB51" s="995"/>
      <c r="AC51" s="995"/>
      <c r="AD51" s="995"/>
      <c r="AE51" s="995"/>
      <c r="AF51" s="995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95"/>
      <c r="AX51" s="995"/>
      <c r="AY51" s="995"/>
      <c r="AZ51" s="995"/>
      <c r="BA51" s="995"/>
      <c r="BB51" s="995"/>
      <c r="BC51" s="995"/>
      <c r="BD51" s="995"/>
      <c r="BE51" s="995"/>
      <c r="BF51" s="995"/>
      <c r="BG51" s="995"/>
      <c r="BH51" s="1103"/>
      <c r="BI51" s="1103"/>
      <c r="BJ51" s="1104"/>
      <c r="BK51" s="1105"/>
      <c r="BL51" s="1105"/>
      <c r="BM51" s="1105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  <c r="BX51" s="1105"/>
      <c r="BY51" s="1105"/>
      <c r="BZ51" s="1105"/>
      <c r="CA51" s="1105"/>
      <c r="CB51" s="1105"/>
      <c r="CC51" s="1105"/>
      <c r="CD51" s="1105"/>
      <c r="CE51" s="1105"/>
      <c r="CF51" s="1105"/>
      <c r="CG51" s="1105"/>
      <c r="CH51" s="1105"/>
      <c r="CI51" s="1105"/>
      <c r="CJ51" s="1105"/>
      <c r="CK51" s="1105"/>
      <c r="CL51" s="1105"/>
      <c r="CM51" s="1105"/>
      <c r="CN51" s="1105"/>
      <c r="CO51" s="1105"/>
      <c r="CP51" s="1105"/>
      <c r="CQ51" s="1105"/>
      <c r="CR51" s="1105"/>
      <c r="CS51" s="1105"/>
      <c r="CT51" s="1105"/>
      <c r="CU51" s="1105"/>
      <c r="CV51" s="1105"/>
      <c r="CW51" s="1105"/>
      <c r="CX51" s="1105"/>
      <c r="CY51" s="1105"/>
      <c r="CZ51" s="1105"/>
      <c r="DA51" s="1105"/>
      <c r="DB51" s="1105"/>
      <c r="DC51" s="1105"/>
      <c r="DD51" s="1105"/>
      <c r="DE51" s="1105"/>
      <c r="DF51" s="1105"/>
    </row>
    <row r="52" spans="4:145" s="956" customFormat="1" ht="14.25">
      <c r="D52" s="986"/>
      <c r="E52" s="1027"/>
      <c r="F52" s="1003"/>
      <c r="G52" s="1003"/>
      <c r="H52" s="1003"/>
      <c r="I52" s="1003"/>
      <c r="J52" s="1027"/>
      <c r="K52" s="1027"/>
      <c r="L52" s="1027"/>
      <c r="M52" s="1003"/>
      <c r="N52" s="1003"/>
      <c r="O52" s="995"/>
      <c r="P52" s="995"/>
      <c r="Q52" s="995"/>
      <c r="R52" s="995"/>
      <c r="S52" s="995"/>
      <c r="T52" s="995"/>
      <c r="U52" s="995"/>
      <c r="V52" s="995"/>
      <c r="W52" s="995"/>
      <c r="X52" s="995"/>
      <c r="Y52" s="995"/>
      <c r="Z52" s="995"/>
      <c r="AA52" s="995"/>
      <c r="AB52" s="995"/>
      <c r="AC52" s="995"/>
      <c r="AD52" s="995"/>
      <c r="AE52" s="995"/>
      <c r="AF52" s="995"/>
      <c r="AG52" s="995"/>
      <c r="AH52" s="995"/>
      <c r="AI52" s="995"/>
      <c r="AJ52" s="995"/>
      <c r="AK52" s="995"/>
      <c r="AL52" s="995"/>
      <c r="AM52" s="995"/>
      <c r="AN52" s="995"/>
      <c r="AO52" s="995"/>
      <c r="AP52" s="995"/>
      <c r="AQ52" s="995"/>
      <c r="AR52" s="995"/>
      <c r="AS52" s="995"/>
      <c r="AT52" s="995"/>
      <c r="AU52" s="995"/>
      <c r="AV52" s="995"/>
      <c r="AW52" s="995"/>
      <c r="AX52" s="995"/>
      <c r="AY52" s="995"/>
      <c r="AZ52" s="995"/>
      <c r="BA52" s="995"/>
      <c r="BB52" s="995"/>
      <c r="BC52" s="995"/>
      <c r="BD52" s="995"/>
      <c r="BE52" s="995"/>
      <c r="BF52" s="995"/>
      <c r="BG52" s="995"/>
      <c r="BH52" s="1103"/>
      <c r="BI52" s="1103"/>
      <c r="BJ52" s="1104"/>
      <c r="BK52" s="1105"/>
      <c r="BL52" s="1105"/>
      <c r="BM52" s="1105"/>
      <c r="BN52" s="1105"/>
      <c r="BO52" s="1105"/>
      <c r="BP52" s="1105"/>
      <c r="BQ52" s="1105"/>
      <c r="BR52" s="1105"/>
      <c r="BS52" s="1105"/>
      <c r="BT52" s="1105"/>
      <c r="BU52" s="1105"/>
      <c r="BV52" s="1105"/>
      <c r="BW52" s="1105"/>
      <c r="BX52" s="1105"/>
      <c r="BY52" s="1105"/>
      <c r="BZ52" s="1105"/>
      <c r="CA52" s="1105"/>
      <c r="CB52" s="1105"/>
      <c r="CC52" s="1105"/>
      <c r="CD52" s="1105"/>
      <c r="CE52" s="1105"/>
      <c r="CF52" s="1105"/>
      <c r="CG52" s="1105"/>
      <c r="CH52" s="1105"/>
      <c r="CI52" s="1110"/>
      <c r="CJ52" s="1105"/>
      <c r="CK52" s="1105"/>
      <c r="CL52" s="1110"/>
      <c r="CM52" s="1105"/>
      <c r="CN52" s="1105"/>
      <c r="CO52" s="1105"/>
      <c r="CP52" s="1105"/>
      <c r="CQ52" s="1105"/>
      <c r="CR52" s="1105"/>
      <c r="CS52" s="1105"/>
      <c r="CT52" s="1105"/>
      <c r="CU52" s="1105"/>
      <c r="CV52" s="1105"/>
      <c r="CW52" s="1105"/>
      <c r="CX52" s="1105"/>
      <c r="CY52" s="1105"/>
      <c r="CZ52" s="1105"/>
      <c r="DA52" s="1105"/>
      <c r="DB52" s="1105"/>
      <c r="DC52" s="1105"/>
      <c r="DD52" s="1105"/>
      <c r="DE52" s="1105"/>
      <c r="DF52" s="1105"/>
    </row>
    <row r="53" spans="4:145" s="956" customFormat="1" ht="14.25">
      <c r="D53" s="996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  <c r="AA53" s="997"/>
      <c r="AB53" s="997"/>
      <c r="AC53" s="997"/>
      <c r="AD53" s="997"/>
      <c r="AE53" s="997"/>
      <c r="AF53" s="997"/>
      <c r="AG53" s="997"/>
      <c r="AH53" s="997"/>
      <c r="AI53" s="997"/>
      <c r="AJ53" s="997"/>
      <c r="AK53" s="997"/>
      <c r="AL53" s="997"/>
      <c r="AM53" s="997"/>
      <c r="AN53" s="997"/>
      <c r="AO53" s="997"/>
      <c r="AP53" s="997"/>
      <c r="AQ53" s="997"/>
      <c r="AR53" s="997"/>
      <c r="AS53" s="997"/>
      <c r="AT53" s="997"/>
      <c r="AU53" s="997"/>
      <c r="AV53" s="997"/>
      <c r="AW53" s="997"/>
      <c r="AX53" s="997"/>
      <c r="AY53" s="997"/>
      <c r="AZ53" s="997"/>
      <c r="BA53" s="997"/>
      <c r="BB53" s="997"/>
      <c r="BC53" s="997"/>
      <c r="BD53" s="997"/>
      <c r="BE53" s="997"/>
      <c r="BF53" s="997"/>
      <c r="BG53" s="997"/>
      <c r="BH53" s="1108"/>
      <c r="BI53" s="1108"/>
      <c r="BJ53" s="1109"/>
      <c r="BK53" s="1105"/>
      <c r="BL53" s="1105"/>
      <c r="BM53" s="1105"/>
      <c r="BN53" s="1105"/>
      <c r="BO53" s="1105"/>
      <c r="BP53" s="1105"/>
      <c r="BQ53" s="1105"/>
      <c r="BR53" s="1105"/>
      <c r="BS53" s="1105"/>
      <c r="BT53" s="1105"/>
      <c r="BU53" s="1105"/>
      <c r="BV53" s="1105"/>
      <c r="BW53" s="1105"/>
      <c r="BX53" s="1105"/>
      <c r="BY53" s="1105"/>
      <c r="BZ53" s="1105"/>
      <c r="CA53" s="1105"/>
      <c r="CB53" s="1105"/>
      <c r="CC53" s="1105"/>
      <c r="CD53" s="1105"/>
      <c r="CE53" s="1105"/>
      <c r="CF53" s="1105"/>
      <c r="CG53" s="1105"/>
      <c r="CH53" s="1105"/>
      <c r="CI53" s="1110"/>
      <c r="CJ53" s="1105"/>
      <c r="CK53" s="1105"/>
      <c r="CL53" s="1110"/>
      <c r="CM53" s="1105"/>
      <c r="CN53" s="1105"/>
      <c r="CO53" s="1105"/>
      <c r="CP53" s="1105"/>
      <c r="CQ53" s="1105"/>
      <c r="CR53" s="1105"/>
      <c r="CS53" s="1105"/>
      <c r="CT53" s="1105"/>
      <c r="CU53" s="1105"/>
      <c r="CV53" s="1105"/>
      <c r="CW53" s="1105"/>
      <c r="CX53" s="1105"/>
      <c r="CY53" s="1105"/>
      <c r="CZ53" s="1105"/>
      <c r="DA53" s="1105"/>
      <c r="DB53" s="1105"/>
      <c r="DC53" s="1105"/>
      <c r="DD53" s="1105"/>
      <c r="DE53" s="1105"/>
      <c r="DF53" s="1105"/>
    </row>
    <row r="54" spans="4:145" s="956" customFormat="1" ht="14.25">
      <c r="D54" s="1082"/>
      <c r="E54" s="1082"/>
      <c r="F54" s="1082"/>
      <c r="G54" s="1082"/>
      <c r="H54" s="1082"/>
      <c r="I54" s="1082"/>
      <c r="J54" s="1082"/>
      <c r="K54" s="1082"/>
      <c r="L54" s="1082"/>
      <c r="M54" s="1082"/>
      <c r="N54" s="1082"/>
      <c r="O54" s="1082"/>
      <c r="P54" s="1082"/>
      <c r="Q54" s="1082"/>
      <c r="R54" s="1082"/>
      <c r="S54" s="1082"/>
      <c r="T54" s="1082"/>
      <c r="U54" s="1082"/>
      <c r="V54" s="1082"/>
      <c r="W54" s="1082"/>
      <c r="X54" s="1082"/>
      <c r="Y54" s="1082"/>
      <c r="Z54" s="1082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1082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  <c r="BA54" s="1082"/>
      <c r="BB54" s="1082"/>
      <c r="BC54" s="1082"/>
      <c r="BD54" s="1082"/>
      <c r="BE54" s="1082"/>
      <c r="BF54" s="1082"/>
      <c r="BG54" s="1082"/>
      <c r="BH54" s="1082"/>
      <c r="BI54" s="1082"/>
      <c r="BJ54" s="1082"/>
      <c r="BK54" s="1082"/>
      <c r="BL54" s="1082"/>
      <c r="BM54" s="1082"/>
      <c r="BN54" s="1082"/>
      <c r="BO54" s="1082"/>
      <c r="BP54" s="1082"/>
      <c r="BQ54" s="1082"/>
      <c r="BR54" s="1082"/>
      <c r="BS54" s="1082"/>
      <c r="BT54" s="1082"/>
      <c r="BU54" s="1082"/>
      <c r="BV54" s="1082"/>
      <c r="BW54" s="1082"/>
      <c r="BX54" s="1082"/>
      <c r="BY54" s="1082"/>
      <c r="BZ54" s="1082"/>
      <c r="CA54" s="1082"/>
      <c r="CB54" s="1082"/>
      <c r="CC54" s="1082"/>
      <c r="CD54" s="1082"/>
      <c r="CE54" s="1082"/>
      <c r="CF54" s="1082"/>
      <c r="CG54" s="1082"/>
      <c r="CH54" s="1082"/>
      <c r="CI54" s="1082"/>
      <c r="CJ54" s="1082"/>
      <c r="CK54" s="1082"/>
      <c r="CL54" s="1082"/>
      <c r="CM54" s="1082"/>
      <c r="CN54" s="1082"/>
      <c r="CO54" s="1082"/>
      <c r="CP54" s="1082"/>
      <c r="CQ54" s="1082"/>
      <c r="CR54" s="1082"/>
      <c r="CS54" s="1082"/>
      <c r="CT54" s="1105"/>
      <c r="CU54" s="1105"/>
      <c r="CV54" s="1105"/>
      <c r="CW54" s="1105"/>
      <c r="CX54" s="1105"/>
      <c r="CY54" s="1105"/>
      <c r="CZ54" s="1105"/>
      <c r="DA54" s="1105"/>
      <c r="DB54" s="1105"/>
      <c r="DC54" s="1105"/>
      <c r="DD54" s="1105"/>
      <c r="DE54" s="1105"/>
      <c r="DF54" s="1105"/>
      <c r="DG54" s="1105"/>
      <c r="DH54" s="1105"/>
      <c r="DI54" s="1105"/>
      <c r="DJ54" s="1105"/>
      <c r="DK54" s="1105"/>
      <c r="DL54" s="1105"/>
      <c r="DM54" s="1105"/>
      <c r="DN54" s="1105"/>
      <c r="DO54" s="1105"/>
      <c r="DP54" s="1105"/>
      <c r="DQ54" s="1105"/>
      <c r="DR54" s="1110"/>
      <c r="DS54" s="1105"/>
      <c r="DT54" s="1105"/>
      <c r="DU54" s="1110"/>
      <c r="DV54" s="1105"/>
      <c r="DW54" s="1105"/>
      <c r="DX54" s="1105"/>
      <c r="DY54" s="1105"/>
      <c r="DZ54" s="1105"/>
      <c r="EA54" s="1105"/>
      <c r="EB54" s="1105"/>
      <c r="EC54" s="1105"/>
      <c r="ED54" s="1105"/>
      <c r="EE54" s="1105"/>
      <c r="EF54" s="1105"/>
      <c r="EG54" s="1105"/>
      <c r="EH54" s="1105"/>
      <c r="EI54" s="1105"/>
      <c r="EJ54" s="1105"/>
      <c r="EK54" s="1105"/>
      <c r="EL54" s="1105"/>
      <c r="EM54" s="1105"/>
      <c r="EN54" s="1105"/>
      <c r="EO54" s="1105"/>
    </row>
    <row r="56" spans="4:145" ht="14.25">
      <c r="D56" s="1024" t="s">
        <v>133</v>
      </c>
      <c r="F56" s="981" t="s">
        <v>406</v>
      </c>
      <c r="G56" s="1042"/>
      <c r="H56" s="1043"/>
      <c r="I56" s="1024" t="s">
        <v>184</v>
      </c>
    </row>
    <row r="57" spans="4:145" ht="14.25">
      <c r="D57" s="1044"/>
      <c r="E57" s="1045"/>
      <c r="F57" s="998"/>
      <c r="G57" s="998"/>
      <c r="H57" s="998"/>
      <c r="I57" s="998"/>
      <c r="J57" s="1045"/>
      <c r="K57" s="1045"/>
      <c r="L57" s="1045"/>
      <c r="M57" s="998"/>
      <c r="N57" s="1045"/>
      <c r="O57" s="998"/>
      <c r="P57" s="998"/>
      <c r="Q57" s="998"/>
      <c r="R57" s="998"/>
      <c r="S57" s="998"/>
      <c r="T57" s="998"/>
      <c r="U57" s="998"/>
      <c r="V57" s="998"/>
      <c r="W57" s="998"/>
      <c r="X57" s="998"/>
      <c r="Y57" s="998"/>
      <c r="Z57" s="998"/>
      <c r="AA57" s="998"/>
      <c r="AB57" s="998"/>
      <c r="AC57" s="998"/>
      <c r="AD57" s="998"/>
      <c r="AE57" s="998"/>
      <c r="AF57" s="998"/>
      <c r="AG57" s="998"/>
      <c r="AH57" s="998"/>
      <c r="AI57" s="1009"/>
    </row>
    <row r="58" spans="4:145" ht="14.25">
      <c r="D58" s="986"/>
      <c r="E58" s="994"/>
      <c r="F58" s="995"/>
      <c r="G58" s="995"/>
      <c r="H58" s="995"/>
      <c r="I58" s="995"/>
      <c r="J58" s="994"/>
      <c r="K58" s="994"/>
      <c r="L58" s="994"/>
      <c r="M58" s="995"/>
      <c r="N58" s="994"/>
      <c r="O58" s="995"/>
      <c r="P58" s="995"/>
      <c r="Q58" s="995"/>
      <c r="R58" s="995"/>
      <c r="S58" s="995"/>
      <c r="T58" s="995"/>
      <c r="U58" s="1092" t="s">
        <v>143</v>
      </c>
      <c r="V58" s="1092"/>
      <c r="W58" s="1092"/>
      <c r="X58" s="1092"/>
      <c r="Y58" s="1092"/>
      <c r="Z58" s="1092" t="s">
        <v>144</v>
      </c>
      <c r="AA58" s="1092"/>
      <c r="AB58" s="1092"/>
      <c r="AC58" s="1092"/>
      <c r="AD58" s="1092"/>
      <c r="AE58" s="1092" t="s">
        <v>145</v>
      </c>
      <c r="AF58" s="1092"/>
      <c r="AG58" s="1092"/>
      <c r="AH58" s="1092"/>
      <c r="AI58" s="1010"/>
    </row>
    <row r="59" spans="4:145" ht="14.25">
      <c r="D59" s="986"/>
      <c r="E59" s="994"/>
      <c r="F59" s="995"/>
      <c r="G59" s="1046" t="s">
        <v>73</v>
      </c>
      <c r="H59" s="1047"/>
      <c r="I59" s="1047"/>
      <c r="J59" s="1047"/>
      <c r="K59" s="1047"/>
      <c r="L59" s="1047"/>
      <c r="M59" s="1047"/>
      <c r="N59" s="1054"/>
      <c r="O59" s="995"/>
      <c r="P59" s="995" t="s">
        <v>400</v>
      </c>
      <c r="Q59" s="995"/>
      <c r="R59" s="995"/>
      <c r="S59" s="1059" t="s">
        <v>412</v>
      </c>
      <c r="T59" s="995"/>
      <c r="U59" s="1093" t="s">
        <v>77</v>
      </c>
      <c r="V59" s="1094"/>
      <c r="W59" s="1094"/>
      <c r="X59" s="1095"/>
      <c r="Y59" s="995"/>
      <c r="Z59" s="1093" t="s">
        <v>77</v>
      </c>
      <c r="AA59" s="1094"/>
      <c r="AB59" s="1094"/>
      <c r="AC59" s="1095"/>
      <c r="AD59" s="995"/>
      <c r="AE59" s="1093" t="s">
        <v>77</v>
      </c>
      <c r="AF59" s="1094"/>
      <c r="AG59" s="1094"/>
      <c r="AH59" s="1095"/>
      <c r="AI59" s="1010"/>
    </row>
    <row r="60" spans="4:145" ht="14.25">
      <c r="D60" s="986"/>
      <c r="E60" s="995"/>
      <c r="F60" s="995"/>
      <c r="G60" s="1048" t="s">
        <v>413</v>
      </c>
      <c r="H60" s="1049"/>
      <c r="I60" s="1049"/>
      <c r="J60" s="1049"/>
      <c r="K60" s="1049"/>
      <c r="L60" s="1049"/>
      <c r="M60" s="1049"/>
      <c r="N60" s="1055"/>
      <c r="O60" s="995"/>
      <c r="P60" s="995" t="s">
        <v>22</v>
      </c>
      <c r="Q60" s="995"/>
      <c r="R60" s="995"/>
      <c r="S60" s="1059" t="s">
        <v>412</v>
      </c>
      <c r="T60" s="995"/>
      <c r="U60" s="1093" t="s">
        <v>77</v>
      </c>
      <c r="V60" s="1094"/>
      <c r="W60" s="1094"/>
      <c r="X60" s="1095"/>
      <c r="Y60" s="995"/>
      <c r="Z60" s="1093" t="s">
        <v>77</v>
      </c>
      <c r="AA60" s="1094"/>
      <c r="AB60" s="1094"/>
      <c r="AC60" s="1095"/>
      <c r="AD60" s="995"/>
      <c r="AE60" s="1093" t="s">
        <v>77</v>
      </c>
      <c r="AF60" s="1094"/>
      <c r="AG60" s="1094"/>
      <c r="AH60" s="1095"/>
      <c r="AI60" s="1010"/>
    </row>
    <row r="61" spans="4:145" ht="14.25">
      <c r="D61" s="986"/>
      <c r="E61" s="994"/>
      <c r="F61" s="995"/>
      <c r="G61" s="1048" t="s">
        <v>414</v>
      </c>
      <c r="H61" s="1049"/>
      <c r="I61" s="1049"/>
      <c r="J61" s="1049"/>
      <c r="K61" s="1049"/>
      <c r="L61" s="1049"/>
      <c r="M61" s="1049"/>
      <c r="N61" s="1055"/>
      <c r="O61" s="995"/>
      <c r="P61" s="995" t="s">
        <v>129</v>
      </c>
      <c r="Q61" s="995"/>
      <c r="R61" s="995"/>
      <c r="S61" s="1059" t="s">
        <v>415</v>
      </c>
      <c r="T61" s="995"/>
      <c r="U61" s="1093" t="s">
        <v>77</v>
      </c>
      <c r="V61" s="1094"/>
      <c r="W61" s="1094"/>
      <c r="X61" s="1095"/>
      <c r="Y61" s="995"/>
      <c r="Z61" s="1093" t="s">
        <v>77</v>
      </c>
      <c r="AA61" s="1094"/>
      <c r="AB61" s="1094"/>
      <c r="AC61" s="1095"/>
      <c r="AD61" s="995"/>
      <c r="AE61" s="1093" t="s">
        <v>77</v>
      </c>
      <c r="AF61" s="1094"/>
      <c r="AG61" s="1094"/>
      <c r="AH61" s="1095"/>
      <c r="AI61" s="1010"/>
    </row>
    <row r="62" spans="4:145" ht="14.25">
      <c r="D62" s="986"/>
      <c r="E62" s="994"/>
      <c r="F62" s="995"/>
      <c r="G62" s="995"/>
      <c r="H62" s="995"/>
      <c r="I62" s="995"/>
      <c r="J62" s="994"/>
      <c r="K62" s="994"/>
      <c r="L62" s="994"/>
      <c r="M62" s="995"/>
      <c r="N62" s="995"/>
      <c r="O62" s="995"/>
      <c r="P62" s="995"/>
      <c r="Q62" s="995"/>
      <c r="R62" s="995"/>
      <c r="S62" s="995"/>
      <c r="T62" s="995"/>
      <c r="U62" s="995"/>
      <c r="V62" s="995"/>
      <c r="W62" s="995"/>
      <c r="X62" s="995"/>
      <c r="Y62" s="995"/>
      <c r="Z62" s="995"/>
      <c r="AA62" s="995"/>
      <c r="AB62" s="995"/>
      <c r="AC62" s="995"/>
      <c r="AD62" s="995"/>
      <c r="AE62" s="995"/>
      <c r="AF62" s="995"/>
      <c r="AG62" s="995"/>
      <c r="AH62" s="995"/>
      <c r="AI62" s="1010"/>
    </row>
    <row r="63" spans="4:145" ht="14.25">
      <c r="D63" s="986"/>
      <c r="E63" s="995"/>
      <c r="F63" s="995" t="s">
        <v>416</v>
      </c>
      <c r="G63" s="995"/>
      <c r="H63" s="995"/>
      <c r="I63" s="995"/>
      <c r="J63" s="995"/>
      <c r="K63" s="995"/>
      <c r="L63" s="995"/>
      <c r="M63" s="995"/>
      <c r="N63" s="995"/>
      <c r="O63" s="995"/>
      <c r="P63" s="995"/>
      <c r="Q63" s="995"/>
      <c r="R63" s="995"/>
      <c r="S63" s="995"/>
      <c r="T63" s="995"/>
      <c r="U63" s="995"/>
      <c r="V63" s="995"/>
      <c r="W63" s="995"/>
      <c r="X63" s="995"/>
      <c r="Y63" s="995"/>
      <c r="Z63" s="995"/>
      <c r="AA63" s="995"/>
      <c r="AB63" s="995"/>
      <c r="AC63" s="995"/>
      <c r="AD63" s="995"/>
      <c r="AE63" s="995"/>
      <c r="AF63" s="995"/>
      <c r="AG63" s="995"/>
      <c r="AH63" s="995"/>
      <c r="AI63" s="1010"/>
    </row>
    <row r="64" spans="4:145" ht="16.5">
      <c r="D64" s="986"/>
      <c r="E64" s="995"/>
      <c r="F64" s="995"/>
      <c r="G64" s="981" t="s">
        <v>224</v>
      </c>
      <c r="H64" s="982"/>
      <c r="I64" s="983"/>
      <c r="J64" s="984"/>
      <c r="K64" s="985"/>
      <c r="L64" s="995"/>
      <c r="M64" s="1056" t="s">
        <v>262</v>
      </c>
      <c r="N64" s="1057"/>
      <c r="O64" s="1000" t="s">
        <v>29</v>
      </c>
      <c r="P64" s="1060" t="s">
        <v>417</v>
      </c>
      <c r="Q64" s="1001"/>
      <c r="R64" s="1002"/>
      <c r="S64" s="995"/>
      <c r="T64" s="995"/>
      <c r="U64" s="995"/>
      <c r="V64" s="995"/>
      <c r="W64" s="995"/>
      <c r="X64" s="995"/>
      <c r="Y64" s="995"/>
      <c r="Z64" s="995"/>
      <c r="AA64" s="995"/>
      <c r="AB64" s="995"/>
      <c r="AC64" s="995"/>
      <c r="AD64" s="995"/>
      <c r="AE64" s="995"/>
      <c r="AF64" s="995"/>
      <c r="AG64" s="995"/>
      <c r="AH64" s="995"/>
      <c r="AI64" s="1010"/>
    </row>
    <row r="65" spans="4:45" ht="14.25">
      <c r="D65" s="986"/>
      <c r="E65" s="995"/>
      <c r="F65" s="995"/>
      <c r="G65" s="995"/>
      <c r="H65" s="995"/>
      <c r="I65" s="995"/>
      <c r="J65" s="995"/>
      <c r="K65" s="995"/>
      <c r="L65" s="995"/>
      <c r="M65" s="995"/>
      <c r="N65" s="995"/>
      <c r="O65" s="995"/>
      <c r="P65" s="986" t="s">
        <v>418</v>
      </c>
      <c r="Q65" s="995"/>
      <c r="R65" s="1061"/>
      <c r="S65" s="995"/>
      <c r="T65" s="995"/>
      <c r="U65" s="995"/>
      <c r="V65" s="995"/>
      <c r="W65" s="995"/>
      <c r="X65" s="995"/>
      <c r="Y65" s="995"/>
      <c r="Z65" s="995"/>
      <c r="AA65" s="995"/>
      <c r="AB65" s="995"/>
      <c r="AC65" s="995"/>
      <c r="AD65" s="995"/>
      <c r="AE65" s="995"/>
      <c r="AF65" s="995"/>
      <c r="AG65" s="995"/>
      <c r="AH65" s="995"/>
      <c r="AI65" s="1010"/>
    </row>
    <row r="66" spans="4:45" ht="14.25">
      <c r="D66" s="986"/>
      <c r="E66" s="995"/>
      <c r="F66" s="995"/>
      <c r="G66" s="995" t="s">
        <v>419</v>
      </c>
      <c r="H66" s="995"/>
      <c r="I66" s="1058" t="s">
        <v>71</v>
      </c>
      <c r="J66" s="995"/>
      <c r="K66" s="995"/>
      <c r="L66" s="995"/>
      <c r="M66" s="995"/>
      <c r="N66" s="995"/>
      <c r="O66" s="995"/>
      <c r="P66" s="1062"/>
      <c r="Q66" s="1063"/>
      <c r="R66" s="1064"/>
      <c r="S66" s="995"/>
      <c r="T66" s="995"/>
      <c r="U66" s="995"/>
      <c r="V66" s="995"/>
      <c r="W66" s="995"/>
      <c r="X66" s="995"/>
      <c r="Y66" s="995"/>
      <c r="Z66" s="995"/>
      <c r="AA66" s="995"/>
      <c r="AB66" s="995"/>
      <c r="AC66" s="995"/>
      <c r="AD66" s="995"/>
      <c r="AE66" s="995"/>
      <c r="AF66" s="995"/>
      <c r="AG66" s="995"/>
      <c r="AH66" s="995"/>
      <c r="AI66" s="1010"/>
    </row>
    <row r="67" spans="4:45" ht="14.25">
      <c r="D67" s="986"/>
      <c r="E67" s="995"/>
      <c r="F67" s="995"/>
      <c r="G67" s="995" t="s">
        <v>420</v>
      </c>
      <c r="H67" s="995"/>
      <c r="I67" s="1058"/>
      <c r="J67" s="995"/>
      <c r="K67" s="995"/>
      <c r="L67" s="995"/>
      <c r="M67" s="995"/>
      <c r="N67" s="995"/>
      <c r="O67" s="995"/>
      <c r="P67" s="995"/>
      <c r="Q67" s="995"/>
      <c r="R67" s="995"/>
      <c r="S67" s="995"/>
      <c r="T67" s="995"/>
      <c r="U67" s="995"/>
      <c r="V67" s="995"/>
      <c r="W67" s="995"/>
      <c r="X67" s="995"/>
      <c r="Y67" s="995"/>
      <c r="Z67" s="995"/>
      <c r="AA67" s="995"/>
      <c r="AB67" s="995"/>
      <c r="AC67" s="995"/>
      <c r="AD67" s="995"/>
      <c r="AE67" s="995"/>
      <c r="AF67" s="995"/>
      <c r="AG67" s="995"/>
      <c r="AH67" s="995"/>
      <c r="AI67" s="1010"/>
    </row>
    <row r="68" spans="4:45" ht="14.25">
      <c r="D68" s="986"/>
      <c r="E68" s="995"/>
      <c r="F68" s="995"/>
      <c r="G68" s="995" t="s">
        <v>421</v>
      </c>
      <c r="H68" s="995"/>
      <c r="I68" s="1058"/>
      <c r="J68" s="995"/>
      <c r="K68" s="995"/>
      <c r="L68" s="995"/>
      <c r="M68" s="995"/>
      <c r="N68" s="995"/>
      <c r="O68" s="995"/>
      <c r="P68" s="995"/>
      <c r="Q68" s="995"/>
      <c r="R68" s="995"/>
      <c r="S68" s="995"/>
      <c r="T68" s="995"/>
      <c r="U68" s="995"/>
      <c r="V68" s="995"/>
      <c r="W68" s="995"/>
      <c r="X68" s="995"/>
      <c r="Y68" s="995"/>
      <c r="Z68" s="995"/>
      <c r="AA68" s="995"/>
      <c r="AB68" s="995"/>
      <c r="AC68" s="995"/>
      <c r="AD68" s="995"/>
      <c r="AE68" s="995"/>
      <c r="AF68" s="995"/>
      <c r="AG68" s="995"/>
      <c r="AH68" s="995"/>
      <c r="AI68" s="1010"/>
    </row>
    <row r="69" spans="4:45" ht="14.25">
      <c r="D69" s="986"/>
      <c r="E69" s="995"/>
      <c r="F69" s="995"/>
      <c r="G69" s="995" t="s">
        <v>422</v>
      </c>
      <c r="H69" s="995"/>
      <c r="I69" s="1058"/>
      <c r="J69" s="995"/>
      <c r="K69" s="995"/>
      <c r="L69" s="995"/>
      <c r="M69" s="995"/>
      <c r="N69" s="995"/>
      <c r="O69" s="995"/>
      <c r="P69" s="995"/>
      <c r="Q69" s="995"/>
      <c r="R69" s="995"/>
      <c r="S69" s="995"/>
      <c r="T69" s="995"/>
      <c r="U69" s="995"/>
      <c r="V69" s="995"/>
      <c r="W69" s="995"/>
      <c r="X69" s="995"/>
      <c r="Y69" s="995"/>
      <c r="Z69" s="995"/>
      <c r="AA69" s="995"/>
      <c r="AB69" s="995"/>
      <c r="AC69" s="995"/>
      <c r="AD69" s="995"/>
      <c r="AE69" s="995"/>
      <c r="AF69" s="995"/>
      <c r="AG69" s="995"/>
      <c r="AH69" s="995"/>
      <c r="AI69" s="1010"/>
    </row>
    <row r="70" spans="4:45" ht="14.25">
      <c r="D70" s="986"/>
      <c r="E70" s="995"/>
      <c r="F70" s="995"/>
      <c r="G70" s="995" t="s">
        <v>423</v>
      </c>
      <c r="H70" s="995"/>
      <c r="I70" s="1058" t="s">
        <v>71</v>
      </c>
      <c r="J70" s="995"/>
      <c r="K70" s="995"/>
      <c r="L70" s="995"/>
      <c r="M70" s="995"/>
      <c r="N70" s="995"/>
      <c r="O70" s="995"/>
      <c r="P70" s="995"/>
      <c r="Q70" s="995"/>
      <c r="R70" s="995"/>
      <c r="S70" s="995"/>
      <c r="T70" s="995"/>
      <c r="U70" s="995"/>
      <c r="V70" s="995"/>
      <c r="W70" s="995"/>
      <c r="X70" s="995"/>
      <c r="Y70" s="995"/>
      <c r="Z70" s="995"/>
      <c r="AA70" s="995"/>
      <c r="AB70" s="995"/>
      <c r="AC70" s="995"/>
      <c r="AD70" s="995"/>
      <c r="AE70" s="995"/>
      <c r="AF70" s="995"/>
      <c r="AG70" s="995"/>
      <c r="AH70" s="995"/>
      <c r="AI70" s="1010"/>
    </row>
    <row r="71" spans="4:45" ht="14.25">
      <c r="D71" s="986"/>
      <c r="E71" s="995"/>
      <c r="F71" s="995"/>
      <c r="G71" s="995" t="s">
        <v>424</v>
      </c>
      <c r="H71" s="995"/>
      <c r="I71" s="1058" t="s">
        <v>71</v>
      </c>
      <c r="J71" s="995"/>
      <c r="K71" s="995"/>
      <c r="L71" s="995"/>
      <c r="M71" s="995"/>
      <c r="N71" s="995"/>
      <c r="O71" s="995"/>
      <c r="P71" s="995"/>
      <c r="Q71" s="995"/>
      <c r="R71" s="995"/>
      <c r="S71" s="995"/>
      <c r="T71" s="995"/>
      <c r="U71" s="995"/>
      <c r="V71" s="995"/>
      <c r="W71" s="995"/>
      <c r="X71" s="995"/>
      <c r="Y71" s="995"/>
      <c r="Z71" s="995"/>
      <c r="AA71" s="995"/>
      <c r="AB71" s="995"/>
      <c r="AC71" s="995"/>
      <c r="AD71" s="995"/>
      <c r="AE71" s="995"/>
      <c r="AF71" s="995"/>
      <c r="AG71" s="995"/>
      <c r="AH71" s="995"/>
      <c r="AI71" s="1010"/>
    </row>
    <row r="72" spans="4:45" ht="14.25">
      <c r="D72" s="986"/>
      <c r="E72" s="995"/>
      <c r="F72" s="995"/>
      <c r="G72" s="995"/>
      <c r="H72" s="995"/>
      <c r="I72" s="995"/>
      <c r="J72" s="995"/>
      <c r="K72" s="995"/>
      <c r="L72" s="995"/>
      <c r="M72" s="995"/>
      <c r="N72" s="995"/>
      <c r="O72" s="995"/>
      <c r="P72" s="995"/>
      <c r="Q72" s="995"/>
      <c r="R72" s="995"/>
      <c r="S72" s="995"/>
      <c r="T72" s="995"/>
      <c r="U72" s="995"/>
      <c r="V72" s="995"/>
      <c r="W72" s="995"/>
      <c r="X72" s="995"/>
      <c r="Y72" s="995"/>
      <c r="Z72" s="995"/>
      <c r="AA72" s="995"/>
      <c r="AB72" s="995"/>
      <c r="AC72" s="995"/>
      <c r="AD72" s="995"/>
      <c r="AE72" s="995"/>
      <c r="AF72" s="995"/>
      <c r="AG72" s="995"/>
      <c r="AH72" s="995"/>
      <c r="AI72" s="1010"/>
    </row>
    <row r="73" spans="4:45" ht="14.25">
      <c r="D73" s="986"/>
      <c r="E73" s="994"/>
      <c r="F73" s="995"/>
      <c r="G73" s="995"/>
      <c r="H73" s="995"/>
      <c r="I73" s="995"/>
      <c r="J73" s="994"/>
      <c r="K73" s="994"/>
      <c r="L73" s="994"/>
      <c r="M73" s="995"/>
      <c r="N73" s="994"/>
      <c r="O73" s="995"/>
      <c r="P73" s="995"/>
      <c r="Q73" s="995"/>
      <c r="R73" s="995"/>
      <c r="S73" s="995"/>
      <c r="T73" s="995"/>
      <c r="U73" s="995"/>
      <c r="V73" s="995"/>
      <c r="W73" s="995"/>
      <c r="X73" s="995"/>
      <c r="Y73" s="995"/>
      <c r="Z73" s="995"/>
      <c r="AA73" s="995"/>
      <c r="AB73" s="995"/>
      <c r="AC73" s="995"/>
      <c r="AD73" s="995"/>
      <c r="AE73" s="995"/>
      <c r="AF73" s="995"/>
      <c r="AG73" s="995"/>
      <c r="AH73" s="995"/>
      <c r="AI73" s="1010"/>
    </row>
    <row r="74" spans="4:45" ht="14.25">
      <c r="D74" s="986"/>
      <c r="E74" s="994"/>
      <c r="F74" s="995"/>
      <c r="G74" s="995"/>
      <c r="H74" s="995"/>
      <c r="I74" s="995"/>
      <c r="J74" s="994"/>
      <c r="K74" s="994"/>
      <c r="L74" s="994"/>
      <c r="M74" s="995"/>
      <c r="N74" s="995"/>
      <c r="O74" s="995"/>
      <c r="P74" s="995"/>
      <c r="Q74" s="995"/>
      <c r="R74" s="995"/>
      <c r="S74" s="995"/>
      <c r="T74" s="995"/>
      <c r="U74" s="995"/>
      <c r="V74" s="995"/>
      <c r="W74" s="995"/>
      <c r="X74" s="995"/>
      <c r="Y74" s="995"/>
      <c r="Z74" s="995"/>
      <c r="AA74" s="995"/>
      <c r="AB74" s="981" t="s">
        <v>425</v>
      </c>
      <c r="AC74" s="1042"/>
      <c r="AD74" s="1043"/>
      <c r="AE74" s="995"/>
      <c r="AF74" s="995"/>
      <c r="AG74" s="995"/>
      <c r="AH74" s="995"/>
      <c r="AI74" s="1010"/>
    </row>
    <row r="75" spans="4:45" ht="14.25">
      <c r="D75" s="996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  <c r="AA75" s="997"/>
      <c r="AB75" s="997"/>
      <c r="AC75" s="997"/>
      <c r="AD75" s="997"/>
      <c r="AE75" s="997"/>
      <c r="AF75" s="997"/>
      <c r="AG75" s="997"/>
      <c r="AH75" s="997"/>
      <c r="AI75" s="1011"/>
    </row>
    <row r="77" spans="4:45" ht="14.25">
      <c r="D77" s="1024" t="s">
        <v>133</v>
      </c>
      <c r="F77" s="981" t="s">
        <v>403</v>
      </c>
      <c r="G77" s="1042"/>
      <c r="H77" s="1042"/>
      <c r="I77" s="1043"/>
      <c r="J77" s="1024" t="s">
        <v>184</v>
      </c>
    </row>
    <row r="78" spans="4:45" ht="14.25">
      <c r="D78" s="1044"/>
      <c r="E78" s="1045"/>
      <c r="F78" s="998"/>
      <c r="G78" s="998"/>
      <c r="H78" s="998"/>
      <c r="I78" s="998"/>
      <c r="J78" s="1045"/>
      <c r="K78" s="1045"/>
      <c r="L78" s="1045"/>
      <c r="M78" s="998"/>
      <c r="N78" s="1045"/>
      <c r="O78" s="998"/>
      <c r="P78" s="998"/>
      <c r="Q78" s="998"/>
      <c r="R78" s="998"/>
      <c r="S78" s="998"/>
      <c r="T78" s="998"/>
      <c r="U78" s="998"/>
      <c r="V78" s="998"/>
      <c r="W78" s="998"/>
      <c r="X78" s="998"/>
      <c r="Y78" s="998"/>
      <c r="Z78" s="998"/>
      <c r="AA78" s="998"/>
      <c r="AB78" s="998"/>
      <c r="AC78" s="998"/>
      <c r="AD78" s="998"/>
      <c r="AE78" s="998"/>
      <c r="AF78" s="998"/>
      <c r="AG78" s="998"/>
      <c r="AH78" s="998"/>
      <c r="AI78" s="998"/>
      <c r="AJ78" s="998"/>
      <c r="AK78" s="998"/>
      <c r="AL78" s="998"/>
      <c r="AM78" s="998"/>
      <c r="AN78" s="998"/>
      <c r="AO78" s="998"/>
      <c r="AP78" s="1009"/>
    </row>
    <row r="79" spans="4:45" ht="14.25">
      <c r="D79" s="986"/>
      <c r="E79" s="994"/>
      <c r="F79" s="995"/>
      <c r="G79" s="995" t="s">
        <v>187</v>
      </c>
      <c r="H79" s="995"/>
      <c r="I79" s="995"/>
      <c r="J79" s="994"/>
      <c r="K79" s="994"/>
      <c r="L79" s="994"/>
      <c r="M79" s="995"/>
      <c r="N79" s="994"/>
      <c r="O79" s="995"/>
      <c r="P79" s="995"/>
      <c r="Q79" s="995"/>
      <c r="R79" s="995" t="s">
        <v>188</v>
      </c>
      <c r="S79" s="995"/>
      <c r="T79" s="995"/>
      <c r="U79" s="995"/>
      <c r="V79" s="995"/>
      <c r="W79" s="995"/>
      <c r="X79" s="995"/>
      <c r="Y79" s="995"/>
      <c r="Z79" s="995"/>
      <c r="AA79" s="995"/>
      <c r="AB79" s="1092" t="s">
        <v>143</v>
      </c>
      <c r="AC79" s="1092"/>
      <c r="AD79" s="1092"/>
      <c r="AE79" s="1092"/>
      <c r="AF79" s="1092"/>
      <c r="AG79" s="1092" t="s">
        <v>144</v>
      </c>
      <c r="AH79" s="1092"/>
      <c r="AI79" s="1092"/>
      <c r="AJ79" s="1092"/>
      <c r="AK79" s="1092"/>
      <c r="AL79" s="1092" t="s">
        <v>145</v>
      </c>
      <c r="AM79" s="1092"/>
      <c r="AN79" s="1092"/>
      <c r="AO79" s="1092"/>
      <c r="AP79" s="1010"/>
    </row>
    <row r="80" spans="4:45" ht="14.25">
      <c r="D80" s="986"/>
      <c r="E80" s="994"/>
      <c r="F80" s="995"/>
      <c r="G80" s="1018" t="s">
        <v>409</v>
      </c>
      <c r="H80" s="992"/>
      <c r="I80" s="992"/>
      <c r="J80" s="992"/>
      <c r="K80" s="992"/>
      <c r="L80" s="992"/>
      <c r="M80" s="992"/>
      <c r="N80" s="992"/>
      <c r="O80" s="993"/>
      <c r="P80" s="995"/>
      <c r="Q80" s="1036" t="s">
        <v>29</v>
      </c>
      <c r="R80" s="1018" t="s">
        <v>409</v>
      </c>
      <c r="S80" s="992"/>
      <c r="T80" s="992"/>
      <c r="U80" s="992"/>
      <c r="V80" s="992"/>
      <c r="W80" s="992"/>
      <c r="X80" s="992"/>
      <c r="Y80" s="992"/>
      <c r="Z80" s="993"/>
      <c r="AA80" s="995"/>
      <c r="AB80" s="1093" t="s">
        <v>77</v>
      </c>
      <c r="AC80" s="1094"/>
      <c r="AD80" s="1094"/>
      <c r="AE80" s="1095"/>
      <c r="AF80" s="995"/>
      <c r="AG80" s="1093" t="s">
        <v>77</v>
      </c>
      <c r="AH80" s="1094"/>
      <c r="AI80" s="1094"/>
      <c r="AJ80" s="1095"/>
      <c r="AK80" s="995"/>
      <c r="AL80" s="1093" t="s">
        <v>77</v>
      </c>
      <c r="AM80" s="1094"/>
      <c r="AN80" s="1094"/>
      <c r="AO80" s="1095"/>
      <c r="AP80" s="1010"/>
      <c r="AS80" s="1024" t="s">
        <v>426</v>
      </c>
    </row>
    <row r="81" spans="4:45" ht="14.25">
      <c r="D81" s="986"/>
      <c r="E81" s="995"/>
      <c r="F81" s="995"/>
      <c r="G81" s="1018" t="s">
        <v>411</v>
      </c>
      <c r="H81" s="992"/>
      <c r="I81" s="992"/>
      <c r="J81" s="992"/>
      <c r="K81" s="992"/>
      <c r="L81" s="992"/>
      <c r="M81" s="992"/>
      <c r="N81" s="992"/>
      <c r="O81" s="993"/>
      <c r="P81" s="995"/>
      <c r="Q81" s="1036" t="s">
        <v>29</v>
      </c>
      <c r="R81" s="1018" t="s">
        <v>409</v>
      </c>
      <c r="S81" s="992"/>
      <c r="T81" s="992"/>
      <c r="U81" s="992"/>
      <c r="V81" s="992"/>
      <c r="W81" s="992"/>
      <c r="X81" s="992"/>
      <c r="Y81" s="992"/>
      <c r="Z81" s="993"/>
      <c r="AA81" s="995"/>
      <c r="AB81" s="1093" t="s">
        <v>77</v>
      </c>
      <c r="AC81" s="1094"/>
      <c r="AD81" s="1094"/>
      <c r="AE81" s="1095"/>
      <c r="AF81" s="995"/>
      <c r="AG81" s="1093" t="s">
        <v>77</v>
      </c>
      <c r="AH81" s="1094"/>
      <c r="AI81" s="1094"/>
      <c r="AJ81" s="1095"/>
      <c r="AK81" s="995"/>
      <c r="AL81" s="1093" t="s">
        <v>77</v>
      </c>
      <c r="AM81" s="1094"/>
      <c r="AN81" s="1094"/>
      <c r="AO81" s="1095"/>
      <c r="AP81" s="1010"/>
      <c r="AS81" s="1024" t="s">
        <v>427</v>
      </c>
    </row>
    <row r="82" spans="4:45" ht="14.25">
      <c r="D82" s="986"/>
      <c r="E82" s="994"/>
      <c r="F82" s="995"/>
      <c r="G82" s="995"/>
      <c r="H82" s="995"/>
      <c r="I82" s="995"/>
      <c r="J82" s="995"/>
      <c r="K82" s="995"/>
      <c r="L82" s="995"/>
      <c r="M82" s="995"/>
      <c r="N82" s="995"/>
      <c r="O82" s="995"/>
      <c r="P82" s="995"/>
      <c r="Q82" s="995"/>
      <c r="R82" s="986" t="s">
        <v>411</v>
      </c>
      <c r="S82" s="1059"/>
      <c r="T82" s="995"/>
      <c r="U82" s="995"/>
      <c r="V82" s="995"/>
      <c r="W82" s="1021"/>
      <c r="X82" s="1112"/>
      <c r="Y82" s="1112"/>
      <c r="Z82" s="1061"/>
      <c r="AA82" s="995"/>
      <c r="AB82" s="995"/>
      <c r="AC82" s="995"/>
      <c r="AD82" s="995"/>
      <c r="AE82" s="995"/>
      <c r="AF82" s="995"/>
      <c r="AG82" s="995"/>
      <c r="AH82" s="995"/>
      <c r="AI82" s="995"/>
      <c r="AJ82" s="995"/>
      <c r="AK82" s="995"/>
      <c r="AL82" s="995"/>
      <c r="AM82" s="995"/>
      <c r="AN82" s="995"/>
      <c r="AO82" s="995"/>
      <c r="AP82" s="1010"/>
    </row>
    <row r="83" spans="4:45" ht="14.25">
      <c r="D83" s="986"/>
      <c r="E83" s="994"/>
      <c r="F83" s="995"/>
      <c r="G83" s="995"/>
      <c r="H83" s="995"/>
      <c r="I83" s="995"/>
      <c r="J83" s="994"/>
      <c r="K83" s="994"/>
      <c r="L83" s="994"/>
      <c r="M83" s="995"/>
      <c r="N83" s="995"/>
      <c r="O83" s="995"/>
      <c r="P83" s="995"/>
      <c r="Q83" s="995"/>
      <c r="R83" s="1062"/>
      <c r="S83" s="1063"/>
      <c r="T83" s="1063"/>
      <c r="U83" s="1063"/>
      <c r="V83" s="1063"/>
      <c r="W83" s="1063"/>
      <c r="X83" s="1063"/>
      <c r="Y83" s="1063"/>
      <c r="Z83" s="1064"/>
      <c r="AA83" s="995"/>
      <c r="AB83" s="995"/>
      <c r="AC83" s="995"/>
      <c r="AD83" s="995"/>
      <c r="AE83" s="995"/>
      <c r="AF83" s="995"/>
      <c r="AG83" s="995"/>
      <c r="AH83" s="995"/>
      <c r="AI83" s="995"/>
      <c r="AJ83" s="995"/>
      <c r="AK83" s="995"/>
      <c r="AL83" s="995"/>
      <c r="AM83" s="995"/>
      <c r="AN83" s="995"/>
      <c r="AO83" s="995"/>
      <c r="AP83" s="1010"/>
    </row>
    <row r="84" spans="4:45" ht="14.25">
      <c r="D84" s="986"/>
      <c r="E84" s="994"/>
      <c r="F84" s="995"/>
      <c r="G84" s="995"/>
      <c r="H84" s="995"/>
      <c r="I84" s="995"/>
      <c r="J84" s="994"/>
      <c r="K84" s="994"/>
      <c r="L84" s="994"/>
      <c r="M84" s="995"/>
      <c r="N84" s="995"/>
      <c r="O84" s="995"/>
      <c r="P84" s="995"/>
      <c r="Q84" s="995"/>
      <c r="R84" s="995"/>
      <c r="S84" s="995"/>
      <c r="T84" s="995"/>
      <c r="U84" s="995"/>
      <c r="V84" s="995"/>
      <c r="W84" s="995"/>
      <c r="X84" s="995"/>
      <c r="Y84" s="995"/>
      <c r="Z84" s="995"/>
      <c r="AA84" s="995"/>
      <c r="AB84" s="995"/>
      <c r="AC84" s="995"/>
      <c r="AD84" s="995"/>
      <c r="AE84" s="995"/>
      <c r="AF84" s="995"/>
      <c r="AG84" s="995"/>
      <c r="AH84" s="995"/>
      <c r="AI84" s="995"/>
      <c r="AJ84" s="995"/>
      <c r="AK84" s="995"/>
      <c r="AL84" s="995"/>
      <c r="AM84" s="995"/>
      <c r="AN84" s="995"/>
      <c r="AO84" s="995"/>
      <c r="AP84" s="1010"/>
    </row>
    <row r="85" spans="4:45" ht="14.25">
      <c r="D85" s="986"/>
      <c r="E85" s="994"/>
      <c r="F85" s="995"/>
      <c r="G85" s="995" t="s">
        <v>416</v>
      </c>
      <c r="H85" s="995"/>
      <c r="I85" s="995"/>
      <c r="J85" s="995"/>
      <c r="K85" s="995"/>
      <c r="L85" s="995"/>
      <c r="M85" s="995"/>
      <c r="N85" s="995"/>
      <c r="O85" s="995"/>
      <c r="P85" s="995"/>
      <c r="Q85" s="995"/>
      <c r="R85" s="995"/>
      <c r="S85" s="995"/>
      <c r="T85" s="995"/>
      <c r="U85" s="995"/>
      <c r="V85" s="995"/>
      <c r="W85" s="995"/>
      <c r="X85" s="995"/>
      <c r="Y85" s="995"/>
      <c r="Z85" s="995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95"/>
      <c r="AL85" s="995"/>
      <c r="AM85" s="995"/>
      <c r="AN85" s="995"/>
      <c r="AO85" s="995"/>
      <c r="AP85" s="1010"/>
    </row>
    <row r="86" spans="4:45" ht="16.5">
      <c r="D86" s="986"/>
      <c r="E86" s="994"/>
      <c r="F86" s="995"/>
      <c r="G86" s="995"/>
      <c r="H86" s="981" t="s">
        <v>224</v>
      </c>
      <c r="I86" s="982"/>
      <c r="J86" s="983"/>
      <c r="K86" s="984"/>
      <c r="L86" s="985"/>
      <c r="M86" s="995"/>
      <c r="N86" s="1056" t="s">
        <v>262</v>
      </c>
      <c r="O86" s="1057"/>
      <c r="P86" s="1000" t="s">
        <v>29</v>
      </c>
      <c r="Q86" s="1060" t="s">
        <v>417</v>
      </c>
      <c r="R86" s="1001"/>
      <c r="S86" s="1002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1010"/>
    </row>
    <row r="87" spans="4:45" ht="14.25">
      <c r="D87" s="986"/>
      <c r="E87" s="994"/>
      <c r="F87" s="995"/>
      <c r="G87" s="995"/>
      <c r="H87" s="995"/>
      <c r="I87" s="995"/>
      <c r="J87" s="995"/>
      <c r="K87" s="995"/>
      <c r="L87" s="995"/>
      <c r="M87" s="995"/>
      <c r="N87" s="995"/>
      <c r="O87" s="995"/>
      <c r="P87" s="995"/>
      <c r="Q87" s="986" t="s">
        <v>418</v>
      </c>
      <c r="R87" s="995"/>
      <c r="S87" s="1061"/>
      <c r="T87" s="995"/>
      <c r="U87" s="995"/>
      <c r="V87" s="995"/>
      <c r="W87" s="995"/>
      <c r="X87" s="995"/>
      <c r="Y87" s="995"/>
      <c r="Z87" s="995"/>
      <c r="AA87" s="995"/>
      <c r="AB87" s="995"/>
      <c r="AC87" s="995"/>
      <c r="AD87" s="995"/>
      <c r="AE87" s="995"/>
      <c r="AF87" s="995"/>
      <c r="AG87" s="995"/>
      <c r="AH87" s="995"/>
      <c r="AI87" s="995"/>
      <c r="AJ87" s="995"/>
      <c r="AK87" s="995"/>
      <c r="AL87" s="995"/>
      <c r="AM87" s="995"/>
      <c r="AN87" s="995"/>
      <c r="AO87" s="995"/>
      <c r="AP87" s="1010"/>
    </row>
    <row r="88" spans="4:45" ht="14.25">
      <c r="D88" s="986"/>
      <c r="E88" s="994"/>
      <c r="F88" s="995"/>
      <c r="G88" s="995"/>
      <c r="H88" s="995" t="s">
        <v>419</v>
      </c>
      <c r="I88" s="995"/>
      <c r="J88" s="1058" t="s">
        <v>71</v>
      </c>
      <c r="K88" s="995"/>
      <c r="L88" s="995"/>
      <c r="M88" s="995"/>
      <c r="N88" s="995"/>
      <c r="O88" s="995"/>
      <c r="P88" s="995"/>
      <c r="Q88" s="1062"/>
      <c r="R88" s="1063"/>
      <c r="S88" s="1064"/>
      <c r="T88" s="995"/>
      <c r="U88" s="995"/>
      <c r="V88" s="995"/>
      <c r="W88" s="995"/>
      <c r="X88" s="995"/>
      <c r="Y88" s="995"/>
      <c r="Z88" s="995"/>
      <c r="AA88" s="995"/>
      <c r="AB88" s="995"/>
      <c r="AC88" s="995"/>
      <c r="AD88" s="995"/>
      <c r="AE88" s="995"/>
      <c r="AF88" s="995"/>
      <c r="AG88" s="995"/>
      <c r="AH88" s="995"/>
      <c r="AI88" s="995"/>
      <c r="AJ88" s="995"/>
      <c r="AK88" s="995"/>
      <c r="AL88" s="995"/>
      <c r="AM88" s="995"/>
      <c r="AN88" s="995"/>
      <c r="AO88" s="995"/>
      <c r="AP88" s="1010"/>
    </row>
    <row r="89" spans="4:45" ht="14.25">
      <c r="D89" s="986"/>
      <c r="E89" s="994"/>
      <c r="F89" s="995"/>
      <c r="G89" s="995"/>
      <c r="H89" s="995" t="s">
        <v>420</v>
      </c>
      <c r="I89" s="995"/>
      <c r="J89" s="1058"/>
      <c r="K89" s="995"/>
      <c r="L89" s="995"/>
      <c r="M89" s="995"/>
      <c r="N89" s="995"/>
      <c r="O89" s="995"/>
      <c r="P89" s="995"/>
      <c r="Q89" s="995"/>
      <c r="R89" s="995"/>
      <c r="S89" s="995"/>
      <c r="T89" s="995"/>
      <c r="U89" s="995"/>
      <c r="V89" s="995"/>
      <c r="W89" s="995"/>
      <c r="X89" s="995"/>
      <c r="Y89" s="995"/>
      <c r="Z89" s="995"/>
      <c r="AA89" s="995"/>
      <c r="AB89" s="995"/>
      <c r="AC89" s="995"/>
      <c r="AD89" s="995"/>
      <c r="AE89" s="995"/>
      <c r="AF89" s="995"/>
      <c r="AG89" s="995"/>
      <c r="AH89" s="995"/>
      <c r="AI89" s="995"/>
      <c r="AJ89" s="995"/>
      <c r="AK89" s="995"/>
      <c r="AL89" s="995"/>
      <c r="AM89" s="995"/>
      <c r="AN89" s="995"/>
      <c r="AO89" s="995"/>
      <c r="AP89" s="1010"/>
    </row>
    <row r="90" spans="4:45" ht="14.25">
      <c r="D90" s="986"/>
      <c r="E90" s="994"/>
      <c r="F90" s="995"/>
      <c r="G90" s="995"/>
      <c r="H90" s="995" t="s">
        <v>421</v>
      </c>
      <c r="I90" s="995"/>
      <c r="J90" s="1058"/>
      <c r="K90" s="995"/>
      <c r="L90" s="995"/>
      <c r="M90" s="995"/>
      <c r="N90" s="995"/>
      <c r="O90" s="995"/>
      <c r="P90" s="995"/>
      <c r="Q90" s="995"/>
      <c r="R90" s="995"/>
      <c r="S90" s="995"/>
      <c r="T90" s="995"/>
      <c r="U90" s="995"/>
      <c r="V90" s="995"/>
      <c r="W90" s="995"/>
      <c r="X90" s="995"/>
      <c r="Y90" s="995"/>
      <c r="Z90" s="995"/>
      <c r="AA90" s="995"/>
      <c r="AB90" s="995"/>
      <c r="AC90" s="995"/>
      <c r="AD90" s="995"/>
      <c r="AE90" s="995"/>
      <c r="AF90" s="995"/>
      <c r="AG90" s="995"/>
      <c r="AH90" s="995"/>
      <c r="AI90" s="995"/>
      <c r="AJ90" s="995"/>
      <c r="AK90" s="995"/>
      <c r="AL90" s="995"/>
      <c r="AM90" s="995"/>
      <c r="AN90" s="995"/>
      <c r="AO90" s="995"/>
      <c r="AP90" s="1010"/>
    </row>
    <row r="91" spans="4:45" ht="14.25">
      <c r="D91" s="986"/>
      <c r="E91" s="994"/>
      <c r="F91" s="995"/>
      <c r="G91" s="995"/>
      <c r="H91" s="995" t="s">
        <v>422</v>
      </c>
      <c r="I91" s="995"/>
      <c r="J91" s="1058"/>
      <c r="K91" s="995"/>
      <c r="L91" s="995"/>
      <c r="M91" s="995"/>
      <c r="N91" s="995"/>
      <c r="O91" s="995"/>
      <c r="P91" s="995"/>
      <c r="Q91" s="995"/>
      <c r="R91" s="995"/>
      <c r="S91" s="995"/>
      <c r="T91" s="995"/>
      <c r="U91" s="995"/>
      <c r="V91" s="995"/>
      <c r="W91" s="995"/>
      <c r="X91" s="995"/>
      <c r="Y91" s="995"/>
      <c r="Z91" s="995"/>
      <c r="AA91" s="995"/>
      <c r="AB91" s="995"/>
      <c r="AC91" s="995"/>
      <c r="AD91" s="995"/>
      <c r="AE91" s="995"/>
      <c r="AF91" s="995"/>
      <c r="AG91" s="995"/>
      <c r="AH91" s="995"/>
      <c r="AI91" s="995"/>
      <c r="AJ91" s="995"/>
      <c r="AK91" s="995"/>
      <c r="AL91" s="995"/>
      <c r="AM91" s="995"/>
      <c r="AN91" s="995"/>
      <c r="AO91" s="995"/>
      <c r="AP91" s="1010"/>
    </row>
    <row r="92" spans="4:45" ht="14.25">
      <c r="D92" s="986"/>
      <c r="E92" s="994"/>
      <c r="F92" s="995"/>
      <c r="G92" s="995"/>
      <c r="H92" s="995" t="s">
        <v>423</v>
      </c>
      <c r="I92" s="995"/>
      <c r="J92" s="1058" t="s">
        <v>71</v>
      </c>
      <c r="K92" s="995"/>
      <c r="L92" s="995"/>
      <c r="M92" s="995"/>
      <c r="N92" s="995"/>
      <c r="O92" s="995"/>
      <c r="P92" s="995"/>
      <c r="Q92" s="995"/>
      <c r="R92" s="995"/>
      <c r="S92" s="995"/>
      <c r="T92" s="995"/>
      <c r="U92" s="995"/>
      <c r="V92" s="995"/>
      <c r="W92" s="995"/>
      <c r="X92" s="995"/>
      <c r="Y92" s="995"/>
      <c r="Z92" s="995"/>
      <c r="AA92" s="995"/>
      <c r="AB92" s="995"/>
      <c r="AC92" s="995"/>
      <c r="AD92" s="995"/>
      <c r="AE92" s="995"/>
      <c r="AF92" s="995"/>
      <c r="AG92" s="995"/>
      <c r="AH92" s="995"/>
      <c r="AI92" s="995"/>
      <c r="AJ92" s="995"/>
      <c r="AK92" s="995"/>
      <c r="AL92" s="995"/>
      <c r="AM92" s="995"/>
      <c r="AN92" s="995"/>
      <c r="AO92" s="995"/>
      <c r="AP92" s="1010"/>
    </row>
    <row r="93" spans="4:45" ht="14.25">
      <c r="D93" s="986"/>
      <c r="E93" s="995"/>
      <c r="F93" s="995"/>
      <c r="G93" s="995"/>
      <c r="H93" s="995" t="s">
        <v>424</v>
      </c>
      <c r="I93" s="995"/>
      <c r="J93" s="1058" t="s">
        <v>71</v>
      </c>
      <c r="K93" s="995"/>
      <c r="L93" s="995"/>
      <c r="M93" s="995"/>
      <c r="N93" s="995"/>
      <c r="O93" s="995"/>
      <c r="P93" s="995"/>
      <c r="Q93" s="995"/>
      <c r="R93" s="995"/>
      <c r="S93" s="995"/>
      <c r="T93" s="995"/>
      <c r="U93" s="995"/>
      <c r="V93" s="995"/>
      <c r="W93" s="995"/>
      <c r="X93" s="995"/>
      <c r="Y93" s="995"/>
      <c r="Z93" s="995"/>
      <c r="AA93" s="995"/>
      <c r="AB93" s="995"/>
      <c r="AC93" s="995"/>
      <c r="AD93" s="995"/>
      <c r="AE93" s="995"/>
      <c r="AF93" s="995"/>
      <c r="AG93" s="995"/>
      <c r="AH93" s="995"/>
      <c r="AI93" s="995"/>
      <c r="AJ93" s="995"/>
      <c r="AK93" s="995"/>
      <c r="AL93" s="995"/>
      <c r="AM93" s="995"/>
      <c r="AN93" s="995"/>
      <c r="AO93" s="995"/>
      <c r="AP93" s="1010"/>
    </row>
    <row r="94" spans="4:45" ht="14.25">
      <c r="D94" s="986"/>
      <c r="E94" s="994"/>
      <c r="F94" s="995"/>
      <c r="G94" s="995"/>
      <c r="H94" s="995"/>
      <c r="I94" s="995"/>
      <c r="J94" s="994"/>
      <c r="K94" s="994"/>
      <c r="L94" s="994"/>
      <c r="M94" s="995"/>
      <c r="N94" s="994"/>
      <c r="O94" s="995"/>
      <c r="P94" s="995"/>
      <c r="Q94" s="995"/>
      <c r="R94" s="995"/>
      <c r="S94" s="995"/>
      <c r="T94" s="995"/>
      <c r="U94" s="995"/>
      <c r="V94" s="995"/>
      <c r="W94" s="995"/>
      <c r="X94" s="995"/>
      <c r="Y94" s="995"/>
      <c r="Z94" s="995"/>
      <c r="AA94" s="995"/>
      <c r="AB94" s="995"/>
      <c r="AC94" s="995"/>
      <c r="AD94" s="995"/>
      <c r="AE94" s="995"/>
      <c r="AF94" s="995"/>
      <c r="AG94" s="995"/>
      <c r="AH94" s="995"/>
      <c r="AI94" s="995"/>
      <c r="AJ94" s="995"/>
      <c r="AK94" s="995"/>
      <c r="AL94" s="995"/>
      <c r="AM94" s="995"/>
      <c r="AN94" s="995"/>
      <c r="AO94" s="995"/>
      <c r="AP94" s="1010"/>
    </row>
    <row r="95" spans="4:45" ht="14.25">
      <c r="D95" s="986"/>
      <c r="E95" s="994"/>
      <c r="F95" s="995"/>
      <c r="G95" s="995"/>
      <c r="H95" s="995"/>
      <c r="I95" s="995"/>
      <c r="J95" s="994"/>
      <c r="K95" s="994"/>
      <c r="L95" s="994"/>
      <c r="M95" s="995"/>
      <c r="N95" s="994"/>
      <c r="O95" s="995"/>
      <c r="P95" s="995"/>
      <c r="Q95" s="995"/>
      <c r="R95" s="995"/>
      <c r="S95" s="995"/>
      <c r="T95" s="995"/>
      <c r="U95" s="995"/>
      <c r="V95" s="995"/>
      <c r="W95" s="995"/>
      <c r="X95" s="995"/>
      <c r="Y95" s="995"/>
      <c r="Z95" s="995"/>
      <c r="AA95" s="995"/>
      <c r="AB95" s="995"/>
      <c r="AC95" s="995"/>
      <c r="AD95" s="995"/>
      <c r="AE95" s="995"/>
      <c r="AF95" s="995"/>
      <c r="AG95" s="995"/>
      <c r="AH95" s="995"/>
      <c r="AI95" s="995"/>
      <c r="AJ95" s="995"/>
      <c r="AK95" s="995"/>
      <c r="AL95" s="995"/>
      <c r="AM95" s="995"/>
      <c r="AN95" s="995"/>
      <c r="AO95" s="995"/>
      <c r="AP95" s="1010"/>
    </row>
    <row r="96" spans="4:45" ht="14.25">
      <c r="D96" s="986"/>
      <c r="E96" s="994"/>
      <c r="F96" s="995"/>
      <c r="G96" s="995"/>
      <c r="H96" s="995"/>
      <c r="I96" s="995"/>
      <c r="J96" s="994"/>
      <c r="K96" s="994"/>
      <c r="L96" s="994"/>
      <c r="M96" s="995"/>
      <c r="N96" s="994"/>
      <c r="O96" s="995"/>
      <c r="P96" s="995"/>
      <c r="Q96" s="995"/>
      <c r="R96" s="995"/>
      <c r="S96" s="995"/>
      <c r="T96" s="995"/>
      <c r="U96" s="995"/>
      <c r="V96" s="995"/>
      <c r="W96" s="995"/>
      <c r="X96" s="995"/>
      <c r="Y96" s="995"/>
      <c r="Z96" s="995"/>
      <c r="AA96" s="995"/>
      <c r="AB96" s="995"/>
      <c r="AC96" s="995"/>
      <c r="AD96" s="995"/>
      <c r="AE96" s="995"/>
      <c r="AF96" s="995"/>
      <c r="AG96" s="995"/>
      <c r="AH96" s="995"/>
      <c r="AI96" s="995"/>
      <c r="AJ96" s="995"/>
      <c r="AK96" s="995"/>
      <c r="AL96" s="995"/>
      <c r="AM96" s="995"/>
      <c r="AN96" s="995"/>
      <c r="AO96" s="995"/>
      <c r="AP96" s="1010"/>
    </row>
    <row r="97" spans="2:42" ht="14.25">
      <c r="D97" s="986"/>
      <c r="E97" s="994"/>
      <c r="F97" s="995"/>
      <c r="G97" s="995"/>
      <c r="H97" s="995"/>
      <c r="I97" s="995"/>
      <c r="J97" s="994"/>
      <c r="K97" s="994"/>
      <c r="L97" s="994"/>
      <c r="M97" s="995"/>
      <c r="N97" s="995"/>
      <c r="O97" s="995"/>
      <c r="P97" s="995"/>
      <c r="Q97" s="995"/>
      <c r="R97" s="995"/>
      <c r="S97" s="995"/>
      <c r="T97" s="995"/>
      <c r="U97" s="995"/>
      <c r="V97" s="995"/>
      <c r="W97" s="995"/>
      <c r="X97" s="995"/>
      <c r="Y97" s="995"/>
      <c r="Z97" s="995"/>
      <c r="AA97" s="995"/>
      <c r="AB97" s="981" t="s">
        <v>425</v>
      </c>
      <c r="AC97" s="1042"/>
      <c r="AD97" s="1043"/>
      <c r="AE97" s="995"/>
      <c r="AF97" s="995"/>
      <c r="AG97" s="995"/>
      <c r="AH97" s="995"/>
      <c r="AI97" s="995"/>
      <c r="AJ97" s="995"/>
      <c r="AK97" s="995"/>
      <c r="AL97" s="995"/>
      <c r="AM97" s="995"/>
      <c r="AN97" s="995"/>
      <c r="AO97" s="995"/>
      <c r="AP97" s="1010"/>
    </row>
    <row r="98" spans="2:42" ht="14.25">
      <c r="D98" s="996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  <c r="AA98" s="997"/>
      <c r="AB98" s="997"/>
      <c r="AC98" s="997"/>
      <c r="AD98" s="997"/>
      <c r="AE98" s="997"/>
      <c r="AF98" s="997"/>
      <c r="AG98" s="997"/>
      <c r="AH98" s="997"/>
      <c r="AI98" s="997"/>
      <c r="AJ98" s="997"/>
      <c r="AK98" s="997"/>
      <c r="AL98" s="997"/>
      <c r="AM98" s="997"/>
      <c r="AN98" s="997"/>
      <c r="AO98" s="997"/>
      <c r="AP98" s="1011"/>
    </row>
    <row r="100" spans="2:42" ht="14.25">
      <c r="D100" s="1024" t="s">
        <v>133</v>
      </c>
      <c r="F100" s="981" t="s">
        <v>425</v>
      </c>
      <c r="G100" s="1042"/>
      <c r="H100" s="1043"/>
      <c r="I100" s="1024" t="s">
        <v>428</v>
      </c>
      <c r="J100" s="1024"/>
    </row>
    <row r="101" spans="2:42">
      <c r="E101" s="1024" t="s">
        <v>429</v>
      </c>
      <c r="H101" s="1024" t="s">
        <v>430</v>
      </c>
    </row>
    <row r="102" spans="2:42">
      <c r="E102" s="1024"/>
      <c r="H102" s="1024" t="s">
        <v>431</v>
      </c>
    </row>
    <row r="103" spans="2:42">
      <c r="E103" s="1030" t="s">
        <v>432</v>
      </c>
      <c r="H103" s="1024" t="s">
        <v>433</v>
      </c>
    </row>
    <row r="106" spans="2:42" s="956" customFormat="1" ht="14.25">
      <c r="B106" s="956" t="s">
        <v>104</v>
      </c>
      <c r="C106" s="973"/>
    </row>
    <row r="107" spans="2:42" s="956" customFormat="1" ht="14.25">
      <c r="C107" s="956" t="s">
        <v>434</v>
      </c>
    </row>
    <row r="108" spans="2:42" s="956" customFormat="1" ht="14.25">
      <c r="C108" s="956" t="s">
        <v>435</v>
      </c>
    </row>
    <row r="109" spans="2:42" s="956" customFormat="1" ht="14.25"/>
    <row r="110" spans="2:42" s="956" customFormat="1" ht="14.25">
      <c r="B110" s="956" t="s">
        <v>108</v>
      </c>
    </row>
    <row r="111" spans="2:42" s="956" customFormat="1" ht="14.25">
      <c r="C111" s="1479" t="s">
        <v>109</v>
      </c>
      <c r="D111" s="956" t="s">
        <v>209</v>
      </c>
      <c r="J111" s="956" t="s">
        <v>110</v>
      </c>
      <c r="K111" s="981" t="s">
        <v>125</v>
      </c>
      <c r="L111" s="982"/>
      <c r="M111" s="982"/>
      <c r="N111" s="956" t="s">
        <v>110</v>
      </c>
      <c r="O111" s="956" t="s">
        <v>436</v>
      </c>
      <c r="W111" s="956" t="s">
        <v>110</v>
      </c>
      <c r="X111" s="981" t="s">
        <v>406</v>
      </c>
      <c r="Y111" s="1042"/>
      <c r="Z111" s="1043"/>
      <c r="AA111" s="973" t="s">
        <v>110</v>
      </c>
      <c r="AB111" s="981" t="s">
        <v>425</v>
      </c>
      <c r="AC111" s="1042"/>
      <c r="AD111" s="1043"/>
      <c r="AE111" s="973" t="s">
        <v>110</v>
      </c>
      <c r="AF111" s="956" t="s">
        <v>437</v>
      </c>
    </row>
    <row r="112" spans="2:42" s="956" customFormat="1" ht="14.25">
      <c r="C112" s="1479" t="s">
        <v>211</v>
      </c>
      <c r="D112" s="956" t="s">
        <v>209</v>
      </c>
      <c r="J112" s="956" t="s">
        <v>110</v>
      </c>
      <c r="K112" s="981" t="s">
        <v>125</v>
      </c>
      <c r="L112" s="982"/>
      <c r="M112" s="982"/>
      <c r="N112" s="956" t="s">
        <v>110</v>
      </c>
      <c r="O112" s="956" t="s">
        <v>436</v>
      </c>
      <c r="W112" s="956" t="s">
        <v>110</v>
      </c>
      <c r="X112" s="981" t="s">
        <v>403</v>
      </c>
      <c r="Y112" s="1042"/>
      <c r="Z112" s="1042"/>
      <c r="AA112" s="1043"/>
      <c r="AB112" s="973" t="s">
        <v>110</v>
      </c>
      <c r="AC112" s="981" t="s">
        <v>425</v>
      </c>
      <c r="AD112" s="1042"/>
      <c r="AE112" s="1043"/>
      <c r="AF112" s="973" t="s">
        <v>110</v>
      </c>
      <c r="AG112" s="956" t="s">
        <v>437</v>
      </c>
    </row>
    <row r="113" spans="2:2" s="956" customFormat="1" ht="14.25"/>
    <row r="114" spans="2:2" s="956" customFormat="1" ht="14.25">
      <c r="B114" s="973" t="s">
        <v>111</v>
      </c>
    </row>
    <row r="115" spans="2:2" s="956" customFormat="1" ht="14.25"/>
    <row r="116" spans="2:2" s="956" customFormat="1" ht="14.25"/>
    <row r="117" spans="2:2" s="956" customFormat="1" ht="14.25"/>
    <row r="118" spans="2:2" s="956" customFormat="1" ht="14.25"/>
  </sheetData>
  <phoneticPr fontId="313" type="noConversion"/>
  <pageMargins left="0.69930555555555596" right="0.69930555555555596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Q71"/>
  <sheetViews>
    <sheetView showGridLines="0" workbookViewId="0">
      <selection activeCell="C23" sqref="C23"/>
    </sheetView>
  </sheetViews>
  <sheetFormatPr defaultColWidth="2.625" defaultRowHeight="13.5"/>
  <sheetData>
    <row r="1" spans="1:95" s="956" customFormat="1" ht="14.25">
      <c r="A1" s="971" t="s">
        <v>14</v>
      </c>
      <c r="B1" s="971"/>
      <c r="C1" s="972"/>
      <c r="D1" s="972"/>
      <c r="E1" s="972"/>
      <c r="F1" s="972"/>
      <c r="G1" s="972"/>
      <c r="H1" s="972"/>
      <c r="I1" s="972"/>
      <c r="J1" s="972"/>
      <c r="K1" s="972"/>
      <c r="L1" s="972"/>
      <c r="M1" s="972"/>
      <c r="N1" s="972"/>
      <c r="O1" s="972"/>
      <c r="P1" s="972"/>
      <c r="Q1" s="972"/>
      <c r="R1" s="972"/>
      <c r="S1" s="972"/>
      <c r="T1" s="972"/>
      <c r="U1" s="972"/>
      <c r="V1" s="972"/>
      <c r="W1" s="972"/>
      <c r="X1" s="972"/>
    </row>
    <row r="2" spans="1:95" s="956" customFormat="1" ht="14.25">
      <c r="B2" s="973" t="s">
        <v>17</v>
      </c>
    </row>
    <row r="3" spans="1:95" s="956" customFormat="1" ht="14.25">
      <c r="B3" s="973"/>
      <c r="C3" s="956" t="s">
        <v>398</v>
      </c>
    </row>
    <row r="4" spans="1:95" s="956" customFormat="1" ht="14.25">
      <c r="C4" s="973" t="s">
        <v>399</v>
      </c>
    </row>
    <row r="5" spans="1:95" s="956" customFormat="1" ht="14.25"/>
    <row r="6" spans="1:95" s="956" customFormat="1" ht="14.25">
      <c r="B6" s="973" t="s">
        <v>19</v>
      </c>
    </row>
    <row r="7" spans="1:95" s="956" customFormat="1" ht="14.25">
      <c r="C7" s="956" t="s">
        <v>118</v>
      </c>
    </row>
    <row r="8" spans="1:95" s="956" customFormat="1" ht="14.25">
      <c r="D8" s="974"/>
      <c r="E8" s="975"/>
      <c r="F8" s="975"/>
      <c r="G8" s="975"/>
      <c r="H8" s="975"/>
      <c r="I8" s="975"/>
      <c r="J8" s="975"/>
      <c r="K8" s="975"/>
      <c r="L8" s="975"/>
      <c r="M8" s="975"/>
      <c r="N8" s="975"/>
      <c r="O8" s="975"/>
      <c r="P8" s="975"/>
      <c r="Q8" s="975"/>
      <c r="R8" s="975"/>
      <c r="S8" s="975"/>
      <c r="T8" s="975"/>
      <c r="U8" s="975"/>
      <c r="V8" s="975"/>
      <c r="W8" s="975"/>
      <c r="X8" s="975"/>
      <c r="Y8" s="975"/>
      <c r="Z8" s="975"/>
      <c r="AA8" s="975"/>
      <c r="AB8" s="975"/>
      <c r="AC8" s="998"/>
      <c r="AD8" s="998"/>
      <c r="AE8" s="998"/>
      <c r="AF8" s="998"/>
      <c r="AG8" s="1009"/>
    </row>
    <row r="9" spans="1:95" s="956" customFormat="1" ht="14.25">
      <c r="D9" s="976"/>
      <c r="E9" s="977" t="s">
        <v>119</v>
      </c>
      <c r="F9" s="977"/>
      <c r="G9" s="977"/>
      <c r="H9" s="977"/>
      <c r="I9" s="977" t="s">
        <v>120</v>
      </c>
      <c r="J9" s="977"/>
      <c r="K9" s="977"/>
      <c r="L9" s="977"/>
      <c r="M9" s="977" t="s">
        <v>38</v>
      </c>
      <c r="N9" s="977"/>
      <c r="O9" s="977" t="s">
        <v>42</v>
      </c>
      <c r="P9" s="977"/>
      <c r="Q9" s="977"/>
      <c r="R9" s="977"/>
      <c r="S9" s="977"/>
      <c r="T9" s="977"/>
      <c r="U9" s="977"/>
      <c r="V9" s="977"/>
      <c r="W9" s="977"/>
      <c r="X9" s="977"/>
      <c r="Y9" s="977"/>
      <c r="Z9" s="1008"/>
      <c r="AA9" s="1008"/>
      <c r="AB9" s="1008"/>
      <c r="AC9" s="995"/>
      <c r="AD9" s="995"/>
      <c r="AE9" s="995"/>
      <c r="AF9" s="995"/>
      <c r="AG9" s="1010"/>
    </row>
    <row r="10" spans="1:95" s="956" customFormat="1" ht="14.25">
      <c r="D10" s="976"/>
      <c r="E10" s="978" t="s">
        <v>400</v>
      </c>
      <c r="F10" s="977"/>
      <c r="G10" s="977"/>
      <c r="H10" s="977"/>
      <c r="I10" s="977" t="s">
        <v>121</v>
      </c>
      <c r="J10" s="977"/>
      <c r="K10" s="977"/>
      <c r="L10" s="977"/>
      <c r="M10" s="977" t="s">
        <v>122</v>
      </c>
      <c r="N10" s="977"/>
      <c r="O10" s="977" t="s">
        <v>123</v>
      </c>
      <c r="P10" s="977"/>
      <c r="Q10" s="981" t="s">
        <v>124</v>
      </c>
      <c r="R10" s="982"/>
      <c r="S10" s="977"/>
      <c r="T10" s="981" t="s">
        <v>125</v>
      </c>
      <c r="U10" s="982"/>
      <c r="V10" s="977"/>
      <c r="W10" s="977"/>
      <c r="X10" s="977"/>
      <c r="Y10" s="1008"/>
      <c r="Z10" s="995"/>
      <c r="AA10" s="995"/>
      <c r="AB10" s="995"/>
      <c r="AC10" s="995"/>
      <c r="AD10" s="995"/>
      <c r="AE10" s="995"/>
      <c r="AF10" s="995"/>
      <c r="AG10" s="1010"/>
    </row>
    <row r="11" spans="1:95" s="956" customFormat="1" ht="14.25">
      <c r="D11" s="976"/>
      <c r="E11" s="978" t="s">
        <v>129</v>
      </c>
      <c r="F11" s="977"/>
      <c r="G11" s="977"/>
      <c r="H11" s="977"/>
      <c r="I11" s="977" t="s">
        <v>130</v>
      </c>
      <c r="J11" s="977"/>
      <c r="K11" s="977"/>
      <c r="L11" s="977"/>
      <c r="M11" s="977" t="s">
        <v>122</v>
      </c>
      <c r="N11" s="977"/>
      <c r="O11" s="977" t="s">
        <v>123</v>
      </c>
      <c r="P11" s="977"/>
      <c r="Q11" s="981" t="s">
        <v>124</v>
      </c>
      <c r="R11" s="982"/>
      <c r="S11" s="977"/>
      <c r="T11" s="981" t="s">
        <v>125</v>
      </c>
      <c r="U11" s="982"/>
      <c r="V11" s="977"/>
      <c r="W11" s="981" t="s">
        <v>39</v>
      </c>
      <c r="X11" s="982"/>
      <c r="Y11" s="1008"/>
      <c r="Z11" s="981" t="s">
        <v>126</v>
      </c>
      <c r="AA11" s="982"/>
      <c r="AB11" s="995"/>
      <c r="AC11" s="981" t="s">
        <v>127</v>
      </c>
      <c r="AD11" s="1065"/>
      <c r="AE11" s="995"/>
      <c r="AF11" s="995"/>
      <c r="AG11" s="1010"/>
    </row>
    <row r="12" spans="1:95" s="956" customFormat="1" ht="14.25">
      <c r="D12" s="976"/>
      <c r="E12" s="977"/>
      <c r="F12" s="977"/>
      <c r="G12" s="977"/>
      <c r="H12" s="977"/>
      <c r="I12" s="977"/>
      <c r="J12" s="977"/>
      <c r="K12" s="977"/>
      <c r="L12" s="977"/>
      <c r="M12" s="977"/>
      <c r="N12" s="977"/>
      <c r="O12" s="977"/>
      <c r="P12" s="977"/>
      <c r="Q12" s="977"/>
      <c r="R12" s="977"/>
      <c r="S12" s="977"/>
      <c r="T12" s="977"/>
      <c r="U12" s="977"/>
      <c r="V12" s="977"/>
      <c r="W12" s="977"/>
      <c r="X12" s="977"/>
      <c r="Y12" s="977"/>
      <c r="Z12" s="1008"/>
      <c r="AA12" s="1008"/>
      <c r="AB12" s="1008"/>
      <c r="AC12" s="995"/>
      <c r="AD12" s="995"/>
      <c r="AE12" s="995"/>
      <c r="AF12" s="995"/>
      <c r="AG12" s="1010"/>
    </row>
    <row r="13" spans="1:95" s="956" customFormat="1" ht="14.25">
      <c r="D13" s="979"/>
      <c r="E13" s="980"/>
      <c r="F13" s="980"/>
      <c r="G13" s="980"/>
      <c r="H13" s="980"/>
      <c r="I13" s="980"/>
      <c r="J13" s="980"/>
      <c r="K13" s="980"/>
      <c r="L13" s="980"/>
      <c r="M13" s="980"/>
      <c r="N13" s="980"/>
      <c r="O13" s="980"/>
      <c r="P13" s="980"/>
      <c r="Q13" s="980"/>
      <c r="R13" s="980"/>
      <c r="S13" s="980"/>
      <c r="T13" s="980"/>
      <c r="U13" s="980"/>
      <c r="V13" s="980"/>
      <c r="W13" s="980"/>
      <c r="X13" s="980"/>
      <c r="Y13" s="980"/>
      <c r="Z13" s="980"/>
      <c r="AA13" s="980"/>
      <c r="AB13" s="980"/>
      <c r="AC13" s="997"/>
      <c r="AD13" s="997"/>
      <c r="AE13" s="997"/>
      <c r="AF13" s="997"/>
      <c r="AG13" s="1011"/>
    </row>
    <row r="14" spans="1:95" s="956" customFormat="1" ht="14.25"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</row>
    <row r="15" spans="1:95" ht="14.25">
      <c r="C15" s="973" t="s">
        <v>4574</v>
      </c>
      <c r="L15" s="1050" t="s">
        <v>402</v>
      </c>
    </row>
    <row r="16" spans="1:95" s="956" customFormat="1" ht="16.5">
      <c r="D16" s="981" t="s">
        <v>224</v>
      </c>
      <c r="E16" s="982"/>
      <c r="F16" s="983"/>
      <c r="G16" s="984"/>
      <c r="H16" s="985"/>
      <c r="I16" s="998"/>
      <c r="J16" s="999" t="s">
        <v>262</v>
      </c>
      <c r="K16" s="998"/>
      <c r="L16" s="1000" t="s">
        <v>29</v>
      </c>
      <c r="M16" s="1001" t="s">
        <v>263</v>
      </c>
      <c r="N16" s="1001"/>
      <c r="O16" s="1002"/>
      <c r="P16" s="1034"/>
      <c r="Q16" s="998"/>
      <c r="R16" s="998"/>
      <c r="S16" s="998"/>
      <c r="T16" s="998"/>
      <c r="U16" s="998"/>
      <c r="V16" s="998"/>
      <c r="W16" s="998"/>
      <c r="X16" s="998"/>
      <c r="Y16" s="998"/>
      <c r="Z16" s="998"/>
      <c r="AA16" s="998"/>
      <c r="AB16" s="998"/>
      <c r="AC16" s="998"/>
      <c r="AD16" s="1009"/>
      <c r="AG16" s="981" t="s">
        <v>224</v>
      </c>
      <c r="AH16" s="982"/>
      <c r="AI16" s="983"/>
      <c r="AJ16" s="984"/>
      <c r="AK16" s="985"/>
      <c r="AL16" s="998"/>
      <c r="AM16" s="999" t="s">
        <v>262</v>
      </c>
      <c r="AN16" s="998"/>
      <c r="AO16" s="1000" t="s">
        <v>29</v>
      </c>
      <c r="AP16" s="1001" t="s">
        <v>263</v>
      </c>
      <c r="AQ16" s="1001"/>
      <c r="AR16" s="1002"/>
      <c r="AS16" s="1066"/>
      <c r="AT16" s="1033"/>
      <c r="AU16" s="1034"/>
      <c r="AV16" s="998"/>
      <c r="AW16" s="998"/>
      <c r="AX16" s="998"/>
      <c r="AY16" s="998"/>
      <c r="AZ16" s="998"/>
      <c r="BA16" s="998"/>
      <c r="BB16" s="998"/>
      <c r="BC16" s="998"/>
      <c r="BD16" s="998"/>
      <c r="BE16" s="998"/>
      <c r="BF16" s="998"/>
      <c r="BG16" s="998"/>
      <c r="BH16" s="998"/>
      <c r="BI16" s="1009"/>
      <c r="BL16" s="981" t="s">
        <v>224</v>
      </c>
      <c r="BM16" s="982"/>
      <c r="BN16" s="983"/>
      <c r="BO16" s="984"/>
      <c r="BP16" s="985"/>
      <c r="BQ16" s="998"/>
      <c r="BR16" s="999" t="s">
        <v>262</v>
      </c>
      <c r="BS16" s="998"/>
      <c r="BT16" s="1000" t="s">
        <v>29</v>
      </c>
      <c r="BU16" s="1001" t="s">
        <v>263</v>
      </c>
      <c r="BV16" s="1001"/>
      <c r="BW16" s="1002"/>
      <c r="BX16" s="1066"/>
      <c r="BY16" s="1077"/>
      <c r="BZ16" s="1077"/>
      <c r="CA16" s="1077"/>
      <c r="CB16" s="1033"/>
      <c r="CC16" s="1034"/>
      <c r="CD16" s="998"/>
      <c r="CE16" s="998"/>
      <c r="CF16" s="998"/>
      <c r="CG16" s="998"/>
      <c r="CH16" s="998"/>
      <c r="CI16" s="998"/>
      <c r="CJ16" s="998"/>
      <c r="CK16" s="998"/>
      <c r="CL16" s="998"/>
      <c r="CM16" s="998"/>
      <c r="CN16" s="998"/>
      <c r="CO16" s="998"/>
      <c r="CP16" s="998"/>
      <c r="CQ16" s="1009"/>
    </row>
    <row r="17" spans="4:95" s="956" customFormat="1" ht="14.25">
      <c r="D17" s="986"/>
      <c r="E17" s="987" t="s">
        <v>225</v>
      </c>
      <c r="F17" s="988"/>
      <c r="G17" s="988"/>
      <c r="H17" s="988"/>
      <c r="I17" s="1025" t="s">
        <v>226</v>
      </c>
      <c r="J17" s="995"/>
      <c r="K17" s="995"/>
      <c r="L17" s="995"/>
      <c r="M17" s="995"/>
      <c r="N17" s="995"/>
      <c r="O17" s="995"/>
      <c r="P17" s="1007"/>
      <c r="Q17" s="1025" t="s">
        <v>227</v>
      </c>
      <c r="R17" s="995"/>
      <c r="S17" s="995"/>
      <c r="T17" s="995"/>
      <c r="U17" s="995"/>
      <c r="V17" s="1003"/>
      <c r="W17" s="1003"/>
      <c r="X17" s="1003"/>
      <c r="Y17" s="1003"/>
      <c r="Z17" s="1003"/>
      <c r="AA17" s="1003"/>
      <c r="AB17" s="1003"/>
      <c r="AC17" s="1003"/>
      <c r="AD17" s="1010"/>
      <c r="AG17" s="986"/>
      <c r="AH17" s="987" t="s">
        <v>225</v>
      </c>
      <c r="AI17" s="988"/>
      <c r="AJ17" s="988"/>
      <c r="AK17" s="988"/>
      <c r="AL17" s="1025" t="s">
        <v>226</v>
      </c>
      <c r="AM17" s="995"/>
      <c r="AN17" s="995"/>
      <c r="AO17" s="995"/>
      <c r="AP17" s="995"/>
      <c r="AQ17" s="995"/>
      <c r="AR17" s="995"/>
      <c r="AS17" s="995"/>
      <c r="AT17" s="995"/>
      <c r="AU17" s="1007"/>
      <c r="AV17" s="1025" t="s">
        <v>228</v>
      </c>
      <c r="AW17" s="995"/>
      <c r="AX17" s="995"/>
      <c r="AY17" s="995"/>
      <c r="AZ17" s="995"/>
      <c r="BA17" s="1003"/>
      <c r="BB17" s="1003"/>
      <c r="BC17" s="1003"/>
      <c r="BD17" s="1003"/>
      <c r="BE17" s="1003"/>
      <c r="BF17" s="1003"/>
      <c r="BG17" s="1003"/>
      <c r="BH17" s="995"/>
      <c r="BI17" s="1010"/>
      <c r="BL17" s="986"/>
      <c r="BM17" s="987" t="s">
        <v>225</v>
      </c>
      <c r="BN17" s="988"/>
      <c r="BO17" s="988"/>
      <c r="BP17" s="988"/>
      <c r="BQ17" s="1025" t="s">
        <v>226</v>
      </c>
      <c r="BR17" s="995"/>
      <c r="BS17" s="995"/>
      <c r="BT17" s="995"/>
      <c r="BU17" s="995"/>
      <c r="BV17" s="995"/>
      <c r="BW17" s="995"/>
      <c r="BX17" s="995"/>
      <c r="BY17" s="995"/>
      <c r="BZ17" s="995"/>
      <c r="CA17" s="995"/>
      <c r="CB17" s="995"/>
      <c r="CC17" s="1007"/>
      <c r="CD17" s="1025" t="s">
        <v>229</v>
      </c>
      <c r="CE17" s="995"/>
      <c r="CF17" s="995"/>
      <c r="CG17" s="995"/>
      <c r="CH17" s="995"/>
      <c r="CI17" s="1003"/>
      <c r="CJ17" s="1003"/>
      <c r="CK17" s="1003"/>
      <c r="CL17" s="1003"/>
      <c r="CM17" s="1003"/>
      <c r="CN17" s="1003"/>
      <c r="CO17" s="1003"/>
      <c r="CP17" s="1003"/>
      <c r="CQ17" s="1010"/>
    </row>
    <row r="18" spans="4:95" s="956" customFormat="1" ht="14.25">
      <c r="D18" s="986" t="s">
        <v>51</v>
      </c>
      <c r="E18" s="1019" t="s">
        <v>230</v>
      </c>
      <c r="F18" s="1013"/>
      <c r="G18" s="1013"/>
      <c r="H18" s="1013"/>
      <c r="I18" s="1051" t="s">
        <v>404</v>
      </c>
      <c r="J18" s="1003"/>
      <c r="K18" s="1003"/>
      <c r="L18" s="981" t="s">
        <v>406</v>
      </c>
      <c r="M18" s="1042"/>
      <c r="N18" s="1043"/>
      <c r="O18" s="1003"/>
      <c r="P18" s="1007"/>
      <c r="Q18" s="995"/>
      <c r="R18" s="1027" t="s">
        <v>231</v>
      </c>
      <c r="S18" s="1003"/>
      <c r="T18" s="1003"/>
      <c r="U18" s="1003"/>
      <c r="V18" s="995"/>
      <c r="W18" s="1003"/>
      <c r="X18" s="1003"/>
      <c r="Y18" s="1003"/>
      <c r="Z18" s="1003"/>
      <c r="AA18" s="1003"/>
      <c r="AB18" s="1003"/>
      <c r="AC18" s="1003"/>
      <c r="AD18" s="1010"/>
      <c r="AG18" s="986" t="s">
        <v>51</v>
      </c>
      <c r="AH18" s="991" t="s">
        <v>230</v>
      </c>
      <c r="AI18" s="988"/>
      <c r="AJ18" s="988"/>
      <c r="AK18" s="988"/>
      <c r="AL18" s="1051" t="s">
        <v>404</v>
      </c>
      <c r="AM18" s="1003"/>
      <c r="AN18" s="1003"/>
      <c r="AO18" s="1003"/>
      <c r="AP18" s="1003"/>
      <c r="AQ18" s="1003"/>
      <c r="AR18" s="1003"/>
      <c r="AS18" s="1003"/>
      <c r="AT18" s="1003"/>
      <c r="AU18" s="1007"/>
      <c r="AV18" s="995" t="s">
        <v>232</v>
      </c>
      <c r="AW18" s="1003"/>
      <c r="AX18" s="1003"/>
      <c r="AY18" s="1003"/>
      <c r="AZ18" s="1003"/>
      <c r="BA18" s="995"/>
      <c r="BB18" s="1003"/>
      <c r="BC18" s="1003"/>
      <c r="BD18" s="1003"/>
      <c r="BE18" s="1003"/>
      <c r="BF18" s="1003"/>
      <c r="BG18" s="1003"/>
      <c r="BH18" s="995"/>
      <c r="BI18" s="1010"/>
      <c r="BL18" s="986" t="s">
        <v>51</v>
      </c>
      <c r="BM18" s="991" t="s">
        <v>230</v>
      </c>
      <c r="BN18" s="988"/>
      <c r="BO18" s="988"/>
      <c r="BP18" s="988"/>
      <c r="BQ18" s="1051" t="s">
        <v>404</v>
      </c>
      <c r="BR18" s="1003"/>
      <c r="BS18" s="1003"/>
      <c r="BT18" s="1003"/>
      <c r="BU18" s="1003"/>
      <c r="BV18" s="1003"/>
      <c r="BW18" s="1003"/>
      <c r="BX18" s="1003"/>
      <c r="BY18" s="1003"/>
      <c r="BZ18" s="1003"/>
      <c r="CA18" s="1003"/>
      <c r="CB18" s="1003"/>
      <c r="CC18" s="1007"/>
      <c r="CD18" s="995" t="s">
        <v>233</v>
      </c>
      <c r="CE18" s="1003"/>
      <c r="CF18" s="1003"/>
      <c r="CG18" s="1003"/>
      <c r="CH18" s="1003"/>
      <c r="CI18" s="995"/>
      <c r="CJ18" s="1003"/>
      <c r="CK18" s="1003"/>
      <c r="CL18" s="1003"/>
      <c r="CM18" s="1003"/>
      <c r="CN18" s="1003"/>
      <c r="CO18" s="1003"/>
      <c r="CP18" s="1003"/>
      <c r="CQ18" s="1010"/>
    </row>
    <row r="19" spans="4:95" s="956" customFormat="1" ht="14.25">
      <c r="D19" s="986"/>
      <c r="E19" s="994"/>
      <c r="F19" s="994" t="s">
        <v>51</v>
      </c>
      <c r="G19" s="1015" t="s">
        <v>155</v>
      </c>
      <c r="H19" s="1016"/>
      <c r="I19" s="1016"/>
      <c r="J19" s="1016"/>
      <c r="K19" s="1017"/>
      <c r="L19" s="988"/>
      <c r="M19" s="995"/>
      <c r="N19" s="995"/>
      <c r="O19" s="995"/>
      <c r="P19" s="1007"/>
      <c r="Q19" s="1027"/>
      <c r="R19" s="1003"/>
      <c r="S19" s="1003"/>
      <c r="T19" s="1003"/>
      <c r="U19" s="1003"/>
      <c r="V19" s="1003"/>
      <c r="W19" s="1003"/>
      <c r="X19" s="1003"/>
      <c r="Y19" s="1003"/>
      <c r="Z19" s="1003"/>
      <c r="AA19" s="1003"/>
      <c r="AB19" s="1003"/>
      <c r="AC19" s="1003"/>
      <c r="AD19" s="1010"/>
      <c r="AG19" s="986"/>
      <c r="AH19" s="994"/>
      <c r="AI19" s="994" t="s">
        <v>51</v>
      </c>
      <c r="AJ19" s="1019" t="s">
        <v>155</v>
      </c>
      <c r="AK19" s="1029"/>
      <c r="AL19" s="1029"/>
      <c r="AM19" s="1029"/>
      <c r="AN19" s="1051" t="s">
        <v>404</v>
      </c>
      <c r="AO19" s="988"/>
      <c r="AP19" s="1067"/>
      <c r="AQ19" s="981" t="s">
        <v>406</v>
      </c>
      <c r="AR19" s="1042"/>
      <c r="AS19" s="1043"/>
      <c r="AT19" s="1003"/>
      <c r="AU19" s="1007"/>
      <c r="AV19" s="1027"/>
      <c r="AW19" s="1003"/>
      <c r="AX19" s="1003"/>
      <c r="AY19" s="1003"/>
      <c r="AZ19" s="1003"/>
      <c r="BA19" s="1003"/>
      <c r="BB19" s="1003"/>
      <c r="BC19" s="1003"/>
      <c r="BD19" s="1003"/>
      <c r="BE19" s="1003"/>
      <c r="BF19" s="1003"/>
      <c r="BG19" s="1003"/>
      <c r="BH19" s="995"/>
      <c r="BI19" s="1010"/>
      <c r="BL19" s="986"/>
      <c r="BM19" s="994"/>
      <c r="BN19" s="994" t="s">
        <v>51</v>
      </c>
      <c r="BO19" s="991" t="s">
        <v>155</v>
      </c>
      <c r="BP19" s="992"/>
      <c r="BQ19" s="992"/>
      <c r="BR19" s="992"/>
      <c r="BS19" s="1051" t="s">
        <v>404</v>
      </c>
      <c r="BT19" s="988"/>
      <c r="BU19" s="995"/>
      <c r="BV19" s="995"/>
      <c r="BW19" s="995"/>
      <c r="BX19" s="995"/>
      <c r="BY19" s="995"/>
      <c r="BZ19" s="995"/>
      <c r="CA19" s="995"/>
      <c r="CB19" s="995"/>
      <c r="CC19" s="1007"/>
      <c r="CD19" s="1027"/>
      <c r="CE19" s="1003"/>
      <c r="CF19" s="1003"/>
      <c r="CG19" s="1003"/>
      <c r="CH19" s="1003"/>
      <c r="CI19" s="1003"/>
      <c r="CJ19" s="1003"/>
      <c r="CK19" s="1003"/>
      <c r="CL19" s="1003"/>
      <c r="CM19" s="1003"/>
      <c r="CN19" s="1003"/>
      <c r="CO19" s="1003"/>
      <c r="CP19" s="1003"/>
      <c r="CQ19" s="1010"/>
    </row>
    <row r="20" spans="4:95" s="956" customFormat="1" ht="14.25">
      <c r="D20" s="986"/>
      <c r="E20" s="994"/>
      <c r="F20" s="994"/>
      <c r="G20" s="994"/>
      <c r="H20" s="1020" t="s">
        <v>233</v>
      </c>
      <c r="I20" s="992"/>
      <c r="J20" s="992"/>
      <c r="K20" s="1021"/>
      <c r="L20" s="977"/>
      <c r="M20" s="1022"/>
      <c r="N20" s="1003"/>
      <c r="O20" s="1003"/>
      <c r="P20" s="1007"/>
      <c r="Q20" s="1027"/>
      <c r="R20" s="1003"/>
      <c r="S20" s="1003"/>
      <c r="T20" s="1003"/>
      <c r="U20" s="1003"/>
      <c r="V20" s="1003"/>
      <c r="W20" s="1003"/>
      <c r="X20" s="1003"/>
      <c r="Y20" s="1003"/>
      <c r="Z20" s="1003"/>
      <c r="AA20" s="1003"/>
      <c r="AB20" s="1003"/>
      <c r="AC20" s="1003"/>
      <c r="AD20" s="1010"/>
      <c r="AG20" s="986"/>
      <c r="AH20" s="994"/>
      <c r="AI20" s="994"/>
      <c r="AJ20" s="994"/>
      <c r="AK20" s="1020" t="s">
        <v>233</v>
      </c>
      <c r="AL20" s="992"/>
      <c r="AM20" s="992"/>
      <c r="AN20" s="1021"/>
      <c r="AO20" s="977"/>
      <c r="AP20" s="1022"/>
      <c r="AQ20" s="1003"/>
      <c r="AR20" s="1003"/>
      <c r="AS20" s="1003"/>
      <c r="AT20" s="1003"/>
      <c r="AU20" s="1007"/>
      <c r="AV20" s="1027"/>
      <c r="AW20" s="1068"/>
      <c r="AX20" s="1069"/>
      <c r="AY20" s="1069"/>
      <c r="AZ20" s="1069"/>
      <c r="BA20" s="1069"/>
      <c r="BB20" s="1069"/>
      <c r="BC20" s="1069"/>
      <c r="BD20" s="1069"/>
      <c r="BE20" s="1069"/>
      <c r="BF20" s="1069"/>
      <c r="BG20" s="1073"/>
      <c r="BH20" s="995"/>
      <c r="BI20" s="1010"/>
      <c r="BL20" s="986"/>
      <c r="BM20" s="994"/>
      <c r="BN20" s="994"/>
      <c r="BO20" s="994"/>
      <c r="BP20" s="1037" t="s">
        <v>233</v>
      </c>
      <c r="BQ20" s="1029"/>
      <c r="BR20" s="1029"/>
      <c r="BS20" s="1039"/>
      <c r="BT20" s="958"/>
      <c r="BU20" s="1040"/>
      <c r="BV20" s="1004" t="s">
        <v>404</v>
      </c>
      <c r="BW20" s="1003"/>
      <c r="BX20" s="1003"/>
      <c r="BY20" s="981" t="s">
        <v>406</v>
      </c>
      <c r="BZ20" s="1042"/>
      <c r="CA20" s="1043"/>
      <c r="CB20" s="1003"/>
      <c r="CC20" s="1007"/>
      <c r="CD20" s="1027"/>
      <c r="CE20" s="1003"/>
      <c r="CF20" s="1003"/>
      <c r="CG20" s="1003"/>
      <c r="CH20" s="1003"/>
      <c r="CI20" s="1003"/>
      <c r="CJ20" s="1003"/>
      <c r="CK20" s="1003"/>
      <c r="CL20" s="1003"/>
      <c r="CM20" s="1003"/>
      <c r="CN20" s="1003"/>
      <c r="CO20" s="1003"/>
      <c r="CP20" s="1003"/>
      <c r="CQ20" s="1010"/>
    </row>
    <row r="21" spans="4:95" s="956" customFormat="1" ht="14.25">
      <c r="D21" s="986"/>
      <c r="E21" s="994"/>
      <c r="F21" s="994"/>
      <c r="G21" s="1026"/>
      <c r="H21" s="1018" t="s">
        <v>234</v>
      </c>
      <c r="I21" s="988"/>
      <c r="J21" s="988"/>
      <c r="K21" s="992"/>
      <c r="L21" s="992"/>
      <c r="M21" s="993"/>
      <c r="N21" s="995"/>
      <c r="O21" s="1003"/>
      <c r="P21" s="1007"/>
      <c r="Q21" s="977"/>
      <c r="R21" s="977"/>
      <c r="S21" s="977"/>
      <c r="T21" s="977"/>
      <c r="U21" s="977"/>
      <c r="V21" s="977"/>
      <c r="W21" s="977"/>
      <c r="X21" s="977"/>
      <c r="Y21" s="977"/>
      <c r="Z21" s="977"/>
      <c r="AA21" s="977"/>
      <c r="AB21" s="977"/>
      <c r="AC21" s="977"/>
      <c r="AD21" s="1010"/>
      <c r="AG21" s="986"/>
      <c r="AH21" s="994"/>
      <c r="AI21" s="994"/>
      <c r="AJ21" s="1026"/>
      <c r="AK21" s="1018" t="s">
        <v>234</v>
      </c>
      <c r="AL21" s="988"/>
      <c r="AM21" s="988"/>
      <c r="AN21" s="992"/>
      <c r="AO21" s="992"/>
      <c r="AP21" s="993"/>
      <c r="AQ21" s="995"/>
      <c r="AR21" s="1003"/>
      <c r="AS21" s="1003"/>
      <c r="AT21" s="1003"/>
      <c r="AU21" s="1007"/>
      <c r="AV21" s="1027"/>
      <c r="AW21" s="1070"/>
      <c r="AX21" s="1003"/>
      <c r="AY21" s="1003"/>
      <c r="AZ21" s="1003"/>
      <c r="BA21" s="1003"/>
      <c r="BB21" s="1003"/>
      <c r="BC21" s="977"/>
      <c r="BD21" s="977"/>
      <c r="BE21" s="977"/>
      <c r="BF21" s="977"/>
      <c r="BG21" s="1074"/>
      <c r="BH21" s="995"/>
      <c r="BI21" s="1010"/>
      <c r="BL21" s="986"/>
      <c r="BM21" s="994"/>
      <c r="BN21" s="994"/>
      <c r="BO21" s="1026"/>
      <c r="BP21" s="1018" t="s">
        <v>234</v>
      </c>
      <c r="BQ21" s="988"/>
      <c r="BR21" s="988"/>
      <c r="BS21" s="992"/>
      <c r="BT21" s="992"/>
      <c r="BU21" s="993"/>
      <c r="BV21" s="995"/>
      <c r="BW21" s="1003"/>
      <c r="BX21" s="1003"/>
      <c r="BY21" s="1003"/>
      <c r="BZ21" s="1003"/>
      <c r="CA21" s="1003"/>
      <c r="CB21" s="1003"/>
      <c r="CC21" s="1007"/>
      <c r="CD21" s="1041" t="s">
        <v>15</v>
      </c>
      <c r="CE21" s="1003"/>
      <c r="CF21" s="1003"/>
      <c r="CG21" s="1003"/>
      <c r="CH21" s="1003"/>
      <c r="CI21" s="1003"/>
      <c r="CJ21" s="1003"/>
      <c r="CK21" s="1003"/>
      <c r="CL21" s="1003"/>
      <c r="CM21" s="1003"/>
      <c r="CN21" s="1003"/>
      <c r="CO21" s="1003"/>
      <c r="CP21" s="1003"/>
      <c r="CQ21" s="1010"/>
    </row>
    <row r="22" spans="4:95" s="956" customFormat="1" ht="14.25">
      <c r="D22" s="986"/>
      <c r="E22" s="994"/>
      <c r="F22" s="994" t="s">
        <v>51</v>
      </c>
      <c r="G22" s="1018" t="s">
        <v>235</v>
      </c>
      <c r="H22" s="988"/>
      <c r="I22" s="988"/>
      <c r="J22" s="988"/>
      <c r="K22" s="988"/>
      <c r="L22" s="988"/>
      <c r="M22" s="1007"/>
      <c r="N22" s="995"/>
      <c r="O22" s="1003"/>
      <c r="P22" s="1007"/>
      <c r="Q22" s="977"/>
      <c r="R22" s="977"/>
      <c r="S22" s="977"/>
      <c r="T22" s="977"/>
      <c r="U22" s="977"/>
      <c r="V22" s="977"/>
      <c r="W22" s="977"/>
      <c r="X22" s="977"/>
      <c r="Y22" s="977"/>
      <c r="Z22" s="977"/>
      <c r="AA22" s="977"/>
      <c r="AB22" s="977"/>
      <c r="AC22" s="977"/>
      <c r="AD22" s="1010"/>
      <c r="AG22" s="986"/>
      <c r="AH22" s="994"/>
      <c r="AI22" s="994" t="s">
        <v>51</v>
      </c>
      <c r="AJ22" s="1018" t="s">
        <v>235</v>
      </c>
      <c r="AK22" s="988"/>
      <c r="AL22" s="988"/>
      <c r="AM22" s="988"/>
      <c r="AN22" s="988"/>
      <c r="AO22" s="988"/>
      <c r="AP22" s="1007"/>
      <c r="AQ22" s="995"/>
      <c r="AR22" s="1003"/>
      <c r="AS22" s="1003"/>
      <c r="AT22" s="1003"/>
      <c r="AU22" s="1007"/>
      <c r="AV22" s="1027"/>
      <c r="AW22" s="1070"/>
      <c r="AX22" s="1003"/>
      <c r="AY22" s="1003"/>
      <c r="AZ22" s="1003"/>
      <c r="BA22" s="1003"/>
      <c r="BB22" s="1003"/>
      <c r="BC22" s="977"/>
      <c r="BD22" s="977"/>
      <c r="BE22" s="977"/>
      <c r="BF22" s="977"/>
      <c r="BG22" s="1074"/>
      <c r="BH22" s="995"/>
      <c r="BI22" s="1010"/>
      <c r="BL22" s="986"/>
      <c r="BM22" s="994"/>
      <c r="BN22" s="994" t="s">
        <v>51</v>
      </c>
      <c r="BO22" s="1018" t="s">
        <v>235</v>
      </c>
      <c r="BP22" s="988"/>
      <c r="BQ22" s="988"/>
      <c r="BR22" s="988"/>
      <c r="BS22" s="988"/>
      <c r="BT22" s="988"/>
      <c r="BU22" s="1007"/>
      <c r="BV22" s="995"/>
      <c r="BW22" s="1003"/>
      <c r="BX22" s="1003"/>
      <c r="BY22" s="1003"/>
      <c r="BZ22" s="1003"/>
      <c r="CA22" s="1003"/>
      <c r="CB22" s="1003"/>
      <c r="CC22" s="1007"/>
      <c r="CD22" s="1027" t="s">
        <v>51</v>
      </c>
      <c r="CE22" s="1036" t="s">
        <v>236</v>
      </c>
      <c r="CF22" s="992"/>
      <c r="CG22" s="1036"/>
      <c r="CH22" s="993"/>
      <c r="CI22" s="992"/>
      <c r="CJ22" s="993"/>
      <c r="CK22" s="992"/>
      <c r="CL22" s="993"/>
      <c r="CM22" s="992"/>
      <c r="CN22" s="993"/>
      <c r="CO22" s="995"/>
      <c r="CP22" s="995"/>
      <c r="CQ22" s="1010"/>
    </row>
    <row r="23" spans="4:95" s="956" customFormat="1" ht="14.25">
      <c r="D23" s="986"/>
      <c r="E23" s="994"/>
      <c r="F23" s="994"/>
      <c r="G23" s="1026"/>
      <c r="H23" s="1018" t="s">
        <v>237</v>
      </c>
      <c r="I23" s="992"/>
      <c r="J23" s="992"/>
      <c r="K23" s="992"/>
      <c r="L23" s="977"/>
      <c r="M23" s="993"/>
      <c r="N23" s="1003"/>
      <c r="O23" s="1003"/>
      <c r="P23" s="1007"/>
      <c r="Q23" s="977"/>
      <c r="R23" s="977"/>
      <c r="S23" s="977"/>
      <c r="T23" s="977"/>
      <c r="U23" s="977"/>
      <c r="V23" s="977"/>
      <c r="W23" s="977"/>
      <c r="X23" s="977"/>
      <c r="Y23" s="977"/>
      <c r="Z23" s="977"/>
      <c r="AA23" s="977"/>
      <c r="AB23" s="977"/>
      <c r="AC23" s="977"/>
      <c r="AD23" s="1010"/>
      <c r="AG23" s="986"/>
      <c r="AH23" s="994"/>
      <c r="AI23" s="994"/>
      <c r="AJ23" s="1026"/>
      <c r="AK23" s="1018" t="s">
        <v>237</v>
      </c>
      <c r="AL23" s="992"/>
      <c r="AM23" s="992"/>
      <c r="AN23" s="992"/>
      <c r="AO23" s="977"/>
      <c r="AP23" s="993"/>
      <c r="AQ23" s="1003"/>
      <c r="AR23" s="1003"/>
      <c r="AS23" s="1003"/>
      <c r="AT23" s="1003"/>
      <c r="AU23" s="1007"/>
      <c r="AV23" s="1027"/>
      <c r="AW23" s="1070" t="s">
        <v>238</v>
      </c>
      <c r="AX23" s="1003"/>
      <c r="AY23" s="1003"/>
      <c r="AZ23" s="1003"/>
      <c r="BA23" s="1003"/>
      <c r="BB23" s="1003"/>
      <c r="BC23" s="977"/>
      <c r="BD23" s="977"/>
      <c r="BE23" s="977"/>
      <c r="BF23" s="977"/>
      <c r="BG23" s="1074"/>
      <c r="BH23" s="995"/>
      <c r="BI23" s="1010"/>
      <c r="BL23" s="986"/>
      <c r="BM23" s="994"/>
      <c r="BN23" s="994"/>
      <c r="BO23" s="1026"/>
      <c r="BP23" s="1018" t="s">
        <v>237</v>
      </c>
      <c r="BQ23" s="992"/>
      <c r="BR23" s="992"/>
      <c r="BS23" s="992"/>
      <c r="BT23" s="977"/>
      <c r="BU23" s="993"/>
      <c r="BV23" s="1003"/>
      <c r="BW23" s="1003"/>
      <c r="BX23" s="1003"/>
      <c r="BY23" s="1003"/>
      <c r="BZ23" s="1003"/>
      <c r="CA23" s="1003"/>
      <c r="CB23" s="1003"/>
      <c r="CC23" s="1007"/>
      <c r="CD23" s="1027"/>
      <c r="CE23" s="1036"/>
      <c r="CF23" s="992"/>
      <c r="CG23" s="1036"/>
      <c r="CH23" s="993"/>
      <c r="CI23" s="992"/>
      <c r="CJ23" s="993"/>
      <c r="CK23" s="992"/>
      <c r="CL23" s="993"/>
      <c r="CM23" s="992"/>
      <c r="CN23" s="993"/>
      <c r="CO23" s="995"/>
      <c r="CP23" s="995"/>
      <c r="CQ23" s="1010"/>
    </row>
    <row r="24" spans="4:95" s="956" customFormat="1" ht="14.25">
      <c r="D24" s="986"/>
      <c r="E24" s="994"/>
      <c r="F24" s="994" t="s">
        <v>51</v>
      </c>
      <c r="G24" s="1018" t="s">
        <v>150</v>
      </c>
      <c r="H24" s="992"/>
      <c r="I24" s="992"/>
      <c r="J24" s="992"/>
      <c r="K24" s="992"/>
      <c r="L24" s="992"/>
      <c r="M24" s="992"/>
      <c r="N24" s="992"/>
      <c r="O24" s="1007"/>
      <c r="P24" s="1007"/>
      <c r="Q24" s="977"/>
      <c r="R24" s="977"/>
      <c r="S24" s="977"/>
      <c r="T24" s="977"/>
      <c r="U24" s="977"/>
      <c r="V24" s="977"/>
      <c r="W24" s="977"/>
      <c r="X24" s="977"/>
      <c r="Y24" s="977"/>
      <c r="Z24" s="977"/>
      <c r="AA24" s="977"/>
      <c r="AB24" s="977"/>
      <c r="AC24" s="977"/>
      <c r="AD24" s="1010"/>
      <c r="AG24" s="986"/>
      <c r="AH24" s="994"/>
      <c r="AI24" s="994" t="s">
        <v>51</v>
      </c>
      <c r="AJ24" s="1018" t="s">
        <v>150</v>
      </c>
      <c r="AK24" s="992"/>
      <c r="AL24" s="992"/>
      <c r="AM24" s="992"/>
      <c r="AN24" s="992"/>
      <c r="AO24" s="992"/>
      <c r="AP24" s="992"/>
      <c r="AQ24" s="992"/>
      <c r="AR24" s="1007"/>
      <c r="AS24" s="1003"/>
      <c r="AT24" s="1003"/>
      <c r="AU24" s="1007"/>
      <c r="AV24" s="1027"/>
      <c r="AW24" s="1070" t="s">
        <v>155</v>
      </c>
      <c r="AX24" s="1003"/>
      <c r="AY24" s="1003"/>
      <c r="AZ24" s="1003"/>
      <c r="BA24" s="1003"/>
      <c r="BB24" s="1003"/>
      <c r="BC24" s="977"/>
      <c r="BD24" s="977"/>
      <c r="BE24" s="977"/>
      <c r="BF24" s="977"/>
      <c r="BG24" s="1074"/>
      <c r="BH24" s="995"/>
      <c r="BI24" s="1010"/>
      <c r="BL24" s="986"/>
      <c r="BM24" s="994"/>
      <c r="BN24" s="994" t="s">
        <v>51</v>
      </c>
      <c r="BO24" s="1018" t="s">
        <v>150</v>
      </c>
      <c r="BP24" s="992"/>
      <c r="BQ24" s="992"/>
      <c r="BR24" s="992"/>
      <c r="BS24" s="992"/>
      <c r="BT24" s="992"/>
      <c r="BU24" s="992"/>
      <c r="BV24" s="992"/>
      <c r="BW24" s="1007"/>
      <c r="BX24" s="1003"/>
      <c r="BY24" s="1003"/>
      <c r="BZ24" s="1003"/>
      <c r="CA24" s="1003"/>
      <c r="CB24" s="1003"/>
      <c r="CC24" s="1007"/>
      <c r="CD24" s="1027"/>
      <c r="CE24" s="1036"/>
      <c r="CF24" s="992"/>
      <c r="CG24" s="1036"/>
      <c r="CH24" s="993"/>
      <c r="CI24" s="992"/>
      <c r="CJ24" s="993"/>
      <c r="CK24" s="992"/>
      <c r="CL24" s="993"/>
      <c r="CM24" s="992"/>
      <c r="CN24" s="993"/>
      <c r="CO24" s="995"/>
      <c r="CP24" s="995"/>
      <c r="CQ24" s="1010"/>
    </row>
    <row r="25" spans="4:95" s="956" customFormat="1" ht="14.25">
      <c r="D25" s="986"/>
      <c r="E25" s="1026"/>
      <c r="F25" s="1026"/>
      <c r="G25" s="994"/>
      <c r="H25" s="1018" t="s">
        <v>239</v>
      </c>
      <c r="I25" s="992"/>
      <c r="J25" s="992"/>
      <c r="K25" s="992"/>
      <c r="L25" s="992"/>
      <c r="M25" s="1007"/>
      <c r="N25" s="995"/>
      <c r="O25" s="1003"/>
      <c r="P25" s="1007"/>
      <c r="Q25" s="977"/>
      <c r="R25" s="977"/>
      <c r="S25" s="977"/>
      <c r="T25" s="977"/>
      <c r="U25" s="977"/>
      <c r="V25" s="977"/>
      <c r="W25" s="977"/>
      <c r="X25" s="977"/>
      <c r="Y25" s="977"/>
      <c r="Z25" s="977"/>
      <c r="AA25" s="977"/>
      <c r="AB25" s="977"/>
      <c r="AC25" s="977"/>
      <c r="AD25" s="1010"/>
      <c r="AG25" s="986"/>
      <c r="AH25" s="1026"/>
      <c r="AI25" s="1026"/>
      <c r="AJ25" s="994"/>
      <c r="AK25" s="1018" t="s">
        <v>239</v>
      </c>
      <c r="AL25" s="992"/>
      <c r="AM25" s="992"/>
      <c r="AN25" s="992"/>
      <c r="AO25" s="992"/>
      <c r="AP25" s="1007"/>
      <c r="AQ25" s="995"/>
      <c r="AR25" s="1003"/>
      <c r="AS25" s="1003"/>
      <c r="AT25" s="1003"/>
      <c r="AU25" s="1007"/>
      <c r="AV25" s="1027"/>
      <c r="AW25" s="1070"/>
      <c r="AX25" s="1003"/>
      <c r="AY25" s="1003"/>
      <c r="AZ25" s="1003"/>
      <c r="BA25" s="1003"/>
      <c r="BB25" s="1003"/>
      <c r="BC25" s="977"/>
      <c r="BD25" s="977"/>
      <c r="BE25" s="977"/>
      <c r="BF25" s="977"/>
      <c r="BG25" s="1074"/>
      <c r="BH25" s="995"/>
      <c r="BI25" s="1010"/>
      <c r="BL25" s="986"/>
      <c r="BM25" s="1026"/>
      <c r="BN25" s="1026"/>
      <c r="BO25" s="994"/>
      <c r="BP25" s="1018" t="s">
        <v>239</v>
      </c>
      <c r="BQ25" s="992"/>
      <c r="BR25" s="992"/>
      <c r="BS25" s="992"/>
      <c r="BT25" s="992"/>
      <c r="BU25" s="1007"/>
      <c r="BV25" s="995"/>
      <c r="BW25" s="1003"/>
      <c r="BX25" s="1003"/>
      <c r="BY25" s="1003"/>
      <c r="BZ25" s="1003"/>
      <c r="CA25" s="1003"/>
      <c r="CB25" s="1003"/>
      <c r="CC25" s="1007"/>
      <c r="CD25" s="1027"/>
      <c r="CE25" s="1036"/>
      <c r="CF25" s="992"/>
      <c r="CG25" s="1036"/>
      <c r="CH25" s="993"/>
      <c r="CI25" s="992"/>
      <c r="CJ25" s="993"/>
      <c r="CK25" s="992"/>
      <c r="CL25" s="993"/>
      <c r="CM25" s="992"/>
      <c r="CN25" s="993"/>
      <c r="CO25" s="995"/>
      <c r="CP25" s="995"/>
      <c r="CQ25" s="1010"/>
    </row>
    <row r="26" spans="4:95" s="956" customFormat="1" ht="14.25">
      <c r="D26" s="986" t="s">
        <v>51</v>
      </c>
      <c r="E26" s="991" t="s">
        <v>240</v>
      </c>
      <c r="F26" s="992"/>
      <c r="G26" s="992"/>
      <c r="H26" s="992"/>
      <c r="I26" s="1052"/>
      <c r="J26" s="995"/>
      <c r="K26" s="995"/>
      <c r="L26" s="995"/>
      <c r="M26" s="995"/>
      <c r="N26" s="995"/>
      <c r="O26" s="1003"/>
      <c r="P26" s="100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1010"/>
      <c r="AG26" s="986" t="s">
        <v>51</v>
      </c>
      <c r="AH26" s="991" t="s">
        <v>240</v>
      </c>
      <c r="AI26" s="992"/>
      <c r="AJ26" s="992"/>
      <c r="AK26" s="992"/>
      <c r="AL26" s="1052"/>
      <c r="AM26" s="995"/>
      <c r="AN26" s="995"/>
      <c r="AO26" s="995"/>
      <c r="AP26" s="995"/>
      <c r="AQ26" s="995"/>
      <c r="AR26" s="1003"/>
      <c r="AS26" s="1003"/>
      <c r="AT26" s="1003"/>
      <c r="AU26" s="1007"/>
      <c r="AV26" s="1027"/>
      <c r="AW26" s="1070"/>
      <c r="AX26" s="1003"/>
      <c r="AY26" s="1003"/>
      <c r="AZ26" s="1003"/>
      <c r="BA26" s="1003"/>
      <c r="BB26" s="1003"/>
      <c r="BC26" s="977"/>
      <c r="BD26" s="977"/>
      <c r="BE26" s="977"/>
      <c r="BF26" s="977"/>
      <c r="BG26" s="1074"/>
      <c r="BH26" s="995"/>
      <c r="BI26" s="1010"/>
      <c r="BL26" s="986" t="s">
        <v>51</v>
      </c>
      <c r="BM26" s="991" t="s">
        <v>240</v>
      </c>
      <c r="BN26" s="992"/>
      <c r="BO26" s="992"/>
      <c r="BP26" s="992"/>
      <c r="BQ26" s="1052"/>
      <c r="BR26" s="995"/>
      <c r="BS26" s="995"/>
      <c r="BT26" s="995"/>
      <c r="BU26" s="995"/>
      <c r="BV26" s="995"/>
      <c r="BW26" s="1003"/>
      <c r="BX26" s="1003"/>
      <c r="BY26" s="1003"/>
      <c r="BZ26" s="1003"/>
      <c r="CA26" s="1003"/>
      <c r="CB26" s="1003"/>
      <c r="CC26" s="1007"/>
      <c r="CD26" s="1027"/>
      <c r="CE26" s="1036"/>
      <c r="CF26" s="992"/>
      <c r="CG26" s="1036"/>
      <c r="CH26" s="993"/>
      <c r="CI26" s="992"/>
      <c r="CJ26" s="993"/>
      <c r="CK26" s="992"/>
      <c r="CL26" s="993"/>
      <c r="CM26" s="992"/>
      <c r="CN26" s="993"/>
      <c r="CO26" s="995"/>
      <c r="CP26" s="995"/>
      <c r="CQ26" s="1010"/>
    </row>
    <row r="27" spans="4:95" s="956" customFormat="1" ht="14.25">
      <c r="D27" s="986"/>
      <c r="E27" s="994"/>
      <c r="F27" s="994" t="s">
        <v>51</v>
      </c>
      <c r="G27" s="991" t="s">
        <v>241</v>
      </c>
      <c r="H27" s="988"/>
      <c r="I27" s="993"/>
      <c r="J27" s="1052"/>
      <c r="K27" s="988"/>
      <c r="L27" s="988"/>
      <c r="M27" s="995"/>
      <c r="N27" s="995"/>
      <c r="O27" s="1003"/>
      <c r="P27" s="1007"/>
      <c r="Q27" s="977" t="s">
        <v>15</v>
      </c>
      <c r="R27" s="1003"/>
      <c r="S27" s="1003"/>
      <c r="T27" s="1003"/>
      <c r="U27" s="1003"/>
      <c r="V27" s="1003"/>
      <c r="W27" s="1003"/>
      <c r="X27" s="1003"/>
      <c r="Y27" s="1003"/>
      <c r="Z27" s="1003"/>
      <c r="AA27" s="1003"/>
      <c r="AB27" s="1003"/>
      <c r="AC27" s="1003"/>
      <c r="AD27" s="1010"/>
      <c r="AG27" s="986"/>
      <c r="AH27" s="994"/>
      <c r="AI27" s="994" t="s">
        <v>51</v>
      </c>
      <c r="AJ27" s="991" t="s">
        <v>241</v>
      </c>
      <c r="AK27" s="988"/>
      <c r="AL27" s="993"/>
      <c r="AM27" s="1052"/>
      <c r="AN27" s="988"/>
      <c r="AO27" s="988"/>
      <c r="AP27" s="995"/>
      <c r="AQ27" s="995"/>
      <c r="AR27" s="1003"/>
      <c r="AS27" s="1003"/>
      <c r="AT27" s="1003"/>
      <c r="AU27" s="1007"/>
      <c r="AV27" s="1027"/>
      <c r="AW27" s="1070"/>
      <c r="AX27" s="1003"/>
      <c r="AY27" s="1003"/>
      <c r="AZ27" s="1003"/>
      <c r="BA27" s="1003"/>
      <c r="BB27" s="1003"/>
      <c r="BC27" s="1003"/>
      <c r="BD27" s="1003"/>
      <c r="BE27" s="1003"/>
      <c r="BF27" s="1003"/>
      <c r="BG27" s="1075"/>
      <c r="BH27" s="995"/>
      <c r="BI27" s="1010"/>
      <c r="BL27" s="986"/>
      <c r="BM27" s="994"/>
      <c r="BN27" s="994" t="s">
        <v>51</v>
      </c>
      <c r="BO27" s="991" t="s">
        <v>241</v>
      </c>
      <c r="BP27" s="988"/>
      <c r="BQ27" s="993"/>
      <c r="BR27" s="1052"/>
      <c r="BS27" s="988"/>
      <c r="BT27" s="988"/>
      <c r="BU27" s="995"/>
      <c r="BV27" s="995"/>
      <c r="BW27" s="1003"/>
      <c r="BX27" s="1003"/>
      <c r="BY27" s="1003"/>
      <c r="BZ27" s="1003"/>
      <c r="CA27" s="1003"/>
      <c r="CB27" s="1003"/>
      <c r="CC27" s="1007"/>
      <c r="CD27" s="1027"/>
      <c r="CE27" s="1036"/>
      <c r="CF27" s="992"/>
      <c r="CG27" s="1036"/>
      <c r="CH27" s="993"/>
      <c r="CI27" s="992"/>
      <c r="CJ27" s="993"/>
      <c r="CK27" s="992"/>
      <c r="CL27" s="993"/>
      <c r="CM27" s="992"/>
      <c r="CN27" s="993"/>
      <c r="CO27" s="995"/>
      <c r="CP27" s="995"/>
      <c r="CQ27" s="1010"/>
    </row>
    <row r="28" spans="4:95" s="956" customFormat="1" ht="14.25">
      <c r="D28" s="986"/>
      <c r="E28" s="1026"/>
      <c r="F28" s="988"/>
      <c r="G28" s="988"/>
      <c r="H28" s="1018" t="s">
        <v>242</v>
      </c>
      <c r="I28" s="992"/>
      <c r="J28" s="992"/>
      <c r="K28" s="992"/>
      <c r="L28" s="992"/>
      <c r="M28" s="1053"/>
      <c r="N28" s="1003"/>
      <c r="O28" s="1003"/>
      <c r="P28" s="1007"/>
      <c r="Q28" s="1027"/>
      <c r="R28" s="1036" t="s">
        <v>236</v>
      </c>
      <c r="S28" s="992"/>
      <c r="T28" s="1036"/>
      <c r="U28" s="993"/>
      <c r="V28" s="992"/>
      <c r="W28" s="993"/>
      <c r="X28" s="992"/>
      <c r="Y28" s="993"/>
      <c r="Z28" s="992"/>
      <c r="AA28" s="993"/>
      <c r="AB28" s="995"/>
      <c r="AC28" s="995"/>
      <c r="AD28" s="1010"/>
      <c r="AG28" s="986"/>
      <c r="AH28" s="1026"/>
      <c r="AI28" s="988"/>
      <c r="AJ28" s="988"/>
      <c r="AK28" s="1018" t="s">
        <v>242</v>
      </c>
      <c r="AL28" s="992"/>
      <c r="AM28" s="992"/>
      <c r="AN28" s="992"/>
      <c r="AO28" s="992"/>
      <c r="AP28" s="1053"/>
      <c r="AQ28" s="1003"/>
      <c r="AR28" s="1003"/>
      <c r="AS28" s="1003"/>
      <c r="AT28" s="1003"/>
      <c r="AU28" s="1007"/>
      <c r="AV28" s="1027"/>
      <c r="AW28" s="1070"/>
      <c r="AX28" s="1003"/>
      <c r="AY28" s="1003"/>
      <c r="AZ28" s="1003"/>
      <c r="BA28" s="1003"/>
      <c r="BB28" s="1003"/>
      <c r="BC28" s="995"/>
      <c r="BD28" s="995"/>
      <c r="BE28" s="995"/>
      <c r="BF28" s="995"/>
      <c r="BG28" s="1075"/>
      <c r="BH28" s="995"/>
      <c r="BI28" s="1010"/>
      <c r="BL28" s="986"/>
      <c r="BM28" s="1026"/>
      <c r="BN28" s="988"/>
      <c r="BO28" s="988"/>
      <c r="BP28" s="1018" t="s">
        <v>242</v>
      </c>
      <c r="BQ28" s="992"/>
      <c r="BR28" s="992"/>
      <c r="BS28" s="992"/>
      <c r="BT28" s="992"/>
      <c r="BU28" s="1053"/>
      <c r="BV28" s="1003"/>
      <c r="BW28" s="1003"/>
      <c r="BX28" s="1003"/>
      <c r="BY28" s="1003"/>
      <c r="BZ28" s="1003"/>
      <c r="CA28" s="1003"/>
      <c r="CB28" s="1003"/>
      <c r="CC28" s="1007"/>
      <c r="CD28" s="1027"/>
      <c r="CE28" s="1036"/>
      <c r="CF28" s="992"/>
      <c r="CG28" s="1036"/>
      <c r="CH28" s="993"/>
      <c r="CI28" s="992"/>
      <c r="CJ28" s="993"/>
      <c r="CK28" s="992"/>
      <c r="CL28" s="993"/>
      <c r="CM28" s="992"/>
      <c r="CN28" s="993"/>
      <c r="CO28" s="995"/>
      <c r="CP28" s="995"/>
      <c r="CQ28" s="1010"/>
    </row>
    <row r="29" spans="4:95" s="956" customFormat="1" ht="14.25">
      <c r="D29" s="986" t="s">
        <v>51</v>
      </c>
      <c r="E29" s="991" t="s">
        <v>243</v>
      </c>
      <c r="F29" s="988"/>
      <c r="G29" s="988"/>
      <c r="H29" s="988"/>
      <c r="I29" s="1007"/>
      <c r="J29" s="995"/>
      <c r="K29" s="995"/>
      <c r="L29" s="995"/>
      <c r="M29" s="995"/>
      <c r="N29" s="995"/>
      <c r="O29" s="1003"/>
      <c r="P29" s="1007"/>
      <c r="Q29" s="1027"/>
      <c r="R29" s="1036"/>
      <c r="S29" s="992"/>
      <c r="T29" s="1036"/>
      <c r="U29" s="993"/>
      <c r="V29" s="992"/>
      <c r="W29" s="993"/>
      <c r="X29" s="992"/>
      <c r="Y29" s="993"/>
      <c r="Z29" s="992"/>
      <c r="AA29" s="993"/>
      <c r="AB29" s="995"/>
      <c r="AC29" s="995"/>
      <c r="AD29" s="1010"/>
      <c r="AG29" s="986" t="s">
        <v>51</v>
      </c>
      <c r="AH29" s="991" t="s">
        <v>243</v>
      </c>
      <c r="AI29" s="988"/>
      <c r="AJ29" s="988"/>
      <c r="AK29" s="988"/>
      <c r="AL29" s="1007"/>
      <c r="AM29" s="995"/>
      <c r="AN29" s="995"/>
      <c r="AO29" s="995"/>
      <c r="AP29" s="995"/>
      <c r="AQ29" s="995"/>
      <c r="AR29" s="1003"/>
      <c r="AS29" s="1003"/>
      <c r="AT29" s="1003"/>
      <c r="AU29" s="1007"/>
      <c r="AV29" s="1027"/>
      <c r="AW29" s="1070"/>
      <c r="AX29" s="995"/>
      <c r="AY29" s="995"/>
      <c r="AZ29" s="995"/>
      <c r="BA29" s="995"/>
      <c r="BB29" s="995"/>
      <c r="BC29" s="995"/>
      <c r="BD29" s="995"/>
      <c r="BE29" s="995"/>
      <c r="BF29" s="995"/>
      <c r="BG29" s="1075"/>
      <c r="BH29" s="995"/>
      <c r="BI29" s="1010"/>
      <c r="BL29" s="986" t="s">
        <v>51</v>
      </c>
      <c r="BM29" s="991" t="s">
        <v>243</v>
      </c>
      <c r="BN29" s="988"/>
      <c r="BO29" s="988"/>
      <c r="BP29" s="988"/>
      <c r="BQ29" s="1007"/>
      <c r="BR29" s="995"/>
      <c r="BS29" s="995"/>
      <c r="BT29" s="995"/>
      <c r="BU29" s="995"/>
      <c r="BV29" s="995"/>
      <c r="BW29" s="1003"/>
      <c r="BX29" s="1003"/>
      <c r="BY29" s="1003"/>
      <c r="BZ29" s="1003"/>
      <c r="CA29" s="1003"/>
      <c r="CB29" s="1003"/>
      <c r="CC29" s="1007"/>
      <c r="CD29" s="1027"/>
      <c r="CE29" s="1036"/>
      <c r="CF29" s="992"/>
      <c r="CG29" s="1036"/>
      <c r="CH29" s="993"/>
      <c r="CI29" s="992"/>
      <c r="CJ29" s="993"/>
      <c r="CK29" s="992"/>
      <c r="CL29" s="993"/>
      <c r="CM29" s="992"/>
      <c r="CN29" s="993"/>
      <c r="CO29" s="995"/>
      <c r="CP29" s="995"/>
      <c r="CQ29" s="1010"/>
    </row>
    <row r="30" spans="4:95" s="956" customFormat="1" ht="14.25">
      <c r="D30" s="986"/>
      <c r="E30" s="994"/>
      <c r="F30" s="994" t="s">
        <v>51</v>
      </c>
      <c r="G30" s="1018" t="s">
        <v>147</v>
      </c>
      <c r="H30" s="977"/>
      <c r="I30" s="993"/>
      <c r="J30" s="995"/>
      <c r="K30" s="995"/>
      <c r="L30" s="995"/>
      <c r="M30" s="995"/>
      <c r="N30" s="995"/>
      <c r="O30" s="1003"/>
      <c r="P30" s="1007"/>
      <c r="Q30" s="1027"/>
      <c r="R30" s="1036"/>
      <c r="S30" s="992"/>
      <c r="T30" s="1036"/>
      <c r="U30" s="993"/>
      <c r="V30" s="992"/>
      <c r="W30" s="993"/>
      <c r="X30" s="992"/>
      <c r="Y30" s="993"/>
      <c r="Z30" s="992"/>
      <c r="AA30" s="993"/>
      <c r="AB30" s="995"/>
      <c r="AC30" s="995"/>
      <c r="AD30" s="1010"/>
      <c r="AG30" s="986"/>
      <c r="AH30" s="994"/>
      <c r="AI30" s="994" t="s">
        <v>51</v>
      </c>
      <c r="AJ30" s="1018" t="s">
        <v>147</v>
      </c>
      <c r="AK30" s="977"/>
      <c r="AL30" s="993"/>
      <c r="AM30" s="995"/>
      <c r="AN30" s="995"/>
      <c r="AO30" s="995"/>
      <c r="AP30" s="995"/>
      <c r="AQ30" s="995"/>
      <c r="AR30" s="1003"/>
      <c r="AS30" s="1003"/>
      <c r="AT30" s="1003"/>
      <c r="AU30" s="1007"/>
      <c r="AV30" s="1027"/>
      <c r="AW30" s="1070"/>
      <c r="AX30" s="1003"/>
      <c r="AY30" s="1003"/>
      <c r="AZ30" s="1003"/>
      <c r="BA30" s="1003"/>
      <c r="BB30" s="1003"/>
      <c r="BC30" s="995"/>
      <c r="BD30" s="995"/>
      <c r="BE30" s="995"/>
      <c r="BF30" s="995"/>
      <c r="BG30" s="1075"/>
      <c r="BH30" s="995"/>
      <c r="BI30" s="1010"/>
      <c r="BL30" s="986"/>
      <c r="BM30" s="994"/>
      <c r="BN30" s="994" t="s">
        <v>51</v>
      </c>
      <c r="BO30" s="1018" t="s">
        <v>147</v>
      </c>
      <c r="BP30" s="977"/>
      <c r="BQ30" s="993"/>
      <c r="BR30" s="995"/>
      <c r="BS30" s="995"/>
      <c r="BT30" s="995"/>
      <c r="BU30" s="995"/>
      <c r="BV30" s="995"/>
      <c r="BW30" s="1003"/>
      <c r="BX30" s="1003"/>
      <c r="BY30" s="1003"/>
      <c r="BZ30" s="1003"/>
      <c r="CA30" s="1003"/>
      <c r="CB30" s="1003"/>
      <c r="CC30" s="1007"/>
      <c r="CD30" s="1027"/>
      <c r="CE30" s="1480" t="s">
        <v>244</v>
      </c>
      <c r="CF30" s="992"/>
      <c r="CG30" s="1036"/>
      <c r="CH30" s="993"/>
      <c r="CI30" s="992"/>
      <c r="CJ30" s="993"/>
      <c r="CK30" s="992"/>
      <c r="CL30" s="993"/>
      <c r="CM30" s="992"/>
      <c r="CN30" s="993"/>
      <c r="CO30" s="995"/>
      <c r="CP30" s="995"/>
      <c r="CQ30" s="1010"/>
    </row>
    <row r="31" spans="4:95" s="956" customFormat="1" ht="14.25">
      <c r="D31" s="986"/>
      <c r="E31" s="994"/>
      <c r="F31" s="1003"/>
      <c r="G31" s="1003"/>
      <c r="H31" s="1018" t="s">
        <v>147</v>
      </c>
      <c r="I31" s="988"/>
      <c r="J31" s="992"/>
      <c r="K31" s="992"/>
      <c r="L31" s="992"/>
      <c r="M31" s="1007"/>
      <c r="N31" s="995"/>
      <c r="O31" s="1003"/>
      <c r="P31" s="1007"/>
      <c r="Q31" s="1027"/>
      <c r="R31" s="1036"/>
      <c r="S31" s="992"/>
      <c r="T31" s="1036"/>
      <c r="U31" s="993"/>
      <c r="V31" s="992"/>
      <c r="W31" s="993"/>
      <c r="X31" s="992"/>
      <c r="Y31" s="993"/>
      <c r="Z31" s="992"/>
      <c r="AA31" s="993"/>
      <c r="AB31" s="995"/>
      <c r="AC31" s="995"/>
      <c r="AD31" s="1010"/>
      <c r="AG31" s="986"/>
      <c r="AH31" s="994"/>
      <c r="AI31" s="1003"/>
      <c r="AJ31" s="1003"/>
      <c r="AK31" s="1018" t="s">
        <v>147</v>
      </c>
      <c r="AL31" s="988"/>
      <c r="AM31" s="992"/>
      <c r="AN31" s="992"/>
      <c r="AO31" s="992"/>
      <c r="AP31" s="1007"/>
      <c r="AQ31" s="995"/>
      <c r="AR31" s="1003"/>
      <c r="AS31" s="1003"/>
      <c r="AT31" s="1003"/>
      <c r="AU31" s="1007"/>
      <c r="AV31" s="1027"/>
      <c r="AW31" s="1071"/>
      <c r="AX31" s="1072"/>
      <c r="AY31" s="1072"/>
      <c r="AZ31" s="1072"/>
      <c r="BA31" s="1072"/>
      <c r="BB31" s="1072"/>
      <c r="BC31" s="1072"/>
      <c r="BD31" s="1072"/>
      <c r="BE31" s="1072"/>
      <c r="BF31" s="1072"/>
      <c r="BG31" s="1076"/>
      <c r="BH31" s="995"/>
      <c r="BI31" s="1010"/>
      <c r="BL31" s="986"/>
      <c r="BM31" s="994"/>
      <c r="BN31" s="1003"/>
      <c r="BO31" s="1003"/>
      <c r="BP31" s="1018" t="s">
        <v>147</v>
      </c>
      <c r="BQ31" s="988"/>
      <c r="BR31" s="992"/>
      <c r="BS31" s="992"/>
      <c r="BT31" s="992"/>
      <c r="BU31" s="1007"/>
      <c r="BV31" s="995"/>
      <c r="BW31" s="1003"/>
      <c r="BX31" s="1003"/>
      <c r="BY31" s="1003"/>
      <c r="BZ31" s="1003"/>
      <c r="CA31" s="1003"/>
      <c r="CB31" s="1003"/>
      <c r="CC31" s="1007"/>
      <c r="CD31" s="1027"/>
      <c r="CE31" s="1003"/>
      <c r="CF31" s="1003"/>
      <c r="CG31" s="1003"/>
      <c r="CH31" s="1003"/>
      <c r="CI31" s="1003"/>
      <c r="CJ31" s="1003"/>
      <c r="CK31" s="1003"/>
      <c r="CL31" s="1003"/>
      <c r="CM31" s="1003"/>
      <c r="CN31" s="1003"/>
      <c r="CO31" s="1003"/>
      <c r="CP31" s="1003"/>
      <c r="CQ31" s="1010"/>
    </row>
    <row r="32" spans="4:95" s="956" customFormat="1" ht="14.25">
      <c r="D32" s="986"/>
      <c r="E32" s="1027"/>
      <c r="F32" s="1003"/>
      <c r="G32" s="1003"/>
      <c r="H32" s="1003"/>
      <c r="I32" s="1027"/>
      <c r="J32" s="1003"/>
      <c r="K32" s="1003"/>
      <c r="L32" s="1003"/>
      <c r="M32" s="1003"/>
      <c r="N32" s="1003"/>
      <c r="O32" s="1003"/>
      <c r="P32" s="1007"/>
      <c r="Q32" s="1027"/>
      <c r="R32" s="1036"/>
      <c r="S32" s="992"/>
      <c r="T32" s="1036"/>
      <c r="U32" s="993"/>
      <c r="V32" s="992"/>
      <c r="W32" s="993"/>
      <c r="X32" s="992"/>
      <c r="Y32" s="993"/>
      <c r="Z32" s="992"/>
      <c r="AA32" s="993"/>
      <c r="AB32" s="995"/>
      <c r="AC32" s="995"/>
      <c r="AD32" s="1010"/>
      <c r="AG32" s="986"/>
      <c r="AH32" s="1027"/>
      <c r="AI32" s="1003"/>
      <c r="AJ32" s="1003"/>
      <c r="AK32" s="1003"/>
      <c r="AL32" s="1027"/>
      <c r="AM32" s="1003"/>
      <c r="AN32" s="1003"/>
      <c r="AO32" s="1003"/>
      <c r="AP32" s="1003"/>
      <c r="AQ32" s="1003"/>
      <c r="AR32" s="1003"/>
      <c r="AS32" s="1003"/>
      <c r="AT32" s="1003"/>
      <c r="AU32" s="1007"/>
      <c r="AV32" s="1027"/>
      <c r="AW32" s="1003"/>
      <c r="AX32" s="1003"/>
      <c r="AY32" s="1003"/>
      <c r="AZ32" s="1003"/>
      <c r="BA32" s="1003"/>
      <c r="BB32" s="1003"/>
      <c r="BC32" s="995"/>
      <c r="BD32" s="995"/>
      <c r="BE32" s="995"/>
      <c r="BF32" s="995"/>
      <c r="BG32" s="995"/>
      <c r="BH32" s="995"/>
      <c r="BI32" s="1010"/>
      <c r="BL32" s="986"/>
      <c r="BM32" s="1027"/>
      <c r="BN32" s="1003"/>
      <c r="BO32" s="1003"/>
      <c r="BP32" s="1003"/>
      <c r="BQ32" s="1027"/>
      <c r="BR32" s="1003"/>
      <c r="BS32" s="1003"/>
      <c r="BT32" s="1003"/>
      <c r="BU32" s="1003"/>
      <c r="BV32" s="1003"/>
      <c r="BW32" s="1003"/>
      <c r="BX32" s="1003"/>
      <c r="BY32" s="1003"/>
      <c r="BZ32" s="1003"/>
      <c r="CA32" s="1003"/>
      <c r="CB32" s="1003"/>
      <c r="CC32" s="1007"/>
      <c r="CD32" s="1027"/>
      <c r="CE32" s="1003"/>
      <c r="CF32" s="1003"/>
      <c r="CG32" s="1003"/>
      <c r="CH32" s="1003"/>
      <c r="CI32" s="1003"/>
      <c r="CJ32" s="1003"/>
      <c r="CK32" s="1003"/>
      <c r="CL32" s="1003"/>
      <c r="CM32" s="1003"/>
      <c r="CN32" s="1003"/>
      <c r="CO32" s="1003"/>
      <c r="CP32" s="1003"/>
      <c r="CQ32" s="1010"/>
    </row>
    <row r="33" spans="4:95" s="956" customFormat="1" ht="14.25"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1035"/>
      <c r="Q33" s="997"/>
      <c r="R33" s="997"/>
      <c r="S33" s="997"/>
      <c r="T33" s="997"/>
      <c r="U33" s="997"/>
      <c r="V33" s="997"/>
      <c r="W33" s="997"/>
      <c r="X33" s="997"/>
      <c r="Y33" s="997"/>
      <c r="Z33" s="997"/>
      <c r="AA33" s="997"/>
      <c r="AB33" s="997"/>
      <c r="AC33" s="997"/>
      <c r="AD33" s="1011"/>
      <c r="AG33" s="996"/>
      <c r="AH33" s="997"/>
      <c r="AI33" s="997"/>
      <c r="AJ33" s="997"/>
      <c r="AK33" s="997"/>
      <c r="AL33" s="997"/>
      <c r="AM33" s="997"/>
      <c r="AN33" s="997"/>
      <c r="AO33" s="997"/>
      <c r="AP33" s="997"/>
      <c r="AQ33" s="997"/>
      <c r="AR33" s="997"/>
      <c r="AS33" s="997"/>
      <c r="AT33" s="997"/>
      <c r="AU33" s="1035"/>
      <c r="AV33" s="997"/>
      <c r="AW33" s="997"/>
      <c r="AX33" s="997"/>
      <c r="AY33" s="997"/>
      <c r="AZ33" s="997"/>
      <c r="BA33" s="997"/>
      <c r="BB33" s="997"/>
      <c r="BC33" s="997"/>
      <c r="BD33" s="997"/>
      <c r="BE33" s="997"/>
      <c r="BF33" s="997"/>
      <c r="BG33" s="997"/>
      <c r="BH33" s="997"/>
      <c r="BI33" s="1011"/>
      <c r="BL33" s="996"/>
      <c r="BM33" s="997"/>
      <c r="BN33" s="997"/>
      <c r="BO33" s="997"/>
      <c r="BP33" s="997"/>
      <c r="BQ33" s="997"/>
      <c r="BR33" s="997"/>
      <c r="BS33" s="997"/>
      <c r="BT33" s="997"/>
      <c r="BU33" s="997"/>
      <c r="BV33" s="997"/>
      <c r="BW33" s="997"/>
      <c r="BX33" s="997"/>
      <c r="BY33" s="997"/>
      <c r="BZ33" s="997"/>
      <c r="CA33" s="997"/>
      <c r="CB33" s="997"/>
      <c r="CC33" s="1035"/>
      <c r="CD33" s="997"/>
      <c r="CE33" s="997"/>
      <c r="CF33" s="997"/>
      <c r="CG33" s="997"/>
      <c r="CH33" s="997"/>
      <c r="CI33" s="997"/>
      <c r="CJ33" s="997"/>
      <c r="CK33" s="997"/>
      <c r="CL33" s="997"/>
      <c r="CM33" s="997"/>
      <c r="CN33" s="997"/>
      <c r="CO33" s="997"/>
      <c r="CP33" s="997"/>
      <c r="CQ33" s="1011"/>
    </row>
    <row r="34" spans="4:95" s="956" customFormat="1" ht="14.25">
      <c r="D34" s="956" t="s">
        <v>245</v>
      </c>
      <c r="AG34" s="956" t="s">
        <v>246</v>
      </c>
      <c r="BL34" s="956" t="s">
        <v>271</v>
      </c>
    </row>
    <row r="35" spans="4:95" s="956" customFormat="1" ht="14.25">
      <c r="D35" s="1028" t="s">
        <v>227</v>
      </c>
      <c r="E35" s="1029"/>
      <c r="F35" s="1029"/>
      <c r="G35" s="1014"/>
      <c r="I35" s="956" t="s">
        <v>248</v>
      </c>
      <c r="AG35" s="1028" t="s">
        <v>155</v>
      </c>
      <c r="AH35" s="1029"/>
      <c r="AI35" s="1029"/>
      <c r="AJ35" s="1014"/>
      <c r="AL35" s="956" t="s">
        <v>249</v>
      </c>
      <c r="BL35" s="1028" t="s">
        <v>233</v>
      </c>
      <c r="BM35" s="1029"/>
      <c r="BN35" s="1029"/>
      <c r="BO35" s="1029"/>
      <c r="BP35" s="1038"/>
      <c r="BQ35" s="1014"/>
      <c r="BS35" s="956" t="s">
        <v>250</v>
      </c>
    </row>
    <row r="36" spans="4:95" s="956" customFormat="1" ht="14.25"/>
    <row r="38" spans="4:95" ht="14.25">
      <c r="D38" s="1024" t="s">
        <v>133</v>
      </c>
      <c r="F38" s="981" t="s">
        <v>406</v>
      </c>
      <c r="G38" s="1042"/>
      <c r="H38" s="1043"/>
      <c r="I38" s="1024" t="s">
        <v>184</v>
      </c>
      <c r="AG38" s="1024" t="s">
        <v>133</v>
      </c>
      <c r="AI38" s="981" t="s">
        <v>406</v>
      </c>
      <c r="AJ38" s="1042"/>
      <c r="AK38" s="1043"/>
      <c r="AL38" s="1024" t="s">
        <v>184</v>
      </c>
      <c r="BL38" s="1024" t="s">
        <v>133</v>
      </c>
      <c r="BN38" s="981" t="s">
        <v>406</v>
      </c>
      <c r="BO38" s="1042"/>
      <c r="BP38" s="1043"/>
      <c r="BQ38" s="1024" t="s">
        <v>184</v>
      </c>
    </row>
    <row r="39" spans="4:95" ht="14.25">
      <c r="D39" s="1044"/>
      <c r="E39" s="1045"/>
      <c r="F39" s="998"/>
      <c r="G39" s="998"/>
      <c r="H39" s="998"/>
      <c r="I39" s="998"/>
      <c r="J39" s="1045"/>
      <c r="K39" s="1045"/>
      <c r="L39" s="1045"/>
      <c r="M39" s="998"/>
      <c r="N39" s="1045"/>
      <c r="O39" s="998"/>
      <c r="P39" s="998"/>
      <c r="Q39" s="998"/>
      <c r="R39" s="998"/>
      <c r="S39" s="998"/>
      <c r="T39" s="998"/>
      <c r="U39" s="998"/>
      <c r="V39" s="998"/>
      <c r="W39" s="998"/>
      <c r="X39" s="998"/>
      <c r="Y39" s="998"/>
      <c r="Z39" s="998"/>
      <c r="AA39" s="998"/>
      <c r="AB39" s="998"/>
      <c r="AC39" s="998"/>
      <c r="AD39" s="1009"/>
      <c r="AG39" s="1044"/>
      <c r="AH39" s="1045"/>
      <c r="AI39" s="998"/>
      <c r="AJ39" s="998"/>
      <c r="AK39" s="998"/>
      <c r="AL39" s="998"/>
      <c r="AM39" s="1045"/>
      <c r="AN39" s="1045"/>
      <c r="AO39" s="1045"/>
      <c r="AP39" s="998"/>
      <c r="AQ39" s="1045"/>
      <c r="AR39" s="998"/>
      <c r="AS39" s="998"/>
      <c r="AT39" s="998"/>
      <c r="AU39" s="998"/>
      <c r="AV39" s="998"/>
      <c r="AW39" s="998"/>
      <c r="AX39" s="998"/>
      <c r="AY39" s="998"/>
      <c r="AZ39" s="998"/>
      <c r="BA39" s="998"/>
      <c r="BB39" s="998"/>
      <c r="BC39" s="998"/>
      <c r="BD39" s="998"/>
      <c r="BE39" s="998"/>
      <c r="BF39" s="998"/>
      <c r="BG39" s="998"/>
      <c r="BH39" s="998"/>
      <c r="BI39" s="1009"/>
      <c r="BL39" s="1044"/>
      <c r="BM39" s="1045"/>
      <c r="BN39" s="998"/>
      <c r="BO39" s="998"/>
      <c r="BP39" s="998"/>
      <c r="BQ39" s="998"/>
      <c r="BR39" s="1045"/>
      <c r="BS39" s="1045"/>
      <c r="BT39" s="1045"/>
      <c r="BU39" s="998"/>
      <c r="BV39" s="1045"/>
      <c r="BW39" s="998"/>
      <c r="BX39" s="998"/>
      <c r="BY39" s="998"/>
      <c r="BZ39" s="998"/>
      <c r="CA39" s="998"/>
      <c r="CB39" s="998"/>
      <c r="CC39" s="998"/>
      <c r="CD39" s="998"/>
      <c r="CE39" s="998"/>
      <c r="CF39" s="998"/>
      <c r="CG39" s="998"/>
      <c r="CH39" s="998"/>
      <c r="CI39" s="998"/>
      <c r="CJ39" s="998"/>
      <c r="CK39" s="998"/>
      <c r="CL39" s="998"/>
      <c r="CM39" s="998"/>
      <c r="CN39" s="998"/>
      <c r="CO39" s="998"/>
      <c r="CP39" s="998"/>
      <c r="CQ39" s="1009"/>
    </row>
    <row r="40" spans="4:95" ht="14.25">
      <c r="D40" s="986"/>
      <c r="E40" s="994"/>
      <c r="F40" s="995"/>
      <c r="G40" s="1046" t="s">
        <v>227</v>
      </c>
      <c r="H40" s="1047"/>
      <c r="I40" s="1047"/>
      <c r="J40" s="1047"/>
      <c r="K40" s="1047"/>
      <c r="L40" s="1047"/>
      <c r="M40" s="1047"/>
      <c r="N40" s="1054"/>
      <c r="O40" s="995"/>
      <c r="P40" s="995" t="s">
        <v>400</v>
      </c>
      <c r="Q40" s="995"/>
      <c r="R40" s="995"/>
      <c r="S40" s="1059" t="s">
        <v>412</v>
      </c>
      <c r="T40" s="995"/>
      <c r="U40" s="995"/>
      <c r="V40" s="995"/>
      <c r="W40" s="995"/>
      <c r="X40" s="995"/>
      <c r="Y40" s="995"/>
      <c r="Z40" s="995"/>
      <c r="AA40" s="995"/>
      <c r="AB40" s="995"/>
      <c r="AC40" s="995"/>
      <c r="AD40" s="1010"/>
      <c r="AG40" s="986"/>
      <c r="AH40" s="994"/>
      <c r="AI40" s="995"/>
      <c r="AJ40" s="1046" t="s">
        <v>155</v>
      </c>
      <c r="AK40" s="1047"/>
      <c r="AL40" s="1047"/>
      <c r="AM40" s="1047"/>
      <c r="AN40" s="1047"/>
      <c r="AO40" s="1047"/>
      <c r="AP40" s="1047"/>
      <c r="AQ40" s="1054"/>
      <c r="AR40" s="995"/>
      <c r="AS40" s="995" t="s">
        <v>400</v>
      </c>
      <c r="AT40" s="995"/>
      <c r="AU40" s="995"/>
      <c r="AV40" s="1059" t="s">
        <v>412</v>
      </c>
      <c r="AW40" s="995"/>
      <c r="AX40" s="995"/>
      <c r="AY40" s="995"/>
      <c r="AZ40" s="995"/>
      <c r="BA40" s="995"/>
      <c r="BB40" s="995"/>
      <c r="BC40" s="995"/>
      <c r="BD40" s="995"/>
      <c r="BE40" s="995"/>
      <c r="BF40" s="995"/>
      <c r="BG40" s="995"/>
      <c r="BH40" s="995"/>
      <c r="BI40" s="1010"/>
      <c r="BL40" s="986"/>
      <c r="BM40" s="994"/>
      <c r="BN40" s="995"/>
      <c r="BO40" s="1046" t="s">
        <v>233</v>
      </c>
      <c r="BP40" s="1047"/>
      <c r="BQ40" s="1047"/>
      <c r="BR40" s="1047"/>
      <c r="BS40" s="1047"/>
      <c r="BT40" s="1047"/>
      <c r="BU40" s="1047"/>
      <c r="BV40" s="1054"/>
      <c r="BW40" s="995"/>
      <c r="BX40" s="995" t="s">
        <v>400</v>
      </c>
      <c r="BY40" s="995"/>
      <c r="BZ40" s="995"/>
      <c r="CA40" s="1059" t="s">
        <v>412</v>
      </c>
      <c r="CB40" s="995"/>
      <c r="CC40" s="995"/>
      <c r="CD40" s="995"/>
      <c r="CE40" s="995"/>
      <c r="CF40" s="995"/>
      <c r="CG40" s="995"/>
      <c r="CH40" s="995"/>
      <c r="CI40" s="995"/>
      <c r="CJ40" s="995"/>
      <c r="CK40" s="995"/>
      <c r="CL40" s="995"/>
      <c r="CM40" s="995"/>
      <c r="CN40" s="995"/>
      <c r="CO40" s="995"/>
      <c r="CP40" s="995"/>
      <c r="CQ40" s="1010"/>
    </row>
    <row r="41" spans="4:95" ht="14.25">
      <c r="D41" s="986"/>
      <c r="E41" s="995"/>
      <c r="F41" s="995"/>
      <c r="G41" s="1048" t="s">
        <v>438</v>
      </c>
      <c r="H41" s="1049"/>
      <c r="I41" s="1049"/>
      <c r="J41" s="1049"/>
      <c r="K41" s="1049"/>
      <c r="L41" s="1049"/>
      <c r="M41" s="1049"/>
      <c r="N41" s="1055"/>
      <c r="O41" s="995"/>
      <c r="P41" s="995" t="s">
        <v>22</v>
      </c>
      <c r="Q41" s="995"/>
      <c r="R41" s="995"/>
      <c r="S41" s="1059" t="s">
        <v>412</v>
      </c>
      <c r="T41" s="995"/>
      <c r="U41" s="995"/>
      <c r="V41" s="995"/>
      <c r="W41" s="995"/>
      <c r="X41" s="995"/>
      <c r="Y41" s="995"/>
      <c r="Z41" s="995"/>
      <c r="AA41" s="995"/>
      <c r="AB41" s="995"/>
      <c r="AC41" s="995"/>
      <c r="AD41" s="1010"/>
      <c r="AG41" s="986"/>
      <c r="AH41" s="995"/>
      <c r="AI41" s="995"/>
      <c r="AJ41" s="1048" t="s">
        <v>439</v>
      </c>
      <c r="AK41" s="1049"/>
      <c r="AL41" s="1049"/>
      <c r="AM41" s="1049"/>
      <c r="AN41" s="1049"/>
      <c r="AO41" s="1049"/>
      <c r="AP41" s="1049"/>
      <c r="AQ41" s="1055"/>
      <c r="AR41" s="995"/>
      <c r="AS41" s="995" t="s">
        <v>22</v>
      </c>
      <c r="AT41" s="995"/>
      <c r="AU41" s="995"/>
      <c r="AV41" s="1059" t="s">
        <v>412</v>
      </c>
      <c r="AW41" s="995"/>
      <c r="AX41" s="995"/>
      <c r="AY41" s="995"/>
      <c r="AZ41" s="995"/>
      <c r="BA41" s="995"/>
      <c r="BB41" s="995"/>
      <c r="BC41" s="995"/>
      <c r="BD41" s="995"/>
      <c r="BE41" s="995"/>
      <c r="BF41" s="995"/>
      <c r="BG41" s="995"/>
      <c r="BH41" s="995"/>
      <c r="BI41" s="1010"/>
      <c r="BL41" s="986"/>
      <c r="BM41" s="995"/>
      <c r="BN41" s="995"/>
      <c r="BO41" s="1048" t="s">
        <v>440</v>
      </c>
      <c r="BP41" s="1049"/>
      <c r="BQ41" s="1049"/>
      <c r="BR41" s="1049"/>
      <c r="BS41" s="1049"/>
      <c r="BT41" s="1049"/>
      <c r="BU41" s="1049"/>
      <c r="BV41" s="1055"/>
      <c r="BW41" s="995"/>
      <c r="BX41" s="995" t="s">
        <v>22</v>
      </c>
      <c r="BY41" s="995"/>
      <c r="BZ41" s="995"/>
      <c r="CA41" s="1059" t="s">
        <v>412</v>
      </c>
      <c r="CB41" s="995"/>
      <c r="CC41" s="995"/>
      <c r="CD41" s="995"/>
      <c r="CE41" s="995"/>
      <c r="CF41" s="995"/>
      <c r="CG41" s="995"/>
      <c r="CH41" s="995"/>
      <c r="CI41" s="995"/>
      <c r="CJ41" s="995"/>
      <c r="CK41" s="995"/>
      <c r="CL41" s="995"/>
      <c r="CM41" s="995"/>
      <c r="CN41" s="995"/>
      <c r="CO41" s="995"/>
      <c r="CP41" s="995"/>
      <c r="CQ41" s="1010"/>
    </row>
    <row r="42" spans="4:95" ht="14.25">
      <c r="D42" s="986"/>
      <c r="E42" s="994"/>
      <c r="F42" s="995"/>
      <c r="G42" s="1048" t="s">
        <v>441</v>
      </c>
      <c r="H42" s="1049"/>
      <c r="I42" s="1049"/>
      <c r="J42" s="1049"/>
      <c r="K42" s="1049"/>
      <c r="L42" s="1049"/>
      <c r="M42" s="1049"/>
      <c r="N42" s="1055"/>
      <c r="O42" s="995"/>
      <c r="P42" s="995" t="s">
        <v>129</v>
      </c>
      <c r="Q42" s="995"/>
      <c r="R42" s="995"/>
      <c r="S42" s="1059" t="s">
        <v>415</v>
      </c>
      <c r="T42" s="995"/>
      <c r="U42" s="995"/>
      <c r="V42" s="995"/>
      <c r="W42" s="995"/>
      <c r="X42" s="995"/>
      <c r="Y42" s="995"/>
      <c r="Z42" s="995"/>
      <c r="AA42" s="995"/>
      <c r="AB42" s="995"/>
      <c r="AC42" s="995"/>
      <c r="AD42" s="1010"/>
      <c r="AG42" s="986"/>
      <c r="AH42" s="994"/>
      <c r="AI42" s="995"/>
      <c r="AJ42" s="1048" t="s">
        <v>442</v>
      </c>
      <c r="AK42" s="1049"/>
      <c r="AL42" s="1049"/>
      <c r="AM42" s="1049"/>
      <c r="AN42" s="1049"/>
      <c r="AO42" s="1049"/>
      <c r="AP42" s="1049"/>
      <c r="AQ42" s="1055"/>
      <c r="AR42" s="995"/>
      <c r="AS42" s="995" t="s">
        <v>129</v>
      </c>
      <c r="AT42" s="995"/>
      <c r="AU42" s="995"/>
      <c r="AV42" s="1059" t="s">
        <v>415</v>
      </c>
      <c r="AW42" s="995"/>
      <c r="AX42" s="995"/>
      <c r="AY42" s="995"/>
      <c r="AZ42" s="995"/>
      <c r="BA42" s="995"/>
      <c r="BB42" s="995"/>
      <c r="BC42" s="995"/>
      <c r="BD42" s="995"/>
      <c r="BE42" s="995"/>
      <c r="BF42" s="995"/>
      <c r="BG42" s="995"/>
      <c r="BH42" s="995"/>
      <c r="BI42" s="1010"/>
      <c r="BL42" s="986"/>
      <c r="BM42" s="994"/>
      <c r="BN42" s="995"/>
      <c r="BO42" s="1048" t="s">
        <v>443</v>
      </c>
      <c r="BP42" s="1049"/>
      <c r="BQ42" s="1049"/>
      <c r="BR42" s="1049"/>
      <c r="BS42" s="1049"/>
      <c r="BT42" s="1049"/>
      <c r="BU42" s="1049"/>
      <c r="BV42" s="1055"/>
      <c r="BW42" s="995"/>
      <c r="BX42" s="995" t="s">
        <v>129</v>
      </c>
      <c r="BY42" s="995"/>
      <c r="BZ42" s="995"/>
      <c r="CA42" s="1059" t="s">
        <v>415</v>
      </c>
      <c r="CB42" s="995"/>
      <c r="CC42" s="995"/>
      <c r="CD42" s="995"/>
      <c r="CE42" s="995"/>
      <c r="CF42" s="995"/>
      <c r="CG42" s="995"/>
      <c r="CH42" s="995"/>
      <c r="CI42" s="995"/>
      <c r="CJ42" s="995"/>
      <c r="CK42" s="995"/>
      <c r="CL42" s="995"/>
      <c r="CM42" s="995"/>
      <c r="CN42" s="995"/>
      <c r="CO42" s="995"/>
      <c r="CP42" s="995"/>
      <c r="CQ42" s="1010"/>
    </row>
    <row r="43" spans="4:95" ht="14.25">
      <c r="D43" s="986"/>
      <c r="E43" s="994"/>
      <c r="F43" s="995"/>
      <c r="G43" s="995"/>
      <c r="H43" s="995"/>
      <c r="I43" s="995"/>
      <c r="J43" s="994"/>
      <c r="K43" s="994"/>
      <c r="L43" s="994"/>
      <c r="M43" s="995"/>
      <c r="N43" s="995"/>
      <c r="O43" s="995"/>
      <c r="P43" s="995"/>
      <c r="Q43" s="995"/>
      <c r="R43" s="995"/>
      <c r="S43" s="995"/>
      <c r="T43" s="995"/>
      <c r="U43" s="995"/>
      <c r="V43" s="995"/>
      <c r="W43" s="995"/>
      <c r="X43" s="995"/>
      <c r="Y43" s="995"/>
      <c r="Z43" s="995"/>
      <c r="AA43" s="995"/>
      <c r="AB43" s="995"/>
      <c r="AC43" s="995"/>
      <c r="AD43" s="1010"/>
      <c r="AG43" s="986"/>
      <c r="AH43" s="994"/>
      <c r="AI43" s="995"/>
      <c r="AJ43" s="995"/>
      <c r="AK43" s="995"/>
      <c r="AL43" s="995"/>
      <c r="AM43" s="994"/>
      <c r="AN43" s="994"/>
      <c r="AO43" s="994"/>
      <c r="AP43" s="995"/>
      <c r="AQ43" s="995"/>
      <c r="AR43" s="995"/>
      <c r="AS43" s="995"/>
      <c r="AT43" s="995"/>
      <c r="AU43" s="995"/>
      <c r="AV43" s="995"/>
      <c r="AW43" s="995"/>
      <c r="AX43" s="995"/>
      <c r="AY43" s="995"/>
      <c r="AZ43" s="995"/>
      <c r="BA43" s="995"/>
      <c r="BB43" s="995"/>
      <c r="BC43" s="995"/>
      <c r="BD43" s="995"/>
      <c r="BE43" s="995"/>
      <c r="BF43" s="995"/>
      <c r="BG43" s="995"/>
      <c r="BH43" s="995"/>
      <c r="BI43" s="1010"/>
      <c r="BL43" s="986"/>
      <c r="BM43" s="994"/>
      <c r="BN43" s="995"/>
      <c r="BO43" s="995"/>
      <c r="BP43" s="995"/>
      <c r="BQ43" s="995"/>
      <c r="BR43" s="994"/>
      <c r="BS43" s="994"/>
      <c r="BT43" s="994"/>
      <c r="BU43" s="995"/>
      <c r="BV43" s="995"/>
      <c r="BW43" s="995"/>
      <c r="BX43" s="995"/>
      <c r="BY43" s="995"/>
      <c r="BZ43" s="995"/>
      <c r="CA43" s="995"/>
      <c r="CB43" s="995"/>
      <c r="CC43" s="995"/>
      <c r="CD43" s="995"/>
      <c r="CE43" s="995"/>
      <c r="CF43" s="995"/>
      <c r="CG43" s="995"/>
      <c r="CH43" s="995"/>
      <c r="CI43" s="995"/>
      <c r="CJ43" s="995"/>
      <c r="CK43" s="995"/>
      <c r="CL43" s="995"/>
      <c r="CM43" s="995"/>
      <c r="CN43" s="995"/>
      <c r="CO43" s="995"/>
      <c r="CP43" s="995"/>
      <c r="CQ43" s="1010"/>
    </row>
    <row r="44" spans="4:95" ht="14.25">
      <c r="D44" s="986"/>
      <c r="E44" s="995"/>
      <c r="F44" s="995" t="s">
        <v>416</v>
      </c>
      <c r="G44" s="995"/>
      <c r="H44" s="995"/>
      <c r="I44" s="995"/>
      <c r="J44" s="995"/>
      <c r="K44" s="995"/>
      <c r="L44" s="995"/>
      <c r="M44" s="995"/>
      <c r="N44" s="995"/>
      <c r="O44" s="995"/>
      <c r="P44" s="995"/>
      <c r="Q44" s="995"/>
      <c r="R44" s="995"/>
      <c r="S44" s="995"/>
      <c r="T44" s="995"/>
      <c r="U44" s="995"/>
      <c r="V44" s="995"/>
      <c r="W44" s="995"/>
      <c r="X44" s="995"/>
      <c r="Y44" s="995"/>
      <c r="Z44" s="995"/>
      <c r="AA44" s="995"/>
      <c r="AB44" s="995"/>
      <c r="AC44" s="995"/>
      <c r="AD44" s="1010"/>
      <c r="AG44" s="986"/>
      <c r="AH44" s="995"/>
      <c r="AI44" s="995" t="s">
        <v>416</v>
      </c>
      <c r="AJ44" s="995"/>
      <c r="AK44" s="995"/>
      <c r="AL44" s="995"/>
      <c r="AM44" s="995"/>
      <c r="AN44" s="995"/>
      <c r="AO44" s="995"/>
      <c r="AP44" s="995"/>
      <c r="AQ44" s="995"/>
      <c r="AR44" s="995"/>
      <c r="AS44" s="995"/>
      <c r="AT44" s="995"/>
      <c r="AU44" s="995"/>
      <c r="AV44" s="995"/>
      <c r="AW44" s="995"/>
      <c r="AX44" s="995"/>
      <c r="AY44" s="995"/>
      <c r="AZ44" s="995"/>
      <c r="BA44" s="995"/>
      <c r="BB44" s="995"/>
      <c r="BC44" s="995"/>
      <c r="BD44" s="995"/>
      <c r="BE44" s="995"/>
      <c r="BF44" s="995"/>
      <c r="BG44" s="995"/>
      <c r="BH44" s="995"/>
      <c r="BI44" s="1010"/>
      <c r="BL44" s="986"/>
      <c r="BM44" s="995"/>
      <c r="BN44" s="995" t="s">
        <v>416</v>
      </c>
      <c r="BO44" s="995"/>
      <c r="BP44" s="995"/>
      <c r="BQ44" s="995"/>
      <c r="BR44" s="995"/>
      <c r="BS44" s="995"/>
      <c r="BT44" s="995"/>
      <c r="BU44" s="995"/>
      <c r="BV44" s="995"/>
      <c r="BW44" s="995"/>
      <c r="BX44" s="995"/>
      <c r="BY44" s="995"/>
      <c r="BZ44" s="995"/>
      <c r="CA44" s="995"/>
      <c r="CB44" s="995"/>
      <c r="CC44" s="995"/>
      <c r="CD44" s="995"/>
      <c r="CE44" s="995"/>
      <c r="CF44" s="995"/>
      <c r="CG44" s="995"/>
      <c r="CH44" s="995"/>
      <c r="CI44" s="995"/>
      <c r="CJ44" s="995"/>
      <c r="CK44" s="995"/>
      <c r="CL44" s="995"/>
      <c r="CM44" s="995"/>
      <c r="CN44" s="995"/>
      <c r="CO44" s="995"/>
      <c r="CP44" s="995"/>
      <c r="CQ44" s="1010"/>
    </row>
    <row r="45" spans="4:95" ht="16.5">
      <c r="D45" s="986"/>
      <c r="E45" s="995"/>
      <c r="F45" s="995"/>
      <c r="G45" s="981" t="s">
        <v>224</v>
      </c>
      <c r="H45" s="982"/>
      <c r="I45" s="983"/>
      <c r="J45" s="984"/>
      <c r="K45" s="985"/>
      <c r="L45" s="995"/>
      <c r="M45" s="995"/>
      <c r="N45" s="1056" t="s">
        <v>262</v>
      </c>
      <c r="O45" s="1057"/>
      <c r="P45" s="1000" t="s">
        <v>29</v>
      </c>
      <c r="Q45" s="1060" t="s">
        <v>417</v>
      </c>
      <c r="R45" s="1001"/>
      <c r="S45" s="1002"/>
      <c r="T45" s="995"/>
      <c r="U45" s="995"/>
      <c r="V45" s="995"/>
      <c r="W45" s="995"/>
      <c r="X45" s="995"/>
      <c r="Y45" s="995"/>
      <c r="Z45" s="995"/>
      <c r="AA45" s="995"/>
      <c r="AB45" s="995"/>
      <c r="AC45" s="995"/>
      <c r="AD45" s="1010"/>
      <c r="AG45" s="986"/>
      <c r="AH45" s="995"/>
      <c r="AI45" s="995"/>
      <c r="AJ45" s="981" t="s">
        <v>224</v>
      </c>
      <c r="AK45" s="982"/>
      <c r="AL45" s="983"/>
      <c r="AM45" s="984"/>
      <c r="AN45" s="985"/>
      <c r="AO45" s="995"/>
      <c r="AP45" s="995"/>
      <c r="AQ45" s="1056" t="s">
        <v>262</v>
      </c>
      <c r="AR45" s="1057"/>
      <c r="AS45" s="1000" t="s">
        <v>29</v>
      </c>
      <c r="AT45" s="1060" t="s">
        <v>417</v>
      </c>
      <c r="AU45" s="1001"/>
      <c r="AV45" s="1002"/>
      <c r="AW45" s="995"/>
      <c r="AX45" s="995"/>
      <c r="AY45" s="995"/>
      <c r="AZ45" s="995"/>
      <c r="BA45" s="995"/>
      <c r="BB45" s="995"/>
      <c r="BC45" s="995"/>
      <c r="BD45" s="995"/>
      <c r="BE45" s="995"/>
      <c r="BF45" s="995"/>
      <c r="BG45" s="995"/>
      <c r="BH45" s="995"/>
      <c r="BI45" s="1010"/>
      <c r="BL45" s="986"/>
      <c r="BM45" s="995"/>
      <c r="BN45" s="995"/>
      <c r="BO45" s="981" t="s">
        <v>224</v>
      </c>
      <c r="BP45" s="982"/>
      <c r="BQ45" s="983"/>
      <c r="BR45" s="984"/>
      <c r="BS45" s="985"/>
      <c r="BT45" s="995"/>
      <c r="BU45" s="995"/>
      <c r="BV45" s="1056" t="s">
        <v>262</v>
      </c>
      <c r="BW45" s="1057"/>
      <c r="BX45" s="1000" t="s">
        <v>29</v>
      </c>
      <c r="BY45" s="1060" t="s">
        <v>417</v>
      </c>
      <c r="BZ45" s="1001"/>
      <c r="CA45" s="1002"/>
      <c r="CB45" s="995"/>
      <c r="CC45" s="995"/>
      <c r="CD45" s="995"/>
      <c r="CE45" s="995"/>
      <c r="CF45" s="995"/>
      <c r="CG45" s="995"/>
      <c r="CH45" s="995"/>
      <c r="CI45" s="995"/>
      <c r="CJ45" s="995"/>
      <c r="CK45" s="995"/>
      <c r="CL45" s="995"/>
      <c r="CM45" s="995"/>
      <c r="CN45" s="995"/>
      <c r="CO45" s="995"/>
      <c r="CP45" s="995"/>
      <c r="CQ45" s="1010"/>
    </row>
    <row r="46" spans="4:95" ht="14.25">
      <c r="D46" s="986"/>
      <c r="E46" s="995"/>
      <c r="F46" s="995"/>
      <c r="G46" s="995"/>
      <c r="H46" s="995"/>
      <c r="I46" s="995"/>
      <c r="J46" s="995"/>
      <c r="K46" s="995"/>
      <c r="L46" s="995"/>
      <c r="M46" s="995"/>
      <c r="N46" s="995"/>
      <c r="O46" s="995"/>
      <c r="P46" s="995"/>
      <c r="Q46" s="986" t="s">
        <v>418</v>
      </c>
      <c r="R46" s="995"/>
      <c r="S46" s="1061"/>
      <c r="T46" s="995"/>
      <c r="U46" s="995"/>
      <c r="V46" s="995"/>
      <c r="W46" s="995"/>
      <c r="X46" s="995"/>
      <c r="Y46" s="995"/>
      <c r="Z46" s="995"/>
      <c r="AA46" s="995"/>
      <c r="AB46" s="995"/>
      <c r="AC46" s="995"/>
      <c r="AD46" s="1010"/>
      <c r="AG46" s="986"/>
      <c r="AH46" s="995"/>
      <c r="AI46" s="995"/>
      <c r="AJ46" s="995"/>
      <c r="AK46" s="995"/>
      <c r="AL46" s="995"/>
      <c r="AM46" s="995"/>
      <c r="AN46" s="995"/>
      <c r="AO46" s="995"/>
      <c r="AP46" s="995"/>
      <c r="AQ46" s="995"/>
      <c r="AR46" s="995"/>
      <c r="AS46" s="995"/>
      <c r="AT46" s="986" t="s">
        <v>418</v>
      </c>
      <c r="AU46" s="995"/>
      <c r="AV46" s="1061"/>
      <c r="AW46" s="995"/>
      <c r="AX46" s="995"/>
      <c r="AY46" s="995"/>
      <c r="AZ46" s="995"/>
      <c r="BA46" s="995"/>
      <c r="BB46" s="995"/>
      <c r="BC46" s="995"/>
      <c r="BD46" s="995"/>
      <c r="BE46" s="995"/>
      <c r="BF46" s="995"/>
      <c r="BG46" s="995"/>
      <c r="BH46" s="995"/>
      <c r="BI46" s="1010"/>
      <c r="BL46" s="986"/>
      <c r="BM46" s="995"/>
      <c r="BN46" s="995"/>
      <c r="BO46" s="995"/>
      <c r="BP46" s="995"/>
      <c r="BQ46" s="995"/>
      <c r="BR46" s="995"/>
      <c r="BS46" s="995"/>
      <c r="BT46" s="995"/>
      <c r="BU46" s="995"/>
      <c r="BV46" s="995"/>
      <c r="BW46" s="995"/>
      <c r="BX46" s="995"/>
      <c r="BY46" s="986" t="s">
        <v>418</v>
      </c>
      <c r="BZ46" s="995"/>
      <c r="CA46" s="1061"/>
      <c r="CB46" s="995"/>
      <c r="CC46" s="995"/>
      <c r="CD46" s="995"/>
      <c r="CE46" s="995"/>
      <c r="CF46" s="995"/>
      <c r="CG46" s="995"/>
      <c r="CH46" s="995"/>
      <c r="CI46" s="995"/>
      <c r="CJ46" s="995"/>
      <c r="CK46" s="995"/>
      <c r="CL46" s="995"/>
      <c r="CM46" s="995"/>
      <c r="CN46" s="995"/>
      <c r="CO46" s="995"/>
      <c r="CP46" s="995"/>
      <c r="CQ46" s="1010"/>
    </row>
    <row r="47" spans="4:95" ht="14.25">
      <c r="D47" s="986"/>
      <c r="E47" s="995"/>
      <c r="F47" s="995"/>
      <c r="G47" s="995" t="s">
        <v>419</v>
      </c>
      <c r="H47" s="995"/>
      <c r="I47" s="1058" t="s">
        <v>71</v>
      </c>
      <c r="J47" s="995"/>
      <c r="K47" s="995"/>
      <c r="L47" s="995"/>
      <c r="M47" s="995"/>
      <c r="N47" s="995"/>
      <c r="O47" s="995"/>
      <c r="P47" s="995"/>
      <c r="Q47" s="1062"/>
      <c r="R47" s="1063"/>
      <c r="S47" s="1064"/>
      <c r="T47" s="995"/>
      <c r="U47" s="995"/>
      <c r="V47" s="995"/>
      <c r="W47" s="995"/>
      <c r="X47" s="995"/>
      <c r="Y47" s="995"/>
      <c r="Z47" s="995"/>
      <c r="AA47" s="995"/>
      <c r="AB47" s="995"/>
      <c r="AC47" s="995"/>
      <c r="AD47" s="1010"/>
      <c r="AG47" s="986"/>
      <c r="AH47" s="995"/>
      <c r="AI47" s="995"/>
      <c r="AJ47" s="995" t="s">
        <v>419</v>
      </c>
      <c r="AK47" s="995"/>
      <c r="AL47" s="1058" t="s">
        <v>71</v>
      </c>
      <c r="AM47" s="995"/>
      <c r="AN47" s="995"/>
      <c r="AO47" s="995"/>
      <c r="AP47" s="995"/>
      <c r="AQ47" s="995"/>
      <c r="AR47" s="995"/>
      <c r="AS47" s="995"/>
      <c r="AT47" s="1062"/>
      <c r="AU47" s="1063"/>
      <c r="AV47" s="1064"/>
      <c r="AW47" s="995"/>
      <c r="AX47" s="995"/>
      <c r="AY47" s="995"/>
      <c r="AZ47" s="995"/>
      <c r="BA47" s="995"/>
      <c r="BB47" s="995"/>
      <c r="BC47" s="995"/>
      <c r="BD47" s="995"/>
      <c r="BE47" s="995"/>
      <c r="BF47" s="995"/>
      <c r="BG47" s="995"/>
      <c r="BH47" s="995"/>
      <c r="BI47" s="1010"/>
      <c r="BL47" s="986"/>
      <c r="BM47" s="995"/>
      <c r="BN47" s="995"/>
      <c r="BO47" s="995" t="s">
        <v>419</v>
      </c>
      <c r="BP47" s="995"/>
      <c r="BQ47" s="1058" t="s">
        <v>71</v>
      </c>
      <c r="BR47" s="995"/>
      <c r="BS47" s="995"/>
      <c r="BT47" s="995"/>
      <c r="BU47" s="995"/>
      <c r="BV47" s="995"/>
      <c r="BW47" s="995"/>
      <c r="BX47" s="995"/>
      <c r="BY47" s="1062"/>
      <c r="BZ47" s="1063"/>
      <c r="CA47" s="1064"/>
      <c r="CB47" s="995"/>
      <c r="CC47" s="995"/>
      <c r="CD47" s="995"/>
      <c r="CE47" s="995"/>
      <c r="CF47" s="995"/>
      <c r="CG47" s="995"/>
      <c r="CH47" s="995"/>
      <c r="CI47" s="995"/>
      <c r="CJ47" s="995"/>
      <c r="CK47" s="995"/>
      <c r="CL47" s="995"/>
      <c r="CM47" s="995"/>
      <c r="CN47" s="995"/>
      <c r="CO47" s="995"/>
      <c r="CP47" s="995"/>
      <c r="CQ47" s="1010"/>
    </row>
    <row r="48" spans="4:95" ht="14.25">
      <c r="D48" s="986"/>
      <c r="E48" s="995"/>
      <c r="F48" s="995"/>
      <c r="G48" s="995" t="s">
        <v>420</v>
      </c>
      <c r="H48" s="995"/>
      <c r="I48" s="1058"/>
      <c r="J48" s="995"/>
      <c r="K48" s="995"/>
      <c r="L48" s="995"/>
      <c r="M48" s="995"/>
      <c r="N48" s="995"/>
      <c r="O48" s="995"/>
      <c r="P48" s="995"/>
      <c r="Q48" s="995"/>
      <c r="R48" s="995"/>
      <c r="S48" s="995"/>
      <c r="T48" s="995"/>
      <c r="U48" s="995"/>
      <c r="V48" s="995"/>
      <c r="W48" s="995"/>
      <c r="X48" s="995"/>
      <c r="Y48" s="995"/>
      <c r="Z48" s="995"/>
      <c r="AA48" s="995"/>
      <c r="AB48" s="995"/>
      <c r="AC48" s="995"/>
      <c r="AD48" s="1010"/>
      <c r="AG48" s="986"/>
      <c r="AH48" s="995"/>
      <c r="AI48" s="995"/>
      <c r="AJ48" s="995" t="s">
        <v>420</v>
      </c>
      <c r="AK48" s="995"/>
      <c r="AL48" s="1058"/>
      <c r="AM48" s="995"/>
      <c r="AN48" s="995"/>
      <c r="AO48" s="995"/>
      <c r="AP48" s="995"/>
      <c r="AQ48" s="995"/>
      <c r="AR48" s="995"/>
      <c r="AS48" s="995"/>
      <c r="AT48" s="995"/>
      <c r="AU48" s="995"/>
      <c r="AV48" s="995"/>
      <c r="AW48" s="995"/>
      <c r="AX48" s="995"/>
      <c r="AY48" s="995"/>
      <c r="AZ48" s="995"/>
      <c r="BA48" s="995"/>
      <c r="BB48" s="995"/>
      <c r="BC48" s="995"/>
      <c r="BD48" s="995"/>
      <c r="BE48" s="995"/>
      <c r="BF48" s="995"/>
      <c r="BG48" s="995"/>
      <c r="BH48" s="995"/>
      <c r="BI48" s="1010"/>
      <c r="BL48" s="986"/>
      <c r="BM48" s="995"/>
      <c r="BN48" s="995"/>
      <c r="BO48" s="995" t="s">
        <v>420</v>
      </c>
      <c r="BP48" s="995"/>
      <c r="BQ48" s="1058"/>
      <c r="BR48" s="995"/>
      <c r="BS48" s="995"/>
      <c r="BT48" s="995"/>
      <c r="BU48" s="995"/>
      <c r="BV48" s="995"/>
      <c r="BW48" s="995"/>
      <c r="BX48" s="995"/>
      <c r="BY48" s="995"/>
      <c r="BZ48" s="995"/>
      <c r="CA48" s="995"/>
      <c r="CB48" s="995"/>
      <c r="CC48" s="995"/>
      <c r="CD48" s="995"/>
      <c r="CE48" s="995"/>
      <c r="CF48" s="995"/>
      <c r="CG48" s="995"/>
      <c r="CH48" s="995"/>
      <c r="CI48" s="995"/>
      <c r="CJ48" s="995"/>
      <c r="CK48" s="995"/>
      <c r="CL48" s="995"/>
      <c r="CM48" s="995"/>
      <c r="CN48" s="995"/>
      <c r="CO48" s="995"/>
      <c r="CP48" s="995"/>
      <c r="CQ48" s="1010"/>
    </row>
    <row r="49" spans="2:95" ht="14.25">
      <c r="D49" s="986"/>
      <c r="E49" s="995"/>
      <c r="F49" s="995"/>
      <c r="G49" s="995" t="s">
        <v>421</v>
      </c>
      <c r="H49" s="995"/>
      <c r="I49" s="1058"/>
      <c r="J49" s="995"/>
      <c r="K49" s="995"/>
      <c r="L49" s="995"/>
      <c r="M49" s="995"/>
      <c r="N49" s="995"/>
      <c r="O49" s="995"/>
      <c r="P49" s="995"/>
      <c r="Q49" s="995"/>
      <c r="R49" s="995"/>
      <c r="S49" s="995"/>
      <c r="T49" s="995"/>
      <c r="U49" s="995"/>
      <c r="V49" s="995"/>
      <c r="W49" s="995"/>
      <c r="X49" s="995"/>
      <c r="Y49" s="995"/>
      <c r="Z49" s="995"/>
      <c r="AA49" s="995"/>
      <c r="AB49" s="995"/>
      <c r="AC49" s="995"/>
      <c r="AD49" s="1010"/>
      <c r="AG49" s="986"/>
      <c r="AH49" s="995"/>
      <c r="AI49" s="995"/>
      <c r="AJ49" s="995" t="s">
        <v>421</v>
      </c>
      <c r="AK49" s="995"/>
      <c r="AL49" s="1058"/>
      <c r="AM49" s="995"/>
      <c r="AN49" s="995"/>
      <c r="AO49" s="995"/>
      <c r="AP49" s="995"/>
      <c r="AQ49" s="995"/>
      <c r="AR49" s="995"/>
      <c r="AS49" s="995"/>
      <c r="AT49" s="995"/>
      <c r="AU49" s="995"/>
      <c r="AV49" s="995"/>
      <c r="AW49" s="995"/>
      <c r="AX49" s="995"/>
      <c r="AY49" s="995"/>
      <c r="AZ49" s="995"/>
      <c r="BA49" s="995"/>
      <c r="BB49" s="995"/>
      <c r="BC49" s="995"/>
      <c r="BD49" s="995"/>
      <c r="BE49" s="995"/>
      <c r="BF49" s="995"/>
      <c r="BG49" s="995"/>
      <c r="BH49" s="995"/>
      <c r="BI49" s="1010"/>
      <c r="BL49" s="986"/>
      <c r="BM49" s="995"/>
      <c r="BN49" s="995"/>
      <c r="BO49" s="995" t="s">
        <v>421</v>
      </c>
      <c r="BP49" s="995"/>
      <c r="BQ49" s="1058"/>
      <c r="BR49" s="995"/>
      <c r="BS49" s="995"/>
      <c r="BT49" s="995"/>
      <c r="BU49" s="995"/>
      <c r="BV49" s="995"/>
      <c r="BW49" s="995"/>
      <c r="BX49" s="995"/>
      <c r="BY49" s="995"/>
      <c r="BZ49" s="995"/>
      <c r="CA49" s="995"/>
      <c r="CB49" s="995"/>
      <c r="CC49" s="995"/>
      <c r="CD49" s="995"/>
      <c r="CE49" s="995"/>
      <c r="CF49" s="995"/>
      <c r="CG49" s="995"/>
      <c r="CH49" s="995"/>
      <c r="CI49" s="995"/>
      <c r="CJ49" s="995"/>
      <c r="CK49" s="995"/>
      <c r="CL49" s="995"/>
      <c r="CM49" s="995"/>
      <c r="CN49" s="995"/>
      <c r="CO49" s="995"/>
      <c r="CP49" s="995"/>
      <c r="CQ49" s="1010"/>
    </row>
    <row r="50" spans="2:95" ht="14.25">
      <c r="D50" s="986"/>
      <c r="E50" s="995"/>
      <c r="F50" s="995"/>
      <c r="G50" s="995" t="s">
        <v>422</v>
      </c>
      <c r="H50" s="995"/>
      <c r="I50" s="1058"/>
      <c r="J50" s="995"/>
      <c r="K50" s="995"/>
      <c r="L50" s="995"/>
      <c r="M50" s="995"/>
      <c r="N50" s="995"/>
      <c r="O50" s="995"/>
      <c r="P50" s="995"/>
      <c r="Q50" s="995"/>
      <c r="R50" s="995"/>
      <c r="S50" s="995"/>
      <c r="T50" s="995"/>
      <c r="U50" s="995"/>
      <c r="V50" s="995"/>
      <c r="W50" s="995"/>
      <c r="X50" s="995"/>
      <c r="Y50" s="995"/>
      <c r="Z50" s="995"/>
      <c r="AA50" s="995"/>
      <c r="AB50" s="995"/>
      <c r="AC50" s="995"/>
      <c r="AD50" s="1010"/>
      <c r="AG50" s="986"/>
      <c r="AH50" s="995"/>
      <c r="AI50" s="995"/>
      <c r="AJ50" s="995" t="s">
        <v>422</v>
      </c>
      <c r="AK50" s="995"/>
      <c r="AL50" s="1058"/>
      <c r="AM50" s="995"/>
      <c r="AN50" s="995"/>
      <c r="AO50" s="995"/>
      <c r="AP50" s="995"/>
      <c r="AQ50" s="995"/>
      <c r="AR50" s="995"/>
      <c r="AS50" s="995"/>
      <c r="AT50" s="995"/>
      <c r="AU50" s="995"/>
      <c r="AV50" s="995"/>
      <c r="AW50" s="995"/>
      <c r="AX50" s="995"/>
      <c r="AY50" s="995"/>
      <c r="AZ50" s="995"/>
      <c r="BA50" s="995"/>
      <c r="BB50" s="995"/>
      <c r="BC50" s="995"/>
      <c r="BD50" s="995"/>
      <c r="BE50" s="995"/>
      <c r="BF50" s="995"/>
      <c r="BG50" s="995"/>
      <c r="BH50" s="995"/>
      <c r="BI50" s="1010"/>
      <c r="BL50" s="986"/>
      <c r="BM50" s="995"/>
      <c r="BN50" s="995"/>
      <c r="BO50" s="995" t="s">
        <v>422</v>
      </c>
      <c r="BP50" s="995"/>
      <c r="BQ50" s="1058"/>
      <c r="BR50" s="995"/>
      <c r="BS50" s="995"/>
      <c r="BT50" s="995"/>
      <c r="BU50" s="995"/>
      <c r="BV50" s="995"/>
      <c r="BW50" s="995"/>
      <c r="BX50" s="995"/>
      <c r="BY50" s="995"/>
      <c r="BZ50" s="995"/>
      <c r="CA50" s="995"/>
      <c r="CB50" s="995"/>
      <c r="CC50" s="995"/>
      <c r="CD50" s="995"/>
      <c r="CE50" s="995"/>
      <c r="CF50" s="995"/>
      <c r="CG50" s="995"/>
      <c r="CH50" s="995"/>
      <c r="CI50" s="995"/>
      <c r="CJ50" s="995"/>
      <c r="CK50" s="995"/>
      <c r="CL50" s="995"/>
      <c r="CM50" s="995"/>
      <c r="CN50" s="995"/>
      <c r="CO50" s="995"/>
      <c r="CP50" s="995"/>
      <c r="CQ50" s="1010"/>
    </row>
    <row r="51" spans="2:95" ht="14.25">
      <c r="D51" s="986"/>
      <c r="E51" s="995"/>
      <c r="F51" s="995"/>
      <c r="G51" s="995" t="s">
        <v>423</v>
      </c>
      <c r="H51" s="995"/>
      <c r="I51" s="1058" t="s">
        <v>71</v>
      </c>
      <c r="J51" s="995"/>
      <c r="K51" s="995"/>
      <c r="L51" s="995"/>
      <c r="M51" s="995"/>
      <c r="N51" s="995"/>
      <c r="O51" s="995"/>
      <c r="P51" s="995"/>
      <c r="Q51" s="995"/>
      <c r="R51" s="995"/>
      <c r="S51" s="995"/>
      <c r="T51" s="995"/>
      <c r="U51" s="995"/>
      <c r="V51" s="995"/>
      <c r="W51" s="995"/>
      <c r="X51" s="995"/>
      <c r="Y51" s="995"/>
      <c r="Z51" s="995"/>
      <c r="AA51" s="995"/>
      <c r="AB51" s="995"/>
      <c r="AC51" s="995"/>
      <c r="AD51" s="1010"/>
      <c r="AG51" s="986"/>
      <c r="AH51" s="995"/>
      <c r="AI51" s="995"/>
      <c r="AJ51" s="995" t="s">
        <v>423</v>
      </c>
      <c r="AK51" s="995"/>
      <c r="AL51" s="1058" t="s">
        <v>71</v>
      </c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95"/>
      <c r="AX51" s="995"/>
      <c r="AY51" s="995"/>
      <c r="AZ51" s="995"/>
      <c r="BA51" s="995"/>
      <c r="BB51" s="995"/>
      <c r="BC51" s="995"/>
      <c r="BD51" s="995"/>
      <c r="BE51" s="995"/>
      <c r="BF51" s="995"/>
      <c r="BG51" s="995"/>
      <c r="BH51" s="995"/>
      <c r="BI51" s="1010"/>
      <c r="BL51" s="986"/>
      <c r="BM51" s="995"/>
      <c r="BN51" s="995"/>
      <c r="BO51" s="995" t="s">
        <v>423</v>
      </c>
      <c r="BP51" s="995"/>
      <c r="BQ51" s="1058" t="s">
        <v>71</v>
      </c>
      <c r="BR51" s="995"/>
      <c r="BS51" s="995"/>
      <c r="BT51" s="995"/>
      <c r="BU51" s="995"/>
      <c r="BV51" s="995"/>
      <c r="BW51" s="995"/>
      <c r="BX51" s="995"/>
      <c r="BY51" s="995"/>
      <c r="BZ51" s="995"/>
      <c r="CA51" s="995"/>
      <c r="CB51" s="995"/>
      <c r="CC51" s="995"/>
      <c r="CD51" s="995"/>
      <c r="CE51" s="995"/>
      <c r="CF51" s="995"/>
      <c r="CG51" s="995"/>
      <c r="CH51" s="995"/>
      <c r="CI51" s="995"/>
      <c r="CJ51" s="995"/>
      <c r="CK51" s="995"/>
      <c r="CL51" s="995"/>
      <c r="CM51" s="995"/>
      <c r="CN51" s="995"/>
      <c r="CO51" s="995"/>
      <c r="CP51" s="995"/>
      <c r="CQ51" s="1010"/>
    </row>
    <row r="52" spans="2:95" ht="14.25">
      <c r="D52" s="986"/>
      <c r="E52" s="995"/>
      <c r="F52" s="995"/>
      <c r="G52" s="995" t="s">
        <v>424</v>
      </c>
      <c r="H52" s="995"/>
      <c r="I52" s="1058" t="s">
        <v>71</v>
      </c>
      <c r="J52" s="995"/>
      <c r="K52" s="995"/>
      <c r="L52" s="995"/>
      <c r="M52" s="995"/>
      <c r="N52" s="995"/>
      <c r="O52" s="995"/>
      <c r="P52" s="995"/>
      <c r="Q52" s="995"/>
      <c r="R52" s="995"/>
      <c r="S52" s="995"/>
      <c r="T52" s="995"/>
      <c r="U52" s="995"/>
      <c r="V52" s="995"/>
      <c r="W52" s="995"/>
      <c r="X52" s="995"/>
      <c r="Y52" s="995"/>
      <c r="Z52" s="995"/>
      <c r="AA52" s="995"/>
      <c r="AB52" s="995"/>
      <c r="AC52" s="995"/>
      <c r="AD52" s="1010"/>
      <c r="AG52" s="986"/>
      <c r="AH52" s="995"/>
      <c r="AI52" s="995"/>
      <c r="AJ52" s="995" t="s">
        <v>424</v>
      </c>
      <c r="AK52" s="995"/>
      <c r="AL52" s="1058" t="s">
        <v>71</v>
      </c>
      <c r="AM52" s="995"/>
      <c r="AN52" s="995"/>
      <c r="AO52" s="995"/>
      <c r="AP52" s="995"/>
      <c r="AQ52" s="995"/>
      <c r="AR52" s="995"/>
      <c r="AS52" s="995"/>
      <c r="AT52" s="995"/>
      <c r="AU52" s="995"/>
      <c r="AV52" s="995"/>
      <c r="AW52" s="995"/>
      <c r="AX52" s="995"/>
      <c r="AY52" s="995"/>
      <c r="AZ52" s="995"/>
      <c r="BA52" s="995"/>
      <c r="BB52" s="995"/>
      <c r="BC52" s="995"/>
      <c r="BD52" s="995"/>
      <c r="BE52" s="995"/>
      <c r="BF52" s="995"/>
      <c r="BG52" s="995"/>
      <c r="BH52" s="995"/>
      <c r="BI52" s="1010"/>
      <c r="BL52" s="986"/>
      <c r="BM52" s="995"/>
      <c r="BN52" s="995"/>
      <c r="BO52" s="995" t="s">
        <v>424</v>
      </c>
      <c r="BP52" s="995"/>
      <c r="BQ52" s="1058" t="s">
        <v>71</v>
      </c>
      <c r="BR52" s="995"/>
      <c r="BS52" s="995"/>
      <c r="BT52" s="995"/>
      <c r="BU52" s="995"/>
      <c r="BV52" s="995"/>
      <c r="BW52" s="995"/>
      <c r="BX52" s="995"/>
      <c r="BY52" s="995"/>
      <c r="BZ52" s="995"/>
      <c r="CA52" s="995"/>
      <c r="CB52" s="995"/>
      <c r="CC52" s="995"/>
      <c r="CD52" s="995"/>
      <c r="CE52" s="995"/>
      <c r="CF52" s="995"/>
      <c r="CG52" s="995"/>
      <c r="CH52" s="995"/>
      <c r="CI52" s="995"/>
      <c r="CJ52" s="995"/>
      <c r="CK52" s="995"/>
      <c r="CL52" s="995"/>
      <c r="CM52" s="995"/>
      <c r="CN52" s="995"/>
      <c r="CO52" s="995"/>
      <c r="CP52" s="995"/>
      <c r="CQ52" s="1010"/>
    </row>
    <row r="53" spans="2:95" ht="14.25">
      <c r="D53" s="986"/>
      <c r="E53" s="995"/>
      <c r="F53" s="995"/>
      <c r="G53" s="995"/>
      <c r="H53" s="995"/>
      <c r="I53" s="995"/>
      <c r="J53" s="995"/>
      <c r="K53" s="995"/>
      <c r="L53" s="995"/>
      <c r="M53" s="995"/>
      <c r="N53" s="995"/>
      <c r="O53" s="995"/>
      <c r="P53" s="995"/>
      <c r="Q53" s="995"/>
      <c r="R53" s="995"/>
      <c r="S53" s="995"/>
      <c r="T53" s="995"/>
      <c r="U53" s="995"/>
      <c r="V53" s="995"/>
      <c r="W53" s="995"/>
      <c r="X53" s="995"/>
      <c r="Y53" s="995"/>
      <c r="Z53" s="995"/>
      <c r="AA53" s="995"/>
      <c r="AB53" s="995"/>
      <c r="AC53" s="995"/>
      <c r="AD53" s="1010"/>
      <c r="AG53" s="986"/>
      <c r="AH53" s="995"/>
      <c r="AI53" s="995"/>
      <c r="AJ53" s="995"/>
      <c r="AK53" s="995"/>
      <c r="AL53" s="995"/>
      <c r="AM53" s="995"/>
      <c r="AN53" s="995"/>
      <c r="AO53" s="995"/>
      <c r="AP53" s="995"/>
      <c r="AQ53" s="995"/>
      <c r="AR53" s="995"/>
      <c r="AS53" s="995"/>
      <c r="AT53" s="995"/>
      <c r="AU53" s="995"/>
      <c r="AV53" s="995"/>
      <c r="AW53" s="995"/>
      <c r="AX53" s="995"/>
      <c r="AY53" s="995"/>
      <c r="AZ53" s="995"/>
      <c r="BA53" s="995"/>
      <c r="BB53" s="995"/>
      <c r="BC53" s="995"/>
      <c r="BD53" s="995"/>
      <c r="BE53" s="995"/>
      <c r="BF53" s="995"/>
      <c r="BG53" s="995"/>
      <c r="BH53" s="995"/>
      <c r="BI53" s="1010"/>
      <c r="BL53" s="986"/>
      <c r="BM53" s="995"/>
      <c r="BN53" s="995"/>
      <c r="BO53" s="995"/>
      <c r="BP53" s="995"/>
      <c r="BQ53" s="995"/>
      <c r="BR53" s="995"/>
      <c r="BS53" s="995"/>
      <c r="BT53" s="995"/>
      <c r="BU53" s="995"/>
      <c r="BV53" s="995"/>
      <c r="BW53" s="995"/>
      <c r="BX53" s="995"/>
      <c r="BY53" s="995"/>
      <c r="BZ53" s="995"/>
      <c r="CA53" s="995"/>
      <c r="CB53" s="995"/>
      <c r="CC53" s="995"/>
      <c r="CD53" s="995"/>
      <c r="CE53" s="995"/>
      <c r="CF53" s="995"/>
      <c r="CG53" s="995"/>
      <c r="CH53" s="995"/>
      <c r="CI53" s="995"/>
      <c r="CJ53" s="995"/>
      <c r="CK53" s="995"/>
      <c r="CL53" s="995"/>
      <c r="CM53" s="995"/>
      <c r="CN53" s="995"/>
      <c r="CO53" s="995"/>
      <c r="CP53" s="995"/>
      <c r="CQ53" s="1010"/>
    </row>
    <row r="54" spans="2:95" ht="14.25">
      <c r="D54" s="986"/>
      <c r="E54" s="994"/>
      <c r="F54" s="995"/>
      <c r="G54" s="995"/>
      <c r="H54" s="995"/>
      <c r="I54" s="995"/>
      <c r="J54" s="994"/>
      <c r="K54" s="994"/>
      <c r="L54" s="994"/>
      <c r="M54" s="995"/>
      <c r="N54" s="994"/>
      <c r="O54" s="995"/>
      <c r="P54" s="995"/>
      <c r="Q54" s="995"/>
      <c r="R54" s="995"/>
      <c r="S54" s="995"/>
      <c r="T54" s="995"/>
      <c r="U54" s="995"/>
      <c r="V54" s="995"/>
      <c r="W54" s="995"/>
      <c r="X54" s="995"/>
      <c r="Y54" s="995"/>
      <c r="Z54" s="995"/>
      <c r="AA54" s="995"/>
      <c r="AB54" s="995"/>
      <c r="AC54" s="995"/>
      <c r="AD54" s="1010"/>
      <c r="AG54" s="986"/>
      <c r="AH54" s="994"/>
      <c r="AI54" s="995"/>
      <c r="AJ54" s="995"/>
      <c r="AK54" s="995"/>
      <c r="AL54" s="995"/>
      <c r="AM54" s="994"/>
      <c r="AN54" s="994"/>
      <c r="AO54" s="994"/>
      <c r="AP54" s="995"/>
      <c r="AQ54" s="994"/>
      <c r="AR54" s="995"/>
      <c r="AS54" s="995"/>
      <c r="AT54" s="995"/>
      <c r="AU54" s="995"/>
      <c r="AV54" s="995"/>
      <c r="AW54" s="995"/>
      <c r="AX54" s="995"/>
      <c r="AY54" s="995"/>
      <c r="AZ54" s="995"/>
      <c r="BA54" s="995"/>
      <c r="BB54" s="995"/>
      <c r="BC54" s="995"/>
      <c r="BD54" s="995"/>
      <c r="BE54" s="995"/>
      <c r="BF54" s="995"/>
      <c r="BG54" s="995"/>
      <c r="BH54" s="995"/>
      <c r="BI54" s="1010"/>
      <c r="BL54" s="986"/>
      <c r="BM54" s="994"/>
      <c r="BN54" s="995"/>
      <c r="BO54" s="995"/>
      <c r="BP54" s="995"/>
      <c r="BQ54" s="995"/>
      <c r="BR54" s="994"/>
      <c r="BS54" s="994"/>
      <c r="BT54" s="994"/>
      <c r="BU54" s="995"/>
      <c r="BV54" s="994"/>
      <c r="BW54" s="995"/>
      <c r="BX54" s="995"/>
      <c r="BY54" s="995"/>
      <c r="BZ54" s="995"/>
      <c r="CA54" s="995"/>
      <c r="CB54" s="995"/>
      <c r="CC54" s="995"/>
      <c r="CD54" s="995"/>
      <c r="CE54" s="995"/>
      <c r="CF54" s="995"/>
      <c r="CG54" s="995"/>
      <c r="CH54" s="995"/>
      <c r="CI54" s="995"/>
      <c r="CJ54" s="995"/>
      <c r="CK54" s="995"/>
      <c r="CL54" s="995"/>
      <c r="CM54" s="995"/>
      <c r="CN54" s="995"/>
      <c r="CO54" s="995"/>
      <c r="CP54" s="995"/>
      <c r="CQ54" s="1010"/>
    </row>
    <row r="55" spans="2:95" ht="14.25">
      <c r="D55" s="986"/>
      <c r="E55" s="994"/>
      <c r="F55" s="995"/>
      <c r="G55" s="995"/>
      <c r="H55" s="995"/>
      <c r="I55" s="995"/>
      <c r="J55" s="994"/>
      <c r="K55" s="994"/>
      <c r="L55" s="994"/>
      <c r="M55" s="995"/>
      <c r="N55" s="995"/>
      <c r="O55" s="995"/>
      <c r="P55" s="995"/>
      <c r="Q55" s="995"/>
      <c r="R55" s="995"/>
      <c r="S55" s="995"/>
      <c r="T55" s="995"/>
      <c r="U55" s="995"/>
      <c r="V55" s="995"/>
      <c r="W55" s="995"/>
      <c r="X55" s="995"/>
      <c r="Y55" s="981" t="s">
        <v>425</v>
      </c>
      <c r="Z55" s="1042"/>
      <c r="AA55" s="1043"/>
      <c r="AB55" s="995"/>
      <c r="AC55" s="995"/>
      <c r="AD55" s="1010"/>
      <c r="AG55" s="986"/>
      <c r="AH55" s="994"/>
      <c r="AI55" s="995"/>
      <c r="AJ55" s="995"/>
      <c r="AK55" s="995"/>
      <c r="AL55" s="995"/>
      <c r="AM55" s="994"/>
      <c r="AN55" s="994"/>
      <c r="AO55" s="994"/>
      <c r="AP55" s="995"/>
      <c r="AQ55" s="995"/>
      <c r="AR55" s="995"/>
      <c r="AS55" s="995"/>
      <c r="AT55" s="995"/>
      <c r="AU55" s="995"/>
      <c r="AV55" s="995"/>
      <c r="AW55" s="995"/>
      <c r="AX55" s="995"/>
      <c r="AY55" s="995"/>
      <c r="AZ55" s="995"/>
      <c r="BA55" s="995"/>
      <c r="BB55" s="981" t="s">
        <v>425</v>
      </c>
      <c r="BC55" s="1042"/>
      <c r="BD55" s="1043"/>
      <c r="BE55" s="995"/>
      <c r="BF55" s="995"/>
      <c r="BG55" s="995"/>
      <c r="BH55" s="995"/>
      <c r="BI55" s="1010"/>
      <c r="BL55" s="986"/>
      <c r="BM55" s="994"/>
      <c r="BN55" s="995"/>
      <c r="BO55" s="995"/>
      <c r="BP55" s="995"/>
      <c r="BQ55" s="995"/>
      <c r="BR55" s="994"/>
      <c r="BS55" s="994"/>
      <c r="BT55" s="994"/>
      <c r="BU55" s="995"/>
      <c r="BV55" s="995"/>
      <c r="BW55" s="995"/>
      <c r="BX55" s="995"/>
      <c r="BY55" s="995"/>
      <c r="BZ55" s="995"/>
      <c r="CA55" s="995"/>
      <c r="CB55" s="995"/>
      <c r="CC55" s="995"/>
      <c r="CD55" s="995"/>
      <c r="CE55" s="995"/>
      <c r="CF55" s="995"/>
      <c r="CG55" s="981" t="s">
        <v>425</v>
      </c>
      <c r="CH55" s="1042"/>
      <c r="CI55" s="1043"/>
      <c r="CJ55" s="995"/>
      <c r="CK55" s="995"/>
      <c r="CL55" s="995"/>
      <c r="CM55" s="995"/>
      <c r="CN55" s="995"/>
      <c r="CO55" s="995"/>
      <c r="CP55" s="995"/>
      <c r="CQ55" s="1010"/>
    </row>
    <row r="56" spans="2:95" ht="14.25">
      <c r="D56" s="996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  <c r="AA56" s="997"/>
      <c r="AB56" s="997"/>
      <c r="AC56" s="997"/>
      <c r="AD56" s="1011"/>
      <c r="AG56" s="996"/>
      <c r="AH56" s="997"/>
      <c r="AI56" s="997"/>
      <c r="AJ56" s="997"/>
      <c r="AK56" s="997"/>
      <c r="AL56" s="997"/>
      <c r="AM56" s="997"/>
      <c r="AN56" s="997"/>
      <c r="AO56" s="997"/>
      <c r="AP56" s="997"/>
      <c r="AQ56" s="997"/>
      <c r="AR56" s="997"/>
      <c r="AS56" s="997"/>
      <c r="AT56" s="997"/>
      <c r="AU56" s="997"/>
      <c r="AV56" s="997"/>
      <c r="AW56" s="997"/>
      <c r="AX56" s="997"/>
      <c r="AY56" s="997"/>
      <c r="AZ56" s="997"/>
      <c r="BA56" s="997"/>
      <c r="BB56" s="997"/>
      <c r="BC56" s="997"/>
      <c r="BD56" s="997"/>
      <c r="BE56" s="997"/>
      <c r="BF56" s="997"/>
      <c r="BG56" s="997"/>
      <c r="BH56" s="997"/>
      <c r="BI56" s="1011"/>
      <c r="BL56" s="996"/>
      <c r="BM56" s="997"/>
      <c r="BN56" s="997"/>
      <c r="BO56" s="997"/>
      <c r="BP56" s="997"/>
      <c r="BQ56" s="997"/>
      <c r="BR56" s="997"/>
      <c r="BS56" s="997"/>
      <c r="BT56" s="997"/>
      <c r="BU56" s="997"/>
      <c r="BV56" s="997"/>
      <c r="BW56" s="997"/>
      <c r="BX56" s="997"/>
      <c r="BY56" s="997"/>
      <c r="BZ56" s="997"/>
      <c r="CA56" s="997"/>
      <c r="CB56" s="997"/>
      <c r="CC56" s="997"/>
      <c r="CD56" s="997"/>
      <c r="CE56" s="997"/>
      <c r="CF56" s="997"/>
      <c r="CG56" s="997"/>
      <c r="CH56" s="997"/>
      <c r="CI56" s="997"/>
      <c r="CJ56" s="997"/>
      <c r="CK56" s="997"/>
      <c r="CL56" s="997"/>
      <c r="CM56" s="997"/>
      <c r="CN56" s="997"/>
      <c r="CO56" s="997"/>
      <c r="CP56" s="997"/>
      <c r="CQ56" s="1011"/>
    </row>
    <row r="60" spans="2:95" s="956" customFormat="1" ht="14.25">
      <c r="B60" s="956" t="s">
        <v>104</v>
      </c>
      <c r="C60" s="973"/>
    </row>
    <row r="61" spans="2:95" s="956" customFormat="1" ht="14.25">
      <c r="C61" s="956" t="s">
        <v>434</v>
      </c>
    </row>
    <row r="62" spans="2:95" s="956" customFormat="1" ht="14.25"/>
    <row r="63" spans="2:95" s="956" customFormat="1" ht="14.25">
      <c r="B63" s="956" t="s">
        <v>108</v>
      </c>
    </row>
    <row r="64" spans="2:95" s="956" customFormat="1" ht="14.25">
      <c r="C64" s="1479" t="s">
        <v>109</v>
      </c>
      <c r="D64" s="956" t="s">
        <v>209</v>
      </c>
      <c r="J64" s="956" t="s">
        <v>110</v>
      </c>
      <c r="K64" s="981" t="s">
        <v>125</v>
      </c>
      <c r="L64" s="982"/>
      <c r="M64" s="982"/>
      <c r="N64" s="956" t="s">
        <v>110</v>
      </c>
      <c r="O64" s="956" t="s">
        <v>436</v>
      </c>
      <c r="W64" s="956" t="s">
        <v>110</v>
      </c>
      <c r="X64" s="981" t="s">
        <v>406</v>
      </c>
      <c r="Y64" s="1042"/>
      <c r="Z64" s="1043"/>
      <c r="AA64" s="973" t="s">
        <v>110</v>
      </c>
      <c r="AB64" s="981" t="s">
        <v>425</v>
      </c>
      <c r="AC64" s="1042"/>
      <c r="AD64" s="1043"/>
    </row>
    <row r="65" spans="2:3" s="956" customFormat="1" ht="14.25"/>
    <row r="66" spans="2:3" s="956" customFormat="1" ht="14.25">
      <c r="B66" s="973" t="s">
        <v>111</v>
      </c>
    </row>
    <row r="67" spans="2:3" s="956" customFormat="1" ht="14.25"/>
    <row r="68" spans="2:3" s="956" customFormat="1" ht="14.25">
      <c r="B68" s="973" t="s">
        <v>111</v>
      </c>
      <c r="C68" s="956" t="s">
        <v>444</v>
      </c>
    </row>
    <row r="69" spans="2:3" s="956" customFormat="1" ht="14.25">
      <c r="C69" s="959" t="s">
        <v>445</v>
      </c>
    </row>
    <row r="70" spans="2:3" s="956" customFormat="1" ht="14.25">
      <c r="C70" s="959" t="s">
        <v>446</v>
      </c>
    </row>
    <row r="71" spans="2:3">
      <c r="C71" s="1078" t="s">
        <v>447</v>
      </c>
    </row>
  </sheetData>
  <phoneticPr fontId="313" type="noConversion"/>
  <pageMargins left="0.69930555555555596" right="0.69930555555555596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P54"/>
  <sheetViews>
    <sheetView showGridLines="0" topLeftCell="A4" workbookViewId="0">
      <selection activeCell="C34" sqref="C34"/>
    </sheetView>
  </sheetViews>
  <sheetFormatPr defaultColWidth="2.625" defaultRowHeight="13.5"/>
  <sheetData>
    <row r="1" spans="1:60" s="956" customFormat="1" ht="14.25">
      <c r="A1" s="971" t="s">
        <v>15</v>
      </c>
      <c r="B1" s="971"/>
      <c r="C1" s="972"/>
      <c r="D1" s="972"/>
      <c r="E1" s="972"/>
      <c r="F1" s="972"/>
      <c r="G1" s="972"/>
      <c r="H1" s="972"/>
      <c r="I1" s="972"/>
      <c r="J1" s="972"/>
      <c r="K1" s="972"/>
      <c r="L1" s="972"/>
      <c r="M1" s="972"/>
      <c r="N1" s="972"/>
      <c r="O1" s="972"/>
      <c r="P1" s="972"/>
      <c r="Q1" s="972"/>
      <c r="R1" s="972"/>
      <c r="S1" s="972"/>
      <c r="T1" s="972"/>
      <c r="U1" s="972"/>
      <c r="V1" s="972"/>
      <c r="W1" s="972"/>
      <c r="X1" s="972"/>
    </row>
    <row r="2" spans="1:60">
      <c r="B2" s="1024" t="s">
        <v>113</v>
      </c>
      <c r="C2" s="1024" t="s">
        <v>68</v>
      </c>
    </row>
    <row r="3" spans="1:60">
      <c r="C3" s="1024" t="s">
        <v>448</v>
      </c>
    </row>
    <row r="6" spans="1:60">
      <c r="B6" s="1024" t="s">
        <v>113</v>
      </c>
      <c r="C6" s="1024" t="s">
        <v>124</v>
      </c>
    </row>
    <row r="7" spans="1:60" ht="16.5">
      <c r="C7" s="981" t="s">
        <v>224</v>
      </c>
      <c r="D7" s="982"/>
      <c r="E7" s="983"/>
      <c r="F7" s="984"/>
      <c r="G7" s="985"/>
      <c r="H7" s="998"/>
      <c r="I7" s="999"/>
      <c r="J7" s="998"/>
      <c r="K7" s="1031"/>
      <c r="L7" s="1032"/>
      <c r="M7" s="1032"/>
      <c r="N7" s="1033"/>
      <c r="O7" s="1034"/>
      <c r="P7" s="998"/>
      <c r="Q7" s="998"/>
      <c r="R7" s="998"/>
      <c r="S7" s="998"/>
      <c r="T7" s="998"/>
      <c r="U7" s="998"/>
      <c r="V7" s="998"/>
      <c r="W7" s="998"/>
      <c r="X7" s="998"/>
      <c r="Y7" s="998"/>
      <c r="Z7" s="998"/>
      <c r="AA7" s="998"/>
      <c r="AB7" s="998"/>
      <c r="AC7" s="1009"/>
      <c r="AH7" s="981" t="s">
        <v>224</v>
      </c>
      <c r="AI7" s="982"/>
      <c r="AJ7" s="983"/>
      <c r="AK7" s="984"/>
      <c r="AL7" s="985"/>
      <c r="AM7" s="998"/>
      <c r="AN7" s="999"/>
      <c r="AO7" s="998"/>
      <c r="AP7" s="1031"/>
      <c r="AQ7" s="1032"/>
      <c r="AR7" s="1032"/>
      <c r="AS7" s="1033"/>
      <c r="AT7" s="1034"/>
      <c r="AU7" s="998"/>
      <c r="AV7" s="998"/>
      <c r="AW7" s="998"/>
      <c r="AX7" s="998"/>
      <c r="AY7" s="998"/>
      <c r="AZ7" s="998"/>
      <c r="BA7" s="998"/>
      <c r="BB7" s="998"/>
      <c r="BC7" s="998"/>
      <c r="BD7" s="998"/>
      <c r="BE7" s="998"/>
      <c r="BF7" s="998"/>
      <c r="BG7" s="998"/>
      <c r="BH7" s="1009"/>
    </row>
    <row r="8" spans="1:60" ht="14.25">
      <c r="C8" s="986"/>
      <c r="D8" s="987" t="s">
        <v>225</v>
      </c>
      <c r="E8" s="988"/>
      <c r="F8" s="988"/>
      <c r="G8" s="988"/>
      <c r="H8" s="1025" t="s">
        <v>226</v>
      </c>
      <c r="I8" s="995"/>
      <c r="J8" s="995"/>
      <c r="K8" s="995"/>
      <c r="L8" s="995"/>
      <c r="M8" s="995"/>
      <c r="N8" s="995"/>
      <c r="O8" s="1007"/>
      <c r="P8" s="1025" t="s">
        <v>227</v>
      </c>
      <c r="Q8" s="995"/>
      <c r="R8" s="995"/>
      <c r="S8" s="995"/>
      <c r="T8" s="995"/>
      <c r="U8" s="1003"/>
      <c r="V8" s="1003"/>
      <c r="W8" s="1003"/>
      <c r="X8" s="1003"/>
      <c r="Y8" s="1003"/>
      <c r="Z8" s="1003"/>
      <c r="AA8" s="1003"/>
      <c r="AB8" s="1003"/>
      <c r="AC8" s="1010"/>
      <c r="AH8" s="986"/>
      <c r="AI8" s="987" t="s">
        <v>225</v>
      </c>
      <c r="AJ8" s="988"/>
      <c r="AK8" s="988"/>
      <c r="AL8" s="988"/>
      <c r="AM8" s="1025" t="s">
        <v>226</v>
      </c>
      <c r="AN8" s="995"/>
      <c r="AO8" s="995"/>
      <c r="AP8" s="995"/>
      <c r="AQ8" s="995"/>
      <c r="AR8" s="995"/>
      <c r="AS8" s="995"/>
      <c r="AT8" s="1007"/>
      <c r="AU8" s="1025" t="s">
        <v>229</v>
      </c>
      <c r="AV8" s="995"/>
      <c r="AW8" s="995"/>
      <c r="AX8" s="995"/>
      <c r="AY8" s="995"/>
      <c r="AZ8" s="1003"/>
      <c r="BA8" s="1003"/>
      <c r="BB8" s="1003"/>
      <c r="BC8" s="1003"/>
      <c r="BD8" s="1003"/>
      <c r="BE8" s="1003"/>
      <c r="BF8" s="1003"/>
      <c r="BG8" s="1003"/>
      <c r="BH8" s="1010"/>
    </row>
    <row r="9" spans="1:60" ht="14.25">
      <c r="C9" s="986" t="s">
        <v>51</v>
      </c>
      <c r="D9" s="1019" t="s">
        <v>227</v>
      </c>
      <c r="E9" s="1013"/>
      <c r="F9" s="1013"/>
      <c r="G9" s="1013"/>
      <c r="H9" s="1017"/>
      <c r="I9" s="1003"/>
      <c r="J9" s="1003"/>
      <c r="K9" s="1003"/>
      <c r="L9" s="1003"/>
      <c r="M9" s="1003"/>
      <c r="N9" s="1003"/>
      <c r="O9" s="1007"/>
      <c r="P9" s="995"/>
      <c r="Q9" s="1027" t="s">
        <v>231</v>
      </c>
      <c r="R9" s="1003"/>
      <c r="S9" s="1003"/>
      <c r="T9" s="1003"/>
      <c r="U9" s="995"/>
      <c r="V9" s="1003"/>
      <c r="W9" s="1003"/>
      <c r="X9" s="1003"/>
      <c r="Y9" s="1003"/>
      <c r="Z9" s="1003"/>
      <c r="AA9" s="1003"/>
      <c r="AB9" s="1003"/>
      <c r="AC9" s="1010"/>
      <c r="AH9" s="986" t="s">
        <v>51</v>
      </c>
      <c r="AI9" s="991" t="s">
        <v>227</v>
      </c>
      <c r="AJ9" s="988"/>
      <c r="AK9" s="988"/>
      <c r="AL9" s="988"/>
      <c r="AM9" s="1017"/>
      <c r="AN9" s="1003"/>
      <c r="AO9" s="1003"/>
      <c r="AP9" s="1003"/>
      <c r="AQ9" s="1003"/>
      <c r="AR9" s="1003"/>
      <c r="AS9" s="1003"/>
      <c r="AT9" s="1007"/>
      <c r="AU9" s="995" t="s">
        <v>233</v>
      </c>
      <c r="AV9" s="1003"/>
      <c r="AW9" s="1003"/>
      <c r="AX9" s="1003"/>
      <c r="AY9" s="1003"/>
      <c r="AZ9" s="995"/>
      <c r="BA9" s="1003"/>
      <c r="BB9" s="1003"/>
      <c r="BC9" s="1003"/>
      <c r="BD9" s="1003"/>
      <c r="BE9" s="1003"/>
      <c r="BF9" s="1003"/>
      <c r="BG9" s="1003"/>
      <c r="BH9" s="1010"/>
    </row>
    <row r="10" spans="1:60" ht="14.25">
      <c r="C10" s="986"/>
      <c r="D10" s="994"/>
      <c r="E10" s="994" t="s">
        <v>51</v>
      </c>
      <c r="F10" s="1015" t="s">
        <v>155</v>
      </c>
      <c r="G10" s="1016"/>
      <c r="H10" s="1016"/>
      <c r="I10" s="1016"/>
      <c r="J10" s="1017"/>
      <c r="K10" s="988"/>
      <c r="L10" s="995"/>
      <c r="M10" s="995"/>
      <c r="N10" s="995"/>
      <c r="O10" s="1007"/>
      <c r="P10" s="1027"/>
      <c r="Q10" s="1003"/>
      <c r="R10" s="1003"/>
      <c r="S10" s="1003"/>
      <c r="T10" s="1003"/>
      <c r="U10" s="1003"/>
      <c r="V10" s="1003"/>
      <c r="W10" s="1003"/>
      <c r="X10" s="1003"/>
      <c r="Y10" s="1003"/>
      <c r="Z10" s="1003"/>
      <c r="AA10" s="1003"/>
      <c r="AB10" s="1003"/>
      <c r="AC10" s="1010"/>
      <c r="AH10" s="986"/>
      <c r="AI10" s="994"/>
      <c r="AJ10" s="994" t="s">
        <v>51</v>
      </c>
      <c r="AK10" s="991" t="s">
        <v>155</v>
      </c>
      <c r="AL10" s="992"/>
      <c r="AM10" s="992"/>
      <c r="AN10" s="992"/>
      <c r="AO10" s="1017"/>
      <c r="AP10" s="988"/>
      <c r="AQ10" s="995"/>
      <c r="AR10" s="995"/>
      <c r="AS10" s="995"/>
      <c r="AT10" s="1007"/>
      <c r="AU10" s="1027"/>
      <c r="AV10" s="1003"/>
      <c r="AW10" s="1003"/>
      <c r="AX10" s="1003"/>
      <c r="AY10" s="1003"/>
      <c r="AZ10" s="1003"/>
      <c r="BA10" s="1003"/>
      <c r="BB10" s="1003"/>
      <c r="BC10" s="1003"/>
      <c r="BD10" s="1003"/>
      <c r="BE10" s="1003"/>
      <c r="BF10" s="1003"/>
      <c r="BG10" s="1003"/>
      <c r="BH10" s="1010"/>
    </row>
    <row r="11" spans="1:60" ht="14.25">
      <c r="C11" s="986"/>
      <c r="D11" s="994"/>
      <c r="E11" s="994"/>
      <c r="F11" s="994"/>
      <c r="G11" s="1536" t="s">
        <v>233</v>
      </c>
      <c r="H11" s="1537"/>
      <c r="I11" s="1537"/>
      <c r="J11" s="1538"/>
      <c r="K11" s="1539"/>
      <c r="L11" s="1540"/>
      <c r="M11" s="1003"/>
      <c r="N11" s="1003"/>
      <c r="O11" s="1007"/>
      <c r="P11" s="1027"/>
      <c r="Q11" s="1003"/>
      <c r="R11" s="1003"/>
      <c r="S11" s="1003"/>
      <c r="T11" s="1003"/>
      <c r="U11" s="1003"/>
      <c r="V11" s="1003"/>
      <c r="W11" s="1003"/>
      <c r="X11" s="1003"/>
      <c r="Y11" s="1003"/>
      <c r="Z11" s="1003"/>
      <c r="AA11" s="1003"/>
      <c r="AB11" s="1003"/>
      <c r="AC11" s="1010"/>
      <c r="AH11" s="986"/>
      <c r="AI11" s="994"/>
      <c r="AJ11" s="994"/>
      <c r="AK11" s="994"/>
      <c r="AL11" s="1037" t="s">
        <v>233</v>
      </c>
      <c r="AM11" s="1029"/>
      <c r="AN11" s="1029"/>
      <c r="AO11" s="1039"/>
      <c r="AP11" s="958"/>
      <c r="AQ11" s="1040"/>
      <c r="AR11" s="1003"/>
      <c r="AS11" s="1003"/>
      <c r="AT11" s="1007"/>
      <c r="AU11" s="1027"/>
      <c r="AV11" s="1003"/>
      <c r="AW11" s="1003"/>
      <c r="AX11" s="1003"/>
      <c r="AY11" s="1003"/>
      <c r="AZ11" s="1003"/>
      <c r="BA11" s="1003"/>
      <c r="BB11" s="1003"/>
      <c r="BC11" s="1003"/>
      <c r="BD11" s="1003"/>
      <c r="BE11" s="1003"/>
      <c r="BF11" s="1003"/>
      <c r="BG11" s="1003"/>
      <c r="BH11" s="1010"/>
    </row>
    <row r="12" spans="1:60" ht="14.25">
      <c r="C12" s="986"/>
      <c r="D12" s="994"/>
      <c r="E12" s="994"/>
      <c r="F12" s="1026"/>
      <c r="G12" s="1541" t="s">
        <v>234</v>
      </c>
      <c r="H12" s="1542"/>
      <c r="I12" s="1542"/>
      <c r="J12" s="1537"/>
      <c r="K12" s="1537"/>
      <c r="L12" s="1543"/>
      <c r="M12" s="995"/>
      <c r="N12" s="1003"/>
      <c r="O12" s="1007"/>
      <c r="P12" s="977"/>
      <c r="Q12" s="977"/>
      <c r="R12" s="977"/>
      <c r="S12" s="977"/>
      <c r="T12" s="977"/>
      <c r="U12" s="977"/>
      <c r="V12" s="977"/>
      <c r="W12" s="977"/>
      <c r="X12" s="977"/>
      <c r="Y12" s="977"/>
      <c r="Z12" s="977"/>
      <c r="AA12" s="977"/>
      <c r="AB12" s="977"/>
      <c r="AC12" s="1010"/>
      <c r="AH12" s="986"/>
      <c r="AI12" s="994"/>
      <c r="AJ12" s="994"/>
      <c r="AK12" s="1026"/>
      <c r="AL12" s="1018" t="s">
        <v>234</v>
      </c>
      <c r="AM12" s="988"/>
      <c r="AN12" s="988"/>
      <c r="AO12" s="992"/>
      <c r="AP12" s="992"/>
      <c r="AQ12" s="993"/>
      <c r="AR12" s="995"/>
      <c r="AS12" s="1003"/>
      <c r="AT12" s="1007"/>
      <c r="AU12" s="1041" t="s">
        <v>449</v>
      </c>
      <c r="AV12" s="1003"/>
      <c r="AW12" s="1003"/>
      <c r="AX12" s="1003"/>
      <c r="AY12" s="1003"/>
      <c r="AZ12" s="1003"/>
      <c r="BA12" s="1003"/>
      <c r="BB12" s="1003"/>
      <c r="BC12" s="1003"/>
      <c r="BD12" s="1003"/>
      <c r="BE12" s="1003"/>
      <c r="BF12" s="1003"/>
      <c r="BG12" s="1003"/>
      <c r="BH12" s="1010"/>
    </row>
    <row r="13" spans="1:60" ht="14.25">
      <c r="C13" s="986"/>
      <c r="D13" s="994"/>
      <c r="E13" s="994" t="s">
        <v>51</v>
      </c>
      <c r="F13" s="1018" t="s">
        <v>235</v>
      </c>
      <c r="G13" s="988"/>
      <c r="H13" s="988"/>
      <c r="I13" s="988"/>
      <c r="J13" s="988"/>
      <c r="K13" s="988"/>
      <c r="L13" s="1007"/>
      <c r="M13" s="995"/>
      <c r="N13" s="1003"/>
      <c r="O13" s="1007"/>
      <c r="P13" s="977"/>
      <c r="Q13" s="977"/>
      <c r="R13" s="977"/>
      <c r="S13" s="977"/>
      <c r="T13" s="977"/>
      <c r="U13" s="977"/>
      <c r="V13" s="977"/>
      <c r="W13" s="977"/>
      <c r="X13" s="977"/>
      <c r="Y13" s="977"/>
      <c r="Z13" s="977"/>
      <c r="AA13" s="977"/>
      <c r="AB13" s="977"/>
      <c r="AC13" s="1010"/>
      <c r="AH13" s="986"/>
      <c r="AI13" s="994"/>
      <c r="AJ13" s="994" t="s">
        <v>51</v>
      </c>
      <c r="AK13" s="1018" t="s">
        <v>235</v>
      </c>
      <c r="AL13" s="988"/>
      <c r="AM13" s="988"/>
      <c r="AN13" s="988"/>
      <c r="AO13" s="988"/>
      <c r="AP13" s="988"/>
      <c r="AQ13" s="1007"/>
      <c r="AR13" s="995"/>
      <c r="AS13" s="1003"/>
      <c r="AT13" s="1007"/>
      <c r="AU13" s="1027" t="s">
        <v>51</v>
      </c>
      <c r="AV13" s="1036" t="s">
        <v>236</v>
      </c>
      <c r="AW13" s="992"/>
      <c r="AX13" s="1036"/>
      <c r="AY13" s="993"/>
      <c r="AZ13" s="992"/>
      <c r="BA13" s="993"/>
      <c r="BB13" s="992"/>
      <c r="BC13" s="993"/>
      <c r="BD13" s="992"/>
      <c r="BE13" s="993"/>
      <c r="BF13" s="995"/>
      <c r="BG13" s="995"/>
      <c r="BH13" s="1010"/>
    </row>
    <row r="14" spans="1:60" ht="14.25">
      <c r="C14" s="986"/>
      <c r="D14" s="994"/>
      <c r="E14" s="994"/>
      <c r="F14" s="1026"/>
      <c r="G14" s="1541" t="s">
        <v>237</v>
      </c>
      <c r="H14" s="1542"/>
      <c r="I14" s="1542"/>
      <c r="J14" s="1537"/>
      <c r="K14" s="1537"/>
      <c r="L14" s="1543"/>
      <c r="M14" s="1003"/>
      <c r="N14" s="1003"/>
      <c r="O14" s="1007"/>
      <c r="P14" s="977"/>
      <c r="Q14" s="977"/>
      <c r="R14" s="977"/>
      <c r="S14" s="977"/>
      <c r="T14" s="977"/>
      <c r="U14" s="977"/>
      <c r="V14" s="977"/>
      <c r="W14" s="977"/>
      <c r="X14" s="977"/>
      <c r="Y14" s="977"/>
      <c r="Z14" s="977"/>
      <c r="AA14" s="977"/>
      <c r="AB14" s="977"/>
      <c r="AC14" s="1010"/>
      <c r="AH14" s="986"/>
      <c r="AI14" s="994"/>
      <c r="AJ14" s="994"/>
      <c r="AK14" s="1026"/>
      <c r="AL14" s="1018" t="s">
        <v>237</v>
      </c>
      <c r="AM14" s="992"/>
      <c r="AN14" s="992"/>
      <c r="AO14" s="992"/>
      <c r="AP14" s="977"/>
      <c r="AQ14" s="993"/>
      <c r="AR14" s="1003"/>
      <c r="AS14" s="1003"/>
      <c r="AT14" s="1007"/>
      <c r="AU14" s="1027"/>
      <c r="AV14" s="1036"/>
      <c r="AW14" s="992"/>
      <c r="AX14" s="1036"/>
      <c r="AY14" s="993"/>
      <c r="AZ14" s="992"/>
      <c r="BA14" s="993"/>
      <c r="BB14" s="992"/>
      <c r="BC14" s="993"/>
      <c r="BD14" s="992"/>
      <c r="BE14" s="993"/>
      <c r="BF14" s="995"/>
      <c r="BG14" s="995"/>
      <c r="BH14" s="1010"/>
    </row>
    <row r="15" spans="1:60" ht="14.25">
      <c r="C15" s="986"/>
      <c r="D15" s="994"/>
      <c r="E15" s="994" t="s">
        <v>51</v>
      </c>
      <c r="F15" s="1018" t="s">
        <v>150</v>
      </c>
      <c r="G15" s="992"/>
      <c r="H15" s="992"/>
      <c r="I15" s="992"/>
      <c r="J15" s="992"/>
      <c r="K15" s="992"/>
      <c r="L15" s="992"/>
      <c r="M15" s="992"/>
      <c r="N15" s="1007"/>
      <c r="O15" s="1007"/>
      <c r="P15" s="977"/>
      <c r="Q15" s="977"/>
      <c r="R15" s="977"/>
      <c r="S15" s="977"/>
      <c r="T15" s="977"/>
      <c r="U15" s="977"/>
      <c r="V15" s="977"/>
      <c r="W15" s="977"/>
      <c r="X15" s="977"/>
      <c r="Y15" s="977"/>
      <c r="Z15" s="977"/>
      <c r="AA15" s="977"/>
      <c r="AB15" s="977"/>
      <c r="AC15" s="1010"/>
      <c r="AH15" s="986"/>
      <c r="AI15" s="994"/>
      <c r="AJ15" s="994" t="s">
        <v>51</v>
      </c>
      <c r="AK15" s="1018" t="s">
        <v>150</v>
      </c>
      <c r="AL15" s="992"/>
      <c r="AM15" s="992"/>
      <c r="AN15" s="992"/>
      <c r="AO15" s="992"/>
      <c r="AP15" s="992"/>
      <c r="AQ15" s="992"/>
      <c r="AR15" s="992"/>
      <c r="AS15" s="1007"/>
      <c r="AT15" s="1007"/>
      <c r="AU15" s="1027"/>
      <c r="AV15" s="1036"/>
      <c r="AW15" s="992"/>
      <c r="AX15" s="1036"/>
      <c r="AY15" s="993"/>
      <c r="AZ15" s="992"/>
      <c r="BA15" s="993"/>
      <c r="BB15" s="992"/>
      <c r="BC15" s="993"/>
      <c r="BD15" s="992"/>
      <c r="BE15" s="993"/>
      <c r="BF15" s="995"/>
      <c r="BG15" s="995"/>
      <c r="BH15" s="1010"/>
    </row>
    <row r="16" spans="1:60" ht="14.25">
      <c r="C16" s="986"/>
      <c r="D16" s="1026"/>
      <c r="E16" s="1026"/>
      <c r="F16" s="994"/>
      <c r="G16" s="1541" t="s">
        <v>239</v>
      </c>
      <c r="H16" s="1542"/>
      <c r="I16" s="1542"/>
      <c r="J16" s="1537"/>
      <c r="K16" s="1537"/>
      <c r="L16" s="1543"/>
      <c r="M16" s="995"/>
      <c r="N16" s="1003"/>
      <c r="O16" s="1007"/>
      <c r="P16" s="977"/>
      <c r="Q16" s="977"/>
      <c r="R16" s="977"/>
      <c r="S16" s="977"/>
      <c r="T16" s="977"/>
      <c r="U16" s="977"/>
      <c r="V16" s="977"/>
      <c r="W16" s="977"/>
      <c r="X16" s="977"/>
      <c r="Y16" s="977"/>
      <c r="Z16" s="977"/>
      <c r="AA16" s="977"/>
      <c r="AB16" s="977"/>
      <c r="AC16" s="1010"/>
      <c r="AH16" s="986"/>
      <c r="AI16" s="1026"/>
      <c r="AJ16" s="1026"/>
      <c r="AK16" s="994"/>
      <c r="AL16" s="1018" t="s">
        <v>239</v>
      </c>
      <c r="AM16" s="992"/>
      <c r="AN16" s="992"/>
      <c r="AO16" s="992"/>
      <c r="AP16" s="992"/>
      <c r="AQ16" s="1007"/>
      <c r="AR16" s="995"/>
      <c r="AS16" s="1003"/>
      <c r="AT16" s="1007"/>
      <c r="AU16" s="1027"/>
      <c r="AV16" s="1036"/>
      <c r="AW16" s="992"/>
      <c r="AX16" s="1036"/>
      <c r="AY16" s="993"/>
      <c r="AZ16" s="992"/>
      <c r="BA16" s="993"/>
      <c r="BB16" s="992"/>
      <c r="BC16" s="993"/>
      <c r="BD16" s="992"/>
      <c r="BE16" s="993"/>
      <c r="BF16" s="995"/>
      <c r="BG16" s="995"/>
      <c r="BH16" s="1010"/>
    </row>
    <row r="17" spans="3:60" ht="14.25">
      <c r="C17" s="986" t="s">
        <v>51</v>
      </c>
      <c r="D17" s="991" t="s">
        <v>383</v>
      </c>
      <c r="E17" s="992"/>
      <c r="F17" s="992"/>
      <c r="G17" s="992"/>
      <c r="H17" s="1017"/>
      <c r="I17" s="995"/>
      <c r="J17" s="995"/>
      <c r="K17" s="995"/>
      <c r="L17" s="995"/>
      <c r="M17" s="995"/>
      <c r="N17" s="1003"/>
      <c r="O17" s="1007"/>
      <c r="P17" s="977"/>
      <c r="Q17" s="977"/>
      <c r="R17" s="977"/>
      <c r="S17" s="977"/>
      <c r="T17" s="977"/>
      <c r="U17" s="977"/>
      <c r="V17" s="977"/>
      <c r="W17" s="977"/>
      <c r="X17" s="977"/>
      <c r="Y17" s="977"/>
      <c r="Z17" s="977"/>
      <c r="AA17" s="977"/>
      <c r="AB17" s="977"/>
      <c r="AC17" s="1010"/>
      <c r="AH17" s="986" t="s">
        <v>51</v>
      </c>
      <c r="AI17" s="991" t="s">
        <v>383</v>
      </c>
      <c r="AJ17" s="992"/>
      <c r="AK17" s="992"/>
      <c r="AL17" s="992"/>
      <c r="AM17" s="1017"/>
      <c r="AN17" s="995"/>
      <c r="AO17" s="995"/>
      <c r="AP17" s="995"/>
      <c r="AQ17" s="995"/>
      <c r="AR17" s="995"/>
      <c r="AS17" s="1003"/>
      <c r="AT17" s="1007"/>
      <c r="AU17" s="1027"/>
      <c r="AV17" s="1036"/>
      <c r="AW17" s="992"/>
      <c r="AX17" s="1036"/>
      <c r="AY17" s="993"/>
      <c r="AZ17" s="992"/>
      <c r="BA17" s="993"/>
      <c r="BB17" s="992"/>
      <c r="BC17" s="993"/>
      <c r="BD17" s="992"/>
      <c r="BE17" s="993"/>
      <c r="BF17" s="995"/>
      <c r="BG17" s="995"/>
      <c r="BH17" s="1010"/>
    </row>
    <row r="18" spans="3:60" ht="14.25">
      <c r="C18" s="986"/>
      <c r="D18" s="994"/>
      <c r="E18" s="994" t="s">
        <v>51</v>
      </c>
      <c r="F18" s="991" t="s">
        <v>241</v>
      </c>
      <c r="G18" s="988"/>
      <c r="H18" s="993"/>
      <c r="I18" s="988"/>
      <c r="J18" s="988"/>
      <c r="K18" s="988"/>
      <c r="L18" s="995"/>
      <c r="M18" s="995"/>
      <c r="N18" s="1003"/>
      <c r="O18" s="1007"/>
      <c r="P18" s="977" t="s">
        <v>450</v>
      </c>
      <c r="Q18" s="1003"/>
      <c r="R18" s="1003"/>
      <c r="S18" s="1003"/>
      <c r="T18" s="1003"/>
      <c r="U18" s="1003"/>
      <c r="V18" s="1003"/>
      <c r="W18" s="1003"/>
      <c r="X18" s="1003"/>
      <c r="Y18" s="1003"/>
      <c r="Z18" s="1003"/>
      <c r="AA18" s="1003"/>
      <c r="AB18" s="1003"/>
      <c r="AC18" s="1010"/>
      <c r="AH18" s="986"/>
      <c r="AI18" s="994"/>
      <c r="AJ18" s="994" t="s">
        <v>51</v>
      </c>
      <c r="AK18" s="991" t="s">
        <v>241</v>
      </c>
      <c r="AL18" s="988"/>
      <c r="AM18" s="993"/>
      <c r="AN18" s="988"/>
      <c r="AO18" s="988"/>
      <c r="AP18" s="988"/>
      <c r="AQ18" s="995"/>
      <c r="AR18" s="995"/>
      <c r="AS18" s="1003"/>
      <c r="AT18" s="1007"/>
      <c r="AU18" s="1027"/>
      <c r="AV18" s="1036"/>
      <c r="AW18" s="992"/>
      <c r="AX18" s="1036"/>
      <c r="AY18" s="993"/>
      <c r="AZ18" s="992"/>
      <c r="BA18" s="993"/>
      <c r="BB18" s="992"/>
      <c r="BC18" s="993"/>
      <c r="BD18" s="992"/>
      <c r="BE18" s="993"/>
      <c r="BF18" s="995"/>
      <c r="BG18" s="995"/>
      <c r="BH18" s="1010"/>
    </row>
    <row r="19" spans="3:60" ht="14.25">
      <c r="C19" s="986"/>
      <c r="D19" s="1026"/>
      <c r="E19" s="988"/>
      <c r="F19" s="988"/>
      <c r="G19" s="1541" t="s">
        <v>242</v>
      </c>
      <c r="H19" s="1542"/>
      <c r="I19" s="1542"/>
      <c r="J19" s="1537"/>
      <c r="K19" s="1537"/>
      <c r="L19" s="1543"/>
      <c r="M19" s="1003"/>
      <c r="N19" s="1003"/>
      <c r="O19" s="1007"/>
      <c r="P19" s="1027"/>
      <c r="Q19" s="1036" t="s">
        <v>236</v>
      </c>
      <c r="R19" s="992"/>
      <c r="S19" s="1036"/>
      <c r="T19" s="993"/>
      <c r="U19" s="992"/>
      <c r="V19" s="993"/>
      <c r="W19" s="992"/>
      <c r="X19" s="993"/>
      <c r="Y19" s="992"/>
      <c r="Z19" s="993"/>
      <c r="AA19" s="995"/>
      <c r="AB19" s="995"/>
      <c r="AC19" s="1010"/>
      <c r="AH19" s="986"/>
      <c r="AI19" s="1026"/>
      <c r="AJ19" s="988"/>
      <c r="AK19" s="988"/>
      <c r="AL19" s="1018" t="s">
        <v>242</v>
      </c>
      <c r="AM19" s="992"/>
      <c r="AN19" s="992"/>
      <c r="AO19" s="992"/>
      <c r="AP19" s="992"/>
      <c r="AQ19" s="1007"/>
      <c r="AR19" s="1003"/>
      <c r="AS19" s="1003"/>
      <c r="AT19" s="1007"/>
      <c r="AU19" s="1027"/>
      <c r="AV19" s="1036"/>
      <c r="AW19" s="992"/>
      <c r="AX19" s="1036"/>
      <c r="AY19" s="993"/>
      <c r="AZ19" s="992"/>
      <c r="BA19" s="993"/>
      <c r="BB19" s="992"/>
      <c r="BC19" s="993"/>
      <c r="BD19" s="992"/>
      <c r="BE19" s="993"/>
      <c r="BF19" s="995"/>
      <c r="BG19" s="995"/>
      <c r="BH19" s="1010"/>
    </row>
    <row r="20" spans="3:60" ht="14.25">
      <c r="C20" s="986" t="s">
        <v>51</v>
      </c>
      <c r="D20" s="991" t="s">
        <v>147</v>
      </c>
      <c r="E20" s="988"/>
      <c r="F20" s="988"/>
      <c r="G20" s="988"/>
      <c r="H20" s="1007"/>
      <c r="I20" s="995"/>
      <c r="J20" s="995"/>
      <c r="K20" s="995"/>
      <c r="L20" s="995"/>
      <c r="M20" s="995"/>
      <c r="N20" s="1003"/>
      <c r="O20" s="1007"/>
      <c r="P20" s="1027"/>
      <c r="Q20" s="1036"/>
      <c r="R20" s="992"/>
      <c r="S20" s="1036"/>
      <c r="T20" s="993"/>
      <c r="U20" s="992"/>
      <c r="V20" s="993"/>
      <c r="W20" s="992"/>
      <c r="X20" s="993"/>
      <c r="Y20" s="992"/>
      <c r="Z20" s="993"/>
      <c r="AA20" s="995"/>
      <c r="AB20" s="995"/>
      <c r="AC20" s="1010"/>
      <c r="AH20" s="986" t="s">
        <v>51</v>
      </c>
      <c r="AI20" s="991" t="s">
        <v>147</v>
      </c>
      <c r="AJ20" s="988"/>
      <c r="AK20" s="988"/>
      <c r="AL20" s="988"/>
      <c r="AM20" s="1007"/>
      <c r="AN20" s="995"/>
      <c r="AO20" s="995"/>
      <c r="AP20" s="995"/>
      <c r="AQ20" s="995"/>
      <c r="AR20" s="995"/>
      <c r="AS20" s="1003"/>
      <c r="AT20" s="1007"/>
      <c r="AU20" s="1027"/>
      <c r="AV20" s="1036"/>
      <c r="AW20" s="992"/>
      <c r="AX20" s="1036"/>
      <c r="AY20" s="993"/>
      <c r="AZ20" s="992"/>
      <c r="BA20" s="993"/>
      <c r="BB20" s="992"/>
      <c r="BC20" s="993"/>
      <c r="BD20" s="992"/>
      <c r="BE20" s="993"/>
      <c r="BF20" s="995"/>
      <c r="BG20" s="995"/>
      <c r="BH20" s="1010"/>
    </row>
    <row r="21" spans="3:60" ht="14.25">
      <c r="C21" s="986"/>
      <c r="D21" s="994"/>
      <c r="E21" s="994" t="s">
        <v>51</v>
      </c>
      <c r="F21" s="1018" t="s">
        <v>147</v>
      </c>
      <c r="G21" s="977"/>
      <c r="H21" s="993"/>
      <c r="I21" s="995"/>
      <c r="J21" s="995"/>
      <c r="K21" s="995"/>
      <c r="L21" s="995"/>
      <c r="M21" s="995"/>
      <c r="N21" s="1003"/>
      <c r="O21" s="1007"/>
      <c r="P21" s="1027"/>
      <c r="Q21" s="1036"/>
      <c r="R21" s="992"/>
      <c r="S21" s="1036"/>
      <c r="T21" s="993"/>
      <c r="U21" s="992"/>
      <c r="V21" s="993"/>
      <c r="W21" s="992"/>
      <c r="X21" s="993"/>
      <c r="Y21" s="992"/>
      <c r="Z21" s="993"/>
      <c r="AA21" s="995"/>
      <c r="AB21" s="995"/>
      <c r="AC21" s="1010"/>
      <c r="AH21" s="986"/>
      <c r="AI21" s="994"/>
      <c r="AJ21" s="994" t="s">
        <v>51</v>
      </c>
      <c r="AK21" s="1018" t="s">
        <v>147</v>
      </c>
      <c r="AL21" s="977"/>
      <c r="AM21" s="993"/>
      <c r="AN21" s="995"/>
      <c r="AO21" s="995"/>
      <c r="AP21" s="995"/>
      <c r="AQ21" s="995"/>
      <c r="AR21" s="995"/>
      <c r="AS21" s="1003"/>
      <c r="AT21" s="1007"/>
      <c r="AU21" s="1027"/>
      <c r="AV21" s="1480" t="s">
        <v>244</v>
      </c>
      <c r="AW21" s="992"/>
      <c r="AX21" s="1036"/>
      <c r="AY21" s="993"/>
      <c r="AZ21" s="992"/>
      <c r="BA21" s="993"/>
      <c r="BB21" s="992"/>
      <c r="BC21" s="993"/>
      <c r="BD21" s="992"/>
      <c r="BE21" s="993"/>
      <c r="BF21" s="995"/>
      <c r="BG21" s="995"/>
      <c r="BH21" s="1010"/>
    </row>
    <row r="22" spans="3:60" ht="14.25">
      <c r="C22" s="986"/>
      <c r="D22" s="994"/>
      <c r="E22" s="1003"/>
      <c r="F22" s="1003"/>
      <c r="G22" s="1541" t="s">
        <v>147</v>
      </c>
      <c r="H22" s="1542"/>
      <c r="I22" s="1537"/>
      <c r="J22" s="1537"/>
      <c r="K22" s="1537"/>
      <c r="L22" s="1543"/>
      <c r="M22" s="995"/>
      <c r="N22" s="1003"/>
      <c r="O22" s="1007"/>
      <c r="P22" s="1027"/>
      <c r="Q22" s="1036"/>
      <c r="R22" s="992"/>
      <c r="S22" s="1036"/>
      <c r="T22" s="993"/>
      <c r="U22" s="992"/>
      <c r="V22" s="993"/>
      <c r="W22" s="992"/>
      <c r="X22" s="993"/>
      <c r="Y22" s="992"/>
      <c r="Z22" s="993"/>
      <c r="AA22" s="995"/>
      <c r="AB22" s="995"/>
      <c r="AC22" s="1010"/>
      <c r="AH22" s="986"/>
      <c r="AI22" s="994"/>
      <c r="AJ22" s="1003"/>
      <c r="AK22" s="1003"/>
      <c r="AL22" s="1018" t="s">
        <v>147</v>
      </c>
      <c r="AM22" s="988"/>
      <c r="AN22" s="992"/>
      <c r="AO22" s="992"/>
      <c r="AP22" s="992"/>
      <c r="AQ22" s="1007"/>
      <c r="AR22" s="995"/>
      <c r="AS22" s="1003"/>
      <c r="AT22" s="1007"/>
      <c r="AU22" s="1027"/>
      <c r="AV22" s="1003"/>
      <c r="AW22" s="1003"/>
      <c r="AX22" s="1003"/>
      <c r="AY22" s="1003"/>
      <c r="AZ22" s="1003"/>
      <c r="BA22" s="1003"/>
      <c r="BB22" s="1003"/>
      <c r="BC22" s="1003"/>
      <c r="BD22" s="1003"/>
      <c r="BE22" s="1003"/>
      <c r="BF22" s="1003"/>
      <c r="BG22" s="1003"/>
      <c r="BH22" s="1010"/>
    </row>
    <row r="23" spans="3:60" ht="14.25">
      <c r="C23" s="986"/>
      <c r="D23" s="1027"/>
      <c r="E23" s="1003"/>
      <c r="F23" s="1003"/>
      <c r="G23" s="1003"/>
      <c r="H23" s="1027"/>
      <c r="I23" s="1003"/>
      <c r="J23" s="1003"/>
      <c r="K23" s="1003"/>
      <c r="L23" s="1003"/>
      <c r="M23" s="1003"/>
      <c r="N23" s="1003"/>
      <c r="O23" s="1007"/>
      <c r="P23" s="1027"/>
      <c r="Q23" s="1036"/>
      <c r="R23" s="992"/>
      <c r="S23" s="1036"/>
      <c r="T23" s="993"/>
      <c r="U23" s="992"/>
      <c r="V23" s="993"/>
      <c r="W23" s="992"/>
      <c r="X23" s="993"/>
      <c r="Y23" s="992"/>
      <c r="Z23" s="993"/>
      <c r="AA23" s="995"/>
      <c r="AB23" s="995"/>
      <c r="AC23" s="1010"/>
      <c r="AH23" s="986"/>
      <c r="AI23" s="1027"/>
      <c r="AJ23" s="1003"/>
      <c r="AK23" s="1003"/>
      <c r="AL23" s="1003"/>
      <c r="AM23" s="1027"/>
      <c r="AN23" s="1003"/>
      <c r="AO23" s="1003"/>
      <c r="AP23" s="1003"/>
      <c r="AQ23" s="1003"/>
      <c r="AR23" s="1003"/>
      <c r="AS23" s="1003"/>
      <c r="AT23" s="1007"/>
      <c r="AU23" s="1027"/>
      <c r="AV23" s="1003"/>
      <c r="AW23" s="1003"/>
      <c r="AX23" s="1003"/>
      <c r="AY23" s="1003"/>
      <c r="AZ23" s="1003"/>
      <c r="BA23" s="1003"/>
      <c r="BB23" s="1003"/>
      <c r="BC23" s="1003"/>
      <c r="BD23" s="1003"/>
      <c r="BE23" s="1003"/>
      <c r="BF23" s="1003"/>
      <c r="BG23" s="1003"/>
      <c r="BH23" s="1010"/>
    </row>
    <row r="24" spans="3:60" ht="14.25">
      <c r="C24" s="996"/>
      <c r="D24" s="997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1035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  <c r="AA24" s="997"/>
      <c r="AB24" s="997"/>
      <c r="AC24" s="1011"/>
      <c r="AH24" s="996"/>
      <c r="AI24" s="997"/>
      <c r="AJ24" s="997"/>
      <c r="AK24" s="997"/>
      <c r="AL24" s="997"/>
      <c r="AM24" s="997"/>
      <c r="AN24" s="997"/>
      <c r="AO24" s="997"/>
      <c r="AP24" s="997"/>
      <c r="AQ24" s="997"/>
      <c r="AR24" s="997"/>
      <c r="AS24" s="997"/>
      <c r="AT24" s="1035"/>
      <c r="AU24" s="997"/>
      <c r="AV24" s="997"/>
      <c r="AW24" s="997"/>
      <c r="AX24" s="997"/>
      <c r="AY24" s="997"/>
      <c r="AZ24" s="997"/>
      <c r="BA24" s="997"/>
      <c r="BB24" s="997"/>
      <c r="BC24" s="997"/>
      <c r="BD24" s="997"/>
      <c r="BE24" s="997"/>
      <c r="BF24" s="997"/>
      <c r="BG24" s="997"/>
      <c r="BH24" s="1011"/>
    </row>
    <row r="26" spans="3:60" ht="14.25">
      <c r="C26" s="956" t="s">
        <v>245</v>
      </c>
      <c r="D26" s="956"/>
      <c r="E26" s="956"/>
      <c r="F26" s="956"/>
      <c r="AH26" s="956" t="s">
        <v>247</v>
      </c>
    </row>
    <row r="27" spans="3:60" ht="14.25">
      <c r="C27" s="1028" t="s">
        <v>227</v>
      </c>
      <c r="D27" s="1029"/>
      <c r="E27" s="1029"/>
      <c r="F27" s="1014"/>
      <c r="AH27" s="1028" t="s">
        <v>233</v>
      </c>
      <c r="AI27" s="1029"/>
      <c r="AJ27" s="1029"/>
      <c r="AK27" s="1029"/>
      <c r="AL27" s="1038"/>
      <c r="AM27" s="1014"/>
    </row>
    <row r="28" spans="3:60">
      <c r="C28" s="1024"/>
    </row>
    <row r="29" spans="3:60">
      <c r="C29" s="1024" t="s">
        <v>451</v>
      </c>
      <c r="AH29" s="1024" t="s">
        <v>452</v>
      </c>
    </row>
    <row r="30" spans="3:60">
      <c r="C30" s="1030" t="s">
        <v>453</v>
      </c>
      <c r="AH30" s="1030" t="s">
        <v>454</v>
      </c>
    </row>
    <row r="35" spans="3:68" ht="16.5">
      <c r="C35" s="981" t="s">
        <v>224</v>
      </c>
      <c r="D35" s="982"/>
      <c r="E35" s="983"/>
      <c r="F35" s="984"/>
      <c r="G35" s="985"/>
      <c r="H35" s="998"/>
      <c r="I35" s="999"/>
      <c r="J35" s="998"/>
      <c r="K35" s="1031"/>
      <c r="L35" s="1032"/>
      <c r="M35" s="1032"/>
      <c r="N35" s="1033"/>
      <c r="O35" s="1034"/>
      <c r="P35" s="998"/>
      <c r="Q35" s="998"/>
      <c r="R35" s="998"/>
      <c r="S35" s="998"/>
      <c r="T35" s="998"/>
      <c r="U35" s="998"/>
      <c r="V35" s="998"/>
      <c r="W35" s="998"/>
      <c r="X35" s="998"/>
      <c r="Y35" s="998"/>
      <c r="Z35" s="998"/>
      <c r="AA35" s="998"/>
      <c r="AB35" s="998"/>
      <c r="AC35" s="998"/>
      <c r="AD35" s="998"/>
      <c r="AE35" s="998"/>
      <c r="AF35" s="998"/>
      <c r="AG35" s="998"/>
      <c r="AH35" s="998"/>
      <c r="AI35" s="998"/>
      <c r="AJ35" s="998"/>
      <c r="AK35" s="998"/>
      <c r="AL35" s="998"/>
      <c r="AM35" s="1009"/>
      <c r="AP35" s="1024" t="s">
        <v>4527</v>
      </c>
      <c r="AR35" s="981" t="s">
        <v>4560</v>
      </c>
      <c r="AS35" s="982"/>
      <c r="AU35" s="1550"/>
      <c r="AV35" s="1551"/>
      <c r="AW35" s="1551"/>
      <c r="AX35" s="1551"/>
      <c r="AY35" s="1551"/>
      <c r="AZ35" s="1551"/>
      <c r="BA35" s="1551"/>
      <c r="BB35" s="1551"/>
      <c r="BC35" s="1551"/>
      <c r="BD35" s="1551"/>
      <c r="BE35" s="1551"/>
      <c r="BF35" s="1551"/>
      <c r="BG35" s="1551"/>
      <c r="BH35" s="1551"/>
      <c r="BI35" s="1551"/>
      <c r="BJ35" s="1551"/>
      <c r="BK35" s="1551"/>
      <c r="BL35" s="1551"/>
      <c r="BM35" s="1551"/>
      <c r="BN35" s="1551"/>
      <c r="BO35" s="1551"/>
      <c r="BP35" s="1552"/>
    </row>
    <row r="36" spans="3:68" ht="14.25">
      <c r="C36" s="986"/>
      <c r="D36" s="987" t="s">
        <v>225</v>
      </c>
      <c r="E36" s="988"/>
      <c r="F36" s="988"/>
      <c r="G36" s="988"/>
      <c r="H36" s="1025" t="s">
        <v>226</v>
      </c>
      <c r="I36" s="995"/>
      <c r="J36" s="995"/>
      <c r="K36" s="995"/>
      <c r="L36" s="995"/>
      <c r="M36" s="995"/>
      <c r="N36" s="995"/>
      <c r="O36" s="1007"/>
      <c r="P36" s="1025" t="s">
        <v>228</v>
      </c>
      <c r="Q36" s="995"/>
      <c r="R36" s="995"/>
      <c r="S36" s="995"/>
      <c r="T36" s="995"/>
      <c r="U36" s="1003"/>
      <c r="V36" s="1003"/>
      <c r="W36" s="1003"/>
      <c r="X36" s="1003"/>
      <c r="Y36" s="1003"/>
      <c r="Z36" s="1003"/>
      <c r="AA36" s="1003"/>
      <c r="AB36" s="995"/>
      <c r="AC36" s="1003"/>
      <c r="AD36" s="1003"/>
      <c r="AE36" s="1003"/>
      <c r="AF36" s="1003"/>
      <c r="AG36" s="1003"/>
      <c r="AH36" s="1003"/>
      <c r="AI36" s="1003"/>
      <c r="AJ36" s="1003"/>
      <c r="AK36" s="995"/>
      <c r="AL36" s="995"/>
      <c r="AM36" s="1010"/>
      <c r="AU36" s="1553"/>
      <c r="AV36" s="1554"/>
      <c r="AW36" s="1554"/>
      <c r="AX36" s="1554"/>
      <c r="AY36" s="1554"/>
      <c r="AZ36" s="1554"/>
      <c r="BA36" s="1554"/>
      <c r="BB36" s="1554"/>
      <c r="BC36" s="1554"/>
      <c r="BD36" s="1554"/>
      <c r="BE36" s="1554"/>
      <c r="BF36" s="1554"/>
      <c r="BG36" s="1554"/>
      <c r="BH36" s="1554"/>
      <c r="BI36" s="1554"/>
      <c r="BJ36" s="1554"/>
      <c r="BK36" s="1554"/>
      <c r="BL36" s="1554"/>
      <c r="BM36" s="1554"/>
      <c r="BN36" s="1554"/>
      <c r="BO36" s="1554"/>
      <c r="BP36" s="1555"/>
    </row>
    <row r="37" spans="3:68" ht="14.25">
      <c r="C37" s="986" t="s">
        <v>51</v>
      </c>
      <c r="D37" s="991" t="s">
        <v>230</v>
      </c>
      <c r="E37" s="988"/>
      <c r="F37" s="988"/>
      <c r="G37" s="988"/>
      <c r="H37" s="1017"/>
      <c r="I37" s="1003"/>
      <c r="J37" s="1003"/>
      <c r="K37" s="1003"/>
      <c r="L37" s="1003"/>
      <c r="M37" s="1003"/>
      <c r="N37" s="1003"/>
      <c r="O37" s="1007"/>
      <c r="P37" s="995" t="s">
        <v>232</v>
      </c>
      <c r="Q37" s="1003"/>
      <c r="R37" s="1003"/>
      <c r="S37" s="1003"/>
      <c r="T37" s="1003"/>
      <c r="U37" s="995"/>
      <c r="V37" s="1003"/>
      <c r="W37" s="1003"/>
      <c r="X37" s="1003"/>
      <c r="Y37" s="1003"/>
      <c r="Z37" s="1003"/>
      <c r="AA37" s="1003"/>
      <c r="AB37" s="995"/>
      <c r="AC37" s="1003"/>
      <c r="AD37" s="1003"/>
      <c r="AE37" s="1003"/>
      <c r="AF37" s="1003"/>
      <c r="AG37" s="1003"/>
      <c r="AH37" s="1003"/>
      <c r="AI37" s="1003"/>
      <c r="AJ37" s="1003"/>
      <c r="AK37" s="995"/>
      <c r="AL37" s="995"/>
      <c r="AM37" s="1010"/>
      <c r="AU37" s="1553"/>
      <c r="AV37" s="1554"/>
      <c r="AW37" s="1556"/>
      <c r="AX37" s="1557" t="s">
        <v>449</v>
      </c>
      <c r="AY37" s="1556"/>
      <c r="AZ37" s="1556"/>
      <c r="BA37" s="1556"/>
      <c r="BB37" s="1556"/>
      <c r="BC37" s="1556"/>
      <c r="BD37" s="1556"/>
      <c r="BE37" s="1556"/>
      <c r="BF37" s="1556"/>
      <c r="BG37" s="1556"/>
      <c r="BH37" s="1556"/>
      <c r="BI37" s="1556"/>
      <c r="BJ37" s="1556"/>
      <c r="BK37" s="1554"/>
      <c r="BL37" s="1554"/>
      <c r="BM37" s="1554"/>
      <c r="BN37" s="1554"/>
      <c r="BO37" s="1554"/>
      <c r="BP37" s="1555"/>
    </row>
    <row r="38" spans="3:68" ht="14.25">
      <c r="C38" s="986"/>
      <c r="D38" s="994"/>
      <c r="E38" s="994" t="s">
        <v>51</v>
      </c>
      <c r="F38" s="1019" t="s">
        <v>155</v>
      </c>
      <c r="G38" s="1029"/>
      <c r="H38" s="1029"/>
      <c r="I38" s="1014"/>
      <c r="J38" s="1089"/>
      <c r="K38" s="988"/>
      <c r="L38" s="995"/>
      <c r="M38" s="995"/>
      <c r="N38" s="995"/>
      <c r="O38" s="1007"/>
      <c r="P38" s="1027"/>
      <c r="Q38" s="1003"/>
      <c r="R38" s="1003"/>
      <c r="S38" s="1003"/>
      <c r="T38" s="1003"/>
      <c r="U38" s="1003"/>
      <c r="V38" s="1003"/>
      <c r="W38" s="1003"/>
      <c r="X38" s="1003"/>
      <c r="Y38" s="1003"/>
      <c r="Z38" s="1003"/>
      <c r="AA38" s="1003"/>
      <c r="AB38" s="995"/>
      <c r="AC38" s="1003"/>
      <c r="AD38" s="1003"/>
      <c r="AE38" s="1003"/>
      <c r="AF38" s="1003"/>
      <c r="AG38" s="1003"/>
      <c r="AH38" s="1003"/>
      <c r="AI38" s="1003"/>
      <c r="AJ38" s="1003"/>
      <c r="AK38" s="995"/>
      <c r="AL38" s="995"/>
      <c r="AM38" s="1010"/>
      <c r="AU38" s="1553"/>
      <c r="AV38" s="1554"/>
      <c r="AW38" s="1556"/>
      <c r="AX38" s="1558" t="s">
        <v>51</v>
      </c>
      <c r="AY38" s="1559" t="s">
        <v>236</v>
      </c>
      <c r="AZ38" s="1560"/>
      <c r="BA38" s="1559"/>
      <c r="BB38" s="1561"/>
      <c r="BC38" s="1560"/>
      <c r="BD38" s="1561"/>
      <c r="BE38" s="1560"/>
      <c r="BF38" s="1561"/>
      <c r="BG38" s="1560"/>
      <c r="BH38" s="1561"/>
      <c r="BI38" s="1556"/>
      <c r="BJ38" s="1556"/>
      <c r="BK38" s="1554"/>
      <c r="BL38" s="1554"/>
      <c r="BM38" s="1554"/>
      <c r="BN38" s="1554"/>
      <c r="BO38" s="1554"/>
      <c r="BP38" s="1555"/>
    </row>
    <row r="39" spans="3:68" ht="14.25">
      <c r="C39" s="986"/>
      <c r="D39" s="994"/>
      <c r="E39" s="994"/>
      <c r="F39" s="994"/>
      <c r="G39" s="1536" t="s">
        <v>233</v>
      </c>
      <c r="H39" s="1537"/>
      <c r="I39" s="1537"/>
      <c r="J39" s="1538"/>
      <c r="K39" s="1539"/>
      <c r="L39" s="1540"/>
      <c r="M39" s="1003"/>
      <c r="N39" s="1003"/>
      <c r="O39" s="1007"/>
      <c r="P39" s="1027"/>
      <c r="Q39" s="1068"/>
      <c r="R39" s="1069"/>
      <c r="S39" s="1069"/>
      <c r="T39" s="1069"/>
      <c r="U39" s="1069"/>
      <c r="V39" s="1069"/>
      <c r="W39" s="1069"/>
      <c r="X39" s="1069"/>
      <c r="Y39" s="1069"/>
      <c r="Z39" s="1069"/>
      <c r="AA39" s="1069"/>
      <c r="AB39" s="1547"/>
      <c r="AC39" s="1069"/>
      <c r="AD39" s="1069"/>
      <c r="AE39" s="1069"/>
      <c r="AF39" s="1069"/>
      <c r="AG39" s="1069"/>
      <c r="AH39" s="1069"/>
      <c r="AI39" s="1069"/>
      <c r="AJ39" s="1073"/>
      <c r="AK39" s="995"/>
      <c r="AL39" s="995"/>
      <c r="AM39" s="1010"/>
      <c r="AU39" s="1553"/>
      <c r="AV39" s="1554"/>
      <c r="AW39" s="1556"/>
      <c r="AX39" s="1558"/>
      <c r="AY39" s="1559"/>
      <c r="AZ39" s="1560"/>
      <c r="BA39" s="1559"/>
      <c r="BB39" s="1561"/>
      <c r="BC39" s="1560"/>
      <c r="BD39" s="1561"/>
      <c r="BE39" s="1560"/>
      <c r="BF39" s="1561"/>
      <c r="BG39" s="1560"/>
      <c r="BH39" s="1561"/>
      <c r="BI39" s="1556"/>
      <c r="BJ39" s="1556"/>
      <c r="BK39" s="1554"/>
      <c r="BL39" s="1554"/>
      <c r="BM39" s="1554"/>
      <c r="BN39" s="1554"/>
      <c r="BO39" s="1554"/>
      <c r="BP39" s="1555"/>
    </row>
    <row r="40" spans="3:68" ht="14.25">
      <c r="C40" s="986"/>
      <c r="D40" s="994"/>
      <c r="E40" s="994"/>
      <c r="F40" s="1026"/>
      <c r="G40" s="1541" t="s">
        <v>234</v>
      </c>
      <c r="H40" s="1542"/>
      <c r="I40" s="1542"/>
      <c r="J40" s="1537"/>
      <c r="K40" s="1537"/>
      <c r="L40" s="1543"/>
      <c r="M40" s="995"/>
      <c r="N40" s="1003"/>
      <c r="O40" s="1007"/>
      <c r="P40" s="1027"/>
      <c r="Q40" s="1070"/>
      <c r="R40" s="83" t="s">
        <v>142</v>
      </c>
      <c r="S40" s="83">
        <v>1</v>
      </c>
      <c r="T40" s="57"/>
      <c r="U40" s="85" t="s">
        <v>338</v>
      </c>
      <c r="V40" s="62"/>
      <c r="W40" s="88" t="s">
        <v>4428</v>
      </c>
      <c r="X40" s="59"/>
      <c r="Y40" s="59"/>
      <c r="Z40" s="59"/>
      <c r="AA40" s="59"/>
      <c r="AB40" s="59"/>
      <c r="AC40" s="88"/>
      <c r="AD40" s="59"/>
      <c r="AE40" s="59"/>
      <c r="AF40" s="59"/>
      <c r="AG40" s="59"/>
      <c r="AH40" s="59"/>
      <c r="AI40" s="59"/>
      <c r="AJ40" s="1549"/>
      <c r="AK40" s="981" t="s">
        <v>4560</v>
      </c>
      <c r="AL40" s="982"/>
      <c r="AM40" s="1010"/>
      <c r="AU40" s="1553"/>
      <c r="AV40" s="1554"/>
      <c r="AW40" s="1556"/>
      <c r="AX40" s="1558"/>
      <c r="AY40" s="1559"/>
      <c r="AZ40" s="1560"/>
      <c r="BA40" s="1559"/>
      <c r="BB40" s="1561"/>
      <c r="BC40" s="1560"/>
      <c r="BD40" s="1561"/>
      <c r="BE40" s="1560"/>
      <c r="BF40" s="1561"/>
      <c r="BG40" s="1560"/>
      <c r="BH40" s="1561"/>
      <c r="BI40" s="1556"/>
      <c r="BJ40" s="1556"/>
      <c r="BK40" s="1554"/>
      <c r="BL40" s="1554"/>
      <c r="BM40" s="1554"/>
      <c r="BN40" s="1554"/>
      <c r="BO40" s="1554"/>
      <c r="BP40" s="1555"/>
    </row>
    <row r="41" spans="3:68" ht="14.25">
      <c r="C41" s="986"/>
      <c r="D41" s="994"/>
      <c r="E41" s="994" t="s">
        <v>51</v>
      </c>
      <c r="F41" s="1018" t="s">
        <v>235</v>
      </c>
      <c r="G41" s="988"/>
      <c r="H41" s="988"/>
      <c r="I41" s="988"/>
      <c r="J41" s="988"/>
      <c r="K41" s="988"/>
      <c r="L41" s="1007"/>
      <c r="M41" s="995"/>
      <c r="N41" s="1003"/>
      <c r="O41" s="1007"/>
      <c r="P41" s="1027"/>
      <c r="Q41" s="1070"/>
      <c r="R41" s="83" t="s">
        <v>142</v>
      </c>
      <c r="S41" s="83">
        <v>2</v>
      </c>
      <c r="T41" s="57"/>
      <c r="U41" s="85" t="s">
        <v>338</v>
      </c>
      <c r="V41" s="62"/>
      <c r="W41" s="59" t="s">
        <v>4429</v>
      </c>
      <c r="X41" s="57"/>
      <c r="Y41" s="59"/>
      <c r="Z41" s="59"/>
      <c r="AA41" s="59"/>
      <c r="AB41" s="59"/>
      <c r="AC41" s="59"/>
      <c r="AD41" s="59"/>
      <c r="AE41" s="59"/>
      <c r="AF41" s="977"/>
      <c r="AG41" s="977"/>
      <c r="AH41" s="977"/>
      <c r="AI41" s="977"/>
      <c r="AJ41" s="1074"/>
      <c r="AK41" s="981" t="s">
        <v>4560</v>
      </c>
      <c r="AL41" s="982"/>
      <c r="AM41" s="1010"/>
      <c r="AU41" s="1553"/>
      <c r="AV41" s="1554"/>
      <c r="AW41" s="1556"/>
      <c r="AX41" s="1558"/>
      <c r="AY41" s="1559"/>
      <c r="AZ41" s="1560"/>
      <c r="BA41" s="1559"/>
      <c r="BB41" s="1561"/>
      <c r="BC41" s="1560"/>
      <c r="BD41" s="1561"/>
      <c r="BE41" s="1560"/>
      <c r="BF41" s="1561"/>
      <c r="BG41" s="1560"/>
      <c r="BH41" s="1561"/>
      <c r="BI41" s="1556"/>
      <c r="BJ41" s="1556"/>
      <c r="BK41" s="1554"/>
      <c r="BL41" s="1554"/>
      <c r="BM41" s="1554"/>
      <c r="BN41" s="1554"/>
      <c r="BO41" s="1554"/>
      <c r="BP41" s="1555"/>
    </row>
    <row r="42" spans="3:68" ht="14.25">
      <c r="C42" s="986"/>
      <c r="D42" s="994"/>
      <c r="E42" s="994"/>
      <c r="F42" s="1026"/>
      <c r="G42" s="1541" t="s">
        <v>237</v>
      </c>
      <c r="H42" s="1542"/>
      <c r="I42" s="1542"/>
      <c r="J42" s="1537"/>
      <c r="K42" s="1537"/>
      <c r="L42" s="1543"/>
      <c r="M42" s="1003"/>
      <c r="N42" s="1003"/>
      <c r="O42" s="1007"/>
      <c r="P42" s="1027"/>
      <c r="Q42" s="1070"/>
      <c r="R42" s="1003"/>
      <c r="S42" s="1003"/>
      <c r="T42" s="1003"/>
      <c r="U42" s="1003"/>
      <c r="V42" s="1003"/>
      <c r="W42" s="977"/>
      <c r="X42" s="977"/>
      <c r="Y42" s="977"/>
      <c r="Z42" s="977"/>
      <c r="AA42" s="1008"/>
      <c r="AB42" s="995"/>
      <c r="AC42" s="977"/>
      <c r="AD42" s="977"/>
      <c r="AE42" s="977"/>
      <c r="AF42" s="977"/>
      <c r="AG42" s="977"/>
      <c r="AH42" s="977"/>
      <c r="AI42" s="977"/>
      <c r="AJ42" s="1074"/>
      <c r="AK42" s="995"/>
      <c r="AL42" s="995"/>
      <c r="AM42" s="1010"/>
      <c r="AU42" s="1553"/>
      <c r="AV42" s="1554"/>
      <c r="AW42" s="1556"/>
      <c r="AX42" s="1558"/>
      <c r="AY42" s="1559"/>
      <c r="AZ42" s="1560"/>
      <c r="BA42" s="1559"/>
      <c r="BB42" s="1561"/>
      <c r="BC42" s="1560"/>
      <c r="BD42" s="1561"/>
      <c r="BE42" s="1560"/>
      <c r="BF42" s="1561"/>
      <c r="BG42" s="1560"/>
      <c r="BH42" s="1561"/>
      <c r="BI42" s="1556"/>
      <c r="BJ42" s="1556"/>
      <c r="BK42" s="1554"/>
      <c r="BL42" s="1554"/>
      <c r="BM42" s="1554"/>
      <c r="BN42" s="1554"/>
      <c r="BO42" s="1554"/>
      <c r="BP42" s="1555"/>
    </row>
    <row r="43" spans="3:68" ht="14.25">
      <c r="C43" s="986"/>
      <c r="D43" s="994"/>
      <c r="E43" s="994" t="s">
        <v>51</v>
      </c>
      <c r="F43" s="1018" t="s">
        <v>150</v>
      </c>
      <c r="G43" s="992"/>
      <c r="H43" s="992"/>
      <c r="I43" s="992"/>
      <c r="J43" s="992"/>
      <c r="K43" s="992"/>
      <c r="L43" s="992"/>
      <c r="M43" s="992"/>
      <c r="N43" s="1007"/>
      <c r="O43" s="1007"/>
      <c r="P43" s="1027"/>
      <c r="Q43" s="1070"/>
      <c r="R43" s="1003"/>
      <c r="S43" s="1003"/>
      <c r="T43" s="1003"/>
      <c r="U43" s="1003"/>
      <c r="V43" s="1003"/>
      <c r="W43" s="977"/>
      <c r="X43" s="977"/>
      <c r="Y43" s="977"/>
      <c r="Z43" s="977"/>
      <c r="AA43" s="1008"/>
      <c r="AB43" s="995"/>
      <c r="AC43" s="977"/>
      <c r="AD43" s="977"/>
      <c r="AE43" s="977"/>
      <c r="AF43" s="977"/>
      <c r="AG43" s="977"/>
      <c r="AH43" s="977"/>
      <c r="AI43" s="977"/>
      <c r="AJ43" s="1074"/>
      <c r="AK43" s="995"/>
      <c r="AL43" s="995"/>
      <c r="AM43" s="1010"/>
      <c r="AU43" s="1553"/>
      <c r="AV43" s="1554"/>
      <c r="AW43" s="1556"/>
      <c r="AX43" s="1558"/>
      <c r="AY43" s="1559"/>
      <c r="AZ43" s="1560"/>
      <c r="BA43" s="1559"/>
      <c r="BB43" s="1561"/>
      <c r="BC43" s="1560"/>
      <c r="BD43" s="1561"/>
      <c r="BE43" s="1560"/>
      <c r="BF43" s="1561"/>
      <c r="BG43" s="1560"/>
      <c r="BH43" s="1561"/>
      <c r="BI43" s="1556"/>
      <c r="BJ43" s="1556"/>
      <c r="BK43" s="1554"/>
      <c r="BL43" s="1554"/>
      <c r="BM43" s="1554"/>
      <c r="BN43" s="1554"/>
      <c r="BO43" s="1554"/>
      <c r="BP43" s="1555"/>
    </row>
    <row r="44" spans="3:68" ht="14.25">
      <c r="C44" s="986"/>
      <c r="D44" s="1026"/>
      <c r="E44" s="1026"/>
      <c r="F44" s="994"/>
      <c r="G44" s="1541" t="s">
        <v>239</v>
      </c>
      <c r="H44" s="1542"/>
      <c r="I44" s="1542"/>
      <c r="J44" s="1537"/>
      <c r="K44" s="1537"/>
      <c r="L44" s="1543"/>
      <c r="M44" s="995"/>
      <c r="N44" s="1003"/>
      <c r="O44" s="1007"/>
      <c r="P44" s="1027"/>
      <c r="Q44" s="1070"/>
      <c r="R44" s="1003"/>
      <c r="S44" s="1003"/>
      <c r="T44" s="1003"/>
      <c r="U44" s="1003"/>
      <c r="V44" s="1003"/>
      <c r="W44" s="977"/>
      <c r="X44" s="977"/>
      <c r="Y44" s="977"/>
      <c r="Z44" s="977"/>
      <c r="AA44" s="1008"/>
      <c r="AB44" s="995"/>
      <c r="AC44" s="977"/>
      <c r="AD44" s="977"/>
      <c r="AE44" s="977"/>
      <c r="AF44" s="977"/>
      <c r="AG44" s="977"/>
      <c r="AH44" s="977"/>
      <c r="AI44" s="977"/>
      <c r="AJ44" s="1074"/>
      <c r="AK44" s="995"/>
      <c r="AL44" s="995"/>
      <c r="AM44" s="1010"/>
      <c r="AU44" s="1553"/>
      <c r="AV44" s="1554"/>
      <c r="AW44" s="1556"/>
      <c r="AX44" s="1558"/>
      <c r="AY44" s="1559"/>
      <c r="AZ44" s="1560"/>
      <c r="BA44" s="1559"/>
      <c r="BB44" s="1561"/>
      <c r="BC44" s="1560"/>
      <c r="BD44" s="1561"/>
      <c r="BE44" s="1560"/>
      <c r="BF44" s="1561"/>
      <c r="BG44" s="1560"/>
      <c r="BH44" s="1561"/>
      <c r="BI44" s="1556"/>
      <c r="BJ44" s="1556"/>
      <c r="BK44" s="1554"/>
      <c r="BL44" s="1554"/>
      <c r="BM44" s="1554"/>
      <c r="BN44" s="1554"/>
      <c r="BO44" s="1554"/>
      <c r="BP44" s="1555"/>
    </row>
    <row r="45" spans="3:68" ht="14.25">
      <c r="C45" s="986" t="s">
        <v>51</v>
      </c>
      <c r="D45" s="991" t="s">
        <v>240</v>
      </c>
      <c r="E45" s="992"/>
      <c r="F45" s="992"/>
      <c r="G45" s="992"/>
      <c r="H45" s="1017"/>
      <c r="I45" s="995"/>
      <c r="J45" s="995"/>
      <c r="K45" s="995"/>
      <c r="L45" s="995"/>
      <c r="M45" s="995"/>
      <c r="N45" s="1003"/>
      <c r="O45" s="1007"/>
      <c r="P45" s="1027"/>
      <c r="Q45" s="1070"/>
      <c r="R45" s="1003"/>
      <c r="S45" s="1003"/>
      <c r="T45" s="1003"/>
      <c r="U45" s="1003"/>
      <c r="V45" s="1003"/>
      <c r="W45" s="977"/>
      <c r="X45" s="977"/>
      <c r="Y45" s="977"/>
      <c r="Z45" s="977"/>
      <c r="AA45" s="1008"/>
      <c r="AB45" s="995"/>
      <c r="AC45" s="977"/>
      <c r="AD45" s="977"/>
      <c r="AE45" s="977"/>
      <c r="AF45" s="977"/>
      <c r="AG45" s="977"/>
      <c r="AH45" s="977"/>
      <c r="AI45" s="977"/>
      <c r="AJ45" s="1074"/>
      <c r="AK45" s="995"/>
      <c r="AL45" s="995"/>
      <c r="AM45" s="1010"/>
      <c r="AU45" s="1553"/>
      <c r="AV45" s="1554"/>
      <c r="AW45" s="1556"/>
      <c r="AX45" s="1558"/>
      <c r="AY45" s="1559"/>
      <c r="AZ45" s="1560"/>
      <c r="BA45" s="1559"/>
      <c r="BB45" s="1561"/>
      <c r="BC45" s="1560"/>
      <c r="BD45" s="1561"/>
      <c r="BE45" s="1560"/>
      <c r="BF45" s="1561"/>
      <c r="BG45" s="1560"/>
      <c r="BH45" s="1561"/>
      <c r="BI45" s="1556"/>
      <c r="BJ45" s="1556"/>
      <c r="BK45" s="1554"/>
      <c r="BL45" s="1554"/>
      <c r="BM45" s="1554"/>
      <c r="BN45" s="1554"/>
      <c r="BO45" s="1554"/>
      <c r="BP45" s="1555"/>
    </row>
    <row r="46" spans="3:68" ht="14.25">
      <c r="C46" s="986"/>
      <c r="D46" s="994"/>
      <c r="E46" s="994" t="s">
        <v>51</v>
      </c>
      <c r="F46" s="991" t="s">
        <v>241</v>
      </c>
      <c r="G46" s="988"/>
      <c r="H46" s="993"/>
      <c r="I46" s="988"/>
      <c r="J46" s="988"/>
      <c r="K46" s="988"/>
      <c r="L46" s="995"/>
      <c r="M46" s="995"/>
      <c r="N46" s="1003"/>
      <c r="O46" s="1007"/>
      <c r="P46" s="1027"/>
      <c r="Q46" s="1070"/>
      <c r="R46" s="1003"/>
      <c r="S46" s="1003"/>
      <c r="T46" s="1003"/>
      <c r="U46" s="1003"/>
      <c r="V46" s="1003"/>
      <c r="W46" s="1003"/>
      <c r="X46" s="1003"/>
      <c r="Y46" s="1003"/>
      <c r="Z46" s="1003"/>
      <c r="AA46" s="995"/>
      <c r="AB46" s="995"/>
      <c r="AC46" s="1003"/>
      <c r="AD46" s="1003"/>
      <c r="AE46" s="1003"/>
      <c r="AF46" s="1003"/>
      <c r="AG46" s="1003"/>
      <c r="AH46" s="1003"/>
      <c r="AI46" s="1003"/>
      <c r="AJ46" s="1075"/>
      <c r="AK46" s="995"/>
      <c r="AL46" s="995"/>
      <c r="AM46" s="1010"/>
      <c r="AU46" s="1553"/>
      <c r="AV46" s="1554"/>
      <c r="AW46" s="1556"/>
      <c r="AX46" s="1558"/>
      <c r="AY46" s="1562" t="s">
        <v>244</v>
      </c>
      <c r="AZ46" s="1560"/>
      <c r="BA46" s="1559"/>
      <c r="BB46" s="1561"/>
      <c r="BC46" s="1560"/>
      <c r="BD46" s="1561"/>
      <c r="BE46" s="1560"/>
      <c r="BF46" s="1561"/>
      <c r="BG46" s="1560"/>
      <c r="BH46" s="1561"/>
      <c r="BI46" s="1556"/>
      <c r="BJ46" s="1556"/>
      <c r="BK46" s="1554"/>
      <c r="BL46" s="1554"/>
      <c r="BM46" s="1554"/>
      <c r="BN46" s="1554"/>
      <c r="BO46" s="1554"/>
      <c r="BP46" s="1555"/>
    </row>
    <row r="47" spans="3:68" ht="14.25">
      <c r="C47" s="986"/>
      <c r="D47" s="1026"/>
      <c r="E47" s="988"/>
      <c r="F47" s="988"/>
      <c r="G47" s="1541" t="s">
        <v>242</v>
      </c>
      <c r="H47" s="1542"/>
      <c r="I47" s="1542"/>
      <c r="J47" s="1537"/>
      <c r="K47" s="1537"/>
      <c r="L47" s="1543"/>
      <c r="M47" s="1003"/>
      <c r="N47" s="1003"/>
      <c r="O47" s="1007"/>
      <c r="P47" s="1027"/>
      <c r="Q47" s="1070"/>
      <c r="R47" s="1003"/>
      <c r="S47" s="1003"/>
      <c r="T47" s="1003"/>
      <c r="U47" s="1003"/>
      <c r="V47" s="1003"/>
      <c r="W47" s="995"/>
      <c r="X47" s="995"/>
      <c r="Y47" s="995"/>
      <c r="Z47" s="995"/>
      <c r="AA47" s="995"/>
      <c r="AB47" s="995"/>
      <c r="AC47" s="995"/>
      <c r="AD47" s="995"/>
      <c r="AE47" s="995"/>
      <c r="AF47" s="995"/>
      <c r="AG47" s="995"/>
      <c r="AH47" s="995"/>
      <c r="AI47" s="995"/>
      <c r="AJ47" s="1075"/>
      <c r="AK47" s="995"/>
      <c r="AL47" s="995"/>
      <c r="AM47" s="1010"/>
      <c r="AU47" s="1553"/>
      <c r="AV47" s="1554"/>
      <c r="AW47" s="1556"/>
      <c r="AX47" s="1558"/>
      <c r="AY47" s="1556"/>
      <c r="AZ47" s="1556"/>
      <c r="BA47" s="1556"/>
      <c r="BB47" s="1556"/>
      <c r="BC47" s="1556"/>
      <c r="BD47" s="1556"/>
      <c r="BE47" s="1556"/>
      <c r="BF47" s="1556"/>
      <c r="BG47" s="1556"/>
      <c r="BH47" s="1556"/>
      <c r="BI47" s="1556"/>
      <c r="BJ47" s="1556"/>
      <c r="BK47" s="1554"/>
      <c r="BL47" s="1554"/>
      <c r="BM47" s="1554"/>
      <c r="BN47" s="1554"/>
      <c r="BO47" s="1554"/>
      <c r="BP47" s="1555"/>
    </row>
    <row r="48" spans="3:68" ht="14.25">
      <c r="C48" s="986" t="s">
        <v>51</v>
      </c>
      <c r="D48" s="991" t="s">
        <v>243</v>
      </c>
      <c r="E48" s="988"/>
      <c r="F48" s="988"/>
      <c r="G48" s="988"/>
      <c r="H48" s="1007"/>
      <c r="I48" s="995"/>
      <c r="J48" s="995"/>
      <c r="K48" s="995"/>
      <c r="L48" s="995"/>
      <c r="M48" s="995"/>
      <c r="N48" s="1003"/>
      <c r="O48" s="1007"/>
      <c r="P48" s="1027"/>
      <c r="Q48" s="1070"/>
      <c r="R48" s="995"/>
      <c r="S48" s="995"/>
      <c r="T48" s="995"/>
      <c r="U48" s="995"/>
      <c r="V48" s="995"/>
      <c r="W48" s="995"/>
      <c r="X48" s="995"/>
      <c r="Y48" s="995"/>
      <c r="Z48" s="995"/>
      <c r="AA48" s="995"/>
      <c r="AB48" s="995"/>
      <c r="AC48" s="995"/>
      <c r="AD48" s="995"/>
      <c r="AE48" s="995"/>
      <c r="AF48" s="995"/>
      <c r="AG48" s="995"/>
      <c r="AH48" s="995"/>
      <c r="AI48" s="995"/>
      <c r="AJ48" s="1075"/>
      <c r="AK48" s="995"/>
      <c r="AL48" s="995"/>
      <c r="AM48" s="1010"/>
      <c r="AU48" s="1553"/>
      <c r="AV48" s="1554"/>
      <c r="AW48" s="1554"/>
      <c r="AX48" s="1554"/>
      <c r="AY48" s="1554"/>
      <c r="AZ48" s="1554"/>
      <c r="BA48" s="1554"/>
      <c r="BB48" s="1554"/>
      <c r="BC48" s="1554"/>
      <c r="BD48" s="1554"/>
      <c r="BE48" s="1554"/>
      <c r="BF48" s="1554"/>
      <c r="BG48" s="1554"/>
      <c r="BH48" s="1554"/>
      <c r="BI48" s="1554"/>
      <c r="BJ48" s="1554"/>
      <c r="BK48" s="1554"/>
      <c r="BL48" s="1554"/>
      <c r="BM48" s="1554"/>
      <c r="BN48" s="1554"/>
      <c r="BO48" s="1554"/>
      <c r="BP48" s="1555"/>
    </row>
    <row r="49" spans="3:68" ht="14.25">
      <c r="C49" s="986"/>
      <c r="D49" s="994"/>
      <c r="E49" s="994" t="s">
        <v>51</v>
      </c>
      <c r="F49" s="1018" t="s">
        <v>147</v>
      </c>
      <c r="G49" s="977"/>
      <c r="H49" s="993"/>
      <c r="I49" s="995"/>
      <c r="J49" s="995"/>
      <c r="K49" s="995"/>
      <c r="L49" s="995"/>
      <c r="M49" s="995"/>
      <c r="N49" s="1003"/>
      <c r="O49" s="1007"/>
      <c r="P49" s="1027"/>
      <c r="Q49" s="1070"/>
      <c r="R49" s="1003"/>
      <c r="S49" s="1003"/>
      <c r="T49" s="1003"/>
      <c r="U49" s="1003"/>
      <c r="V49" s="1003"/>
      <c r="W49" s="995"/>
      <c r="X49" s="995"/>
      <c r="Y49" s="995"/>
      <c r="Z49" s="995"/>
      <c r="AA49" s="995"/>
      <c r="AB49" s="995"/>
      <c r="AC49" s="995"/>
      <c r="AD49" s="995"/>
      <c r="AE49" s="995"/>
      <c r="AF49" s="995"/>
      <c r="AG49" s="995"/>
      <c r="AH49" s="995"/>
      <c r="AI49" s="995"/>
      <c r="AJ49" s="1075"/>
      <c r="AK49" s="995"/>
      <c r="AL49" s="995"/>
      <c r="AM49" s="1010"/>
      <c r="AU49" s="1553"/>
      <c r="AV49" s="1554"/>
      <c r="AW49" s="1554"/>
      <c r="AX49" s="1554"/>
      <c r="AY49" s="1554"/>
      <c r="AZ49" s="1554"/>
      <c r="BA49" s="1554"/>
      <c r="BB49" s="1554"/>
      <c r="BC49" s="1554"/>
      <c r="BD49" s="1554"/>
      <c r="BE49" s="1554"/>
      <c r="BF49" s="1554"/>
      <c r="BG49" s="1554"/>
      <c r="BH49" s="1554"/>
      <c r="BI49" s="1554"/>
      <c r="BJ49" s="1554"/>
      <c r="BK49" s="1554"/>
      <c r="BL49" s="1554"/>
      <c r="BM49" s="1554"/>
      <c r="BN49" s="1554"/>
      <c r="BO49" s="1554"/>
      <c r="BP49" s="1555"/>
    </row>
    <row r="50" spans="3:68" ht="14.25">
      <c r="C50" s="986"/>
      <c r="D50" s="994"/>
      <c r="E50" s="1003"/>
      <c r="F50" s="1003"/>
      <c r="G50" s="1541" t="s">
        <v>147</v>
      </c>
      <c r="H50" s="1542"/>
      <c r="I50" s="1537"/>
      <c r="J50" s="1537"/>
      <c r="K50" s="1537"/>
      <c r="L50" s="1543"/>
      <c r="M50" s="995"/>
      <c r="N50" s="1003"/>
      <c r="O50" s="1007"/>
      <c r="P50" s="1027"/>
      <c r="Q50" s="1071"/>
      <c r="R50" s="1072"/>
      <c r="S50" s="1072"/>
      <c r="T50" s="1072"/>
      <c r="U50" s="1072"/>
      <c r="V50" s="1072"/>
      <c r="W50" s="1072"/>
      <c r="X50" s="1072"/>
      <c r="Y50" s="1072"/>
      <c r="Z50" s="1072"/>
      <c r="AA50" s="1072"/>
      <c r="AB50" s="1548"/>
      <c r="AC50" s="1072"/>
      <c r="AD50" s="1072"/>
      <c r="AE50" s="1072"/>
      <c r="AF50" s="1072"/>
      <c r="AG50" s="1072"/>
      <c r="AH50" s="1072"/>
      <c r="AI50" s="1072"/>
      <c r="AJ50" s="1076"/>
      <c r="AK50" s="995"/>
      <c r="AL50" s="995"/>
      <c r="AM50" s="1010"/>
      <c r="AU50" s="1553"/>
      <c r="AV50" s="1554"/>
      <c r="AW50" s="1554"/>
      <c r="AX50" s="1554"/>
      <c r="AY50" s="1554"/>
      <c r="AZ50" s="1554"/>
      <c r="BA50" s="1554"/>
      <c r="BB50" s="1554"/>
      <c r="BC50" s="1554"/>
      <c r="BD50" s="1554"/>
      <c r="BE50" s="1554"/>
      <c r="BF50" s="1554"/>
      <c r="BG50" s="1554"/>
      <c r="BH50" s="1554"/>
      <c r="BI50" s="1554"/>
      <c r="BJ50" s="1554"/>
      <c r="BK50" s="1554"/>
      <c r="BL50" s="1554"/>
      <c r="BM50" s="1554"/>
      <c r="BN50" s="1554"/>
      <c r="BO50" s="1554"/>
      <c r="BP50" s="1555"/>
    </row>
    <row r="51" spans="3:68" ht="14.25">
      <c r="C51" s="986"/>
      <c r="D51" s="1027"/>
      <c r="E51" s="1003"/>
      <c r="F51" s="1003"/>
      <c r="G51" s="1003"/>
      <c r="H51" s="1027"/>
      <c r="I51" s="1003"/>
      <c r="J51" s="1003"/>
      <c r="K51" s="1003"/>
      <c r="L51" s="1003"/>
      <c r="M51" s="1003"/>
      <c r="N51" s="1003"/>
      <c r="O51" s="1007"/>
      <c r="P51" s="1027"/>
      <c r="Q51" s="1003"/>
      <c r="R51" s="1003"/>
      <c r="S51" s="1003"/>
      <c r="T51" s="1003"/>
      <c r="U51" s="1003"/>
      <c r="V51" s="1003"/>
      <c r="W51" s="995"/>
      <c r="X51" s="995"/>
      <c r="Y51" s="995"/>
      <c r="Z51" s="995"/>
      <c r="AA51" s="995"/>
      <c r="AB51" s="995"/>
      <c r="AC51" s="995"/>
      <c r="AD51" s="995"/>
      <c r="AE51" s="995"/>
      <c r="AF51" s="995"/>
      <c r="AG51" s="995"/>
      <c r="AH51" s="995"/>
      <c r="AI51" s="995"/>
      <c r="AJ51" s="995"/>
      <c r="AK51" s="995"/>
      <c r="AL51" s="995"/>
      <c r="AM51" s="1010"/>
      <c r="AU51" s="1553"/>
      <c r="AV51" s="1554"/>
      <c r="AW51" s="1554"/>
      <c r="AX51" s="1554"/>
      <c r="AY51" s="1554"/>
      <c r="AZ51" s="1554"/>
      <c r="BA51" s="1554"/>
      <c r="BB51" s="1554"/>
      <c r="BC51" s="1554"/>
      <c r="BD51" s="1554"/>
      <c r="BE51" s="1554"/>
      <c r="BF51" s="1554"/>
      <c r="BG51" s="1554"/>
      <c r="BH51" s="1554"/>
      <c r="BI51" s="1554"/>
      <c r="BJ51" s="1554"/>
      <c r="BK51" s="1554"/>
      <c r="BL51" s="1554"/>
      <c r="BM51" s="1554"/>
      <c r="BN51" s="1554"/>
      <c r="BO51" s="1554"/>
      <c r="BP51" s="1555"/>
    </row>
    <row r="52" spans="3:68" ht="14.25">
      <c r="C52" s="996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1035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  <c r="AA52" s="997"/>
      <c r="AB52" s="997"/>
      <c r="AC52" s="997"/>
      <c r="AD52" s="997"/>
      <c r="AE52" s="997"/>
      <c r="AF52" s="997"/>
      <c r="AG52" s="997"/>
      <c r="AH52" s="997"/>
      <c r="AI52" s="997"/>
      <c r="AJ52" s="997"/>
      <c r="AK52" s="997"/>
      <c r="AL52" s="997"/>
      <c r="AM52" s="1011"/>
      <c r="AU52" s="1563"/>
      <c r="AV52" s="1564"/>
      <c r="AW52" s="1564"/>
      <c r="AX52" s="1564"/>
      <c r="AY52" s="1564"/>
      <c r="AZ52" s="1564"/>
      <c r="BA52" s="1564"/>
      <c r="BB52" s="1564"/>
      <c r="BC52" s="1564"/>
      <c r="BD52" s="1564"/>
      <c r="BE52" s="1564"/>
      <c r="BF52" s="1564"/>
      <c r="BG52" s="1564"/>
      <c r="BH52" s="1564"/>
      <c r="BI52" s="1564"/>
      <c r="BJ52" s="1564"/>
      <c r="BK52" s="1564"/>
      <c r="BL52" s="1564"/>
      <c r="BM52" s="1564"/>
      <c r="BN52" s="1564"/>
      <c r="BO52" s="1564"/>
      <c r="BP52" s="1565"/>
    </row>
    <row r="53" spans="3:68" ht="14.25">
      <c r="C53" s="956" t="s">
        <v>246</v>
      </c>
      <c r="D53" s="956"/>
      <c r="E53" s="956"/>
      <c r="F53" s="956"/>
      <c r="G53" s="956"/>
      <c r="H53" s="956"/>
      <c r="I53" s="956"/>
      <c r="J53" s="956"/>
      <c r="K53" s="956"/>
      <c r="L53" s="956"/>
      <c r="M53" s="956"/>
      <c r="N53" s="956"/>
      <c r="O53" s="956"/>
      <c r="P53" s="956"/>
      <c r="Q53" s="956"/>
      <c r="R53" s="956"/>
      <c r="S53" s="956"/>
      <c r="T53" s="956"/>
      <c r="U53" s="956"/>
      <c r="V53" s="956"/>
      <c r="W53" s="956"/>
      <c r="X53" s="956"/>
      <c r="Y53" s="956"/>
      <c r="Z53" s="956"/>
      <c r="AA53" s="956"/>
      <c r="AB53" s="956"/>
      <c r="AC53" s="956"/>
      <c r="AU53" s="1024" t="s">
        <v>452</v>
      </c>
    </row>
    <row r="54" spans="3:68" ht="14.25">
      <c r="C54" s="1028" t="s">
        <v>155</v>
      </c>
      <c r="D54" s="1029"/>
      <c r="E54" s="1029"/>
      <c r="F54" s="1014"/>
      <c r="G54" s="956"/>
      <c r="H54" s="956" t="s">
        <v>249</v>
      </c>
      <c r="I54" s="956"/>
      <c r="J54" s="956"/>
      <c r="K54" s="956"/>
      <c r="L54" s="956"/>
      <c r="M54" s="956"/>
      <c r="N54" s="956"/>
      <c r="O54" s="956"/>
      <c r="P54" s="956"/>
      <c r="Q54" s="956"/>
      <c r="R54" s="956"/>
      <c r="S54" s="956"/>
      <c r="T54" s="956"/>
      <c r="U54" s="956"/>
      <c r="V54" s="956"/>
      <c r="W54" s="956"/>
      <c r="X54" s="956"/>
      <c r="Y54" s="956"/>
      <c r="Z54" s="956"/>
      <c r="AA54" s="956"/>
      <c r="AB54" s="956"/>
      <c r="AC54" s="956"/>
      <c r="AU54" s="1030" t="s">
        <v>454</v>
      </c>
    </row>
  </sheetData>
  <phoneticPr fontId="31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J34"/>
  <sheetViews>
    <sheetView showGridLines="0" workbookViewId="0">
      <selection activeCell="AT27" sqref="AT27"/>
    </sheetView>
  </sheetViews>
  <sheetFormatPr defaultColWidth="2.625" defaultRowHeight="14.25"/>
  <cols>
    <col min="1" max="16384" width="2.625" style="956"/>
  </cols>
  <sheetData>
    <row r="1" spans="1:88">
      <c r="A1" s="971" t="s">
        <v>16</v>
      </c>
      <c r="B1" s="971"/>
      <c r="C1" s="972"/>
      <c r="D1" s="972"/>
      <c r="E1" s="972"/>
      <c r="F1" s="972"/>
      <c r="G1" s="972"/>
      <c r="H1" s="972"/>
      <c r="I1" s="972"/>
      <c r="J1" s="972"/>
      <c r="K1" s="972"/>
      <c r="L1" s="972"/>
      <c r="M1" s="972"/>
      <c r="N1" s="972"/>
      <c r="O1" s="972"/>
      <c r="P1" s="972"/>
      <c r="Q1" s="972"/>
      <c r="R1" s="972"/>
      <c r="S1" s="972"/>
      <c r="T1" s="972"/>
      <c r="U1" s="972"/>
      <c r="V1" s="972"/>
      <c r="W1" s="972"/>
      <c r="X1" s="972"/>
      <c r="Y1" s="972"/>
      <c r="Z1" s="972"/>
      <c r="AA1" s="972"/>
      <c r="AB1" s="972"/>
      <c r="AC1" s="972"/>
      <c r="AD1" s="972"/>
      <c r="AE1" s="972"/>
      <c r="AF1" s="972"/>
      <c r="AG1" s="972"/>
      <c r="AH1" s="972"/>
      <c r="AI1" s="972"/>
      <c r="AJ1" s="972"/>
    </row>
    <row r="2" spans="1:88">
      <c r="B2" s="973" t="s">
        <v>17</v>
      </c>
      <c r="C2" s="973"/>
    </row>
    <row r="3" spans="1:88">
      <c r="B3" s="973"/>
      <c r="C3" s="973" t="s">
        <v>455</v>
      </c>
    </row>
    <row r="5" spans="1:88">
      <c r="B5" s="973" t="s">
        <v>19</v>
      </c>
      <c r="C5" s="973"/>
    </row>
    <row r="6" spans="1:88">
      <c r="C6" s="956" t="s">
        <v>118</v>
      </c>
    </row>
    <row r="7" spans="1:88">
      <c r="D7" s="974"/>
      <c r="E7" s="975"/>
      <c r="F7" s="975"/>
      <c r="G7" s="975"/>
      <c r="H7" s="975"/>
      <c r="I7" s="975"/>
      <c r="J7" s="975"/>
      <c r="K7" s="975"/>
      <c r="L7" s="975"/>
      <c r="M7" s="975"/>
      <c r="N7" s="975"/>
      <c r="O7" s="975"/>
      <c r="P7" s="975"/>
      <c r="Q7" s="975"/>
      <c r="R7" s="975"/>
      <c r="S7" s="975"/>
      <c r="T7" s="975"/>
      <c r="U7" s="975"/>
      <c r="V7" s="975"/>
      <c r="W7" s="975"/>
      <c r="X7" s="975"/>
      <c r="Y7" s="975"/>
      <c r="Z7" s="975"/>
      <c r="AA7" s="975"/>
      <c r="AB7" s="975"/>
      <c r="AC7" s="998"/>
      <c r="AD7" s="998"/>
      <c r="AE7" s="998"/>
      <c r="AF7" s="998"/>
      <c r="AG7" s="998"/>
      <c r="AH7" s="998"/>
      <c r="AI7" s="998"/>
      <c r="AJ7" s="1009"/>
    </row>
    <row r="8" spans="1:88">
      <c r="D8" s="976"/>
      <c r="E8" s="977" t="s">
        <v>119</v>
      </c>
      <c r="F8" s="977"/>
      <c r="G8" s="977"/>
      <c r="H8" s="977"/>
      <c r="I8" s="977" t="s">
        <v>120</v>
      </c>
      <c r="J8" s="977"/>
      <c r="K8" s="977"/>
      <c r="L8" s="977"/>
      <c r="M8" s="977" t="s">
        <v>38</v>
      </c>
      <c r="N8" s="977"/>
      <c r="O8" s="977" t="s">
        <v>42</v>
      </c>
      <c r="P8" s="977"/>
      <c r="Q8" s="977"/>
      <c r="R8" s="977"/>
      <c r="S8" s="977"/>
      <c r="T8" s="977"/>
      <c r="U8" s="977"/>
      <c r="V8" s="977"/>
      <c r="W8" s="977"/>
      <c r="X8" s="977"/>
      <c r="Y8" s="977"/>
      <c r="Z8" s="1008"/>
      <c r="AA8" s="1008"/>
      <c r="AB8" s="1008"/>
      <c r="AC8" s="995"/>
      <c r="AD8" s="995"/>
      <c r="AE8" s="995"/>
      <c r="AF8" s="995"/>
      <c r="AG8" s="995"/>
      <c r="AH8" s="995"/>
      <c r="AI8" s="995"/>
      <c r="AJ8" s="1010"/>
    </row>
    <row r="9" spans="1:88">
      <c r="D9" s="976"/>
      <c r="E9" s="978" t="s">
        <v>22</v>
      </c>
      <c r="F9" s="977"/>
      <c r="G9" s="977"/>
      <c r="H9" s="977"/>
      <c r="I9" s="977" t="s">
        <v>121</v>
      </c>
      <c r="J9" s="977"/>
      <c r="K9" s="977"/>
      <c r="L9" s="977"/>
      <c r="M9" s="977" t="s">
        <v>122</v>
      </c>
      <c r="N9" s="977"/>
      <c r="O9" s="977" t="s">
        <v>123</v>
      </c>
      <c r="P9" s="977"/>
      <c r="Q9" s="981" t="s">
        <v>124</v>
      </c>
      <c r="R9" s="982"/>
      <c r="S9" s="977"/>
      <c r="T9" s="981" t="s">
        <v>125</v>
      </c>
      <c r="U9" s="982"/>
      <c r="V9" s="977"/>
      <c r="W9" s="981" t="s">
        <v>39</v>
      </c>
      <c r="X9" s="982"/>
      <c r="Y9" s="1008"/>
      <c r="Z9" s="981" t="s">
        <v>126</v>
      </c>
      <c r="AA9" s="982"/>
      <c r="AB9" s="995"/>
      <c r="AC9" s="981" t="s">
        <v>127</v>
      </c>
      <c r="AD9" s="982"/>
      <c r="AE9" s="995"/>
      <c r="AF9" s="981" t="s">
        <v>456</v>
      </c>
      <c r="AG9" s="982"/>
      <c r="AH9" s="982"/>
      <c r="AI9" s="995"/>
      <c r="AJ9" s="1010"/>
      <c r="AL9" s="956" t="s">
        <v>457</v>
      </c>
    </row>
    <row r="10" spans="1:88">
      <c r="D10" s="976"/>
      <c r="E10" s="978" t="s">
        <v>129</v>
      </c>
      <c r="F10" s="977"/>
      <c r="G10" s="977"/>
      <c r="H10" s="977"/>
      <c r="I10" s="977" t="s">
        <v>130</v>
      </c>
      <c r="J10" s="977"/>
      <c r="K10" s="977"/>
      <c r="L10" s="977"/>
      <c r="M10" s="977" t="s">
        <v>122</v>
      </c>
      <c r="N10" s="977"/>
      <c r="O10" s="977" t="s">
        <v>123</v>
      </c>
      <c r="P10" s="977"/>
      <c r="Q10" s="981" t="s">
        <v>124</v>
      </c>
      <c r="R10" s="982"/>
      <c r="S10" s="977"/>
      <c r="T10" s="981" t="s">
        <v>125</v>
      </c>
      <c r="U10" s="982"/>
      <c r="V10" s="977"/>
      <c r="W10" s="981" t="s">
        <v>39</v>
      </c>
      <c r="X10" s="982"/>
      <c r="Y10" s="1008"/>
      <c r="Z10" s="981" t="s">
        <v>126</v>
      </c>
      <c r="AA10" s="982"/>
      <c r="AB10" s="995"/>
      <c r="AC10" s="981" t="s">
        <v>127</v>
      </c>
      <c r="AD10" s="982"/>
      <c r="AE10" s="995"/>
      <c r="AF10" s="981" t="s">
        <v>456</v>
      </c>
      <c r="AG10" s="982"/>
      <c r="AH10" s="982"/>
      <c r="AI10" s="995"/>
      <c r="AJ10" s="1010"/>
    </row>
    <row r="11" spans="1:88">
      <c r="D11" s="976"/>
      <c r="E11" s="977"/>
      <c r="F11" s="977"/>
      <c r="G11" s="977"/>
      <c r="H11" s="977"/>
      <c r="I11" s="977"/>
      <c r="J11" s="977"/>
      <c r="K11" s="977"/>
      <c r="L11" s="977"/>
      <c r="M11" s="977"/>
      <c r="N11" s="977"/>
      <c r="O11" s="977"/>
      <c r="P11" s="977"/>
      <c r="Q11" s="977"/>
      <c r="R11" s="977"/>
      <c r="S11" s="977"/>
      <c r="T11" s="977"/>
      <c r="U11" s="977"/>
      <c r="V11" s="977"/>
      <c r="W11" s="977"/>
      <c r="X11" s="977"/>
      <c r="Y11" s="977"/>
      <c r="Z11" s="1008"/>
      <c r="AA11" s="1008"/>
      <c r="AB11" s="1008"/>
      <c r="AC11" s="995"/>
      <c r="AD11" s="995"/>
      <c r="AE11" s="995"/>
      <c r="AF11" s="995"/>
      <c r="AG11" s="995"/>
      <c r="AH11" s="995"/>
      <c r="AI11" s="995"/>
      <c r="AJ11" s="1010"/>
    </row>
    <row r="12" spans="1:88">
      <c r="D12" s="979"/>
      <c r="E12" s="980"/>
      <c r="F12" s="980"/>
      <c r="G12" s="980"/>
      <c r="H12" s="980"/>
      <c r="I12" s="980"/>
      <c r="J12" s="980"/>
      <c r="K12" s="980"/>
      <c r="L12" s="980"/>
      <c r="M12" s="980"/>
      <c r="N12" s="980"/>
      <c r="O12" s="980"/>
      <c r="P12" s="980"/>
      <c r="Q12" s="980"/>
      <c r="R12" s="980"/>
      <c r="S12" s="980"/>
      <c r="T12" s="980"/>
      <c r="U12" s="980"/>
      <c r="V12" s="980"/>
      <c r="W12" s="980"/>
      <c r="X12" s="980"/>
      <c r="Y12" s="980"/>
      <c r="Z12" s="980"/>
      <c r="AA12" s="980"/>
      <c r="AB12" s="980"/>
      <c r="AC12" s="997"/>
      <c r="AD12" s="997"/>
      <c r="AE12" s="997"/>
      <c r="AF12" s="997"/>
      <c r="AG12" s="997"/>
      <c r="AH12" s="997"/>
      <c r="AI12" s="997"/>
      <c r="AJ12" s="1011"/>
    </row>
    <row r="14" spans="1:88">
      <c r="C14" s="956" t="s">
        <v>458</v>
      </c>
    </row>
    <row r="15" spans="1:88" ht="16.5">
      <c r="D15" s="981" t="s">
        <v>224</v>
      </c>
      <c r="E15" s="982"/>
      <c r="F15" s="983"/>
      <c r="G15" s="984"/>
      <c r="H15" s="985"/>
      <c r="I15" s="998"/>
      <c r="J15" s="999" t="s">
        <v>262</v>
      </c>
      <c r="K15" s="998"/>
      <c r="L15" s="1000" t="s">
        <v>29</v>
      </c>
      <c r="M15" s="1001" t="s">
        <v>263</v>
      </c>
      <c r="N15" s="1001"/>
      <c r="O15" s="1002"/>
      <c r="P15" s="998"/>
      <c r="Q15" s="998"/>
      <c r="R15" s="998"/>
      <c r="S15" s="998"/>
      <c r="T15" s="998"/>
      <c r="U15" s="998"/>
      <c r="V15" s="998"/>
      <c r="W15" s="998"/>
      <c r="X15" s="998"/>
      <c r="Y15" s="998"/>
      <c r="Z15" s="998"/>
      <c r="AA15" s="998"/>
      <c r="AB15" s="998"/>
      <c r="AC15" s="998"/>
      <c r="AD15" s="1009"/>
      <c r="AG15" s="981" t="s">
        <v>224</v>
      </c>
      <c r="AH15" s="982"/>
      <c r="AI15" s="983"/>
      <c r="AJ15" s="984"/>
      <c r="AK15" s="985"/>
      <c r="AL15" s="998"/>
      <c r="AM15" s="999" t="s">
        <v>262</v>
      </c>
      <c r="AN15" s="998"/>
      <c r="AO15" s="1000" t="s">
        <v>29</v>
      </c>
      <c r="AP15" s="1001" t="s">
        <v>263</v>
      </c>
      <c r="AQ15" s="1001"/>
      <c r="AR15" s="1002"/>
      <c r="AS15" s="998"/>
      <c r="AT15" s="998"/>
      <c r="AU15" s="998"/>
      <c r="AV15" s="998"/>
      <c r="AW15" s="998"/>
      <c r="AX15" s="998"/>
      <c r="AY15" s="998"/>
      <c r="AZ15" s="998"/>
      <c r="BA15" s="998"/>
      <c r="BB15" s="998"/>
      <c r="BC15" s="998"/>
      <c r="BD15" s="998"/>
      <c r="BE15" s="998"/>
      <c r="BF15" s="998"/>
      <c r="BG15" s="1009"/>
      <c r="BJ15" s="981" t="s">
        <v>224</v>
      </c>
      <c r="BK15" s="982"/>
      <c r="BL15" s="983"/>
      <c r="BM15" s="984"/>
      <c r="BN15" s="985"/>
      <c r="BO15" s="998"/>
      <c r="BP15" s="999" t="s">
        <v>262</v>
      </c>
      <c r="BQ15" s="998"/>
      <c r="BR15" s="1000" t="s">
        <v>29</v>
      </c>
      <c r="BS15" s="1001" t="s">
        <v>263</v>
      </c>
      <c r="BT15" s="1001"/>
      <c r="BU15" s="1002"/>
      <c r="BV15" s="998"/>
      <c r="BW15" s="998"/>
      <c r="BX15" s="998"/>
      <c r="BY15" s="998"/>
      <c r="BZ15" s="998"/>
      <c r="CA15" s="998"/>
      <c r="CB15" s="998"/>
      <c r="CC15" s="998"/>
      <c r="CD15" s="998"/>
      <c r="CE15" s="998"/>
      <c r="CF15" s="998"/>
      <c r="CG15" s="998"/>
      <c r="CH15" s="998"/>
      <c r="CI15" s="998"/>
      <c r="CJ15" s="1009"/>
    </row>
    <row r="16" spans="1:88">
      <c r="D16" s="986"/>
      <c r="E16" s="987" t="s">
        <v>225</v>
      </c>
      <c r="F16" s="988"/>
      <c r="G16" s="988"/>
      <c r="H16" s="988"/>
      <c r="I16" s="1003"/>
      <c r="J16" s="1003"/>
      <c r="K16" s="1003"/>
      <c r="L16" s="1003"/>
      <c r="M16" s="995"/>
      <c r="N16" s="995"/>
      <c r="O16" s="995"/>
      <c r="P16" s="1003"/>
      <c r="Q16" s="995"/>
      <c r="R16" s="995"/>
      <c r="S16" s="995"/>
      <c r="T16" s="995"/>
      <c r="U16" s="995"/>
      <c r="V16" s="995"/>
      <c r="W16" s="995"/>
      <c r="X16" s="995"/>
      <c r="Y16" s="995"/>
      <c r="Z16" s="995"/>
      <c r="AA16" s="995"/>
      <c r="AB16" s="995"/>
      <c r="AC16" s="995"/>
      <c r="AD16" s="1010"/>
      <c r="AG16" s="986"/>
      <c r="AH16" s="987" t="s">
        <v>225</v>
      </c>
      <c r="AI16" s="988"/>
      <c r="AJ16" s="988"/>
      <c r="AK16" s="988"/>
      <c r="AL16" s="1003"/>
      <c r="AM16" s="1003"/>
      <c r="AN16" s="1003"/>
      <c r="AO16" s="1003"/>
      <c r="AP16" s="995"/>
      <c r="AQ16" s="995"/>
      <c r="AR16" s="995"/>
      <c r="AS16" s="1003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1010"/>
      <c r="BJ16" s="986"/>
      <c r="BK16" s="987" t="s">
        <v>225</v>
      </c>
      <c r="BL16" s="988"/>
      <c r="BM16" s="988"/>
      <c r="BN16" s="988"/>
      <c r="BO16" s="1003"/>
      <c r="BP16" s="1003"/>
      <c r="BQ16" s="1003"/>
      <c r="BR16" s="1003"/>
      <c r="BS16" s="995"/>
      <c r="BT16" s="995"/>
      <c r="BU16" s="995"/>
      <c r="BV16" s="1003"/>
      <c r="BW16" s="995"/>
      <c r="BX16" s="995"/>
      <c r="BY16" s="995"/>
      <c r="BZ16" s="995"/>
      <c r="CA16" s="995"/>
      <c r="CB16" s="995"/>
      <c r="CC16" s="995"/>
      <c r="CD16" s="995"/>
      <c r="CE16" s="995"/>
      <c r="CF16" s="995"/>
      <c r="CG16" s="995"/>
      <c r="CH16" s="995"/>
      <c r="CI16" s="995"/>
      <c r="CJ16" s="1010"/>
    </row>
    <row r="17" spans="2:88">
      <c r="D17" s="986" t="s">
        <v>48</v>
      </c>
      <c r="E17" s="989" t="s">
        <v>230</v>
      </c>
      <c r="F17" s="990"/>
      <c r="G17" s="990"/>
      <c r="H17" s="990"/>
      <c r="I17" s="1004"/>
      <c r="J17" s="1005" t="s">
        <v>459</v>
      </c>
      <c r="K17" s="1006"/>
      <c r="L17" s="1003"/>
      <c r="M17" s="1003"/>
      <c r="N17" s="1003"/>
      <c r="O17" s="1003"/>
      <c r="P17" s="1003"/>
      <c r="Q17" s="1003"/>
      <c r="R17" s="1003"/>
      <c r="S17" s="1003"/>
      <c r="T17" s="1003"/>
      <c r="U17" s="1003"/>
      <c r="V17" s="1003"/>
      <c r="W17" s="1003"/>
      <c r="X17" s="1003"/>
      <c r="Y17" s="1003"/>
      <c r="Z17" s="1003"/>
      <c r="AA17" s="1003"/>
      <c r="AB17" s="1003"/>
      <c r="AC17" s="995"/>
      <c r="AD17" s="1010"/>
      <c r="AG17" s="986" t="s">
        <v>51</v>
      </c>
      <c r="AH17" s="1012" t="s">
        <v>230</v>
      </c>
      <c r="AI17" s="1013"/>
      <c r="AJ17" s="1013"/>
      <c r="AK17" s="1014"/>
      <c r="AL17" s="1003"/>
      <c r="AM17" s="1003"/>
      <c r="AN17" s="1003"/>
      <c r="AO17" s="1003"/>
      <c r="AP17" s="1003"/>
      <c r="AQ17" s="1003"/>
      <c r="AR17" s="1003"/>
      <c r="AS17" s="1003"/>
      <c r="AT17" s="1003"/>
      <c r="AU17" s="1003"/>
      <c r="AV17" s="1003"/>
      <c r="AW17" s="1003"/>
      <c r="AX17" s="1003"/>
      <c r="AY17" s="1003"/>
      <c r="AZ17" s="1003"/>
      <c r="BA17" s="1003"/>
      <c r="BB17" s="1003"/>
      <c r="BC17" s="1003"/>
      <c r="BD17" s="1003"/>
      <c r="BE17" s="1003"/>
      <c r="BF17" s="995"/>
      <c r="BG17" s="1010"/>
      <c r="BJ17" s="986" t="s">
        <v>48</v>
      </c>
      <c r="BK17" s="1019" t="s">
        <v>230</v>
      </c>
      <c r="BL17" s="1013"/>
      <c r="BM17" s="1013"/>
      <c r="BN17" s="1013"/>
      <c r="BO17" s="1017"/>
      <c r="BP17" s="1003"/>
      <c r="BQ17" s="1003"/>
      <c r="BR17" s="1003"/>
      <c r="BS17" s="1003"/>
      <c r="BT17" s="1003"/>
      <c r="BU17" s="1003"/>
      <c r="BV17" s="1003"/>
      <c r="BW17" s="1003"/>
      <c r="BX17" s="1003"/>
      <c r="BY17" s="1003"/>
      <c r="BZ17" s="1003"/>
      <c r="CA17" s="1003"/>
      <c r="CB17" s="1003"/>
      <c r="CC17" s="1003"/>
      <c r="CD17" s="1003"/>
      <c r="CE17" s="1003"/>
      <c r="CF17" s="1003"/>
      <c r="CG17" s="1003"/>
      <c r="CH17" s="1003"/>
      <c r="CI17" s="995"/>
      <c r="CJ17" s="1010"/>
    </row>
    <row r="18" spans="2:88">
      <c r="D18" s="986" t="s">
        <v>48</v>
      </c>
      <c r="E18" s="991" t="s">
        <v>240</v>
      </c>
      <c r="F18" s="992"/>
      <c r="G18" s="992"/>
      <c r="H18" s="993"/>
      <c r="I18" s="1007"/>
      <c r="J18" s="1005" t="s">
        <v>460</v>
      </c>
      <c r="K18" s="1006"/>
      <c r="L18" s="1003"/>
      <c r="M18" s="995"/>
      <c r="N18" s="995"/>
      <c r="O18" s="1003"/>
      <c r="P18" s="1003"/>
      <c r="Q18" s="995"/>
      <c r="R18" s="995"/>
      <c r="S18" s="1003"/>
      <c r="T18" s="1003"/>
      <c r="U18" s="1003"/>
      <c r="V18" s="1003"/>
      <c r="W18" s="1003"/>
      <c r="X18" s="1003"/>
      <c r="Y18" s="1003"/>
      <c r="Z18" s="1003"/>
      <c r="AA18" s="1003"/>
      <c r="AB18" s="1003"/>
      <c r="AC18" s="995"/>
      <c r="AD18" s="1010"/>
      <c r="AG18" s="986"/>
      <c r="AH18" s="994"/>
      <c r="AI18" s="994" t="s">
        <v>48</v>
      </c>
      <c r="AJ18" s="1015" t="s">
        <v>155</v>
      </c>
      <c r="AK18" s="1016"/>
      <c r="AL18" s="1016"/>
      <c r="AM18" s="1016"/>
      <c r="AN18" s="1017"/>
      <c r="AO18" s="988"/>
      <c r="AP18" s="995"/>
      <c r="AQ18" s="995"/>
      <c r="AR18" s="1003"/>
      <c r="AS18" s="1005" t="s">
        <v>461</v>
      </c>
      <c r="AT18" s="1006"/>
      <c r="AU18" s="995"/>
      <c r="AV18" s="1003"/>
      <c r="AW18" s="1003"/>
      <c r="AX18" s="1003"/>
      <c r="AY18" s="1003"/>
      <c r="AZ18" s="1003"/>
      <c r="BA18" s="1003"/>
      <c r="BB18" s="1003"/>
      <c r="BC18" s="1003"/>
      <c r="BD18" s="1003"/>
      <c r="BE18" s="1003"/>
      <c r="BF18" s="995"/>
      <c r="BG18" s="1010"/>
      <c r="BJ18" s="986"/>
      <c r="BK18" s="994"/>
      <c r="BL18" s="994" t="s">
        <v>48</v>
      </c>
      <c r="BM18" s="1015" t="s">
        <v>155</v>
      </c>
      <c r="BN18" s="1016"/>
      <c r="BO18" s="1016"/>
      <c r="BP18" s="1016"/>
      <c r="BQ18" s="1017"/>
      <c r="BR18" s="988"/>
      <c r="BS18" s="995"/>
      <c r="BT18" s="995"/>
      <c r="BU18" s="1003"/>
      <c r="BV18" s="1003"/>
      <c r="BW18" s="1003"/>
      <c r="BX18" s="995"/>
      <c r="BY18" s="1003"/>
      <c r="BZ18" s="1003"/>
      <c r="CA18" s="1003"/>
      <c r="CB18" s="1003"/>
      <c r="CC18" s="1003"/>
      <c r="CD18" s="1003"/>
      <c r="CE18" s="1003"/>
      <c r="CF18" s="1003"/>
      <c r="CG18" s="1003"/>
      <c r="CH18" s="1003"/>
      <c r="CI18" s="995"/>
      <c r="CJ18" s="1010"/>
    </row>
    <row r="19" spans="2:88">
      <c r="D19" s="986" t="s">
        <v>48</v>
      </c>
      <c r="E19" s="991" t="s">
        <v>243</v>
      </c>
      <c r="F19" s="988"/>
      <c r="G19" s="988"/>
      <c r="H19" s="988"/>
      <c r="I19" s="1007"/>
      <c r="J19" s="1005" t="s">
        <v>462</v>
      </c>
      <c r="K19" s="1006"/>
      <c r="L19" s="995"/>
      <c r="M19" s="995"/>
      <c r="N19" s="995"/>
      <c r="O19" s="1003"/>
      <c r="P19" s="995"/>
      <c r="Q19" s="995"/>
      <c r="R19" s="995"/>
      <c r="S19" s="1003"/>
      <c r="T19" s="1003"/>
      <c r="U19" s="1003"/>
      <c r="V19" s="1003"/>
      <c r="W19" s="1003"/>
      <c r="X19" s="1003"/>
      <c r="Y19" s="1003"/>
      <c r="Z19" s="1003"/>
      <c r="AA19" s="1003"/>
      <c r="AB19" s="1003"/>
      <c r="AC19" s="995"/>
      <c r="AD19" s="1010"/>
      <c r="AG19" s="986"/>
      <c r="AH19" s="994"/>
      <c r="AI19" s="994" t="s">
        <v>48</v>
      </c>
      <c r="AJ19" s="1018" t="s">
        <v>235</v>
      </c>
      <c r="AK19" s="988"/>
      <c r="AL19" s="988"/>
      <c r="AM19" s="988"/>
      <c r="AN19" s="988"/>
      <c r="AO19" s="988"/>
      <c r="AP19" s="1007"/>
      <c r="AQ19" s="995"/>
      <c r="AR19" s="1003"/>
      <c r="AS19" s="1005" t="s">
        <v>460</v>
      </c>
      <c r="AT19" s="1006"/>
      <c r="AU19" s="995"/>
      <c r="AV19" s="1003"/>
      <c r="AW19" s="1003"/>
      <c r="AX19" s="1003"/>
      <c r="AY19" s="1003"/>
      <c r="AZ19" s="1003"/>
      <c r="BA19" s="1003"/>
      <c r="BB19" s="1003"/>
      <c r="BC19" s="1003"/>
      <c r="BD19" s="1003"/>
      <c r="BE19" s="1003"/>
      <c r="BF19" s="995"/>
      <c r="BG19" s="1010"/>
      <c r="BJ19" s="986"/>
      <c r="BK19" s="994"/>
      <c r="BL19" s="994"/>
      <c r="BM19" s="994"/>
      <c r="BN19" s="1020" t="s">
        <v>233</v>
      </c>
      <c r="BO19" s="992"/>
      <c r="BP19" s="992"/>
      <c r="BQ19" s="1021"/>
      <c r="BR19" s="977"/>
      <c r="BS19" s="1022"/>
      <c r="BT19" s="995"/>
      <c r="BU19" s="1003"/>
      <c r="BV19" s="1005" t="s">
        <v>460</v>
      </c>
      <c r="BW19" s="1006"/>
      <c r="BX19" s="995"/>
      <c r="BY19" s="1003"/>
      <c r="BZ19" s="1003"/>
      <c r="CA19" s="1003"/>
      <c r="CB19" s="1003"/>
      <c r="CC19" s="1003"/>
      <c r="CD19" s="1003"/>
      <c r="CE19" s="1003"/>
      <c r="CF19" s="1003"/>
      <c r="CG19" s="1003"/>
      <c r="CH19" s="1003"/>
      <c r="CI19" s="995"/>
      <c r="CJ19" s="1010"/>
    </row>
    <row r="20" spans="2:88">
      <c r="D20" s="986" t="s">
        <v>48</v>
      </c>
      <c r="E20" s="991" t="s">
        <v>463</v>
      </c>
      <c r="F20" s="988"/>
      <c r="G20" s="988"/>
      <c r="H20" s="988"/>
      <c r="I20" s="1007"/>
      <c r="J20" s="1005" t="s">
        <v>464</v>
      </c>
      <c r="K20" s="1006"/>
      <c r="L20" s="995"/>
      <c r="M20" s="995"/>
      <c r="N20" s="995"/>
      <c r="O20" s="1003"/>
      <c r="P20" s="995"/>
      <c r="Q20" s="995"/>
      <c r="R20" s="995"/>
      <c r="S20" s="1003"/>
      <c r="T20" s="1003"/>
      <c r="U20" s="1003"/>
      <c r="V20" s="1003"/>
      <c r="W20" s="1003"/>
      <c r="X20" s="1003"/>
      <c r="Y20" s="1003"/>
      <c r="Z20" s="1003"/>
      <c r="AA20" s="1003"/>
      <c r="AB20" s="1003"/>
      <c r="AC20" s="995"/>
      <c r="AD20" s="1010"/>
      <c r="AG20" s="986"/>
      <c r="AH20" s="994"/>
      <c r="AI20" s="994" t="s">
        <v>48</v>
      </c>
      <c r="AJ20" s="1018" t="s">
        <v>150</v>
      </c>
      <c r="AK20" s="992"/>
      <c r="AL20" s="992"/>
      <c r="AM20" s="992"/>
      <c r="AN20" s="992"/>
      <c r="AO20" s="992"/>
      <c r="AP20" s="992"/>
      <c r="AQ20" s="993"/>
      <c r="AR20" s="1003"/>
      <c r="AS20" s="1005" t="s">
        <v>459</v>
      </c>
      <c r="AT20" s="1006"/>
      <c r="AU20" s="995"/>
      <c r="AV20" s="1003"/>
      <c r="AW20" s="1003"/>
      <c r="AX20" s="1003"/>
      <c r="AY20" s="1003"/>
      <c r="AZ20" s="1003"/>
      <c r="BA20" s="1003"/>
      <c r="BB20" s="1003"/>
      <c r="BC20" s="1003"/>
      <c r="BD20" s="1003"/>
      <c r="BE20" s="1003"/>
      <c r="BF20" s="995"/>
      <c r="BG20" s="1010"/>
      <c r="BJ20" s="986"/>
      <c r="BK20" s="994"/>
      <c r="BL20" s="994"/>
      <c r="BM20" s="1023"/>
      <c r="BN20" s="1018" t="s">
        <v>234</v>
      </c>
      <c r="BO20" s="988"/>
      <c r="BP20" s="988"/>
      <c r="BQ20" s="992"/>
      <c r="BR20" s="992"/>
      <c r="BS20" s="993"/>
      <c r="BT20" s="995"/>
      <c r="BU20" s="1003"/>
      <c r="BV20" s="1005" t="s">
        <v>459</v>
      </c>
      <c r="BW20" s="1006"/>
      <c r="BX20" s="995"/>
      <c r="BY20" s="1003"/>
      <c r="BZ20" s="1003"/>
      <c r="CA20" s="1003"/>
      <c r="CB20" s="1003"/>
      <c r="CC20" s="1003"/>
      <c r="CD20" s="1003"/>
      <c r="CE20" s="1003"/>
      <c r="CF20" s="1003"/>
      <c r="CG20" s="1003"/>
      <c r="CH20" s="1003"/>
      <c r="CI20" s="995"/>
      <c r="CJ20" s="1010"/>
    </row>
    <row r="21" spans="2:88">
      <c r="D21" s="986" t="s">
        <v>48</v>
      </c>
      <c r="E21" s="991" t="s">
        <v>465</v>
      </c>
      <c r="F21" s="988"/>
      <c r="G21" s="988"/>
      <c r="H21" s="988"/>
      <c r="I21" s="1007"/>
      <c r="J21" s="1005" t="s">
        <v>466</v>
      </c>
      <c r="K21" s="1006"/>
      <c r="L21" s="995"/>
      <c r="M21" s="995"/>
      <c r="N21" s="995"/>
      <c r="O21" s="1003"/>
      <c r="P21" s="995"/>
      <c r="Q21" s="995"/>
      <c r="R21" s="995"/>
      <c r="S21" s="1003"/>
      <c r="T21" s="1003"/>
      <c r="U21" s="1003"/>
      <c r="V21" s="1003"/>
      <c r="W21" s="1003"/>
      <c r="X21" s="1003"/>
      <c r="Y21" s="1003"/>
      <c r="Z21" s="1003"/>
      <c r="AA21" s="1003"/>
      <c r="AB21" s="1003"/>
      <c r="AC21" s="995"/>
      <c r="AD21" s="1010"/>
      <c r="AG21" s="986"/>
      <c r="AH21" s="994"/>
      <c r="AI21" s="994"/>
      <c r="AJ21" s="994"/>
      <c r="AK21" s="995"/>
      <c r="AL21" s="995"/>
      <c r="AM21" s="995"/>
      <c r="AN21" s="995"/>
      <c r="AO21" s="995"/>
      <c r="AP21" s="995"/>
      <c r="AQ21" s="995"/>
      <c r="AR21" s="1003"/>
      <c r="AS21" s="995"/>
      <c r="AT21" s="1003"/>
      <c r="AU21" s="995"/>
      <c r="AV21" s="1003"/>
      <c r="AW21" s="1003"/>
      <c r="AX21" s="1003"/>
      <c r="AY21" s="1003"/>
      <c r="AZ21" s="1003"/>
      <c r="BA21" s="1003"/>
      <c r="BB21" s="1003"/>
      <c r="BC21" s="995"/>
      <c r="BD21" s="1003"/>
      <c r="BE21" s="1003"/>
      <c r="BF21" s="995"/>
      <c r="BG21" s="1010"/>
      <c r="BJ21" s="986"/>
      <c r="BK21" s="994"/>
      <c r="BL21" s="994"/>
      <c r="BM21" s="994"/>
      <c r="BN21" s="995"/>
      <c r="BO21" s="995"/>
      <c r="BP21" s="995"/>
      <c r="BQ21" s="995"/>
      <c r="BR21" s="995"/>
      <c r="BS21" s="995"/>
      <c r="BT21" s="995"/>
      <c r="BU21" s="1003"/>
      <c r="BV21" s="995"/>
      <c r="BW21" s="1003"/>
      <c r="BX21" s="995"/>
      <c r="BY21" s="1003"/>
      <c r="BZ21" s="1003"/>
      <c r="CA21" s="1003"/>
      <c r="CB21" s="1003"/>
      <c r="CC21" s="1003"/>
      <c r="CD21" s="1003"/>
      <c r="CE21" s="1003"/>
      <c r="CF21" s="995"/>
      <c r="CG21" s="1003"/>
      <c r="CH21" s="1003"/>
      <c r="CI21" s="995"/>
      <c r="CJ21" s="1010"/>
    </row>
    <row r="22" spans="2:88">
      <c r="D22" s="986" t="s">
        <v>48</v>
      </c>
      <c r="E22" s="991" t="s">
        <v>467</v>
      </c>
      <c r="F22" s="988"/>
      <c r="G22" s="988"/>
      <c r="H22" s="988"/>
      <c r="I22" s="1007"/>
      <c r="J22" s="1005" t="s">
        <v>468</v>
      </c>
      <c r="K22" s="1006"/>
      <c r="L22" s="995"/>
      <c r="M22" s="995"/>
      <c r="N22" s="995"/>
      <c r="O22" s="1003"/>
      <c r="P22" s="995"/>
      <c r="Q22" s="995"/>
      <c r="R22" s="995"/>
      <c r="S22" s="1003"/>
      <c r="T22" s="1003"/>
      <c r="U22" s="1003"/>
      <c r="V22" s="1003"/>
      <c r="W22" s="1003"/>
      <c r="X22" s="1003"/>
      <c r="Y22" s="1003"/>
      <c r="Z22" s="1003"/>
      <c r="AA22" s="1003"/>
      <c r="AB22" s="1003"/>
      <c r="AC22" s="995"/>
      <c r="AD22" s="1010"/>
      <c r="AG22" s="986"/>
      <c r="AH22" s="994"/>
      <c r="AI22" s="994"/>
      <c r="AJ22" s="994"/>
      <c r="AK22" s="995"/>
      <c r="AL22" s="995"/>
      <c r="AM22" s="995"/>
      <c r="AN22" s="995"/>
      <c r="AO22" s="995"/>
      <c r="AP22" s="995"/>
      <c r="AQ22" s="995"/>
      <c r="AR22" s="1003"/>
      <c r="AS22" s="995"/>
      <c r="AT22" s="1003"/>
      <c r="AU22" s="995"/>
      <c r="AV22" s="1003"/>
      <c r="AW22" s="1003"/>
      <c r="AX22" s="1003"/>
      <c r="AY22" s="1003"/>
      <c r="AZ22" s="1003"/>
      <c r="BA22" s="1003"/>
      <c r="BB22" s="1003"/>
      <c r="BC22" s="995"/>
      <c r="BD22" s="1003"/>
      <c r="BE22" s="1003"/>
      <c r="BF22" s="995"/>
      <c r="BG22" s="1010"/>
      <c r="BJ22" s="986"/>
      <c r="BK22" s="994"/>
      <c r="BL22" s="994"/>
      <c r="BM22" s="994"/>
      <c r="BN22" s="995"/>
      <c r="BO22" s="995"/>
      <c r="BP22" s="995"/>
      <c r="BQ22" s="995"/>
      <c r="BR22" s="995"/>
      <c r="BS22" s="995"/>
      <c r="BT22" s="995"/>
      <c r="BU22" s="1003"/>
      <c r="BV22" s="995"/>
      <c r="BW22" s="1003"/>
      <c r="BX22" s="995"/>
      <c r="BY22" s="1003"/>
      <c r="BZ22" s="1003"/>
      <c r="CA22" s="1003"/>
      <c r="CB22" s="1003"/>
      <c r="CC22" s="1003"/>
      <c r="CD22" s="1003"/>
      <c r="CE22" s="1003"/>
      <c r="CF22" s="995"/>
      <c r="CG22" s="1003"/>
      <c r="CH22" s="1003"/>
      <c r="CI22" s="995"/>
      <c r="CJ22" s="1010"/>
    </row>
    <row r="23" spans="2:88">
      <c r="D23" s="986"/>
      <c r="E23" s="994"/>
      <c r="F23" s="995"/>
      <c r="G23" s="995"/>
      <c r="H23" s="995"/>
      <c r="I23" s="995"/>
      <c r="J23" s="995"/>
      <c r="K23" s="995"/>
      <c r="L23" s="995"/>
      <c r="M23" s="995"/>
      <c r="N23" s="995"/>
      <c r="O23" s="1003"/>
      <c r="P23" s="995"/>
      <c r="Q23" s="995"/>
      <c r="R23" s="995"/>
      <c r="S23" s="1003"/>
      <c r="T23" s="1003"/>
      <c r="U23" s="1003"/>
      <c r="V23" s="1003"/>
      <c r="W23" s="1003"/>
      <c r="X23" s="1003"/>
      <c r="Y23" s="981" t="s">
        <v>95</v>
      </c>
      <c r="Z23" s="982"/>
      <c r="AA23" s="1003"/>
      <c r="AB23" s="1003"/>
      <c r="AC23" s="995"/>
      <c r="AD23" s="1010"/>
      <c r="AG23" s="986"/>
      <c r="AH23" s="994"/>
      <c r="AI23" s="994"/>
      <c r="AJ23" s="994"/>
      <c r="AK23" s="995"/>
      <c r="AL23" s="995"/>
      <c r="AM23" s="995"/>
      <c r="AN23" s="995"/>
      <c r="AO23" s="995"/>
      <c r="AP23" s="995"/>
      <c r="AQ23" s="995"/>
      <c r="AR23" s="1003"/>
      <c r="AS23" s="995"/>
      <c r="AT23" s="1003"/>
      <c r="AU23" s="995"/>
      <c r="AV23" s="1003"/>
      <c r="AW23" s="1003"/>
      <c r="AX23" s="1003"/>
      <c r="AY23" s="1003"/>
      <c r="AZ23" s="1003"/>
      <c r="BA23" s="1003"/>
      <c r="BB23" s="981" t="s">
        <v>95</v>
      </c>
      <c r="BC23" s="982"/>
      <c r="BD23" s="1003"/>
      <c r="BE23" s="1003"/>
      <c r="BF23" s="995"/>
      <c r="BG23" s="1010"/>
      <c r="BJ23" s="986"/>
      <c r="BK23" s="994"/>
      <c r="BL23" s="994"/>
      <c r="BM23" s="994"/>
      <c r="BN23" s="995"/>
      <c r="BO23" s="995"/>
      <c r="BP23" s="995"/>
      <c r="BQ23" s="995"/>
      <c r="BR23" s="995"/>
      <c r="BS23" s="995"/>
      <c r="BT23" s="995"/>
      <c r="BU23" s="1003"/>
      <c r="BV23" s="995"/>
      <c r="BW23" s="1003"/>
      <c r="BX23" s="995"/>
      <c r="BY23" s="1003"/>
      <c r="BZ23" s="1003"/>
      <c r="CA23" s="1003"/>
      <c r="CB23" s="1003"/>
      <c r="CC23" s="1003"/>
      <c r="CD23" s="1003"/>
      <c r="CE23" s="981" t="s">
        <v>95</v>
      </c>
      <c r="CF23" s="982"/>
      <c r="CG23" s="1003"/>
      <c r="CH23" s="1003"/>
      <c r="CI23" s="995"/>
      <c r="CJ23" s="1010"/>
    </row>
    <row r="24" spans="2:88">
      <c r="D24" s="996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  <c r="AA24" s="997"/>
      <c r="AB24" s="997"/>
      <c r="AC24" s="997"/>
      <c r="AD24" s="1011"/>
      <c r="AG24" s="996"/>
      <c r="AH24" s="997"/>
      <c r="AI24" s="997"/>
      <c r="AJ24" s="997"/>
      <c r="AK24" s="997"/>
      <c r="AL24" s="997"/>
      <c r="AM24" s="997"/>
      <c r="AN24" s="997"/>
      <c r="AO24" s="997"/>
      <c r="AP24" s="997"/>
      <c r="AQ24" s="997"/>
      <c r="AR24" s="997"/>
      <c r="AS24" s="997"/>
      <c r="AT24" s="997"/>
      <c r="AU24" s="997"/>
      <c r="AV24" s="997"/>
      <c r="AW24" s="997"/>
      <c r="AX24" s="997"/>
      <c r="AY24" s="997"/>
      <c r="AZ24" s="997"/>
      <c r="BA24" s="997"/>
      <c r="BB24" s="997"/>
      <c r="BC24" s="997"/>
      <c r="BD24" s="997"/>
      <c r="BE24" s="997"/>
      <c r="BF24" s="997"/>
      <c r="BG24" s="1011"/>
      <c r="BJ24" s="996"/>
      <c r="BK24" s="997"/>
      <c r="BL24" s="997"/>
      <c r="BM24" s="997"/>
      <c r="BN24" s="997"/>
      <c r="BO24" s="997"/>
      <c r="BP24" s="997"/>
      <c r="BQ24" s="997"/>
      <c r="BR24" s="997"/>
      <c r="BS24" s="997"/>
      <c r="BT24" s="997"/>
      <c r="BU24" s="997"/>
      <c r="BV24" s="997"/>
      <c r="BW24" s="997"/>
      <c r="BX24" s="997"/>
      <c r="BY24" s="997"/>
      <c r="BZ24" s="997"/>
      <c r="CA24" s="997"/>
      <c r="CB24" s="997"/>
      <c r="CC24" s="997"/>
      <c r="CD24" s="997"/>
      <c r="CE24" s="997"/>
      <c r="CF24" s="997"/>
      <c r="CG24" s="997"/>
      <c r="CH24" s="997"/>
      <c r="CI24" s="997"/>
      <c r="CJ24" s="1011"/>
    </row>
    <row r="25" spans="2:88">
      <c r="D25" s="956" t="s">
        <v>469</v>
      </c>
      <c r="AG25" s="956" t="s">
        <v>470</v>
      </c>
      <c r="BJ25" s="956" t="s">
        <v>471</v>
      </c>
    </row>
    <row r="27" spans="2:88">
      <c r="B27" s="956" t="s">
        <v>104</v>
      </c>
      <c r="C27" s="973"/>
    </row>
    <row r="28" spans="2:88">
      <c r="C28" s="956" t="s">
        <v>472</v>
      </c>
    </row>
    <row r="30" spans="2:88">
      <c r="B30" s="956" t="s">
        <v>108</v>
      </c>
    </row>
    <row r="31" spans="2:88">
      <c r="C31" s="1479" t="s">
        <v>109</v>
      </c>
      <c r="D31" s="956" t="s">
        <v>209</v>
      </c>
      <c r="J31" s="956" t="s">
        <v>110</v>
      </c>
      <c r="K31" s="981" t="s">
        <v>456</v>
      </c>
      <c r="L31" s="982"/>
      <c r="M31" s="982"/>
      <c r="N31" s="956" t="s">
        <v>110</v>
      </c>
      <c r="O31" s="973" t="s">
        <v>473</v>
      </c>
      <c r="P31" s="973"/>
      <c r="Q31" s="973"/>
      <c r="T31" s="973"/>
      <c r="U31" s="973" t="s">
        <v>110</v>
      </c>
      <c r="V31" s="981" t="s">
        <v>95</v>
      </c>
      <c r="W31" s="982"/>
    </row>
    <row r="33" spans="2:3">
      <c r="B33" s="973" t="s">
        <v>111</v>
      </c>
    </row>
    <row r="34" spans="2:3">
      <c r="C34" s="956" t="s">
        <v>394</v>
      </c>
    </row>
  </sheetData>
  <phoneticPr fontId="313" type="noConversion"/>
  <pageMargins left="0.69930555555555596" right="0.69930555555555596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3.5"/>
  <sheetData/>
  <phoneticPr fontId="313" type="noConversion"/>
  <pageMargins left="0.69930555555555596" right="0.69930555555555596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69"/>
  <sheetViews>
    <sheetView showGridLines="0" topLeftCell="A43" workbookViewId="0">
      <selection activeCell="E86" sqref="E86"/>
    </sheetView>
  </sheetViews>
  <sheetFormatPr defaultColWidth="10.875" defaultRowHeight="14.25"/>
  <cols>
    <col min="1" max="16384" width="10.875" style="956"/>
  </cols>
  <sheetData>
    <row r="1" spans="1:13">
      <c r="A1" s="957" t="s">
        <v>5</v>
      </c>
      <c r="B1" s="958"/>
      <c r="C1" s="958"/>
      <c r="D1" s="958"/>
      <c r="E1" s="958"/>
      <c r="F1" s="958"/>
      <c r="G1" s="958"/>
      <c r="H1" s="958"/>
      <c r="I1" s="958"/>
      <c r="J1" s="958"/>
      <c r="K1" s="958"/>
      <c r="L1" s="958"/>
      <c r="M1" s="958"/>
    </row>
    <row r="2" spans="1:13">
      <c r="B2" s="956" t="s">
        <v>474</v>
      </c>
    </row>
    <row r="4" spans="1:13">
      <c r="A4" s="957" t="s">
        <v>475</v>
      </c>
      <c r="B4" s="958"/>
      <c r="C4" s="958"/>
      <c r="D4" s="958"/>
      <c r="E4" s="958"/>
      <c r="F4" s="958"/>
      <c r="G4" s="958"/>
      <c r="H4" s="958"/>
      <c r="I4" s="958"/>
      <c r="J4" s="958"/>
      <c r="K4" s="958"/>
      <c r="L4" s="958"/>
      <c r="M4" s="958"/>
    </row>
    <row r="5" spans="1:13">
      <c r="B5" s="956" t="s">
        <v>476</v>
      </c>
    </row>
    <row r="6" spans="1:13">
      <c r="B6" s="956" t="s">
        <v>477</v>
      </c>
      <c r="F6" s="956" t="s">
        <v>478</v>
      </c>
    </row>
    <row r="7" spans="1:13">
      <c r="B7" s="959"/>
    </row>
    <row r="9" spans="1:13">
      <c r="A9" s="957" t="s">
        <v>479</v>
      </c>
      <c r="B9" s="958"/>
      <c r="C9" s="958"/>
      <c r="D9" s="958"/>
      <c r="E9" s="958"/>
      <c r="F9" s="958"/>
      <c r="G9" s="958"/>
      <c r="H9" s="958"/>
      <c r="I9" s="958"/>
      <c r="J9" s="958"/>
      <c r="K9" s="958"/>
      <c r="L9" s="958"/>
      <c r="M9" s="958"/>
    </row>
    <row r="10" spans="1:13">
      <c r="D10" s="956" t="s">
        <v>22</v>
      </c>
    </row>
    <row r="11" spans="1:13">
      <c r="L11" s="956" t="s">
        <v>129</v>
      </c>
    </row>
    <row r="15" spans="1:13">
      <c r="H15" s="956" t="s">
        <v>480</v>
      </c>
    </row>
    <row r="26" spans="3:12">
      <c r="C26" s="959" t="s">
        <v>481</v>
      </c>
      <c r="L26" s="970"/>
    </row>
    <row r="32" spans="3:12">
      <c r="L32" s="970" t="s">
        <v>482</v>
      </c>
    </row>
    <row r="33" spans="1:14">
      <c r="L33" s="959" t="s">
        <v>481</v>
      </c>
    </row>
    <row r="37" spans="1:14">
      <c r="B37" s="956" t="s">
        <v>483</v>
      </c>
    </row>
    <row r="38" spans="1:14">
      <c r="B38" s="956" t="s">
        <v>484</v>
      </c>
    </row>
    <row r="41" spans="1:14">
      <c r="A41" s="960" t="s">
        <v>485</v>
      </c>
      <c r="B41" s="960"/>
      <c r="C41" s="958"/>
      <c r="D41" s="958"/>
      <c r="E41" s="958"/>
      <c r="F41" s="958"/>
      <c r="G41" s="958"/>
      <c r="H41" s="958"/>
      <c r="I41" s="958"/>
      <c r="J41" s="958"/>
      <c r="K41" s="958"/>
      <c r="L41" s="958"/>
      <c r="M41" s="958"/>
    </row>
    <row r="42" spans="1:14">
      <c r="B42" s="956" t="s">
        <v>486</v>
      </c>
      <c r="E42" s="961" t="s">
        <v>487</v>
      </c>
    </row>
    <row r="43" spans="1:14">
      <c r="B43" s="956" t="s">
        <v>22</v>
      </c>
    </row>
    <row r="44" spans="1:14">
      <c r="B44" s="962" t="s">
        <v>65</v>
      </c>
      <c r="C44" s="963" t="s">
        <v>59</v>
      </c>
      <c r="D44" s="963" t="s">
        <v>60</v>
      </c>
      <c r="E44" s="963" t="s">
        <v>61</v>
      </c>
      <c r="F44" s="963" t="s">
        <v>488</v>
      </c>
      <c r="G44" s="963" t="s">
        <v>489</v>
      </c>
      <c r="H44" s="963" t="s">
        <v>63</v>
      </c>
      <c r="I44" s="963" t="s">
        <v>64</v>
      </c>
      <c r="J44" s="963" t="s">
        <v>229</v>
      </c>
      <c r="K44" s="963" t="s">
        <v>52</v>
      </c>
      <c r="L44" s="963" t="s">
        <v>374</v>
      </c>
      <c r="M44" s="963"/>
      <c r="N44" s="963"/>
    </row>
    <row r="45" spans="1:14">
      <c r="B45" s="964"/>
      <c r="C45" s="965"/>
      <c r="D45" s="965"/>
      <c r="E45" s="965"/>
      <c r="F45" s="965"/>
      <c r="G45" s="965"/>
      <c r="H45" s="965"/>
      <c r="I45" s="965"/>
      <c r="J45" s="965"/>
      <c r="K45" s="965"/>
      <c r="L45" s="965"/>
      <c r="M45" s="965"/>
      <c r="N45" s="965"/>
    </row>
    <row r="46" spans="1:14">
      <c r="B46" s="964"/>
      <c r="C46" s="965"/>
      <c r="D46" s="965"/>
      <c r="E46" s="965"/>
      <c r="F46" s="965"/>
      <c r="G46" s="965"/>
      <c r="H46" s="965"/>
      <c r="I46" s="965"/>
      <c r="J46" s="965"/>
      <c r="K46" s="965"/>
      <c r="L46" s="965"/>
      <c r="M46" s="965"/>
      <c r="N46" s="965"/>
    </row>
    <row r="47" spans="1:14">
      <c r="B47" s="964"/>
      <c r="C47" s="965"/>
      <c r="D47" s="965"/>
      <c r="E47" s="965"/>
      <c r="F47" s="965"/>
      <c r="G47" s="965"/>
      <c r="H47" s="965"/>
      <c r="I47" s="965"/>
      <c r="J47" s="965"/>
      <c r="K47" s="965"/>
      <c r="L47" s="965"/>
      <c r="M47" s="965"/>
      <c r="N47" s="965"/>
    </row>
    <row r="48" spans="1:14">
      <c r="B48" s="966" t="s">
        <v>129</v>
      </c>
      <c r="C48" s="967"/>
      <c r="D48" s="967"/>
      <c r="E48" s="967"/>
      <c r="F48" s="967"/>
      <c r="G48" s="967"/>
      <c r="H48" s="967"/>
      <c r="I48" s="967"/>
      <c r="J48" s="967"/>
      <c r="K48" s="967"/>
      <c r="L48" s="967"/>
      <c r="M48" s="967"/>
      <c r="N48" s="967"/>
    </row>
    <row r="49" spans="1:14">
      <c r="B49" s="962" t="s">
        <v>65</v>
      </c>
      <c r="C49" s="963" t="s">
        <v>59</v>
      </c>
      <c r="D49" s="963" t="s">
        <v>60</v>
      </c>
      <c r="E49" s="963" t="s">
        <v>61</v>
      </c>
      <c r="F49" s="963" t="s">
        <v>488</v>
      </c>
      <c r="G49" s="963" t="s">
        <v>489</v>
      </c>
      <c r="H49" s="963" t="s">
        <v>63</v>
      </c>
      <c r="I49" s="963" t="s">
        <v>64</v>
      </c>
      <c r="J49" s="963" t="s">
        <v>229</v>
      </c>
      <c r="K49" s="963" t="s">
        <v>52</v>
      </c>
      <c r="L49" s="963" t="s">
        <v>490</v>
      </c>
      <c r="M49" s="963" t="s">
        <v>374</v>
      </c>
      <c r="N49" s="963"/>
    </row>
    <row r="50" spans="1:14">
      <c r="B50" s="964"/>
      <c r="C50" s="965"/>
      <c r="D50" s="965"/>
      <c r="E50" s="965"/>
      <c r="F50" s="965"/>
      <c r="G50" s="965"/>
      <c r="H50" s="965"/>
      <c r="I50" s="965"/>
      <c r="J50" s="965"/>
      <c r="K50" s="965"/>
      <c r="L50" s="965"/>
      <c r="M50" s="965"/>
      <c r="N50" s="965"/>
    </row>
    <row r="51" spans="1:14">
      <c r="B51" s="964"/>
      <c r="C51" s="965"/>
      <c r="D51" s="965"/>
      <c r="E51" s="965"/>
      <c r="F51" s="965"/>
      <c r="G51" s="965"/>
      <c r="H51" s="965"/>
      <c r="I51" s="965"/>
      <c r="J51" s="965"/>
      <c r="K51" s="965"/>
      <c r="L51" s="965"/>
      <c r="M51" s="965"/>
      <c r="N51" s="965"/>
    </row>
    <row r="52" spans="1:14">
      <c r="B52" s="964"/>
      <c r="C52" s="965"/>
      <c r="D52" s="965"/>
      <c r="E52" s="965"/>
      <c r="F52" s="965"/>
      <c r="G52" s="965"/>
      <c r="H52" s="965"/>
      <c r="I52" s="965"/>
      <c r="J52" s="965"/>
      <c r="K52" s="965"/>
      <c r="L52" s="965"/>
      <c r="M52" s="965"/>
      <c r="N52" s="965"/>
    </row>
    <row r="54" spans="1:14">
      <c r="B54" s="956" t="s">
        <v>491</v>
      </c>
      <c r="F54" s="956" t="s">
        <v>492</v>
      </c>
    </row>
    <row r="57" spans="1:14">
      <c r="A57" s="960" t="s">
        <v>493</v>
      </c>
      <c r="B57" s="960"/>
      <c r="C57" s="968"/>
      <c r="D57" s="968"/>
      <c r="E57" s="968"/>
      <c r="F57" s="968"/>
      <c r="G57" s="968"/>
      <c r="H57" s="968"/>
      <c r="I57" s="968"/>
      <c r="J57" s="968"/>
      <c r="K57" s="968"/>
      <c r="L57" s="968"/>
      <c r="M57" s="968"/>
    </row>
    <row r="58" spans="1:14">
      <c r="B58" s="956" t="s">
        <v>494</v>
      </c>
      <c r="C58" s="969"/>
      <c r="D58" s="969"/>
      <c r="E58" s="969"/>
      <c r="F58" s="969"/>
      <c r="G58" s="969"/>
      <c r="H58" s="969"/>
      <c r="I58" s="969"/>
      <c r="J58" s="969"/>
      <c r="K58" s="969"/>
      <c r="L58" s="969"/>
      <c r="M58" s="969"/>
    </row>
    <row r="59" spans="1:14">
      <c r="B59" s="956" t="s">
        <v>495</v>
      </c>
      <c r="C59" s="969"/>
      <c r="D59" s="969"/>
      <c r="E59" s="969"/>
      <c r="F59" s="969"/>
      <c r="G59" s="969"/>
      <c r="H59" s="969"/>
      <c r="I59" s="969"/>
      <c r="J59" s="969"/>
      <c r="K59" s="969"/>
      <c r="L59" s="969"/>
      <c r="M59" s="969"/>
    </row>
    <row r="62" spans="1:14">
      <c r="A62" s="960" t="s">
        <v>15</v>
      </c>
      <c r="B62" s="958"/>
      <c r="C62" s="958"/>
      <c r="D62" s="958"/>
      <c r="E62" s="958"/>
      <c r="F62" s="958"/>
      <c r="G62" s="958"/>
      <c r="H62" s="958"/>
      <c r="I62" s="958"/>
      <c r="J62" s="958"/>
      <c r="K62" s="958"/>
      <c r="L62" s="958"/>
      <c r="M62" s="958"/>
    </row>
    <row r="63" spans="1:14">
      <c r="B63" s="956" t="s">
        <v>496</v>
      </c>
      <c r="G63" s="961" t="s">
        <v>492</v>
      </c>
      <c r="J63" s="959" t="s">
        <v>497</v>
      </c>
    </row>
    <row r="64" spans="1:14">
      <c r="B64" s="956" t="s">
        <v>498</v>
      </c>
      <c r="E64" s="961" t="s">
        <v>499</v>
      </c>
    </row>
    <row r="68" spans="1:13">
      <c r="A68" s="960" t="s">
        <v>500</v>
      </c>
      <c r="B68" s="958"/>
      <c r="C68" s="958"/>
      <c r="D68" s="958"/>
      <c r="E68" s="958"/>
      <c r="F68" s="958"/>
      <c r="G68" s="958"/>
      <c r="H68" s="958"/>
      <c r="I68" s="958"/>
      <c r="J68" s="958"/>
      <c r="K68" s="958"/>
      <c r="L68" s="958"/>
      <c r="M68" s="958"/>
    </row>
    <row r="69" spans="1:13">
      <c r="B69" s="956" t="s">
        <v>501</v>
      </c>
    </row>
  </sheetData>
  <phoneticPr fontId="313" type="noConversion"/>
  <pageMargins left="0.69930555555555596" right="0.69930555555555596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E853"/>
  <sheetViews>
    <sheetView showGridLines="0" topLeftCell="H58" zoomScale="85" zoomScaleNormal="85" workbookViewId="0">
      <selection activeCell="N73" sqref="N73"/>
    </sheetView>
  </sheetViews>
  <sheetFormatPr defaultColWidth="8" defaultRowHeight="15"/>
  <cols>
    <col min="1" max="1" width="9.875" style="327" customWidth="1"/>
    <col min="2" max="5" width="11.875" style="334" customWidth="1"/>
    <col min="6" max="7" width="26" style="323" customWidth="1"/>
    <col min="8" max="8" width="28.75" style="323" customWidth="1"/>
    <col min="9" max="9" width="9.375" style="323" customWidth="1"/>
    <col min="10" max="10" width="26.75" style="323" customWidth="1"/>
    <col min="11" max="11" width="33.625" style="323" customWidth="1"/>
    <col min="12" max="12" width="30.5" style="335" customWidth="1"/>
    <col min="13" max="13" width="25.375" style="336" customWidth="1"/>
    <col min="14" max="14" width="11.5" style="323" customWidth="1"/>
    <col min="15" max="27" width="12" style="323" customWidth="1"/>
    <col min="28" max="28" width="28.75" style="323" hidden="1" customWidth="1"/>
    <col min="29" max="29" width="13.75" style="323" hidden="1" customWidth="1"/>
    <col min="30" max="30" width="2.25" style="323" customWidth="1"/>
    <col min="31" max="31" width="45" style="323" customWidth="1"/>
    <col min="32" max="16384" width="8" style="323"/>
  </cols>
  <sheetData>
    <row r="1" spans="2:31" s="323" customFormat="1" ht="10.5" customHeight="1">
      <c r="B1" s="334"/>
      <c r="C1" s="334"/>
      <c r="D1" s="334"/>
      <c r="E1" s="334"/>
      <c r="L1" s="335"/>
      <c r="M1" s="336"/>
    </row>
    <row r="2" spans="2:31" s="323" customFormat="1" ht="12" customHeight="1">
      <c r="B2" s="1572" t="s">
        <v>502</v>
      </c>
      <c r="C2" s="1572"/>
      <c r="D2" s="1572"/>
      <c r="E2" s="1572"/>
      <c r="F2" s="1572"/>
      <c r="G2" s="1572"/>
      <c r="L2" s="335"/>
      <c r="M2" s="336"/>
    </row>
    <row r="3" spans="2:31" s="323" customFormat="1" ht="15" customHeight="1">
      <c r="B3" s="1572"/>
      <c r="C3" s="1572"/>
      <c r="D3" s="1572"/>
      <c r="E3" s="1572"/>
      <c r="F3" s="1572"/>
      <c r="G3" s="1572"/>
      <c r="I3" s="373" t="s">
        <v>503</v>
      </c>
      <c r="J3" s="373"/>
      <c r="L3" s="335"/>
      <c r="M3" s="336"/>
    </row>
    <row r="4" spans="2:31" s="323" customFormat="1" ht="16.5">
      <c r="B4" s="337"/>
      <c r="C4" s="337"/>
      <c r="D4" s="337"/>
      <c r="E4" s="337"/>
      <c r="F4" s="338"/>
      <c r="G4" s="339"/>
      <c r="I4" s="374" t="s">
        <v>504</v>
      </c>
      <c r="J4" s="374"/>
      <c r="L4" s="335"/>
      <c r="M4" s="336"/>
    </row>
    <row r="5" spans="2:31" s="323" customFormat="1" ht="16.5">
      <c r="B5" s="340" t="s">
        <v>505</v>
      </c>
      <c r="C5" s="340"/>
      <c r="D5" s="340"/>
      <c r="E5" s="340"/>
      <c r="F5" s="341"/>
      <c r="G5" s="339"/>
      <c r="I5" s="375" t="s">
        <v>506</v>
      </c>
      <c r="J5" s="375"/>
      <c r="L5" s="335"/>
      <c r="M5" s="336"/>
    </row>
    <row r="6" spans="2:31" s="324" customFormat="1">
      <c r="B6" s="342" t="s">
        <v>507</v>
      </c>
      <c r="C6" s="342"/>
      <c r="D6" s="342"/>
      <c r="E6" s="342"/>
      <c r="I6" s="376" t="s">
        <v>508</v>
      </c>
      <c r="J6" s="376"/>
      <c r="L6" s="332"/>
      <c r="M6" s="336"/>
    </row>
    <row r="7" spans="2:31" s="324" customFormat="1">
      <c r="B7" s="342" t="s">
        <v>509</v>
      </c>
      <c r="C7" s="342"/>
      <c r="D7" s="342"/>
      <c r="E7" s="342"/>
      <c r="H7" s="331"/>
      <c r="I7" s="377" t="s">
        <v>510</v>
      </c>
      <c r="J7" s="377"/>
      <c r="L7" s="332"/>
      <c r="M7" s="336"/>
    </row>
    <row r="8" spans="2:31" s="324" customFormat="1">
      <c r="B8" s="342" t="s">
        <v>511</v>
      </c>
      <c r="C8" s="342"/>
      <c r="D8" s="342"/>
      <c r="E8" s="342"/>
      <c r="I8" s="378" t="s">
        <v>512</v>
      </c>
      <c r="J8" s="378"/>
      <c r="L8" s="332"/>
      <c r="M8" s="336"/>
    </row>
    <row r="9" spans="2:31" s="324" customFormat="1">
      <c r="B9" s="342" t="s">
        <v>513</v>
      </c>
      <c r="C9" s="342"/>
      <c r="D9" s="342"/>
      <c r="E9" s="342"/>
      <c r="L9" s="332"/>
      <c r="M9" s="336"/>
    </row>
    <row r="10" spans="2:31" s="324" customFormat="1">
      <c r="B10" s="342" t="s">
        <v>514</v>
      </c>
      <c r="C10" s="342"/>
      <c r="D10" s="342"/>
      <c r="E10" s="342"/>
      <c r="L10" s="332"/>
      <c r="M10" s="336"/>
    </row>
    <row r="11" spans="2:31" s="324" customFormat="1" ht="16.5">
      <c r="B11" s="342"/>
      <c r="C11" s="342"/>
      <c r="D11" s="342"/>
      <c r="E11" s="342"/>
      <c r="I11" s="331"/>
      <c r="J11" s="331"/>
      <c r="L11" s="332"/>
      <c r="M11" s="336"/>
      <c r="O11" s="379" t="s">
        <v>515</v>
      </c>
      <c r="P11" s="380" t="s">
        <v>516</v>
      </c>
    </row>
    <row r="12" spans="2:31" s="324" customFormat="1" ht="12.75" customHeight="1">
      <c r="B12" s="342"/>
      <c r="C12" s="342"/>
      <c r="D12" s="342"/>
      <c r="E12" s="342"/>
      <c r="I12" s="331"/>
      <c r="J12" s="331"/>
      <c r="L12" s="332"/>
      <c r="M12" s="336"/>
    </row>
    <row r="13" spans="2:31" s="324" customFormat="1" ht="18" customHeight="1">
      <c r="B13" s="342"/>
      <c r="C13" s="342"/>
      <c r="D13" s="342"/>
      <c r="E13" s="342"/>
      <c r="I13" s="331"/>
      <c r="J13" s="331"/>
      <c r="L13" s="332"/>
      <c r="M13" s="336"/>
      <c r="O13" s="1567" t="s">
        <v>517</v>
      </c>
      <c r="P13" s="1568"/>
      <c r="Q13" s="1568"/>
      <c r="R13" s="1568"/>
      <c r="S13" s="1568"/>
      <c r="T13" s="1568"/>
      <c r="U13" s="1568"/>
      <c r="V13" s="1568"/>
      <c r="W13" s="1568"/>
      <c r="X13" s="1568"/>
      <c r="Y13" s="1568"/>
      <c r="Z13" s="1568"/>
      <c r="AA13" s="1569"/>
      <c r="AB13" s="1568" t="s">
        <v>518</v>
      </c>
      <c r="AC13" s="1569"/>
    </row>
    <row r="14" spans="2:31" s="324" customFormat="1" ht="34.5">
      <c r="B14" s="342"/>
      <c r="C14" s="342"/>
      <c r="D14" s="342"/>
      <c r="E14" s="342"/>
      <c r="I14" s="331"/>
      <c r="J14" s="331"/>
      <c r="L14" s="332"/>
      <c r="M14" s="336"/>
      <c r="O14" s="381" t="s">
        <v>50</v>
      </c>
      <c r="P14" s="382" t="s">
        <v>519</v>
      </c>
      <c r="Q14" s="382" t="s">
        <v>54</v>
      </c>
      <c r="R14" s="382" t="s">
        <v>520</v>
      </c>
      <c r="S14" s="382" t="s">
        <v>57</v>
      </c>
      <c r="T14" s="382" t="s">
        <v>521</v>
      </c>
      <c r="U14" s="382" t="s">
        <v>522</v>
      </c>
      <c r="V14" s="382" t="s">
        <v>523</v>
      </c>
      <c r="W14" s="382" t="s">
        <v>524</v>
      </c>
      <c r="X14" s="382" t="s">
        <v>525</v>
      </c>
      <c r="Y14" s="382" t="s">
        <v>526</v>
      </c>
      <c r="Z14" s="458" t="s">
        <v>527</v>
      </c>
      <c r="AA14" s="459" t="s">
        <v>528</v>
      </c>
      <c r="AB14" s="460" t="s">
        <v>63</v>
      </c>
      <c r="AC14" s="461" t="s">
        <v>64</v>
      </c>
    </row>
    <row r="15" spans="2:31" s="324" customFormat="1" ht="18" customHeight="1">
      <c r="B15" s="343" t="s">
        <v>381</v>
      </c>
      <c r="C15" s="343" t="s">
        <v>384</v>
      </c>
      <c r="D15" s="343" t="s">
        <v>67</v>
      </c>
      <c r="E15" s="343" t="s">
        <v>386</v>
      </c>
      <c r="F15" s="344" t="s">
        <v>387</v>
      </c>
      <c r="G15" s="345" t="s">
        <v>388</v>
      </c>
      <c r="H15" s="346" t="s">
        <v>529</v>
      </c>
      <c r="I15" s="383" t="s">
        <v>488</v>
      </c>
      <c r="J15" s="384" t="s">
        <v>489</v>
      </c>
      <c r="K15" s="346" t="s">
        <v>63</v>
      </c>
      <c r="L15" s="385" t="s">
        <v>64</v>
      </c>
      <c r="M15" s="386" t="s">
        <v>530</v>
      </c>
      <c r="N15" s="387" t="s">
        <v>531</v>
      </c>
      <c r="O15" s="388" t="s">
        <v>52</v>
      </c>
      <c r="P15" s="389" t="s">
        <v>52</v>
      </c>
      <c r="Q15" s="457" t="s">
        <v>52</v>
      </c>
      <c r="R15" s="457" t="s">
        <v>52</v>
      </c>
      <c r="S15" s="457" t="s">
        <v>52</v>
      </c>
      <c r="T15" s="457" t="s">
        <v>52</v>
      </c>
      <c r="U15" s="457" t="s">
        <v>52</v>
      </c>
      <c r="V15" s="457" t="s">
        <v>52</v>
      </c>
      <c r="W15" s="457" t="s">
        <v>52</v>
      </c>
      <c r="X15" s="457" t="s">
        <v>52</v>
      </c>
      <c r="Y15" s="457" t="s">
        <v>52</v>
      </c>
      <c r="Z15" s="457" t="s">
        <v>52</v>
      </c>
      <c r="AA15" s="462" t="s">
        <v>52</v>
      </c>
      <c r="AB15" s="1570" t="s">
        <v>52</v>
      </c>
      <c r="AC15" s="1571"/>
      <c r="AE15" s="463" t="s">
        <v>532</v>
      </c>
    </row>
    <row r="16" spans="2:31" s="325" customFormat="1">
      <c r="B16" s="347" t="s">
        <v>533</v>
      </c>
      <c r="C16" s="347"/>
      <c r="D16" s="347"/>
      <c r="E16" s="347"/>
      <c r="F16" s="348" t="s">
        <v>534</v>
      </c>
      <c r="G16" s="349" t="s">
        <v>535</v>
      </c>
      <c r="H16" s="349" t="s">
        <v>536</v>
      </c>
      <c r="I16" s="390" t="s">
        <v>537</v>
      </c>
      <c r="J16" s="391" t="s">
        <v>538</v>
      </c>
      <c r="K16" s="392" t="s">
        <v>539</v>
      </c>
      <c r="L16" s="393"/>
      <c r="M16" s="394" t="s">
        <v>540</v>
      </c>
      <c r="N16" s="395"/>
      <c r="O16" s="396" t="s">
        <v>147</v>
      </c>
      <c r="P16" s="397" t="s">
        <v>147</v>
      </c>
      <c r="Q16" s="397" t="s">
        <v>147</v>
      </c>
      <c r="R16" s="397" t="s">
        <v>147</v>
      </c>
      <c r="S16" s="397" t="s">
        <v>147</v>
      </c>
      <c r="T16" s="397" t="s">
        <v>147</v>
      </c>
      <c r="U16" s="397" t="s">
        <v>51</v>
      </c>
      <c r="V16" s="397" t="s">
        <v>147</v>
      </c>
      <c r="W16" s="397" t="s">
        <v>147</v>
      </c>
      <c r="X16" s="397" t="s">
        <v>147</v>
      </c>
      <c r="Y16" s="397" t="s">
        <v>147</v>
      </c>
      <c r="Z16" s="397" t="s">
        <v>147</v>
      </c>
      <c r="AA16" s="464" t="s">
        <v>51</v>
      </c>
      <c r="AB16" s="465" t="s">
        <v>541</v>
      </c>
      <c r="AC16" s="466"/>
      <c r="AE16" s="467" t="s">
        <v>542</v>
      </c>
    </row>
    <row r="17" spans="1:31" s="324" customFormat="1">
      <c r="B17" s="350" t="s">
        <v>533</v>
      </c>
      <c r="C17" s="351"/>
      <c r="D17" s="351"/>
      <c r="E17" s="351"/>
      <c r="F17" s="352"/>
      <c r="G17" s="353"/>
      <c r="H17" s="353"/>
      <c r="I17" s="398" t="s">
        <v>543</v>
      </c>
      <c r="J17" s="399" t="s">
        <v>544</v>
      </c>
      <c r="K17" s="400" t="s">
        <v>545</v>
      </c>
      <c r="L17" s="401"/>
      <c r="M17" s="402" t="s">
        <v>540</v>
      </c>
      <c r="N17" s="403"/>
      <c r="O17" s="404" t="s">
        <v>51</v>
      </c>
      <c r="P17" s="405" t="s">
        <v>51</v>
      </c>
      <c r="Q17" s="405" t="s">
        <v>51</v>
      </c>
      <c r="R17" s="405" t="s">
        <v>51</v>
      </c>
      <c r="S17" s="405" t="s">
        <v>51</v>
      </c>
      <c r="T17" s="405" t="s">
        <v>51</v>
      </c>
      <c r="U17" s="405" t="s">
        <v>147</v>
      </c>
      <c r="V17" s="405" t="s">
        <v>51</v>
      </c>
      <c r="W17" s="405" t="s">
        <v>51</v>
      </c>
      <c r="X17" s="405" t="s">
        <v>51</v>
      </c>
      <c r="Y17" s="405" t="s">
        <v>51</v>
      </c>
      <c r="Z17" s="405" t="s">
        <v>51</v>
      </c>
      <c r="AA17" s="468" t="s">
        <v>147</v>
      </c>
      <c r="AB17" s="439" t="s">
        <v>541</v>
      </c>
      <c r="AC17" s="469"/>
      <c r="AE17" s="470"/>
    </row>
    <row r="18" spans="1:31" s="324" customFormat="1" ht="15" customHeight="1">
      <c r="B18" s="350" t="s">
        <v>546</v>
      </c>
      <c r="C18" s="351"/>
      <c r="D18" s="351"/>
      <c r="E18" s="351"/>
      <c r="F18" s="352"/>
      <c r="G18" s="353"/>
      <c r="H18" s="353"/>
      <c r="I18" s="398" t="s">
        <v>547</v>
      </c>
      <c r="J18" s="399" t="s">
        <v>548</v>
      </c>
      <c r="K18" s="400" t="s">
        <v>549</v>
      </c>
      <c r="L18" s="401" t="s">
        <v>550</v>
      </c>
      <c r="M18" s="402" t="s">
        <v>540</v>
      </c>
      <c r="N18" s="403"/>
      <c r="O18" s="406" t="s">
        <v>147</v>
      </c>
      <c r="P18" s="407" t="s">
        <v>147</v>
      </c>
      <c r="Q18" s="407" t="s">
        <v>147</v>
      </c>
      <c r="R18" s="407" t="s">
        <v>147</v>
      </c>
      <c r="S18" s="407" t="s">
        <v>147</v>
      </c>
      <c r="T18" s="407" t="s">
        <v>147</v>
      </c>
      <c r="U18" s="407" t="s">
        <v>51</v>
      </c>
      <c r="V18" s="407" t="s">
        <v>147</v>
      </c>
      <c r="W18" s="407" t="s">
        <v>147</v>
      </c>
      <c r="X18" s="407" t="s">
        <v>147</v>
      </c>
      <c r="Y18" s="407" t="s">
        <v>147</v>
      </c>
      <c r="Z18" s="407" t="s">
        <v>147</v>
      </c>
      <c r="AA18" s="471" t="s">
        <v>51</v>
      </c>
      <c r="AB18" s="439" t="s">
        <v>551</v>
      </c>
      <c r="AC18" s="469"/>
      <c r="AE18" s="470"/>
    </row>
    <row r="19" spans="1:31" s="324" customFormat="1" ht="15" customHeight="1">
      <c r="B19" s="350" t="s">
        <v>546</v>
      </c>
      <c r="C19" s="351"/>
      <c r="D19" s="351"/>
      <c r="E19" s="351"/>
      <c r="F19" s="352"/>
      <c r="G19" s="353"/>
      <c r="H19" s="353"/>
      <c r="I19" s="398" t="s">
        <v>552</v>
      </c>
      <c r="J19" s="399" t="s">
        <v>553</v>
      </c>
      <c r="K19" s="400" t="s">
        <v>554</v>
      </c>
      <c r="L19" s="401" t="s">
        <v>550</v>
      </c>
      <c r="M19" s="402" t="s">
        <v>540</v>
      </c>
      <c r="N19" s="403"/>
      <c r="O19" s="404" t="s">
        <v>51</v>
      </c>
      <c r="P19" s="405" t="s">
        <v>51</v>
      </c>
      <c r="Q19" s="405" t="s">
        <v>51</v>
      </c>
      <c r="R19" s="405" t="s">
        <v>51</v>
      </c>
      <c r="S19" s="405" t="s">
        <v>51</v>
      </c>
      <c r="T19" s="405" t="s">
        <v>51</v>
      </c>
      <c r="U19" s="405" t="s">
        <v>147</v>
      </c>
      <c r="V19" s="405" t="s">
        <v>51</v>
      </c>
      <c r="W19" s="405" t="s">
        <v>51</v>
      </c>
      <c r="X19" s="405" t="s">
        <v>51</v>
      </c>
      <c r="Y19" s="405" t="s">
        <v>51</v>
      </c>
      <c r="Z19" s="405" t="s">
        <v>51</v>
      </c>
      <c r="AA19" s="468" t="s">
        <v>147</v>
      </c>
      <c r="AB19" s="439" t="s">
        <v>551</v>
      </c>
      <c r="AC19" s="469"/>
      <c r="AE19" s="470"/>
    </row>
    <row r="20" spans="1:31" s="324" customFormat="1">
      <c r="B20" s="350" t="s">
        <v>555</v>
      </c>
      <c r="C20" s="351"/>
      <c r="D20" s="351"/>
      <c r="E20" s="351"/>
      <c r="F20" s="352"/>
      <c r="G20" s="353"/>
      <c r="H20" s="353"/>
      <c r="I20" s="408" t="s">
        <v>556</v>
      </c>
      <c r="J20" s="409" t="s">
        <v>557</v>
      </c>
      <c r="K20" s="410" t="s">
        <v>558</v>
      </c>
      <c r="L20" s="401" t="s">
        <v>559</v>
      </c>
      <c r="M20" s="402" t="s">
        <v>560</v>
      </c>
      <c r="N20" s="403"/>
      <c r="O20" s="406" t="s">
        <v>274</v>
      </c>
      <c r="P20" s="407" t="s">
        <v>274</v>
      </c>
      <c r="Q20" s="407" t="s">
        <v>274</v>
      </c>
      <c r="R20" s="407" t="s">
        <v>274</v>
      </c>
      <c r="S20" s="407" t="s">
        <v>274</v>
      </c>
      <c r="T20" s="407" t="s">
        <v>274</v>
      </c>
      <c r="U20" s="407" t="s">
        <v>274</v>
      </c>
      <c r="V20" s="407" t="s">
        <v>274</v>
      </c>
      <c r="W20" s="407" t="s">
        <v>274</v>
      </c>
      <c r="X20" s="407" t="s">
        <v>274</v>
      </c>
      <c r="Y20" s="407" t="s">
        <v>274</v>
      </c>
      <c r="Z20" s="407" t="s">
        <v>274</v>
      </c>
      <c r="AA20" s="471" t="s">
        <v>274</v>
      </c>
      <c r="AB20" s="439" t="s">
        <v>561</v>
      </c>
      <c r="AC20" s="469"/>
      <c r="AE20" s="472" t="s">
        <v>51</v>
      </c>
    </row>
    <row r="21" spans="1:31" s="324" customFormat="1">
      <c r="B21" s="350" t="s">
        <v>562</v>
      </c>
      <c r="C21" s="351"/>
      <c r="D21" s="351"/>
      <c r="E21" s="351"/>
      <c r="F21" s="352"/>
      <c r="G21" s="353"/>
      <c r="H21" s="353"/>
      <c r="I21" s="411" t="s">
        <v>563</v>
      </c>
      <c r="J21" s="412" t="s">
        <v>564</v>
      </c>
      <c r="K21" s="413" t="s">
        <v>565</v>
      </c>
      <c r="L21" s="401"/>
      <c r="M21" s="402" t="s">
        <v>560</v>
      </c>
      <c r="N21" s="403"/>
      <c r="O21" s="406" t="s">
        <v>148</v>
      </c>
      <c r="P21" s="407" t="s">
        <v>148</v>
      </c>
      <c r="Q21" s="407" t="s">
        <v>148</v>
      </c>
      <c r="R21" s="407" t="s">
        <v>148</v>
      </c>
      <c r="S21" s="407" t="s">
        <v>148</v>
      </c>
      <c r="T21" s="407" t="s">
        <v>148</v>
      </c>
      <c r="U21" s="407" t="s">
        <v>148</v>
      </c>
      <c r="V21" s="407" t="s">
        <v>148</v>
      </c>
      <c r="W21" s="407" t="s">
        <v>148</v>
      </c>
      <c r="X21" s="407" t="s">
        <v>148</v>
      </c>
      <c r="Y21" s="407" t="s">
        <v>148</v>
      </c>
      <c r="Z21" s="407" t="s">
        <v>148</v>
      </c>
      <c r="AA21" s="471" t="s">
        <v>148</v>
      </c>
      <c r="AB21" s="439"/>
      <c r="AC21" s="469"/>
      <c r="AE21" s="472" t="s">
        <v>51</v>
      </c>
    </row>
    <row r="22" spans="1:31" s="324" customFormat="1" ht="45">
      <c r="B22" s="351" t="s">
        <v>566</v>
      </c>
      <c r="C22" s="351"/>
      <c r="D22" s="351"/>
      <c r="E22" s="351"/>
      <c r="F22" s="352"/>
      <c r="G22" s="353"/>
      <c r="H22" s="353"/>
      <c r="I22" s="411" t="s">
        <v>567</v>
      </c>
      <c r="J22" s="414" t="s">
        <v>568</v>
      </c>
      <c r="K22" s="415" t="s">
        <v>569</v>
      </c>
      <c r="L22" s="401" t="s">
        <v>570</v>
      </c>
      <c r="M22" s="402" t="s">
        <v>560</v>
      </c>
      <c r="N22" s="403"/>
      <c r="O22" s="406" t="s">
        <v>148</v>
      </c>
      <c r="P22" s="407" t="s">
        <v>148</v>
      </c>
      <c r="Q22" s="407" t="s">
        <v>148</v>
      </c>
      <c r="R22" s="407" t="s">
        <v>148</v>
      </c>
      <c r="S22" s="407" t="s">
        <v>148</v>
      </c>
      <c r="T22" s="407" t="s">
        <v>148</v>
      </c>
      <c r="U22" s="407" t="s">
        <v>148</v>
      </c>
      <c r="V22" s="407" t="s">
        <v>148</v>
      </c>
      <c r="W22" s="407" t="s">
        <v>148</v>
      </c>
      <c r="X22" s="407" t="s">
        <v>148</v>
      </c>
      <c r="Y22" s="407" t="s">
        <v>148</v>
      </c>
      <c r="Z22" s="407" t="s">
        <v>148</v>
      </c>
      <c r="AA22" s="471" t="s">
        <v>148</v>
      </c>
      <c r="AB22" s="473" t="s">
        <v>571</v>
      </c>
      <c r="AC22" s="469"/>
      <c r="AE22" s="472" t="s">
        <v>51</v>
      </c>
    </row>
    <row r="23" spans="1:31" s="324" customFormat="1">
      <c r="B23" s="350"/>
      <c r="C23" s="351"/>
      <c r="D23" s="351"/>
      <c r="E23" s="351"/>
      <c r="F23" s="352"/>
      <c r="G23" s="353"/>
      <c r="H23" s="353"/>
      <c r="I23" s="416" t="s">
        <v>572</v>
      </c>
      <c r="J23" s="417" t="s">
        <v>573</v>
      </c>
      <c r="K23" s="418" t="s">
        <v>574</v>
      </c>
      <c r="L23" s="401" t="s">
        <v>570</v>
      </c>
      <c r="M23" s="402" t="s">
        <v>540</v>
      </c>
      <c r="N23" s="403"/>
      <c r="O23" s="406" t="s">
        <v>274</v>
      </c>
      <c r="P23" s="407" t="s">
        <v>274</v>
      </c>
      <c r="Q23" s="407" t="s">
        <v>274</v>
      </c>
      <c r="R23" s="407" t="s">
        <v>274</v>
      </c>
      <c r="S23" s="407" t="s">
        <v>274</v>
      </c>
      <c r="T23" s="407" t="s">
        <v>274</v>
      </c>
      <c r="U23" s="407" t="s">
        <v>274</v>
      </c>
      <c r="V23" s="407" t="s">
        <v>274</v>
      </c>
      <c r="W23" s="407" t="s">
        <v>274</v>
      </c>
      <c r="X23" s="407" t="s">
        <v>274</v>
      </c>
      <c r="Y23" s="407" t="s">
        <v>274</v>
      </c>
      <c r="Z23" s="407" t="s">
        <v>274</v>
      </c>
      <c r="AA23" s="471" t="s">
        <v>274</v>
      </c>
      <c r="AB23" s="439" t="s">
        <v>561</v>
      </c>
      <c r="AC23" s="469"/>
      <c r="AE23" s="474" t="s">
        <v>542</v>
      </c>
    </row>
    <row r="24" spans="1:31" s="324" customFormat="1">
      <c r="B24" s="350" t="s">
        <v>575</v>
      </c>
      <c r="C24" s="351"/>
      <c r="D24" s="351"/>
      <c r="E24" s="351"/>
      <c r="F24" s="352"/>
      <c r="G24" s="353"/>
      <c r="H24" s="354" t="s">
        <v>576</v>
      </c>
      <c r="I24" s="411" t="s">
        <v>577</v>
      </c>
      <c r="J24" s="419" t="s">
        <v>578</v>
      </c>
      <c r="K24" s="420" t="s">
        <v>579</v>
      </c>
      <c r="L24" s="421"/>
      <c r="M24" s="402" t="s">
        <v>51</v>
      </c>
      <c r="N24" s="403"/>
      <c r="O24" s="406" t="s">
        <v>51</v>
      </c>
      <c r="P24" s="407" t="s">
        <v>51</v>
      </c>
      <c r="Q24" s="407" t="s">
        <v>51</v>
      </c>
      <c r="R24" s="407" t="s">
        <v>51</v>
      </c>
      <c r="S24" s="407" t="s">
        <v>51</v>
      </c>
      <c r="T24" s="407" t="s">
        <v>51</v>
      </c>
      <c r="U24" s="407" t="s">
        <v>51</v>
      </c>
      <c r="V24" s="407" t="s">
        <v>51</v>
      </c>
      <c r="W24" s="407" t="s">
        <v>51</v>
      </c>
      <c r="X24" s="407" t="s">
        <v>51</v>
      </c>
      <c r="Y24" s="407" t="s">
        <v>51</v>
      </c>
      <c r="Z24" s="407" t="s">
        <v>51</v>
      </c>
      <c r="AA24" s="471" t="s">
        <v>51</v>
      </c>
      <c r="AB24" s="439" t="s">
        <v>580</v>
      </c>
      <c r="AC24" s="469"/>
      <c r="AE24" s="472" t="s">
        <v>51</v>
      </c>
    </row>
    <row r="25" spans="1:31" s="324" customFormat="1">
      <c r="B25" s="350" t="s">
        <v>581</v>
      </c>
      <c r="C25" s="351"/>
      <c r="D25" s="351"/>
      <c r="E25" s="351"/>
      <c r="F25" s="352"/>
      <c r="G25" s="353"/>
      <c r="H25" s="353"/>
      <c r="I25" s="422" t="s">
        <v>582</v>
      </c>
      <c r="J25" s="423" t="s">
        <v>583</v>
      </c>
      <c r="K25" s="424" t="s">
        <v>584</v>
      </c>
      <c r="L25" s="425"/>
      <c r="M25" s="426" t="s">
        <v>540</v>
      </c>
      <c r="N25" s="403"/>
      <c r="O25" s="406" t="s">
        <v>274</v>
      </c>
      <c r="P25" s="407" t="s">
        <v>274</v>
      </c>
      <c r="Q25" s="407" t="s">
        <v>274</v>
      </c>
      <c r="R25" s="407" t="s">
        <v>274</v>
      </c>
      <c r="S25" s="407" t="s">
        <v>274</v>
      </c>
      <c r="T25" s="407" t="s">
        <v>274</v>
      </c>
      <c r="U25" s="407" t="s">
        <v>274</v>
      </c>
      <c r="V25" s="407" t="s">
        <v>274</v>
      </c>
      <c r="W25" s="407" t="s">
        <v>274</v>
      </c>
      <c r="X25" s="407" t="s">
        <v>274</v>
      </c>
      <c r="Y25" s="407" t="s">
        <v>274</v>
      </c>
      <c r="Z25" s="407" t="s">
        <v>274</v>
      </c>
      <c r="AA25" s="471" t="s">
        <v>274</v>
      </c>
      <c r="AB25" s="439" t="s">
        <v>561</v>
      </c>
      <c r="AC25" s="469"/>
      <c r="AE25" s="475" t="s">
        <v>542</v>
      </c>
    </row>
    <row r="26" spans="1:31" s="326" customFormat="1" ht="64.5" customHeight="1">
      <c r="A26" s="355">
        <v>43578</v>
      </c>
      <c r="B26" s="350" t="s">
        <v>585</v>
      </c>
      <c r="C26" s="351"/>
      <c r="D26" s="351"/>
      <c r="E26" s="351"/>
      <c r="F26" s="356"/>
      <c r="G26" s="357"/>
      <c r="H26" s="358"/>
      <c r="I26" s="427" t="s">
        <v>586</v>
      </c>
      <c r="J26" s="428" t="s">
        <v>587</v>
      </c>
      <c r="K26" s="429" t="s">
        <v>588</v>
      </c>
      <c r="L26" s="430" t="s">
        <v>589</v>
      </c>
      <c r="M26" s="426" t="s">
        <v>540</v>
      </c>
      <c r="N26" s="431"/>
      <c r="O26" s="406" t="s">
        <v>148</v>
      </c>
      <c r="P26" s="407" t="s">
        <v>148</v>
      </c>
      <c r="Q26" s="407" t="s">
        <v>148</v>
      </c>
      <c r="R26" s="407" t="s">
        <v>148</v>
      </c>
      <c r="S26" s="407" t="s">
        <v>148</v>
      </c>
      <c r="T26" s="407" t="s">
        <v>148</v>
      </c>
      <c r="U26" s="407" t="s">
        <v>148</v>
      </c>
      <c r="V26" s="407" t="s">
        <v>148</v>
      </c>
      <c r="W26" s="407" t="s">
        <v>148</v>
      </c>
      <c r="X26" s="407" t="s">
        <v>148</v>
      </c>
      <c r="Y26" s="407" t="s">
        <v>148</v>
      </c>
      <c r="Z26" s="407" t="s">
        <v>148</v>
      </c>
      <c r="AA26" s="471" t="s">
        <v>148</v>
      </c>
      <c r="AB26" s="476" t="s">
        <v>590</v>
      </c>
      <c r="AC26" s="477"/>
      <c r="AE26" s="478"/>
    </row>
    <row r="27" spans="1:31" s="324" customFormat="1" ht="30">
      <c r="B27" s="351" t="s">
        <v>591</v>
      </c>
      <c r="C27" s="351"/>
      <c r="D27" s="351"/>
      <c r="E27" s="351"/>
      <c r="F27" s="352"/>
      <c r="G27" s="353"/>
      <c r="H27" s="353"/>
      <c r="I27" s="432" t="s">
        <v>592</v>
      </c>
      <c r="J27" s="433" t="s">
        <v>593</v>
      </c>
      <c r="K27" s="434" t="s">
        <v>594</v>
      </c>
      <c r="L27" s="401"/>
      <c r="M27" s="402" t="s">
        <v>540</v>
      </c>
      <c r="N27" s="403"/>
      <c r="O27" s="406" t="s">
        <v>274</v>
      </c>
      <c r="P27" s="407" t="s">
        <v>274</v>
      </c>
      <c r="Q27" s="407" t="s">
        <v>274</v>
      </c>
      <c r="R27" s="407" t="s">
        <v>274</v>
      </c>
      <c r="S27" s="407" t="s">
        <v>274</v>
      </c>
      <c r="T27" s="407" t="s">
        <v>274</v>
      </c>
      <c r="U27" s="407" t="s">
        <v>274</v>
      </c>
      <c r="V27" s="407" t="s">
        <v>274</v>
      </c>
      <c r="W27" s="407" t="s">
        <v>274</v>
      </c>
      <c r="X27" s="407" t="s">
        <v>274</v>
      </c>
      <c r="Y27" s="407" t="s">
        <v>274</v>
      </c>
      <c r="Z27" s="407" t="s">
        <v>274</v>
      </c>
      <c r="AA27" s="471" t="s">
        <v>274</v>
      </c>
      <c r="AB27" s="439" t="s">
        <v>561</v>
      </c>
      <c r="AC27" s="469"/>
      <c r="AE27" s="472" t="s">
        <v>595</v>
      </c>
    </row>
    <row r="28" spans="1:31" s="324" customFormat="1">
      <c r="B28" s="350" t="s">
        <v>596</v>
      </c>
      <c r="C28" s="351"/>
      <c r="D28" s="351"/>
      <c r="E28" s="351"/>
      <c r="F28" s="352"/>
      <c r="G28" s="353"/>
      <c r="H28" s="353"/>
      <c r="I28" s="432" t="s">
        <v>597</v>
      </c>
      <c r="J28" s="435" t="s">
        <v>598</v>
      </c>
      <c r="K28" s="434" t="s">
        <v>580</v>
      </c>
      <c r="L28" s="401" t="s">
        <v>570</v>
      </c>
      <c r="M28" s="402" t="s">
        <v>540</v>
      </c>
      <c r="N28" s="403"/>
      <c r="O28" s="406" t="s">
        <v>274</v>
      </c>
      <c r="P28" s="407" t="s">
        <v>274</v>
      </c>
      <c r="Q28" s="407" t="s">
        <v>274</v>
      </c>
      <c r="R28" s="407" t="s">
        <v>274</v>
      </c>
      <c r="S28" s="407" t="s">
        <v>274</v>
      </c>
      <c r="T28" s="407" t="s">
        <v>274</v>
      </c>
      <c r="U28" s="407" t="s">
        <v>274</v>
      </c>
      <c r="V28" s="407" t="s">
        <v>274</v>
      </c>
      <c r="W28" s="407" t="s">
        <v>274</v>
      </c>
      <c r="X28" s="407" t="s">
        <v>274</v>
      </c>
      <c r="Y28" s="407" t="s">
        <v>274</v>
      </c>
      <c r="Z28" s="407" t="s">
        <v>274</v>
      </c>
      <c r="AA28" s="471" t="s">
        <v>274</v>
      </c>
      <c r="AB28" s="439" t="s">
        <v>561</v>
      </c>
      <c r="AC28" s="469"/>
      <c r="AE28" s="472" t="s">
        <v>51</v>
      </c>
    </row>
    <row r="29" spans="1:31" s="324" customFormat="1" ht="30">
      <c r="A29" s="355">
        <v>43574</v>
      </c>
      <c r="B29" s="350" t="s">
        <v>599</v>
      </c>
      <c r="C29" s="351"/>
      <c r="D29" s="351"/>
      <c r="E29" s="351"/>
      <c r="F29" s="352"/>
      <c r="G29" s="353"/>
      <c r="H29" s="353"/>
      <c r="I29" s="436" t="s">
        <v>600</v>
      </c>
      <c r="J29" s="399" t="s">
        <v>601</v>
      </c>
      <c r="K29" s="437" t="s">
        <v>602</v>
      </c>
      <c r="L29" s="438" t="s">
        <v>603</v>
      </c>
      <c r="M29" s="402" t="s">
        <v>540</v>
      </c>
      <c r="N29" s="403"/>
      <c r="O29" s="406" t="s">
        <v>148</v>
      </c>
      <c r="P29" s="407" t="s">
        <v>148</v>
      </c>
      <c r="Q29" s="407" t="s">
        <v>148</v>
      </c>
      <c r="R29" s="407" t="s">
        <v>148</v>
      </c>
      <c r="S29" s="407" t="s">
        <v>148</v>
      </c>
      <c r="T29" s="407" t="s">
        <v>148</v>
      </c>
      <c r="U29" s="407" t="s">
        <v>148</v>
      </c>
      <c r="V29" s="407" t="s">
        <v>148</v>
      </c>
      <c r="W29" s="407" t="s">
        <v>148</v>
      </c>
      <c r="X29" s="407" t="s">
        <v>148</v>
      </c>
      <c r="Y29" s="407" t="s">
        <v>148</v>
      </c>
      <c r="Z29" s="407" t="s">
        <v>148</v>
      </c>
      <c r="AA29" s="471" t="s">
        <v>148</v>
      </c>
      <c r="AB29" s="439" t="s">
        <v>604</v>
      </c>
      <c r="AC29" s="469"/>
      <c r="AE29" s="472" t="s">
        <v>51</v>
      </c>
    </row>
    <row r="30" spans="1:31" s="324" customFormat="1">
      <c r="A30" s="355">
        <v>43574</v>
      </c>
      <c r="B30" s="350" t="s">
        <v>605</v>
      </c>
      <c r="C30" s="351"/>
      <c r="D30" s="351"/>
      <c r="E30" s="351"/>
      <c r="F30" s="352"/>
      <c r="G30" s="353"/>
      <c r="H30" s="353"/>
      <c r="I30" s="432" t="s">
        <v>606</v>
      </c>
      <c r="J30" s="439" t="s">
        <v>607</v>
      </c>
      <c r="K30" s="440" t="s">
        <v>608</v>
      </c>
      <c r="L30" s="430"/>
      <c r="M30" s="402" t="s">
        <v>540</v>
      </c>
      <c r="N30" s="403"/>
      <c r="O30" s="406" t="s">
        <v>51</v>
      </c>
      <c r="P30" s="407" t="s">
        <v>51</v>
      </c>
      <c r="Q30" s="407" t="s">
        <v>51</v>
      </c>
      <c r="R30" s="407" t="s">
        <v>51</v>
      </c>
      <c r="S30" s="407" t="s">
        <v>51</v>
      </c>
      <c r="T30" s="407" t="s">
        <v>51</v>
      </c>
      <c r="U30" s="407" t="s">
        <v>274</v>
      </c>
      <c r="V30" s="407" t="s">
        <v>51</v>
      </c>
      <c r="W30" s="407" t="s">
        <v>274</v>
      </c>
      <c r="X30" s="407" t="s">
        <v>274</v>
      </c>
      <c r="Y30" s="407" t="s">
        <v>274</v>
      </c>
      <c r="Z30" s="407" t="s">
        <v>274</v>
      </c>
      <c r="AA30" s="471" t="s">
        <v>274</v>
      </c>
      <c r="AB30" s="439" t="s">
        <v>561</v>
      </c>
      <c r="AC30" s="469"/>
      <c r="AE30" s="472" t="s">
        <v>51</v>
      </c>
    </row>
    <row r="31" spans="1:31" s="324" customFormat="1">
      <c r="A31" s="355">
        <v>43574</v>
      </c>
      <c r="B31" s="350" t="s">
        <v>605</v>
      </c>
      <c r="C31" s="351"/>
      <c r="D31" s="351"/>
      <c r="E31" s="351"/>
      <c r="F31" s="352"/>
      <c r="G31" s="353"/>
      <c r="H31" s="353"/>
      <c r="I31" s="432" t="s">
        <v>609</v>
      </c>
      <c r="J31" s="439" t="s">
        <v>610</v>
      </c>
      <c r="K31" s="440" t="s">
        <v>611</v>
      </c>
      <c r="L31" s="430"/>
      <c r="M31" s="402" t="s">
        <v>540</v>
      </c>
      <c r="N31" s="403"/>
      <c r="O31" s="406" t="s">
        <v>274</v>
      </c>
      <c r="P31" s="407" t="s">
        <v>274</v>
      </c>
      <c r="Q31" s="407" t="s">
        <v>274</v>
      </c>
      <c r="R31" s="407" t="s">
        <v>274</v>
      </c>
      <c r="S31" s="407" t="s">
        <v>274</v>
      </c>
      <c r="T31" s="407" t="s">
        <v>274</v>
      </c>
      <c r="U31" s="407" t="s">
        <v>51</v>
      </c>
      <c r="V31" s="407" t="s">
        <v>274</v>
      </c>
      <c r="W31" s="407" t="s">
        <v>51</v>
      </c>
      <c r="X31" s="407" t="s">
        <v>51</v>
      </c>
      <c r="Y31" s="407" t="s">
        <v>51</v>
      </c>
      <c r="Z31" s="407" t="s">
        <v>51</v>
      </c>
      <c r="AA31" s="471" t="s">
        <v>51</v>
      </c>
      <c r="AB31" s="439" t="s">
        <v>561</v>
      </c>
      <c r="AC31" s="469"/>
      <c r="AE31" s="472" t="s">
        <v>51</v>
      </c>
    </row>
    <row r="32" spans="1:31" s="324" customFormat="1">
      <c r="B32" s="350" t="s">
        <v>612</v>
      </c>
      <c r="C32" s="351"/>
      <c r="D32" s="351"/>
      <c r="E32" s="351"/>
      <c r="F32" s="352"/>
      <c r="G32" s="353"/>
      <c r="H32" s="353"/>
      <c r="I32" s="441" t="s">
        <v>613</v>
      </c>
      <c r="J32" s="442" t="s">
        <v>614</v>
      </c>
      <c r="K32" s="443" t="s">
        <v>580</v>
      </c>
      <c r="L32" s="444" t="s">
        <v>615</v>
      </c>
      <c r="M32" s="445" t="s">
        <v>616</v>
      </c>
      <c r="N32" s="403"/>
      <c r="O32" s="406" t="s">
        <v>274</v>
      </c>
      <c r="P32" s="407" t="s">
        <v>274</v>
      </c>
      <c r="Q32" s="407" t="s">
        <v>274</v>
      </c>
      <c r="R32" s="407" t="s">
        <v>274</v>
      </c>
      <c r="S32" s="407" t="s">
        <v>274</v>
      </c>
      <c r="T32" s="407" t="s">
        <v>274</v>
      </c>
      <c r="U32" s="407" t="s">
        <v>274</v>
      </c>
      <c r="V32" s="407" t="s">
        <v>274</v>
      </c>
      <c r="W32" s="407" t="s">
        <v>274</v>
      </c>
      <c r="X32" s="407" t="s">
        <v>274</v>
      </c>
      <c r="Y32" s="407" t="s">
        <v>274</v>
      </c>
      <c r="Z32" s="407" t="s">
        <v>274</v>
      </c>
      <c r="AA32" s="471" t="s">
        <v>274</v>
      </c>
      <c r="AB32" s="439" t="s">
        <v>561</v>
      </c>
      <c r="AC32" s="469"/>
      <c r="AE32" s="472" t="s">
        <v>51</v>
      </c>
    </row>
    <row r="33" spans="1:31" s="324" customFormat="1" ht="90">
      <c r="A33" s="355">
        <v>43578</v>
      </c>
      <c r="B33" s="350" t="s">
        <v>617</v>
      </c>
      <c r="C33" s="351"/>
      <c r="D33" s="351"/>
      <c r="E33" s="351"/>
      <c r="F33" s="352"/>
      <c r="G33" s="353"/>
      <c r="H33" s="353"/>
      <c r="I33" s="432" t="s">
        <v>618</v>
      </c>
      <c r="J33" s="439" t="s">
        <v>619</v>
      </c>
      <c r="K33" s="440" t="s">
        <v>620</v>
      </c>
      <c r="L33" s="430"/>
      <c r="M33" s="402" t="s">
        <v>540</v>
      </c>
      <c r="N33" s="403"/>
      <c r="O33" s="406" t="s">
        <v>274</v>
      </c>
      <c r="P33" s="407" t="s">
        <v>274</v>
      </c>
      <c r="Q33" s="407" t="s">
        <v>274</v>
      </c>
      <c r="R33" s="407" t="s">
        <v>274</v>
      </c>
      <c r="S33" s="407" t="s">
        <v>274</v>
      </c>
      <c r="T33" s="407" t="s">
        <v>274</v>
      </c>
      <c r="U33" s="407" t="s">
        <v>274</v>
      </c>
      <c r="V33" s="407" t="s">
        <v>274</v>
      </c>
      <c r="W33" s="407" t="s">
        <v>274</v>
      </c>
      <c r="X33" s="407" t="s">
        <v>274</v>
      </c>
      <c r="Y33" s="407" t="s">
        <v>274</v>
      </c>
      <c r="Z33" s="407" t="s">
        <v>274</v>
      </c>
      <c r="AA33" s="471" t="s">
        <v>274</v>
      </c>
      <c r="AB33" s="439" t="s">
        <v>561</v>
      </c>
      <c r="AC33" s="469"/>
      <c r="AE33" s="472" t="s">
        <v>51</v>
      </c>
    </row>
    <row r="34" spans="1:31" s="324" customFormat="1">
      <c r="B34" s="350" t="s">
        <v>621</v>
      </c>
      <c r="C34" s="351"/>
      <c r="D34" s="351"/>
      <c r="E34" s="351"/>
      <c r="F34" s="352"/>
      <c r="G34" s="353"/>
      <c r="H34" s="353"/>
      <c r="I34" s="432" t="s">
        <v>622</v>
      </c>
      <c r="J34" s="439" t="s">
        <v>623</v>
      </c>
      <c r="K34" s="410"/>
      <c r="L34" s="401"/>
      <c r="M34" s="402" t="s">
        <v>540</v>
      </c>
      <c r="N34" s="403"/>
      <c r="O34" s="406" t="s">
        <v>274</v>
      </c>
      <c r="P34" s="407" t="s">
        <v>274</v>
      </c>
      <c r="Q34" s="407" t="s">
        <v>274</v>
      </c>
      <c r="R34" s="407" t="s">
        <v>274</v>
      </c>
      <c r="S34" s="407" t="s">
        <v>274</v>
      </c>
      <c r="T34" s="407" t="s">
        <v>274</v>
      </c>
      <c r="U34" s="407" t="s">
        <v>274</v>
      </c>
      <c r="V34" s="407" t="s">
        <v>274</v>
      </c>
      <c r="W34" s="407" t="s">
        <v>274</v>
      </c>
      <c r="X34" s="407" t="s">
        <v>274</v>
      </c>
      <c r="Y34" s="407" t="s">
        <v>274</v>
      </c>
      <c r="Z34" s="407" t="s">
        <v>274</v>
      </c>
      <c r="AA34" s="471" t="s">
        <v>274</v>
      </c>
      <c r="AB34" s="439" t="s">
        <v>561</v>
      </c>
      <c r="AC34" s="469"/>
      <c r="AE34" s="472" t="s">
        <v>51</v>
      </c>
    </row>
    <row r="35" spans="1:31" s="324" customFormat="1" ht="30">
      <c r="A35" s="355">
        <v>43578</v>
      </c>
      <c r="B35" s="350" t="s">
        <v>624</v>
      </c>
      <c r="C35" s="351"/>
      <c r="D35" s="351"/>
      <c r="E35" s="351"/>
      <c r="F35" s="352"/>
      <c r="G35" s="353"/>
      <c r="H35" s="353"/>
      <c r="I35" s="446" t="s">
        <v>625</v>
      </c>
      <c r="J35" s="409" t="s">
        <v>626</v>
      </c>
      <c r="K35" s="410" t="s">
        <v>627</v>
      </c>
      <c r="L35" s="447" t="s">
        <v>628</v>
      </c>
      <c r="M35" s="426" t="s">
        <v>51</v>
      </c>
      <c r="N35" s="403"/>
      <c r="O35" s="448" t="s">
        <v>51</v>
      </c>
      <c r="P35" s="449" t="s">
        <v>51</v>
      </c>
      <c r="Q35" s="449" t="s">
        <v>51</v>
      </c>
      <c r="R35" s="449" t="s">
        <v>51</v>
      </c>
      <c r="S35" s="449" t="s">
        <v>51</v>
      </c>
      <c r="T35" s="449" t="s">
        <v>51</v>
      </c>
      <c r="U35" s="449" t="s">
        <v>51</v>
      </c>
      <c r="V35" s="449" t="s">
        <v>51</v>
      </c>
      <c r="W35" s="449" t="s">
        <v>51</v>
      </c>
      <c r="X35" s="449" t="s">
        <v>51</v>
      </c>
      <c r="Y35" s="449" t="s">
        <v>51</v>
      </c>
      <c r="Z35" s="449" t="s">
        <v>51</v>
      </c>
      <c r="AA35" s="479" t="s">
        <v>51</v>
      </c>
      <c r="AB35" s="439" t="s">
        <v>561</v>
      </c>
      <c r="AC35" s="469"/>
      <c r="AE35" s="480" t="s">
        <v>629</v>
      </c>
    </row>
    <row r="36" spans="1:31" s="324" customFormat="1" ht="30">
      <c r="A36" s="355"/>
      <c r="B36" s="350" t="s">
        <v>624</v>
      </c>
      <c r="C36" s="351"/>
      <c r="D36" s="351"/>
      <c r="E36" s="351"/>
      <c r="F36" s="352"/>
      <c r="G36" s="353"/>
      <c r="H36" s="353"/>
      <c r="I36" s="446" t="s">
        <v>630</v>
      </c>
      <c r="J36" s="409" t="s">
        <v>631</v>
      </c>
      <c r="K36" s="410" t="s">
        <v>632</v>
      </c>
      <c r="L36" s="447"/>
      <c r="M36" s="402" t="s">
        <v>540</v>
      </c>
      <c r="N36" s="403"/>
      <c r="O36" s="406" t="s">
        <v>147</v>
      </c>
      <c r="P36" s="407" t="s">
        <v>147</v>
      </c>
      <c r="Q36" s="407" t="s">
        <v>147</v>
      </c>
      <c r="R36" s="407" t="s">
        <v>147</v>
      </c>
      <c r="S36" s="407" t="s">
        <v>147</v>
      </c>
      <c r="T36" s="407" t="s">
        <v>147</v>
      </c>
      <c r="U36" s="407" t="s">
        <v>147</v>
      </c>
      <c r="V36" s="407" t="s">
        <v>147</v>
      </c>
      <c r="W36" s="407" t="s">
        <v>147</v>
      </c>
      <c r="X36" s="407" t="s">
        <v>147</v>
      </c>
      <c r="Y36" s="407" t="s">
        <v>147</v>
      </c>
      <c r="Z36" s="407" t="s">
        <v>147</v>
      </c>
      <c r="AA36" s="471" t="s">
        <v>147</v>
      </c>
      <c r="AB36" s="439"/>
      <c r="AC36" s="469"/>
      <c r="AE36" s="472"/>
    </row>
    <row r="37" spans="1:31" s="324" customFormat="1">
      <c r="A37" s="355">
        <v>43580</v>
      </c>
      <c r="B37" s="350" t="s">
        <v>633</v>
      </c>
      <c r="C37" s="351"/>
      <c r="D37" s="351"/>
      <c r="E37" s="351"/>
      <c r="F37" s="352"/>
      <c r="G37" s="353"/>
      <c r="H37" s="359" t="s">
        <v>634</v>
      </c>
      <c r="I37" s="427" t="s">
        <v>635</v>
      </c>
      <c r="J37" s="439" t="s">
        <v>636</v>
      </c>
      <c r="K37" s="368" t="s">
        <v>637</v>
      </c>
      <c r="L37" s="430" t="s">
        <v>638</v>
      </c>
      <c r="M37" s="402" t="s">
        <v>540</v>
      </c>
      <c r="N37" s="403"/>
      <c r="O37" s="406" t="s">
        <v>274</v>
      </c>
      <c r="P37" s="407" t="s">
        <v>274</v>
      </c>
      <c r="Q37" s="407" t="s">
        <v>274</v>
      </c>
      <c r="R37" s="407" t="s">
        <v>274</v>
      </c>
      <c r="S37" s="407" t="s">
        <v>274</v>
      </c>
      <c r="T37" s="407" t="s">
        <v>274</v>
      </c>
      <c r="U37" s="407" t="s">
        <v>274</v>
      </c>
      <c r="V37" s="407" t="s">
        <v>274</v>
      </c>
      <c r="W37" s="407" t="s">
        <v>274</v>
      </c>
      <c r="X37" s="407" t="s">
        <v>274</v>
      </c>
      <c r="Y37" s="407" t="s">
        <v>274</v>
      </c>
      <c r="Z37" s="407" t="s">
        <v>274</v>
      </c>
      <c r="AA37" s="471" t="s">
        <v>274</v>
      </c>
      <c r="AB37" s="439" t="s">
        <v>561</v>
      </c>
      <c r="AC37" s="469"/>
      <c r="AE37" s="472" t="s">
        <v>542</v>
      </c>
    </row>
    <row r="38" spans="1:31" s="324" customFormat="1">
      <c r="B38" s="360" t="s">
        <v>639</v>
      </c>
      <c r="C38" s="351"/>
      <c r="D38" s="351"/>
      <c r="E38" s="351"/>
      <c r="F38" s="352"/>
      <c r="G38" s="353"/>
      <c r="H38" s="361" t="s">
        <v>640</v>
      </c>
      <c r="I38" s="411" t="s">
        <v>641</v>
      </c>
      <c r="J38" s="412" t="s">
        <v>642</v>
      </c>
      <c r="K38" s="450" t="s">
        <v>643</v>
      </c>
      <c r="L38" s="401"/>
      <c r="M38" s="402" t="s">
        <v>560</v>
      </c>
      <c r="N38" s="403"/>
      <c r="O38" s="406" t="s">
        <v>148</v>
      </c>
      <c r="P38" s="407" t="s">
        <v>148</v>
      </c>
      <c r="Q38" s="407" t="s">
        <v>148</v>
      </c>
      <c r="R38" s="407" t="s">
        <v>148</v>
      </c>
      <c r="S38" s="407" t="s">
        <v>148</v>
      </c>
      <c r="T38" s="407" t="s">
        <v>148</v>
      </c>
      <c r="U38" s="407" t="s">
        <v>148</v>
      </c>
      <c r="V38" s="407" t="s">
        <v>148</v>
      </c>
      <c r="W38" s="407" t="s">
        <v>148</v>
      </c>
      <c r="X38" s="407" t="s">
        <v>148</v>
      </c>
      <c r="Y38" s="407" t="s">
        <v>148</v>
      </c>
      <c r="Z38" s="407" t="s">
        <v>148</v>
      </c>
      <c r="AA38" s="471" t="s">
        <v>148</v>
      </c>
      <c r="AB38" s="439" t="s">
        <v>644</v>
      </c>
      <c r="AC38" s="469"/>
      <c r="AE38" s="472" t="s">
        <v>51</v>
      </c>
    </row>
    <row r="39" spans="1:31" s="324" customFormat="1">
      <c r="B39" s="362"/>
      <c r="C39" s="351"/>
      <c r="D39" s="351"/>
      <c r="E39" s="351"/>
      <c r="F39" s="352"/>
      <c r="G39" s="353"/>
      <c r="H39" s="363"/>
      <c r="I39" s="408" t="s">
        <v>645</v>
      </c>
      <c r="J39" s="409" t="s">
        <v>646</v>
      </c>
      <c r="K39" s="450" t="s">
        <v>647</v>
      </c>
      <c r="L39" s="401"/>
      <c r="M39" s="402" t="s">
        <v>560</v>
      </c>
      <c r="N39" s="403"/>
      <c r="O39" s="406" t="s">
        <v>148</v>
      </c>
      <c r="P39" s="407" t="s">
        <v>148</v>
      </c>
      <c r="Q39" s="407" t="s">
        <v>148</v>
      </c>
      <c r="R39" s="407" t="s">
        <v>148</v>
      </c>
      <c r="S39" s="407" t="s">
        <v>148</v>
      </c>
      <c r="T39" s="407" t="s">
        <v>148</v>
      </c>
      <c r="U39" s="407" t="s">
        <v>148</v>
      </c>
      <c r="V39" s="407" t="s">
        <v>148</v>
      </c>
      <c r="W39" s="407" t="s">
        <v>148</v>
      </c>
      <c r="X39" s="407" t="s">
        <v>148</v>
      </c>
      <c r="Y39" s="407" t="s">
        <v>148</v>
      </c>
      <c r="Z39" s="407" t="s">
        <v>148</v>
      </c>
      <c r="AA39" s="471" t="s">
        <v>148</v>
      </c>
      <c r="AB39" s="439"/>
      <c r="AC39" s="469"/>
      <c r="AE39" s="472" t="s">
        <v>51</v>
      </c>
    </row>
    <row r="40" spans="1:31" s="324" customFormat="1">
      <c r="B40" s="350" t="s">
        <v>648</v>
      </c>
      <c r="C40" s="351"/>
      <c r="D40" s="351"/>
      <c r="E40" s="351"/>
      <c r="F40" s="352"/>
      <c r="G40" s="353"/>
      <c r="H40" s="359" t="s">
        <v>649</v>
      </c>
      <c r="I40" s="408" t="s">
        <v>650</v>
      </c>
      <c r="J40" s="409" t="s">
        <v>651</v>
      </c>
      <c r="K40" s="410" t="s">
        <v>580</v>
      </c>
      <c r="L40" s="401"/>
      <c r="M40" s="402" t="s">
        <v>560</v>
      </c>
      <c r="N40" s="403"/>
      <c r="O40" s="406" t="s">
        <v>274</v>
      </c>
      <c r="P40" s="407" t="s">
        <v>274</v>
      </c>
      <c r="Q40" s="407" t="s">
        <v>274</v>
      </c>
      <c r="R40" s="407" t="s">
        <v>274</v>
      </c>
      <c r="S40" s="407" t="s">
        <v>274</v>
      </c>
      <c r="T40" s="407" t="s">
        <v>274</v>
      </c>
      <c r="U40" s="407" t="s">
        <v>274</v>
      </c>
      <c r="V40" s="407" t="s">
        <v>274</v>
      </c>
      <c r="W40" s="407" t="s">
        <v>274</v>
      </c>
      <c r="X40" s="407" t="s">
        <v>274</v>
      </c>
      <c r="Y40" s="407" t="s">
        <v>274</v>
      </c>
      <c r="Z40" s="407" t="s">
        <v>274</v>
      </c>
      <c r="AA40" s="471" t="s">
        <v>274</v>
      </c>
      <c r="AB40" s="439" t="s">
        <v>561</v>
      </c>
      <c r="AC40" s="469"/>
      <c r="AE40" s="472" t="s">
        <v>51</v>
      </c>
    </row>
    <row r="41" spans="1:31" s="324" customFormat="1">
      <c r="B41" s="350" t="s">
        <v>652</v>
      </c>
      <c r="C41" s="351"/>
      <c r="D41" s="351"/>
      <c r="E41" s="351"/>
      <c r="F41" s="352"/>
      <c r="G41" s="353"/>
      <c r="H41" s="359" t="s">
        <v>653</v>
      </c>
      <c r="I41" s="408" t="s">
        <v>654</v>
      </c>
      <c r="J41" s="409" t="s">
        <v>655</v>
      </c>
      <c r="K41" s="410" t="s">
        <v>656</v>
      </c>
      <c r="L41" s="401"/>
      <c r="M41" s="402" t="s">
        <v>560</v>
      </c>
      <c r="N41" s="403"/>
      <c r="O41" s="406" t="s">
        <v>274</v>
      </c>
      <c r="P41" s="407" t="s">
        <v>274</v>
      </c>
      <c r="Q41" s="407" t="s">
        <v>274</v>
      </c>
      <c r="R41" s="407" t="s">
        <v>274</v>
      </c>
      <c r="S41" s="407" t="s">
        <v>274</v>
      </c>
      <c r="T41" s="407" t="s">
        <v>274</v>
      </c>
      <c r="U41" s="407" t="s">
        <v>274</v>
      </c>
      <c r="V41" s="407" t="s">
        <v>274</v>
      </c>
      <c r="W41" s="407" t="s">
        <v>274</v>
      </c>
      <c r="X41" s="407" t="s">
        <v>274</v>
      </c>
      <c r="Y41" s="407" t="s">
        <v>274</v>
      </c>
      <c r="Z41" s="407" t="s">
        <v>274</v>
      </c>
      <c r="AA41" s="471" t="s">
        <v>274</v>
      </c>
      <c r="AB41" s="439" t="s">
        <v>561</v>
      </c>
      <c r="AC41" s="469"/>
      <c r="AE41" s="472" t="s">
        <v>542</v>
      </c>
    </row>
    <row r="42" spans="1:31" s="324" customFormat="1">
      <c r="B42" s="350" t="s">
        <v>657</v>
      </c>
      <c r="C42" s="351"/>
      <c r="D42" s="351"/>
      <c r="E42" s="351"/>
      <c r="F42" s="352"/>
      <c r="G42" s="353"/>
      <c r="H42" s="364" t="s">
        <v>658</v>
      </c>
      <c r="I42" s="411" t="s">
        <v>659</v>
      </c>
      <c r="J42" s="412" t="s">
        <v>660</v>
      </c>
      <c r="K42" s="413" t="s">
        <v>661</v>
      </c>
      <c r="L42" s="401"/>
      <c r="M42" s="402" t="s">
        <v>560</v>
      </c>
      <c r="N42" s="403"/>
      <c r="O42" s="406" t="s">
        <v>148</v>
      </c>
      <c r="P42" s="407" t="s">
        <v>148</v>
      </c>
      <c r="Q42" s="407" t="s">
        <v>148</v>
      </c>
      <c r="R42" s="407" t="s">
        <v>148</v>
      </c>
      <c r="S42" s="407" t="s">
        <v>148</v>
      </c>
      <c r="T42" s="407" t="s">
        <v>148</v>
      </c>
      <c r="U42" s="407" t="s">
        <v>148</v>
      </c>
      <c r="V42" s="407" t="s">
        <v>148</v>
      </c>
      <c r="W42" s="407" t="s">
        <v>148</v>
      </c>
      <c r="X42" s="407" t="s">
        <v>148</v>
      </c>
      <c r="Y42" s="407" t="s">
        <v>148</v>
      </c>
      <c r="Z42" s="407" t="s">
        <v>148</v>
      </c>
      <c r="AA42" s="471" t="s">
        <v>148</v>
      </c>
      <c r="AB42" s="439" t="s">
        <v>662</v>
      </c>
      <c r="AC42" s="469"/>
      <c r="AE42" s="472" t="s">
        <v>542</v>
      </c>
    </row>
    <row r="43" spans="1:31" s="324" customFormat="1">
      <c r="B43" s="360" t="s">
        <v>663</v>
      </c>
      <c r="C43" s="351"/>
      <c r="D43" s="351"/>
      <c r="E43" s="351"/>
      <c r="F43" s="365" t="s">
        <v>70</v>
      </c>
      <c r="G43" s="354" t="s">
        <v>73</v>
      </c>
      <c r="H43" s="353" t="s">
        <v>74</v>
      </c>
      <c r="I43" s="416" t="s">
        <v>664</v>
      </c>
      <c r="J43" s="439" t="s">
        <v>665</v>
      </c>
      <c r="K43" s="368" t="s">
        <v>666</v>
      </c>
      <c r="L43" s="401"/>
      <c r="M43" s="402" t="s">
        <v>540</v>
      </c>
      <c r="N43" s="403" t="s">
        <v>667</v>
      </c>
      <c r="O43" s="406" t="s">
        <v>274</v>
      </c>
      <c r="P43" s="407" t="s">
        <v>274</v>
      </c>
      <c r="Q43" s="407" t="s">
        <v>274</v>
      </c>
      <c r="R43" s="407" t="s">
        <v>274</v>
      </c>
      <c r="S43" s="407" t="s">
        <v>274</v>
      </c>
      <c r="T43" s="407" t="s">
        <v>274</v>
      </c>
      <c r="U43" s="407" t="s">
        <v>274</v>
      </c>
      <c r="V43" s="407" t="s">
        <v>274</v>
      </c>
      <c r="W43" s="407" t="s">
        <v>274</v>
      </c>
      <c r="X43" s="407" t="s">
        <v>274</v>
      </c>
      <c r="Y43" s="407" t="s">
        <v>274</v>
      </c>
      <c r="Z43" s="407" t="s">
        <v>274</v>
      </c>
      <c r="AA43" s="471" t="s">
        <v>274</v>
      </c>
      <c r="AB43" s="439" t="s">
        <v>561</v>
      </c>
      <c r="AC43" s="469"/>
      <c r="AE43" s="475" t="s">
        <v>149</v>
      </c>
    </row>
    <row r="44" spans="1:31" s="324" customFormat="1">
      <c r="B44" s="366" t="s">
        <v>668</v>
      </c>
      <c r="C44" s="351"/>
      <c r="D44" s="351"/>
      <c r="E44" s="351"/>
      <c r="F44" s="352"/>
      <c r="G44" s="353"/>
      <c r="H44" s="353"/>
      <c r="I44" s="416" t="s">
        <v>669</v>
      </c>
      <c r="J44" s="439" t="s">
        <v>670</v>
      </c>
      <c r="K44" s="368" t="s">
        <v>671</v>
      </c>
      <c r="L44" s="401"/>
      <c r="M44" s="402" t="s">
        <v>540</v>
      </c>
      <c r="N44" s="403" t="s">
        <v>667</v>
      </c>
      <c r="O44" s="406" t="s">
        <v>274</v>
      </c>
      <c r="P44" s="407" t="s">
        <v>274</v>
      </c>
      <c r="Q44" s="407" t="s">
        <v>274</v>
      </c>
      <c r="R44" s="407" t="s">
        <v>274</v>
      </c>
      <c r="S44" s="407" t="s">
        <v>274</v>
      </c>
      <c r="T44" s="407" t="s">
        <v>274</v>
      </c>
      <c r="U44" s="407" t="s">
        <v>274</v>
      </c>
      <c r="V44" s="407" t="s">
        <v>274</v>
      </c>
      <c r="W44" s="407" t="s">
        <v>274</v>
      </c>
      <c r="X44" s="407" t="s">
        <v>274</v>
      </c>
      <c r="Y44" s="407" t="s">
        <v>274</v>
      </c>
      <c r="Z44" s="407" t="s">
        <v>274</v>
      </c>
      <c r="AA44" s="471" t="s">
        <v>274</v>
      </c>
      <c r="AB44" s="439" t="s">
        <v>561</v>
      </c>
      <c r="AC44" s="469"/>
      <c r="AE44" s="470"/>
    </row>
    <row r="45" spans="1:31" s="324" customFormat="1">
      <c r="B45" s="366" t="s">
        <v>672</v>
      </c>
      <c r="C45" s="351"/>
      <c r="D45" s="351"/>
      <c r="E45" s="351"/>
      <c r="F45" s="352"/>
      <c r="G45" s="353"/>
      <c r="H45" s="353"/>
      <c r="I45" s="416" t="s">
        <v>673</v>
      </c>
      <c r="J45" s="439" t="s">
        <v>674</v>
      </c>
      <c r="K45" s="368" t="s">
        <v>675</v>
      </c>
      <c r="L45" s="401"/>
      <c r="M45" s="402" t="s">
        <v>540</v>
      </c>
      <c r="N45" s="403" t="s">
        <v>667</v>
      </c>
      <c r="O45" s="406" t="s">
        <v>274</v>
      </c>
      <c r="P45" s="407" t="s">
        <v>274</v>
      </c>
      <c r="Q45" s="407" t="s">
        <v>274</v>
      </c>
      <c r="R45" s="407" t="s">
        <v>274</v>
      </c>
      <c r="S45" s="407" t="s">
        <v>274</v>
      </c>
      <c r="T45" s="407" t="s">
        <v>274</v>
      </c>
      <c r="U45" s="407" t="s">
        <v>274</v>
      </c>
      <c r="V45" s="407" t="s">
        <v>274</v>
      </c>
      <c r="W45" s="407" t="s">
        <v>274</v>
      </c>
      <c r="X45" s="407" t="s">
        <v>274</v>
      </c>
      <c r="Y45" s="407" t="s">
        <v>274</v>
      </c>
      <c r="Z45" s="407" t="s">
        <v>274</v>
      </c>
      <c r="AA45" s="471" t="s">
        <v>274</v>
      </c>
      <c r="AB45" s="439" t="s">
        <v>561</v>
      </c>
      <c r="AC45" s="469"/>
      <c r="AE45" s="470"/>
    </row>
    <row r="46" spans="1:31" s="324" customFormat="1">
      <c r="B46" s="367" t="s">
        <v>672</v>
      </c>
      <c r="C46" s="351"/>
      <c r="D46" s="351"/>
      <c r="E46" s="351"/>
      <c r="F46" s="352"/>
      <c r="G46" s="353"/>
      <c r="H46" s="353"/>
      <c r="I46" s="416" t="s">
        <v>676</v>
      </c>
      <c r="J46" s="439" t="s">
        <v>677</v>
      </c>
      <c r="K46" s="368" t="s">
        <v>678</v>
      </c>
      <c r="L46" s="401"/>
      <c r="M46" s="402" t="s">
        <v>540</v>
      </c>
      <c r="N46" s="403" t="s">
        <v>667</v>
      </c>
      <c r="O46" s="406" t="s">
        <v>274</v>
      </c>
      <c r="P46" s="407" t="s">
        <v>274</v>
      </c>
      <c r="Q46" s="407" t="s">
        <v>274</v>
      </c>
      <c r="R46" s="407" t="s">
        <v>274</v>
      </c>
      <c r="S46" s="407" t="s">
        <v>274</v>
      </c>
      <c r="T46" s="407" t="s">
        <v>274</v>
      </c>
      <c r="U46" s="407" t="s">
        <v>274</v>
      </c>
      <c r="V46" s="407" t="s">
        <v>274</v>
      </c>
      <c r="W46" s="407" t="s">
        <v>274</v>
      </c>
      <c r="X46" s="407" t="s">
        <v>274</v>
      </c>
      <c r="Y46" s="407" t="s">
        <v>274</v>
      </c>
      <c r="Z46" s="407" t="s">
        <v>274</v>
      </c>
      <c r="AA46" s="471" t="s">
        <v>274</v>
      </c>
      <c r="AB46" s="439" t="s">
        <v>561</v>
      </c>
      <c r="AC46" s="469"/>
      <c r="AE46" s="470"/>
    </row>
    <row r="47" spans="1:31" s="324" customFormat="1">
      <c r="B47" s="366" t="s">
        <v>679</v>
      </c>
      <c r="C47" s="351"/>
      <c r="D47" s="351"/>
      <c r="E47" s="351"/>
      <c r="F47" s="352"/>
      <c r="G47" s="353"/>
      <c r="H47" s="353"/>
      <c r="I47" s="416" t="s">
        <v>680</v>
      </c>
      <c r="J47" s="439" t="s">
        <v>681</v>
      </c>
      <c r="K47" s="368" t="s">
        <v>352</v>
      </c>
      <c r="L47" s="401"/>
      <c r="M47" s="402" t="s">
        <v>540</v>
      </c>
      <c r="N47" s="403" t="s">
        <v>667</v>
      </c>
      <c r="O47" s="406" t="s">
        <v>274</v>
      </c>
      <c r="P47" s="407" t="s">
        <v>274</v>
      </c>
      <c r="Q47" s="407" t="s">
        <v>274</v>
      </c>
      <c r="R47" s="407" t="s">
        <v>274</v>
      </c>
      <c r="S47" s="407" t="s">
        <v>274</v>
      </c>
      <c r="T47" s="407" t="s">
        <v>274</v>
      </c>
      <c r="U47" s="407" t="s">
        <v>274</v>
      </c>
      <c r="V47" s="407" t="s">
        <v>274</v>
      </c>
      <c r="W47" s="407" t="s">
        <v>274</v>
      </c>
      <c r="X47" s="407" t="s">
        <v>274</v>
      </c>
      <c r="Y47" s="407" t="s">
        <v>274</v>
      </c>
      <c r="Z47" s="407" t="s">
        <v>274</v>
      </c>
      <c r="AA47" s="471" t="s">
        <v>274</v>
      </c>
      <c r="AB47" s="439" t="s">
        <v>561</v>
      </c>
      <c r="AC47" s="469"/>
      <c r="AE47" s="470"/>
    </row>
    <row r="48" spans="1:31" s="324" customFormat="1">
      <c r="B48" s="366" t="s">
        <v>682</v>
      </c>
      <c r="C48" s="351"/>
      <c r="D48" s="351"/>
      <c r="E48" s="351"/>
      <c r="F48" s="352"/>
      <c r="G48" s="353"/>
      <c r="H48" s="353"/>
      <c r="I48" s="416" t="s">
        <v>683</v>
      </c>
      <c r="J48" s="439" t="s">
        <v>684</v>
      </c>
      <c r="K48" s="368" t="s">
        <v>349</v>
      </c>
      <c r="L48" s="401"/>
      <c r="M48" s="402" t="s">
        <v>540</v>
      </c>
      <c r="N48" s="403" t="s">
        <v>667</v>
      </c>
      <c r="O48" s="406" t="s">
        <v>274</v>
      </c>
      <c r="P48" s="407" t="s">
        <v>274</v>
      </c>
      <c r="Q48" s="407" t="s">
        <v>274</v>
      </c>
      <c r="R48" s="407" t="s">
        <v>274</v>
      </c>
      <c r="S48" s="407" t="s">
        <v>274</v>
      </c>
      <c r="T48" s="407" t="s">
        <v>274</v>
      </c>
      <c r="U48" s="407" t="s">
        <v>274</v>
      </c>
      <c r="V48" s="407" t="s">
        <v>274</v>
      </c>
      <c r="W48" s="407" t="s">
        <v>274</v>
      </c>
      <c r="X48" s="407" t="s">
        <v>274</v>
      </c>
      <c r="Y48" s="407" t="s">
        <v>274</v>
      </c>
      <c r="Z48" s="407" t="s">
        <v>274</v>
      </c>
      <c r="AA48" s="471" t="s">
        <v>274</v>
      </c>
      <c r="AB48" s="439" t="s">
        <v>561</v>
      </c>
      <c r="AC48" s="469"/>
      <c r="AE48" s="470"/>
    </row>
    <row r="49" spans="1:31" s="324" customFormat="1">
      <c r="A49" s="355">
        <v>43574</v>
      </c>
      <c r="B49" s="366" t="s">
        <v>685</v>
      </c>
      <c r="C49" s="351"/>
      <c r="D49" s="351"/>
      <c r="E49" s="351"/>
      <c r="F49" s="352"/>
      <c r="G49" s="353"/>
      <c r="H49" s="359" t="s">
        <v>79</v>
      </c>
      <c r="I49" s="416" t="s">
        <v>686</v>
      </c>
      <c r="J49" s="439" t="s">
        <v>687</v>
      </c>
      <c r="K49" s="368" t="s">
        <v>688</v>
      </c>
      <c r="L49" s="430" t="s">
        <v>689</v>
      </c>
      <c r="M49" s="402" t="s">
        <v>540</v>
      </c>
      <c r="N49" s="403" t="s">
        <v>690</v>
      </c>
      <c r="O49" s="406" t="s">
        <v>274</v>
      </c>
      <c r="P49" s="407" t="s">
        <v>274</v>
      </c>
      <c r="Q49" s="407" t="s">
        <v>274</v>
      </c>
      <c r="R49" s="407" t="s">
        <v>274</v>
      </c>
      <c r="S49" s="407" t="s">
        <v>274</v>
      </c>
      <c r="T49" s="407" t="s">
        <v>274</v>
      </c>
      <c r="U49" s="407" t="s">
        <v>274</v>
      </c>
      <c r="V49" s="407" t="s">
        <v>274</v>
      </c>
      <c r="W49" s="407" t="s">
        <v>274</v>
      </c>
      <c r="X49" s="407" t="s">
        <v>274</v>
      </c>
      <c r="Y49" s="407" t="s">
        <v>274</v>
      </c>
      <c r="Z49" s="407" t="s">
        <v>274</v>
      </c>
      <c r="AA49" s="471" t="s">
        <v>274</v>
      </c>
      <c r="AB49" s="439" t="s">
        <v>688</v>
      </c>
      <c r="AC49" s="469"/>
      <c r="AE49" s="470"/>
    </row>
    <row r="50" spans="1:31" s="324" customFormat="1">
      <c r="B50" s="366" t="s">
        <v>685</v>
      </c>
      <c r="C50" s="351"/>
      <c r="D50" s="351"/>
      <c r="E50" s="351"/>
      <c r="F50" s="352"/>
      <c r="G50" s="353"/>
      <c r="H50" s="353" t="s">
        <v>691</v>
      </c>
      <c r="I50" s="416" t="s">
        <v>692</v>
      </c>
      <c r="J50" s="439" t="s">
        <v>693</v>
      </c>
      <c r="K50" s="368" t="s">
        <v>694</v>
      </c>
      <c r="L50" s="401"/>
      <c r="M50" s="402" t="s">
        <v>540</v>
      </c>
      <c r="N50" s="403" t="s">
        <v>695</v>
      </c>
      <c r="O50" s="406" t="s">
        <v>274</v>
      </c>
      <c r="P50" s="407" t="s">
        <v>274</v>
      </c>
      <c r="Q50" s="407" t="s">
        <v>274</v>
      </c>
      <c r="R50" s="407" t="s">
        <v>274</v>
      </c>
      <c r="S50" s="407" t="s">
        <v>274</v>
      </c>
      <c r="T50" s="407" t="s">
        <v>274</v>
      </c>
      <c r="U50" s="407" t="s">
        <v>274</v>
      </c>
      <c r="V50" s="407" t="s">
        <v>274</v>
      </c>
      <c r="W50" s="407" t="s">
        <v>274</v>
      </c>
      <c r="X50" s="407" t="s">
        <v>274</v>
      </c>
      <c r="Y50" s="407" t="s">
        <v>274</v>
      </c>
      <c r="Z50" s="407" t="s">
        <v>274</v>
      </c>
      <c r="AA50" s="471" t="s">
        <v>274</v>
      </c>
      <c r="AB50" s="439" t="s">
        <v>696</v>
      </c>
      <c r="AC50" s="469"/>
      <c r="AE50" s="470"/>
    </row>
    <row r="51" spans="1:31" s="324" customFormat="1">
      <c r="B51" s="366" t="s">
        <v>697</v>
      </c>
      <c r="C51" s="351"/>
      <c r="D51" s="351"/>
      <c r="E51" s="351"/>
      <c r="F51" s="352"/>
      <c r="G51" s="353"/>
      <c r="H51" s="353"/>
      <c r="I51" s="416" t="s">
        <v>698</v>
      </c>
      <c r="J51" s="439" t="s">
        <v>699</v>
      </c>
      <c r="K51" s="368"/>
      <c r="L51" s="401"/>
      <c r="M51" s="402" t="s">
        <v>540</v>
      </c>
      <c r="N51" s="403" t="s">
        <v>695</v>
      </c>
      <c r="O51" s="406" t="s">
        <v>274</v>
      </c>
      <c r="P51" s="407" t="s">
        <v>274</v>
      </c>
      <c r="Q51" s="407" t="s">
        <v>274</v>
      </c>
      <c r="R51" s="407" t="s">
        <v>274</v>
      </c>
      <c r="S51" s="407" t="s">
        <v>274</v>
      </c>
      <c r="T51" s="407" t="s">
        <v>274</v>
      </c>
      <c r="U51" s="407" t="s">
        <v>274</v>
      </c>
      <c r="V51" s="407" t="s">
        <v>274</v>
      </c>
      <c r="W51" s="407" t="s">
        <v>274</v>
      </c>
      <c r="X51" s="407" t="s">
        <v>274</v>
      </c>
      <c r="Y51" s="407" t="s">
        <v>274</v>
      </c>
      <c r="Z51" s="407" t="s">
        <v>274</v>
      </c>
      <c r="AA51" s="471" t="s">
        <v>274</v>
      </c>
      <c r="AB51" s="439" t="s">
        <v>561</v>
      </c>
      <c r="AC51" s="469"/>
      <c r="AE51" s="470"/>
    </row>
    <row r="52" spans="1:31" s="324" customFormat="1">
      <c r="B52" s="366" t="s">
        <v>700</v>
      </c>
      <c r="C52" s="351"/>
      <c r="D52" s="351"/>
      <c r="E52" s="351"/>
      <c r="F52" s="352"/>
      <c r="G52" s="353"/>
      <c r="H52" s="353"/>
      <c r="I52" s="416" t="s">
        <v>701</v>
      </c>
      <c r="J52" s="439" t="s">
        <v>702</v>
      </c>
      <c r="K52" s="368"/>
      <c r="L52" s="401"/>
      <c r="M52" s="402" t="s">
        <v>540</v>
      </c>
      <c r="N52" s="403" t="s">
        <v>695</v>
      </c>
      <c r="O52" s="406" t="s">
        <v>274</v>
      </c>
      <c r="P52" s="407" t="s">
        <v>274</v>
      </c>
      <c r="Q52" s="407" t="s">
        <v>274</v>
      </c>
      <c r="R52" s="407" t="s">
        <v>274</v>
      </c>
      <c r="S52" s="407" t="s">
        <v>274</v>
      </c>
      <c r="T52" s="407" t="s">
        <v>274</v>
      </c>
      <c r="U52" s="407" t="s">
        <v>274</v>
      </c>
      <c r="V52" s="407" t="s">
        <v>274</v>
      </c>
      <c r="W52" s="407" t="s">
        <v>274</v>
      </c>
      <c r="X52" s="407" t="s">
        <v>274</v>
      </c>
      <c r="Y52" s="407" t="s">
        <v>274</v>
      </c>
      <c r="Z52" s="407" t="s">
        <v>274</v>
      </c>
      <c r="AA52" s="471" t="s">
        <v>274</v>
      </c>
      <c r="AB52" s="439" t="s">
        <v>561</v>
      </c>
      <c r="AC52" s="469"/>
      <c r="AE52" s="470"/>
    </row>
    <row r="53" spans="1:31" s="324" customFormat="1">
      <c r="A53" s="355">
        <v>43574</v>
      </c>
      <c r="B53" s="366" t="s">
        <v>672</v>
      </c>
      <c r="C53" s="351"/>
      <c r="D53" s="351"/>
      <c r="E53" s="351"/>
      <c r="F53" s="352"/>
      <c r="G53" s="353"/>
      <c r="H53" s="353"/>
      <c r="I53" s="416" t="s">
        <v>703</v>
      </c>
      <c r="J53" s="451" t="s">
        <v>704</v>
      </c>
      <c r="K53" s="368"/>
      <c r="L53" s="401"/>
      <c r="M53" s="402" t="s">
        <v>51</v>
      </c>
      <c r="N53" s="452" t="s">
        <v>695</v>
      </c>
      <c r="O53" s="448" t="s">
        <v>51</v>
      </c>
      <c r="P53" s="449" t="s">
        <v>51</v>
      </c>
      <c r="Q53" s="449" t="s">
        <v>51</v>
      </c>
      <c r="R53" s="449" t="s">
        <v>51</v>
      </c>
      <c r="S53" s="449" t="s">
        <v>51</v>
      </c>
      <c r="T53" s="449" t="s">
        <v>51</v>
      </c>
      <c r="U53" s="449" t="s">
        <v>51</v>
      </c>
      <c r="V53" s="449" t="s">
        <v>51</v>
      </c>
      <c r="W53" s="449" t="s">
        <v>51</v>
      </c>
      <c r="X53" s="449" t="s">
        <v>51</v>
      </c>
      <c r="Y53" s="449" t="s">
        <v>51</v>
      </c>
      <c r="Z53" s="449" t="s">
        <v>51</v>
      </c>
      <c r="AA53" s="479" t="s">
        <v>51</v>
      </c>
      <c r="AB53" s="439" t="s">
        <v>561</v>
      </c>
      <c r="AC53" s="469"/>
      <c r="AE53" s="470"/>
    </row>
    <row r="54" spans="1:31" s="324" customFormat="1">
      <c r="A54" s="355">
        <v>43574</v>
      </c>
      <c r="B54" s="366" t="s">
        <v>672</v>
      </c>
      <c r="C54" s="351"/>
      <c r="D54" s="351"/>
      <c r="E54" s="351"/>
      <c r="F54" s="352"/>
      <c r="G54" s="353"/>
      <c r="H54" s="353"/>
      <c r="I54" s="416" t="s">
        <v>705</v>
      </c>
      <c r="J54" s="451" t="s">
        <v>706</v>
      </c>
      <c r="K54" s="368"/>
      <c r="L54" s="401"/>
      <c r="M54" s="402" t="s">
        <v>51</v>
      </c>
      <c r="N54" s="452" t="s">
        <v>695</v>
      </c>
      <c r="O54" s="448" t="s">
        <v>51</v>
      </c>
      <c r="P54" s="449" t="s">
        <v>51</v>
      </c>
      <c r="Q54" s="449" t="s">
        <v>51</v>
      </c>
      <c r="R54" s="449" t="s">
        <v>51</v>
      </c>
      <c r="S54" s="449" t="s">
        <v>51</v>
      </c>
      <c r="T54" s="449" t="s">
        <v>51</v>
      </c>
      <c r="U54" s="449" t="s">
        <v>51</v>
      </c>
      <c r="V54" s="449" t="s">
        <v>51</v>
      </c>
      <c r="W54" s="449" t="s">
        <v>51</v>
      </c>
      <c r="X54" s="449" t="s">
        <v>51</v>
      </c>
      <c r="Y54" s="449" t="s">
        <v>51</v>
      </c>
      <c r="Z54" s="449" t="s">
        <v>51</v>
      </c>
      <c r="AA54" s="479" t="s">
        <v>51</v>
      </c>
      <c r="AB54" s="439" t="s">
        <v>561</v>
      </c>
      <c r="AC54" s="469"/>
      <c r="AE54" s="470"/>
    </row>
    <row r="55" spans="1:31" s="324" customFormat="1">
      <c r="A55" s="355">
        <v>43574</v>
      </c>
      <c r="B55" s="366" t="s">
        <v>707</v>
      </c>
      <c r="C55" s="351"/>
      <c r="D55" s="351"/>
      <c r="E55" s="351"/>
      <c r="F55" s="352"/>
      <c r="G55" s="353"/>
      <c r="H55" s="353"/>
      <c r="I55" s="416" t="s">
        <v>708</v>
      </c>
      <c r="J55" s="439" t="s">
        <v>709</v>
      </c>
      <c r="K55" s="434" t="s">
        <v>710</v>
      </c>
      <c r="L55" s="401"/>
      <c r="M55" s="402" t="s">
        <v>540</v>
      </c>
      <c r="N55" s="403" t="s">
        <v>711</v>
      </c>
      <c r="O55" s="406" t="s">
        <v>274</v>
      </c>
      <c r="P55" s="407" t="s">
        <v>274</v>
      </c>
      <c r="Q55" s="407" t="s">
        <v>274</v>
      </c>
      <c r="R55" s="407" t="s">
        <v>274</v>
      </c>
      <c r="S55" s="407" t="s">
        <v>274</v>
      </c>
      <c r="T55" s="407" t="s">
        <v>274</v>
      </c>
      <c r="U55" s="407" t="s">
        <v>274</v>
      </c>
      <c r="V55" s="407" t="s">
        <v>274</v>
      </c>
      <c r="W55" s="407" t="s">
        <v>274</v>
      </c>
      <c r="X55" s="407" t="s">
        <v>274</v>
      </c>
      <c r="Y55" s="407" t="s">
        <v>274</v>
      </c>
      <c r="Z55" s="407" t="s">
        <v>274</v>
      </c>
      <c r="AA55" s="471" t="s">
        <v>274</v>
      </c>
      <c r="AB55" s="439" t="s">
        <v>561</v>
      </c>
      <c r="AC55" s="469"/>
      <c r="AE55" s="470"/>
    </row>
    <row r="56" spans="1:31" s="324" customFormat="1">
      <c r="A56" s="355">
        <v>43574</v>
      </c>
      <c r="B56" s="366" t="s">
        <v>712</v>
      </c>
      <c r="C56" s="351"/>
      <c r="D56" s="351"/>
      <c r="E56" s="351"/>
      <c r="F56" s="352"/>
      <c r="G56" s="353"/>
      <c r="H56" s="368"/>
      <c r="I56" s="416" t="s">
        <v>713</v>
      </c>
      <c r="J56" s="439" t="s">
        <v>714</v>
      </c>
      <c r="K56" s="453" t="s">
        <v>715</v>
      </c>
      <c r="L56" s="401"/>
      <c r="M56" s="402" t="s">
        <v>540</v>
      </c>
      <c r="N56" s="403" t="s">
        <v>716</v>
      </c>
      <c r="O56" s="406" t="s">
        <v>274</v>
      </c>
      <c r="P56" s="407" t="s">
        <v>274</v>
      </c>
      <c r="Q56" s="407" t="s">
        <v>274</v>
      </c>
      <c r="R56" s="407" t="s">
        <v>274</v>
      </c>
      <c r="S56" s="407" t="s">
        <v>274</v>
      </c>
      <c r="T56" s="407" t="s">
        <v>274</v>
      </c>
      <c r="U56" s="407" t="s">
        <v>274</v>
      </c>
      <c r="V56" s="407" t="s">
        <v>274</v>
      </c>
      <c r="W56" s="407" t="s">
        <v>274</v>
      </c>
      <c r="X56" s="407" t="s">
        <v>274</v>
      </c>
      <c r="Y56" s="407" t="s">
        <v>274</v>
      </c>
      <c r="Z56" s="407" t="s">
        <v>274</v>
      </c>
      <c r="AA56" s="471" t="s">
        <v>274</v>
      </c>
      <c r="AB56" s="439" t="s">
        <v>561</v>
      </c>
      <c r="AC56" s="469"/>
      <c r="AE56" s="470"/>
    </row>
    <row r="57" spans="1:31" s="324" customFormat="1">
      <c r="B57" s="366" t="s">
        <v>685</v>
      </c>
      <c r="C57" s="351"/>
      <c r="D57" s="351"/>
      <c r="E57" s="351"/>
      <c r="F57" s="352"/>
      <c r="G57" s="353"/>
      <c r="H57" s="353" t="s">
        <v>717</v>
      </c>
      <c r="I57" s="416" t="s">
        <v>718</v>
      </c>
      <c r="J57" s="439" t="s">
        <v>719</v>
      </c>
      <c r="K57" s="368" t="s">
        <v>688</v>
      </c>
      <c r="L57" s="401"/>
      <c r="M57" s="402" t="s">
        <v>540</v>
      </c>
      <c r="N57" s="403" t="s">
        <v>690</v>
      </c>
      <c r="O57" s="406" t="s">
        <v>274</v>
      </c>
      <c r="P57" s="407" t="s">
        <v>274</v>
      </c>
      <c r="Q57" s="407" t="s">
        <v>274</v>
      </c>
      <c r="R57" s="407" t="s">
        <v>274</v>
      </c>
      <c r="S57" s="407" t="s">
        <v>274</v>
      </c>
      <c r="T57" s="407" t="s">
        <v>274</v>
      </c>
      <c r="U57" s="407" t="s">
        <v>274</v>
      </c>
      <c r="V57" s="407" t="s">
        <v>274</v>
      </c>
      <c r="W57" s="407" t="s">
        <v>274</v>
      </c>
      <c r="X57" s="407" t="s">
        <v>274</v>
      </c>
      <c r="Y57" s="407" t="s">
        <v>274</v>
      </c>
      <c r="Z57" s="407" t="s">
        <v>274</v>
      </c>
      <c r="AA57" s="471" t="s">
        <v>274</v>
      </c>
      <c r="AB57" s="439" t="s">
        <v>561</v>
      </c>
      <c r="AC57" s="469"/>
      <c r="AE57" s="470"/>
    </row>
    <row r="58" spans="1:31" s="324" customFormat="1">
      <c r="B58" s="366" t="s">
        <v>720</v>
      </c>
      <c r="C58" s="351"/>
      <c r="D58" s="351"/>
      <c r="E58" s="351"/>
      <c r="F58" s="352"/>
      <c r="G58" s="353"/>
      <c r="H58" s="353"/>
      <c r="I58" s="416" t="s">
        <v>721</v>
      </c>
      <c r="J58" s="439" t="s">
        <v>722</v>
      </c>
      <c r="K58" s="368" t="s">
        <v>723</v>
      </c>
      <c r="L58" s="401"/>
      <c r="M58" s="402" t="s">
        <v>540</v>
      </c>
      <c r="N58" s="403" t="s">
        <v>690</v>
      </c>
      <c r="O58" s="406" t="s">
        <v>274</v>
      </c>
      <c r="P58" s="407" t="s">
        <v>274</v>
      </c>
      <c r="Q58" s="407" t="s">
        <v>274</v>
      </c>
      <c r="R58" s="407" t="s">
        <v>274</v>
      </c>
      <c r="S58" s="407" t="s">
        <v>274</v>
      </c>
      <c r="T58" s="407" t="s">
        <v>274</v>
      </c>
      <c r="U58" s="407" t="s">
        <v>274</v>
      </c>
      <c r="V58" s="407" t="s">
        <v>274</v>
      </c>
      <c r="W58" s="407" t="s">
        <v>274</v>
      </c>
      <c r="X58" s="407" t="s">
        <v>274</v>
      </c>
      <c r="Y58" s="407" t="s">
        <v>274</v>
      </c>
      <c r="Z58" s="407" t="s">
        <v>274</v>
      </c>
      <c r="AA58" s="471" t="s">
        <v>274</v>
      </c>
      <c r="AB58" s="439" t="s">
        <v>561</v>
      </c>
      <c r="AC58" s="469"/>
      <c r="AE58" s="470"/>
    </row>
    <row r="59" spans="1:31" s="324" customFormat="1" ht="60">
      <c r="A59" s="355">
        <v>43578</v>
      </c>
      <c r="B59" s="366" t="s">
        <v>724</v>
      </c>
      <c r="C59" s="351"/>
      <c r="D59" s="351"/>
      <c r="E59" s="351"/>
      <c r="F59" s="352"/>
      <c r="G59" s="353"/>
      <c r="H59" s="353"/>
      <c r="I59" s="408" t="s">
        <v>725</v>
      </c>
      <c r="J59" s="409" t="s">
        <v>726</v>
      </c>
      <c r="K59" s="415" t="s">
        <v>727</v>
      </c>
      <c r="L59" s="447" t="s">
        <v>728</v>
      </c>
      <c r="M59" s="402" t="s">
        <v>540</v>
      </c>
      <c r="N59" s="403" t="s">
        <v>729</v>
      </c>
      <c r="O59" s="406" t="s">
        <v>274</v>
      </c>
      <c r="P59" s="407" t="s">
        <v>274</v>
      </c>
      <c r="Q59" s="407" t="s">
        <v>274</v>
      </c>
      <c r="R59" s="407" t="s">
        <v>274</v>
      </c>
      <c r="S59" s="407" t="s">
        <v>274</v>
      </c>
      <c r="T59" s="407" t="s">
        <v>274</v>
      </c>
      <c r="U59" s="407" t="s">
        <v>274</v>
      </c>
      <c r="V59" s="407" t="s">
        <v>274</v>
      </c>
      <c r="W59" s="407" t="s">
        <v>274</v>
      </c>
      <c r="X59" s="407" t="s">
        <v>274</v>
      </c>
      <c r="Y59" s="407" t="s">
        <v>274</v>
      </c>
      <c r="Z59" s="407" t="s">
        <v>274</v>
      </c>
      <c r="AA59" s="471" t="s">
        <v>274</v>
      </c>
      <c r="AB59" s="439" t="s">
        <v>561</v>
      </c>
      <c r="AC59" s="469"/>
      <c r="AE59" s="470"/>
    </row>
    <row r="60" spans="1:31" s="324" customFormat="1" ht="60">
      <c r="A60" s="355">
        <v>43578</v>
      </c>
      <c r="B60" s="366" t="s">
        <v>730</v>
      </c>
      <c r="C60" s="351"/>
      <c r="D60" s="351"/>
      <c r="E60" s="351"/>
      <c r="F60" s="352"/>
      <c r="G60" s="353"/>
      <c r="H60" s="353"/>
      <c r="I60" s="408" t="s">
        <v>731</v>
      </c>
      <c r="J60" s="409" t="s">
        <v>732</v>
      </c>
      <c r="K60" s="415" t="s">
        <v>733</v>
      </c>
      <c r="L60" s="447" t="s">
        <v>728</v>
      </c>
      <c r="M60" s="402" t="s">
        <v>540</v>
      </c>
      <c r="N60" s="403" t="s">
        <v>729</v>
      </c>
      <c r="O60" s="406" t="s">
        <v>274</v>
      </c>
      <c r="P60" s="407" t="s">
        <v>274</v>
      </c>
      <c r="Q60" s="407" t="s">
        <v>274</v>
      </c>
      <c r="R60" s="407" t="s">
        <v>274</v>
      </c>
      <c r="S60" s="407" t="s">
        <v>274</v>
      </c>
      <c r="T60" s="407" t="s">
        <v>274</v>
      </c>
      <c r="U60" s="407" t="s">
        <v>274</v>
      </c>
      <c r="V60" s="407" t="s">
        <v>274</v>
      </c>
      <c r="W60" s="407" t="s">
        <v>274</v>
      </c>
      <c r="X60" s="407" t="s">
        <v>274</v>
      </c>
      <c r="Y60" s="407" t="s">
        <v>274</v>
      </c>
      <c r="Z60" s="407" t="s">
        <v>274</v>
      </c>
      <c r="AA60" s="471" t="s">
        <v>274</v>
      </c>
      <c r="AB60" s="439" t="s">
        <v>561</v>
      </c>
      <c r="AC60" s="469"/>
      <c r="AE60" s="470"/>
    </row>
    <row r="61" spans="1:31" s="327" customFormat="1">
      <c r="A61" s="355">
        <v>43574</v>
      </c>
      <c r="B61" s="369"/>
      <c r="C61" s="370"/>
      <c r="D61" s="370"/>
      <c r="E61" s="370"/>
      <c r="F61" s="371"/>
      <c r="G61" s="372"/>
      <c r="H61" s="372"/>
      <c r="I61" s="454" t="s">
        <v>734</v>
      </c>
      <c r="J61" s="455" t="s">
        <v>735</v>
      </c>
      <c r="K61" s="440"/>
      <c r="L61" s="447"/>
      <c r="M61" s="402" t="s">
        <v>540</v>
      </c>
      <c r="N61" s="456"/>
      <c r="O61" s="448"/>
      <c r="P61" s="449"/>
      <c r="Q61" s="449"/>
      <c r="R61" s="449"/>
      <c r="S61" s="449"/>
      <c r="T61" s="449"/>
      <c r="U61" s="449"/>
      <c r="V61" s="449"/>
      <c r="W61" s="449"/>
      <c r="X61" s="449"/>
      <c r="Y61" s="449"/>
      <c r="Z61" s="449"/>
      <c r="AA61" s="479"/>
      <c r="AB61" s="481"/>
      <c r="AC61" s="482"/>
      <c r="AE61" s="483"/>
    </row>
    <row r="62" spans="1:31" s="324" customFormat="1" ht="30">
      <c r="A62" s="355">
        <v>43578</v>
      </c>
      <c r="B62" s="366" t="s">
        <v>736</v>
      </c>
      <c r="C62" s="351"/>
      <c r="D62" s="351"/>
      <c r="E62" s="351"/>
      <c r="F62" s="352"/>
      <c r="G62" s="353"/>
      <c r="H62" s="354" t="s">
        <v>737</v>
      </c>
      <c r="I62" s="408" t="s">
        <v>738</v>
      </c>
      <c r="J62" s="409" t="s">
        <v>739</v>
      </c>
      <c r="K62" s="415" t="s">
        <v>740</v>
      </c>
      <c r="L62" s="430" t="s">
        <v>741</v>
      </c>
      <c r="M62" s="402" t="s">
        <v>560</v>
      </c>
      <c r="N62" s="403" t="s">
        <v>742</v>
      </c>
      <c r="O62" s="406" t="s">
        <v>274</v>
      </c>
      <c r="P62" s="407" t="s">
        <v>274</v>
      </c>
      <c r="Q62" s="407" t="s">
        <v>274</v>
      </c>
      <c r="R62" s="407" t="s">
        <v>274</v>
      </c>
      <c r="S62" s="407" t="s">
        <v>274</v>
      </c>
      <c r="T62" s="407" t="s">
        <v>274</v>
      </c>
      <c r="U62" s="407" t="s">
        <v>274</v>
      </c>
      <c r="V62" s="407" t="s">
        <v>274</v>
      </c>
      <c r="W62" s="407" t="s">
        <v>274</v>
      </c>
      <c r="X62" s="407" t="s">
        <v>274</v>
      </c>
      <c r="Y62" s="407" t="s">
        <v>274</v>
      </c>
      <c r="Z62" s="407" t="s">
        <v>274</v>
      </c>
      <c r="AA62" s="471" t="s">
        <v>274</v>
      </c>
      <c r="AB62" s="439" t="s">
        <v>561</v>
      </c>
      <c r="AC62" s="469"/>
      <c r="AE62" s="470"/>
    </row>
    <row r="63" spans="1:31" s="324" customFormat="1" ht="30">
      <c r="B63" s="366" t="s">
        <v>743</v>
      </c>
      <c r="C63" s="351"/>
      <c r="D63" s="351"/>
      <c r="E63" s="351"/>
      <c r="F63" s="352"/>
      <c r="G63" s="353"/>
      <c r="H63" s="353"/>
      <c r="I63" s="408" t="s">
        <v>744</v>
      </c>
      <c r="J63" s="409" t="s">
        <v>745</v>
      </c>
      <c r="K63" s="415" t="s">
        <v>746</v>
      </c>
      <c r="L63" s="401"/>
      <c r="M63" s="402" t="s">
        <v>560</v>
      </c>
      <c r="N63" s="403"/>
      <c r="O63" s="406" t="s">
        <v>274</v>
      </c>
      <c r="P63" s="407" t="s">
        <v>274</v>
      </c>
      <c r="Q63" s="407" t="s">
        <v>274</v>
      </c>
      <c r="R63" s="407" t="s">
        <v>274</v>
      </c>
      <c r="S63" s="407" t="s">
        <v>274</v>
      </c>
      <c r="T63" s="407" t="s">
        <v>274</v>
      </c>
      <c r="U63" s="407" t="s">
        <v>274</v>
      </c>
      <c r="V63" s="407" t="s">
        <v>274</v>
      </c>
      <c r="W63" s="407" t="s">
        <v>274</v>
      </c>
      <c r="X63" s="407" t="s">
        <v>274</v>
      </c>
      <c r="Y63" s="407" t="s">
        <v>274</v>
      </c>
      <c r="Z63" s="407" t="s">
        <v>274</v>
      </c>
      <c r="AA63" s="471" t="s">
        <v>274</v>
      </c>
      <c r="AB63" s="439" t="s">
        <v>561</v>
      </c>
      <c r="AC63" s="469"/>
      <c r="AE63" s="470"/>
    </row>
    <row r="64" spans="1:31" s="324" customFormat="1">
      <c r="B64" s="366" t="s">
        <v>747</v>
      </c>
      <c r="C64" s="351"/>
      <c r="D64" s="351"/>
      <c r="E64" s="351"/>
      <c r="F64" s="352"/>
      <c r="G64" s="353"/>
      <c r="H64" s="353"/>
      <c r="I64" s="408" t="s">
        <v>748</v>
      </c>
      <c r="J64" s="409" t="s">
        <v>749</v>
      </c>
      <c r="K64" s="410" t="s">
        <v>750</v>
      </c>
      <c r="L64" s="401"/>
      <c r="M64" s="402" t="s">
        <v>560</v>
      </c>
      <c r="N64" s="403"/>
      <c r="O64" s="406" t="s">
        <v>274</v>
      </c>
      <c r="P64" s="407" t="s">
        <v>274</v>
      </c>
      <c r="Q64" s="407" t="s">
        <v>274</v>
      </c>
      <c r="R64" s="407" t="s">
        <v>274</v>
      </c>
      <c r="S64" s="407" t="s">
        <v>274</v>
      </c>
      <c r="T64" s="407" t="s">
        <v>274</v>
      </c>
      <c r="U64" s="407" t="s">
        <v>274</v>
      </c>
      <c r="V64" s="407" t="s">
        <v>274</v>
      </c>
      <c r="W64" s="407" t="s">
        <v>274</v>
      </c>
      <c r="X64" s="407" t="s">
        <v>274</v>
      </c>
      <c r="Y64" s="407" t="s">
        <v>274</v>
      </c>
      <c r="Z64" s="407" t="s">
        <v>274</v>
      </c>
      <c r="AA64" s="471" t="s">
        <v>274</v>
      </c>
      <c r="AB64" s="439" t="s">
        <v>561</v>
      </c>
      <c r="AC64" s="469"/>
      <c r="AE64" s="470"/>
    </row>
    <row r="65" spans="1:31" s="324" customFormat="1">
      <c r="B65" s="366" t="s">
        <v>751</v>
      </c>
      <c r="C65" s="351"/>
      <c r="D65" s="351"/>
      <c r="E65" s="351"/>
      <c r="F65" s="352"/>
      <c r="G65" s="353"/>
      <c r="H65" s="353"/>
      <c r="I65" s="408" t="s">
        <v>752</v>
      </c>
      <c r="J65" s="409" t="s">
        <v>753</v>
      </c>
      <c r="K65" s="410"/>
      <c r="L65" s="401"/>
      <c r="M65" s="402" t="s">
        <v>560</v>
      </c>
      <c r="N65" s="403"/>
      <c r="O65" s="406" t="s">
        <v>274</v>
      </c>
      <c r="P65" s="407" t="s">
        <v>274</v>
      </c>
      <c r="Q65" s="407" t="s">
        <v>274</v>
      </c>
      <c r="R65" s="407" t="s">
        <v>274</v>
      </c>
      <c r="S65" s="407" t="s">
        <v>274</v>
      </c>
      <c r="T65" s="407" t="s">
        <v>274</v>
      </c>
      <c r="U65" s="407" t="s">
        <v>274</v>
      </c>
      <c r="V65" s="407" t="s">
        <v>274</v>
      </c>
      <c r="W65" s="407" t="s">
        <v>274</v>
      </c>
      <c r="X65" s="407" t="s">
        <v>274</v>
      </c>
      <c r="Y65" s="407" t="s">
        <v>274</v>
      </c>
      <c r="Z65" s="407" t="s">
        <v>274</v>
      </c>
      <c r="AA65" s="471" t="s">
        <v>274</v>
      </c>
      <c r="AB65" s="439" t="s">
        <v>561</v>
      </c>
      <c r="AC65" s="469"/>
      <c r="AE65" s="470"/>
    </row>
    <row r="66" spans="1:31" s="324" customFormat="1">
      <c r="B66" s="366" t="s">
        <v>754</v>
      </c>
      <c r="C66" s="351"/>
      <c r="D66" s="351"/>
      <c r="E66" s="351"/>
      <c r="F66" s="352"/>
      <c r="G66" s="353"/>
      <c r="H66" s="353"/>
      <c r="I66" s="408" t="s">
        <v>755</v>
      </c>
      <c r="J66" s="409" t="s">
        <v>756</v>
      </c>
      <c r="K66" s="410"/>
      <c r="L66" s="401"/>
      <c r="M66" s="402" t="s">
        <v>560</v>
      </c>
      <c r="N66" s="403"/>
      <c r="O66" s="406" t="s">
        <v>274</v>
      </c>
      <c r="P66" s="407" t="s">
        <v>274</v>
      </c>
      <c r="Q66" s="407" t="s">
        <v>274</v>
      </c>
      <c r="R66" s="407" t="s">
        <v>274</v>
      </c>
      <c r="S66" s="407" t="s">
        <v>274</v>
      </c>
      <c r="T66" s="407" t="s">
        <v>274</v>
      </c>
      <c r="U66" s="407" t="s">
        <v>274</v>
      </c>
      <c r="V66" s="407" t="s">
        <v>274</v>
      </c>
      <c r="W66" s="407" t="s">
        <v>274</v>
      </c>
      <c r="X66" s="407" t="s">
        <v>274</v>
      </c>
      <c r="Y66" s="407" t="s">
        <v>274</v>
      </c>
      <c r="Z66" s="407" t="s">
        <v>274</v>
      </c>
      <c r="AA66" s="471" t="s">
        <v>274</v>
      </c>
      <c r="AB66" s="439" t="s">
        <v>561</v>
      </c>
      <c r="AC66" s="469"/>
      <c r="AE66" s="470"/>
    </row>
    <row r="67" spans="1:31" s="328" customFormat="1">
      <c r="A67" s="355">
        <v>43574</v>
      </c>
      <c r="B67" s="369"/>
      <c r="C67" s="370"/>
      <c r="D67" s="370"/>
      <c r="E67" s="370"/>
      <c r="F67" s="484"/>
      <c r="G67" s="485"/>
      <c r="H67" s="486" t="s">
        <v>757</v>
      </c>
      <c r="I67" s="454" t="s">
        <v>758</v>
      </c>
      <c r="J67" s="455" t="s">
        <v>759</v>
      </c>
      <c r="K67" s="487"/>
      <c r="L67" s="447"/>
      <c r="M67" s="402" t="s">
        <v>540</v>
      </c>
      <c r="N67" s="499"/>
      <c r="O67" s="500" t="s">
        <v>147</v>
      </c>
      <c r="P67" s="501" t="s">
        <v>147</v>
      </c>
      <c r="Q67" s="501" t="s">
        <v>147</v>
      </c>
      <c r="R67" s="501" t="s">
        <v>147</v>
      </c>
      <c r="S67" s="501" t="s">
        <v>147</v>
      </c>
      <c r="T67" s="501" t="s">
        <v>147</v>
      </c>
      <c r="U67" s="501" t="s">
        <v>147</v>
      </c>
      <c r="V67" s="501" t="s">
        <v>147</v>
      </c>
      <c r="W67" s="501" t="s">
        <v>147</v>
      </c>
      <c r="X67" s="501" t="s">
        <v>147</v>
      </c>
      <c r="Y67" s="501" t="s">
        <v>147</v>
      </c>
      <c r="Z67" s="501" t="s">
        <v>147</v>
      </c>
      <c r="AA67" s="547" t="s">
        <v>147</v>
      </c>
      <c r="AB67" s="455"/>
      <c r="AC67" s="548"/>
      <c r="AE67" s="549"/>
    </row>
    <row r="68" spans="1:31" s="328" customFormat="1">
      <c r="A68" s="355">
        <v>43574</v>
      </c>
      <c r="B68" s="369"/>
      <c r="C68" s="370"/>
      <c r="D68" s="370"/>
      <c r="E68" s="370"/>
      <c r="F68" s="484"/>
      <c r="G68" s="485"/>
      <c r="H68" s="487"/>
      <c r="I68" s="454" t="s">
        <v>760</v>
      </c>
      <c r="J68" s="455" t="s">
        <v>761</v>
      </c>
      <c r="K68" s="487"/>
      <c r="L68" s="447"/>
      <c r="M68" s="402" t="s">
        <v>540</v>
      </c>
      <c r="N68" s="499"/>
      <c r="O68" s="500" t="s">
        <v>147</v>
      </c>
      <c r="P68" s="501" t="s">
        <v>147</v>
      </c>
      <c r="Q68" s="501" t="s">
        <v>147</v>
      </c>
      <c r="R68" s="501" t="s">
        <v>147</v>
      </c>
      <c r="S68" s="501" t="s">
        <v>147</v>
      </c>
      <c r="T68" s="501" t="s">
        <v>147</v>
      </c>
      <c r="U68" s="501" t="s">
        <v>147</v>
      </c>
      <c r="V68" s="501" t="s">
        <v>147</v>
      </c>
      <c r="W68" s="501" t="s">
        <v>147</v>
      </c>
      <c r="X68" s="501" t="s">
        <v>147</v>
      </c>
      <c r="Y68" s="501" t="s">
        <v>147</v>
      </c>
      <c r="Z68" s="501" t="s">
        <v>147</v>
      </c>
      <c r="AA68" s="547" t="s">
        <v>147</v>
      </c>
      <c r="AB68" s="455"/>
      <c r="AC68" s="548"/>
      <c r="AE68" s="549"/>
    </row>
    <row r="69" spans="1:31" s="324" customFormat="1" ht="30">
      <c r="B69" s="366"/>
      <c r="C69" s="351"/>
      <c r="D69" s="351"/>
      <c r="E69" s="351"/>
      <c r="F69" s="352"/>
      <c r="G69" s="354" t="s">
        <v>82</v>
      </c>
      <c r="H69" s="488" t="s">
        <v>84</v>
      </c>
      <c r="I69" s="502" t="s">
        <v>762</v>
      </c>
      <c r="J69" s="503" t="s">
        <v>763</v>
      </c>
      <c r="K69" s="504" t="s">
        <v>764</v>
      </c>
      <c r="L69" s="505" t="s">
        <v>765</v>
      </c>
      <c r="M69" s="402" t="s">
        <v>540</v>
      </c>
      <c r="N69" s="506" t="s">
        <v>766</v>
      </c>
      <c r="O69" s="406" t="s">
        <v>274</v>
      </c>
      <c r="P69" s="407" t="s">
        <v>274</v>
      </c>
      <c r="Q69" s="407" t="s">
        <v>274</v>
      </c>
      <c r="R69" s="407" t="s">
        <v>274</v>
      </c>
      <c r="S69" s="407" t="s">
        <v>274</v>
      </c>
      <c r="T69" s="407" t="s">
        <v>274</v>
      </c>
      <c r="U69" s="407" t="s">
        <v>274</v>
      </c>
      <c r="V69" s="407" t="s">
        <v>274</v>
      </c>
      <c r="W69" s="407" t="s">
        <v>274</v>
      </c>
      <c r="X69" s="407" t="s">
        <v>274</v>
      </c>
      <c r="Y69" s="407" t="s">
        <v>274</v>
      </c>
      <c r="Z69" s="407" t="s">
        <v>274</v>
      </c>
      <c r="AA69" s="471" t="s">
        <v>274</v>
      </c>
      <c r="AB69" s="439" t="s">
        <v>561</v>
      </c>
      <c r="AC69" s="550"/>
      <c r="AE69" s="475" t="s">
        <v>158</v>
      </c>
    </row>
    <row r="70" spans="1:31" s="324" customFormat="1">
      <c r="B70" s="366"/>
      <c r="C70" s="351"/>
      <c r="D70" s="351"/>
      <c r="E70" s="351"/>
      <c r="F70" s="352"/>
      <c r="G70" s="353"/>
      <c r="H70" s="489"/>
      <c r="I70" s="502" t="s">
        <v>767</v>
      </c>
      <c r="J70" s="503" t="s">
        <v>768</v>
      </c>
      <c r="K70" s="507" t="s">
        <v>769</v>
      </c>
      <c r="L70" s="505" t="s">
        <v>770</v>
      </c>
      <c r="M70" s="402" t="s">
        <v>540</v>
      </c>
      <c r="N70" s="506" t="s">
        <v>771</v>
      </c>
      <c r="O70" s="406" t="s">
        <v>274</v>
      </c>
      <c r="P70" s="407" t="s">
        <v>274</v>
      </c>
      <c r="Q70" s="407" t="s">
        <v>274</v>
      </c>
      <c r="R70" s="407" t="s">
        <v>274</v>
      </c>
      <c r="S70" s="407" t="s">
        <v>274</v>
      </c>
      <c r="T70" s="407" t="s">
        <v>274</v>
      </c>
      <c r="U70" s="407" t="s">
        <v>274</v>
      </c>
      <c r="V70" s="407" t="s">
        <v>274</v>
      </c>
      <c r="W70" s="407" t="s">
        <v>274</v>
      </c>
      <c r="X70" s="407" t="s">
        <v>274</v>
      </c>
      <c r="Y70" s="407" t="s">
        <v>274</v>
      </c>
      <c r="Z70" s="407" t="s">
        <v>274</v>
      </c>
      <c r="AA70" s="471" t="s">
        <v>274</v>
      </c>
      <c r="AB70" s="439" t="s">
        <v>561</v>
      </c>
      <c r="AC70" s="550"/>
      <c r="AE70" s="470"/>
    </row>
    <row r="71" spans="1:31" s="324" customFormat="1">
      <c r="B71" s="366"/>
      <c r="C71" s="351"/>
      <c r="D71" s="351"/>
      <c r="E71" s="351"/>
      <c r="F71" s="352"/>
      <c r="G71" s="353"/>
      <c r="H71" s="489"/>
      <c r="I71" s="502" t="s">
        <v>772</v>
      </c>
      <c r="J71" s="503" t="s">
        <v>773</v>
      </c>
      <c r="K71" s="507" t="s">
        <v>774</v>
      </c>
      <c r="L71" s="505"/>
      <c r="M71" s="402" t="s">
        <v>540</v>
      </c>
      <c r="N71" s="506" t="s">
        <v>775</v>
      </c>
      <c r="O71" s="406" t="s">
        <v>274</v>
      </c>
      <c r="P71" s="407" t="s">
        <v>274</v>
      </c>
      <c r="Q71" s="407" t="s">
        <v>274</v>
      </c>
      <c r="R71" s="407" t="s">
        <v>274</v>
      </c>
      <c r="S71" s="407" t="s">
        <v>274</v>
      </c>
      <c r="T71" s="407" t="s">
        <v>274</v>
      </c>
      <c r="U71" s="407" t="s">
        <v>274</v>
      </c>
      <c r="V71" s="407" t="s">
        <v>274</v>
      </c>
      <c r="W71" s="407" t="s">
        <v>274</v>
      </c>
      <c r="X71" s="407" t="s">
        <v>274</v>
      </c>
      <c r="Y71" s="407" t="s">
        <v>274</v>
      </c>
      <c r="Z71" s="407" t="s">
        <v>274</v>
      </c>
      <c r="AA71" s="471" t="s">
        <v>274</v>
      </c>
      <c r="AB71" s="439" t="s">
        <v>561</v>
      </c>
      <c r="AC71" s="550"/>
      <c r="AE71" s="470"/>
    </row>
    <row r="72" spans="1:31" s="324" customFormat="1">
      <c r="B72" s="351" t="s">
        <v>776</v>
      </c>
      <c r="C72" s="351"/>
      <c r="D72" s="351"/>
      <c r="E72" s="351"/>
      <c r="F72" s="352"/>
      <c r="G72" s="353"/>
      <c r="H72" s="489"/>
      <c r="I72" s="502" t="s">
        <v>777</v>
      </c>
      <c r="J72" s="503" t="s">
        <v>778</v>
      </c>
      <c r="K72" s="507"/>
      <c r="L72" s="401"/>
      <c r="M72" s="402" t="s">
        <v>540</v>
      </c>
      <c r="N72" s="506" t="s">
        <v>779</v>
      </c>
      <c r="O72" s="406" t="s">
        <v>274</v>
      </c>
      <c r="P72" s="407" t="s">
        <v>274</v>
      </c>
      <c r="Q72" s="407" t="s">
        <v>274</v>
      </c>
      <c r="R72" s="407" t="s">
        <v>274</v>
      </c>
      <c r="S72" s="407" t="s">
        <v>274</v>
      </c>
      <c r="T72" s="407" t="s">
        <v>274</v>
      </c>
      <c r="U72" s="407" t="s">
        <v>274</v>
      </c>
      <c r="V72" s="407" t="s">
        <v>274</v>
      </c>
      <c r="W72" s="407" t="s">
        <v>274</v>
      </c>
      <c r="X72" s="407" t="s">
        <v>274</v>
      </c>
      <c r="Y72" s="407" t="s">
        <v>274</v>
      </c>
      <c r="Z72" s="407" t="s">
        <v>274</v>
      </c>
      <c r="AA72" s="471" t="s">
        <v>274</v>
      </c>
      <c r="AB72" s="439" t="s">
        <v>561</v>
      </c>
      <c r="AC72" s="550"/>
      <c r="AE72" s="470"/>
    </row>
    <row r="73" spans="1:31" s="324" customFormat="1" ht="15" customHeight="1">
      <c r="B73" s="351"/>
      <c r="C73" s="351"/>
      <c r="D73" s="351"/>
      <c r="E73" s="351"/>
      <c r="F73" s="352"/>
      <c r="G73" s="353"/>
      <c r="H73" s="489"/>
      <c r="I73" s="502" t="s">
        <v>780</v>
      </c>
      <c r="J73" s="503" t="s">
        <v>781</v>
      </c>
      <c r="K73" s="507" t="s">
        <v>782</v>
      </c>
      <c r="L73" s="505"/>
      <c r="M73" s="402" t="s">
        <v>540</v>
      </c>
      <c r="N73" s="508" t="s">
        <v>783</v>
      </c>
      <c r="O73" s="406" t="s">
        <v>274</v>
      </c>
      <c r="P73" s="407" t="s">
        <v>274</v>
      </c>
      <c r="Q73" s="407" t="s">
        <v>274</v>
      </c>
      <c r="R73" s="407" t="s">
        <v>274</v>
      </c>
      <c r="S73" s="407" t="s">
        <v>274</v>
      </c>
      <c r="T73" s="407" t="s">
        <v>274</v>
      </c>
      <c r="U73" s="407" t="s">
        <v>274</v>
      </c>
      <c r="V73" s="407" t="s">
        <v>274</v>
      </c>
      <c r="W73" s="407" t="s">
        <v>274</v>
      </c>
      <c r="X73" s="407" t="s">
        <v>274</v>
      </c>
      <c r="Y73" s="407" t="s">
        <v>274</v>
      </c>
      <c r="Z73" s="407" t="s">
        <v>274</v>
      </c>
      <c r="AA73" s="471" t="s">
        <v>274</v>
      </c>
      <c r="AB73" s="439" t="s">
        <v>561</v>
      </c>
      <c r="AC73" s="550"/>
      <c r="AE73" s="470"/>
    </row>
    <row r="74" spans="1:31" s="324" customFormat="1">
      <c r="B74" s="351"/>
      <c r="C74" s="351"/>
      <c r="D74" s="351"/>
      <c r="E74" s="351"/>
      <c r="F74" s="352"/>
      <c r="G74" s="353"/>
      <c r="H74" s="489"/>
      <c r="I74" s="502" t="s">
        <v>784</v>
      </c>
      <c r="J74" s="503" t="s">
        <v>785</v>
      </c>
      <c r="K74" s="507" t="s">
        <v>786</v>
      </c>
      <c r="L74" s="505"/>
      <c r="M74" s="402" t="s">
        <v>540</v>
      </c>
      <c r="N74" s="508" t="s">
        <v>787</v>
      </c>
      <c r="O74" s="406" t="s">
        <v>274</v>
      </c>
      <c r="P74" s="407" t="s">
        <v>274</v>
      </c>
      <c r="Q74" s="407" t="s">
        <v>274</v>
      </c>
      <c r="R74" s="407" t="s">
        <v>274</v>
      </c>
      <c r="S74" s="407" t="s">
        <v>274</v>
      </c>
      <c r="T74" s="407" t="s">
        <v>274</v>
      </c>
      <c r="U74" s="407" t="s">
        <v>274</v>
      </c>
      <c r="V74" s="407" t="s">
        <v>274</v>
      </c>
      <c r="W74" s="407" t="s">
        <v>274</v>
      </c>
      <c r="X74" s="407" t="s">
        <v>274</v>
      </c>
      <c r="Y74" s="407" t="s">
        <v>274</v>
      </c>
      <c r="Z74" s="407" t="s">
        <v>274</v>
      </c>
      <c r="AA74" s="471" t="s">
        <v>274</v>
      </c>
      <c r="AB74" s="439" t="s">
        <v>561</v>
      </c>
      <c r="AC74" s="550"/>
      <c r="AE74" s="470"/>
    </row>
    <row r="75" spans="1:31" s="324" customFormat="1" ht="15" customHeight="1">
      <c r="B75" s="351" t="s">
        <v>788</v>
      </c>
      <c r="C75" s="351"/>
      <c r="D75" s="351"/>
      <c r="E75" s="351"/>
      <c r="F75" s="352"/>
      <c r="G75" s="353"/>
      <c r="H75" s="489"/>
      <c r="I75" s="502" t="s">
        <v>789</v>
      </c>
      <c r="J75" s="503" t="s">
        <v>790</v>
      </c>
      <c r="K75" s="504" t="s">
        <v>791</v>
      </c>
      <c r="L75" s="505"/>
      <c r="M75" s="402" t="s">
        <v>540</v>
      </c>
      <c r="N75" s="508" t="s">
        <v>792</v>
      </c>
      <c r="O75" s="406" t="s">
        <v>274</v>
      </c>
      <c r="P75" s="407" t="s">
        <v>274</v>
      </c>
      <c r="Q75" s="407" t="s">
        <v>274</v>
      </c>
      <c r="R75" s="407" t="s">
        <v>274</v>
      </c>
      <c r="S75" s="407" t="s">
        <v>274</v>
      </c>
      <c r="T75" s="407" t="s">
        <v>274</v>
      </c>
      <c r="U75" s="407" t="s">
        <v>274</v>
      </c>
      <c r="V75" s="407" t="s">
        <v>274</v>
      </c>
      <c r="W75" s="407" t="s">
        <v>274</v>
      </c>
      <c r="X75" s="407" t="s">
        <v>274</v>
      </c>
      <c r="Y75" s="407" t="s">
        <v>274</v>
      </c>
      <c r="Z75" s="407" t="s">
        <v>274</v>
      </c>
      <c r="AA75" s="471" t="s">
        <v>274</v>
      </c>
      <c r="AB75" s="439" t="s">
        <v>561</v>
      </c>
      <c r="AC75" s="550"/>
      <c r="AE75" s="470"/>
    </row>
    <row r="76" spans="1:31" s="324" customFormat="1" ht="60">
      <c r="B76" s="351"/>
      <c r="C76" s="351"/>
      <c r="D76" s="351"/>
      <c r="E76" s="351"/>
      <c r="F76" s="352"/>
      <c r="G76" s="353"/>
      <c r="H76" s="489"/>
      <c r="I76" s="502" t="s">
        <v>793</v>
      </c>
      <c r="J76" s="503" t="s">
        <v>794</v>
      </c>
      <c r="K76" s="504" t="s">
        <v>795</v>
      </c>
      <c r="L76" s="505"/>
      <c r="M76" s="402" t="s">
        <v>540</v>
      </c>
      <c r="N76" s="508" t="s">
        <v>796</v>
      </c>
      <c r="O76" s="406" t="s">
        <v>274</v>
      </c>
      <c r="P76" s="407" t="s">
        <v>274</v>
      </c>
      <c r="Q76" s="407" t="s">
        <v>274</v>
      </c>
      <c r="R76" s="407" t="s">
        <v>274</v>
      </c>
      <c r="S76" s="407" t="s">
        <v>274</v>
      </c>
      <c r="T76" s="407" t="s">
        <v>274</v>
      </c>
      <c r="U76" s="407" t="s">
        <v>274</v>
      </c>
      <c r="V76" s="407" t="s">
        <v>274</v>
      </c>
      <c r="W76" s="407" t="s">
        <v>274</v>
      </c>
      <c r="X76" s="407" t="s">
        <v>274</v>
      </c>
      <c r="Y76" s="407" t="s">
        <v>274</v>
      </c>
      <c r="Z76" s="407" t="s">
        <v>274</v>
      </c>
      <c r="AA76" s="471" t="s">
        <v>274</v>
      </c>
      <c r="AB76" s="439" t="s">
        <v>561</v>
      </c>
      <c r="AC76" s="550"/>
      <c r="AE76" s="470"/>
    </row>
    <row r="77" spans="1:31" s="324" customFormat="1">
      <c r="B77" s="351"/>
      <c r="C77" s="351"/>
      <c r="D77" s="351"/>
      <c r="E77" s="351"/>
      <c r="F77" s="352"/>
      <c r="G77" s="353"/>
      <c r="H77" s="368"/>
      <c r="I77" s="502" t="s">
        <v>797</v>
      </c>
      <c r="J77" s="435" t="s">
        <v>798</v>
      </c>
      <c r="K77" s="359"/>
      <c r="L77" s="509"/>
      <c r="M77" s="402" t="s">
        <v>540</v>
      </c>
      <c r="N77" s="510" t="s">
        <v>799</v>
      </c>
      <c r="O77" s="406" t="s">
        <v>274</v>
      </c>
      <c r="P77" s="407" t="s">
        <v>274</v>
      </c>
      <c r="Q77" s="407" t="s">
        <v>274</v>
      </c>
      <c r="R77" s="407" t="s">
        <v>274</v>
      </c>
      <c r="S77" s="407" t="s">
        <v>274</v>
      </c>
      <c r="T77" s="407" t="s">
        <v>274</v>
      </c>
      <c r="U77" s="407" t="s">
        <v>274</v>
      </c>
      <c r="V77" s="407" t="s">
        <v>274</v>
      </c>
      <c r="W77" s="407" t="s">
        <v>274</v>
      </c>
      <c r="X77" s="407" t="s">
        <v>274</v>
      </c>
      <c r="Y77" s="407" t="s">
        <v>274</v>
      </c>
      <c r="Z77" s="407" t="s">
        <v>274</v>
      </c>
      <c r="AA77" s="471" t="s">
        <v>274</v>
      </c>
      <c r="AB77" s="439" t="s">
        <v>561</v>
      </c>
      <c r="AC77" s="550"/>
      <c r="AE77" s="470"/>
    </row>
    <row r="78" spans="1:31" s="324" customFormat="1" ht="15" customHeight="1">
      <c r="B78" s="351"/>
      <c r="C78" s="351"/>
      <c r="D78" s="351"/>
      <c r="E78" s="351"/>
      <c r="F78" s="352"/>
      <c r="G78" s="353"/>
      <c r="H78" s="490" t="s">
        <v>800</v>
      </c>
      <c r="I78" s="502" t="s">
        <v>801</v>
      </c>
      <c r="J78" s="503" t="s">
        <v>802</v>
      </c>
      <c r="K78" s="507"/>
      <c r="L78" s="509"/>
      <c r="M78" s="402" t="s">
        <v>540</v>
      </c>
      <c r="N78" s="510" t="s">
        <v>803</v>
      </c>
      <c r="O78" s="406" t="s">
        <v>274</v>
      </c>
      <c r="P78" s="407" t="s">
        <v>274</v>
      </c>
      <c r="Q78" s="407" t="s">
        <v>274</v>
      </c>
      <c r="R78" s="407" t="s">
        <v>274</v>
      </c>
      <c r="S78" s="407" t="s">
        <v>274</v>
      </c>
      <c r="T78" s="407" t="s">
        <v>274</v>
      </c>
      <c r="U78" s="407" t="s">
        <v>274</v>
      </c>
      <c r="V78" s="407" t="s">
        <v>274</v>
      </c>
      <c r="W78" s="407" t="s">
        <v>274</v>
      </c>
      <c r="X78" s="407" t="s">
        <v>274</v>
      </c>
      <c r="Y78" s="407" t="s">
        <v>274</v>
      </c>
      <c r="Z78" s="407" t="s">
        <v>274</v>
      </c>
      <c r="AA78" s="471" t="s">
        <v>274</v>
      </c>
      <c r="AB78" s="439" t="s">
        <v>561</v>
      </c>
      <c r="AC78" s="550"/>
      <c r="AE78" s="470"/>
    </row>
    <row r="79" spans="1:31" s="324" customFormat="1">
      <c r="B79" s="351"/>
      <c r="C79" s="351"/>
      <c r="D79" s="351"/>
      <c r="E79" s="351"/>
      <c r="F79" s="352"/>
      <c r="G79" s="353"/>
      <c r="H79" s="489"/>
      <c r="I79" s="502" t="s">
        <v>804</v>
      </c>
      <c r="J79" s="503" t="s">
        <v>805</v>
      </c>
      <c r="K79" s="507"/>
      <c r="L79" s="509"/>
      <c r="M79" s="402" t="s">
        <v>540</v>
      </c>
      <c r="N79" s="510" t="s">
        <v>806</v>
      </c>
      <c r="O79" s="406" t="s">
        <v>274</v>
      </c>
      <c r="P79" s="407" t="s">
        <v>274</v>
      </c>
      <c r="Q79" s="407" t="s">
        <v>274</v>
      </c>
      <c r="R79" s="407" t="s">
        <v>274</v>
      </c>
      <c r="S79" s="407" t="s">
        <v>274</v>
      </c>
      <c r="T79" s="407" t="s">
        <v>274</v>
      </c>
      <c r="U79" s="407" t="s">
        <v>274</v>
      </c>
      <c r="V79" s="407" t="s">
        <v>274</v>
      </c>
      <c r="W79" s="407" t="s">
        <v>274</v>
      </c>
      <c r="X79" s="407" t="s">
        <v>274</v>
      </c>
      <c r="Y79" s="407" t="s">
        <v>274</v>
      </c>
      <c r="Z79" s="407" t="s">
        <v>274</v>
      </c>
      <c r="AA79" s="471" t="s">
        <v>274</v>
      </c>
      <c r="AB79" s="439" t="s">
        <v>561</v>
      </c>
      <c r="AC79" s="550"/>
      <c r="AE79" s="470"/>
    </row>
    <row r="80" spans="1:31" s="324" customFormat="1">
      <c r="B80" s="351"/>
      <c r="C80" s="351"/>
      <c r="D80" s="351"/>
      <c r="E80" s="351"/>
      <c r="F80" s="352"/>
      <c r="G80" s="353"/>
      <c r="H80" s="489"/>
      <c r="I80" s="502" t="s">
        <v>807</v>
      </c>
      <c r="J80" s="503" t="s">
        <v>808</v>
      </c>
      <c r="K80" s="507"/>
      <c r="L80" s="509"/>
      <c r="M80" s="402" t="s">
        <v>540</v>
      </c>
      <c r="N80" s="510" t="s">
        <v>809</v>
      </c>
      <c r="O80" s="406" t="s">
        <v>274</v>
      </c>
      <c r="P80" s="407" t="s">
        <v>274</v>
      </c>
      <c r="Q80" s="407" t="s">
        <v>274</v>
      </c>
      <c r="R80" s="407" t="s">
        <v>274</v>
      </c>
      <c r="S80" s="407" t="s">
        <v>274</v>
      </c>
      <c r="T80" s="407" t="s">
        <v>274</v>
      </c>
      <c r="U80" s="407" t="s">
        <v>274</v>
      </c>
      <c r="V80" s="407" t="s">
        <v>274</v>
      </c>
      <c r="W80" s="407" t="s">
        <v>274</v>
      </c>
      <c r="X80" s="407" t="s">
        <v>274</v>
      </c>
      <c r="Y80" s="407" t="s">
        <v>274</v>
      </c>
      <c r="Z80" s="407" t="s">
        <v>274</v>
      </c>
      <c r="AA80" s="471" t="s">
        <v>274</v>
      </c>
      <c r="AB80" s="439" t="s">
        <v>561</v>
      </c>
      <c r="AC80" s="550"/>
      <c r="AE80" s="470"/>
    </row>
    <row r="81" spans="1:31" s="324" customFormat="1" ht="15" customHeight="1">
      <c r="B81" s="351" t="s">
        <v>810</v>
      </c>
      <c r="C81" s="351"/>
      <c r="D81" s="351"/>
      <c r="E81" s="351"/>
      <c r="F81" s="352"/>
      <c r="G81" s="353"/>
      <c r="H81" s="489"/>
      <c r="I81" s="502" t="s">
        <v>811</v>
      </c>
      <c r="J81" s="503" t="s">
        <v>812</v>
      </c>
      <c r="K81" s="507"/>
      <c r="L81" s="509"/>
      <c r="M81" s="402" t="s">
        <v>540</v>
      </c>
      <c r="N81" s="511" t="s">
        <v>813</v>
      </c>
      <c r="O81" s="406" t="s">
        <v>274</v>
      </c>
      <c r="P81" s="407" t="s">
        <v>274</v>
      </c>
      <c r="Q81" s="407" t="s">
        <v>274</v>
      </c>
      <c r="R81" s="407" t="s">
        <v>274</v>
      </c>
      <c r="S81" s="407" t="s">
        <v>274</v>
      </c>
      <c r="T81" s="407" t="s">
        <v>274</v>
      </c>
      <c r="U81" s="407" t="s">
        <v>274</v>
      </c>
      <c r="V81" s="407" t="s">
        <v>274</v>
      </c>
      <c r="W81" s="407" t="s">
        <v>274</v>
      </c>
      <c r="X81" s="407" t="s">
        <v>274</v>
      </c>
      <c r="Y81" s="407" t="s">
        <v>274</v>
      </c>
      <c r="Z81" s="407" t="s">
        <v>274</v>
      </c>
      <c r="AA81" s="471" t="s">
        <v>274</v>
      </c>
      <c r="AB81" s="439" t="s">
        <v>561</v>
      </c>
      <c r="AC81" s="550"/>
      <c r="AE81" s="470"/>
    </row>
    <row r="82" spans="1:31" s="324" customFormat="1" ht="15" customHeight="1">
      <c r="A82" s="355">
        <v>43583</v>
      </c>
      <c r="B82" s="351"/>
      <c r="C82" s="351"/>
      <c r="D82" s="351"/>
      <c r="E82" s="351"/>
      <c r="F82" s="352"/>
      <c r="G82" s="353"/>
      <c r="H82" s="489"/>
      <c r="I82" s="512" t="s">
        <v>814</v>
      </c>
      <c r="J82" s="513" t="s">
        <v>815</v>
      </c>
      <c r="K82" s="514"/>
      <c r="L82" s="515" t="s">
        <v>816</v>
      </c>
      <c r="M82" s="402" t="s">
        <v>540</v>
      </c>
      <c r="N82" s="516" t="s">
        <v>817</v>
      </c>
      <c r="O82" s="448" t="s">
        <v>274</v>
      </c>
      <c r="P82" s="449" t="s">
        <v>274</v>
      </c>
      <c r="Q82" s="449" t="s">
        <v>274</v>
      </c>
      <c r="R82" s="449" t="s">
        <v>274</v>
      </c>
      <c r="S82" s="449" t="s">
        <v>274</v>
      </c>
      <c r="T82" s="449" t="s">
        <v>274</v>
      </c>
      <c r="U82" s="449" t="s">
        <v>274</v>
      </c>
      <c r="V82" s="449" t="s">
        <v>274</v>
      </c>
      <c r="W82" s="449" t="s">
        <v>274</v>
      </c>
      <c r="X82" s="449" t="s">
        <v>274</v>
      </c>
      <c r="Y82" s="449" t="s">
        <v>274</v>
      </c>
      <c r="Z82" s="449" t="s">
        <v>274</v>
      </c>
      <c r="AA82" s="479" t="s">
        <v>274</v>
      </c>
      <c r="AB82" s="439" t="s">
        <v>561</v>
      </c>
      <c r="AC82" s="550"/>
      <c r="AE82" s="470"/>
    </row>
    <row r="83" spans="1:31" s="324" customFormat="1">
      <c r="B83" s="351" t="s">
        <v>818</v>
      </c>
      <c r="C83" s="351"/>
      <c r="D83" s="351"/>
      <c r="E83" s="351"/>
      <c r="F83" s="352"/>
      <c r="G83" s="353"/>
      <c r="H83" s="489"/>
      <c r="I83" s="502" t="s">
        <v>819</v>
      </c>
      <c r="J83" s="503" t="s">
        <v>820</v>
      </c>
      <c r="K83" s="507" t="s">
        <v>821</v>
      </c>
      <c r="L83" s="509"/>
      <c r="M83" s="402" t="s">
        <v>540</v>
      </c>
      <c r="N83" s="517" t="s">
        <v>822</v>
      </c>
      <c r="O83" s="406" t="s">
        <v>274</v>
      </c>
      <c r="P83" s="407" t="s">
        <v>274</v>
      </c>
      <c r="Q83" s="407" t="s">
        <v>274</v>
      </c>
      <c r="R83" s="407" t="s">
        <v>274</v>
      </c>
      <c r="S83" s="407" t="s">
        <v>274</v>
      </c>
      <c r="T83" s="407" t="s">
        <v>274</v>
      </c>
      <c r="U83" s="407" t="s">
        <v>274</v>
      </c>
      <c r="V83" s="407" t="s">
        <v>274</v>
      </c>
      <c r="W83" s="407" t="s">
        <v>274</v>
      </c>
      <c r="X83" s="407" t="s">
        <v>274</v>
      </c>
      <c r="Y83" s="407" t="s">
        <v>274</v>
      </c>
      <c r="Z83" s="407" t="s">
        <v>274</v>
      </c>
      <c r="AA83" s="471" t="s">
        <v>274</v>
      </c>
      <c r="AB83" s="439" t="s">
        <v>561</v>
      </c>
      <c r="AC83" s="550"/>
      <c r="AE83" s="470"/>
    </row>
    <row r="84" spans="1:31" s="324" customFormat="1" ht="30">
      <c r="A84" s="355">
        <v>43574</v>
      </c>
      <c r="B84" s="351" t="s">
        <v>823</v>
      </c>
      <c r="C84" s="351"/>
      <c r="D84" s="351"/>
      <c r="E84" s="351"/>
      <c r="F84" s="352"/>
      <c r="G84" s="353"/>
      <c r="H84" s="489"/>
      <c r="I84" s="502" t="s">
        <v>824</v>
      </c>
      <c r="J84" s="503" t="s">
        <v>825</v>
      </c>
      <c r="K84" s="518" t="s">
        <v>826</v>
      </c>
      <c r="L84" s="509" t="s">
        <v>827</v>
      </c>
      <c r="M84" s="402" t="s">
        <v>540</v>
      </c>
      <c r="N84" s="517" t="s">
        <v>828</v>
      </c>
      <c r="O84" s="406" t="s">
        <v>274</v>
      </c>
      <c r="P84" s="407" t="s">
        <v>274</v>
      </c>
      <c r="Q84" s="407" t="s">
        <v>274</v>
      </c>
      <c r="R84" s="407" t="s">
        <v>274</v>
      </c>
      <c r="S84" s="407" t="s">
        <v>274</v>
      </c>
      <c r="T84" s="407" t="s">
        <v>274</v>
      </c>
      <c r="U84" s="407" t="s">
        <v>274</v>
      </c>
      <c r="V84" s="407" t="s">
        <v>274</v>
      </c>
      <c r="W84" s="407" t="s">
        <v>274</v>
      </c>
      <c r="X84" s="407" t="s">
        <v>274</v>
      </c>
      <c r="Y84" s="407" t="s">
        <v>274</v>
      </c>
      <c r="Z84" s="407" t="s">
        <v>274</v>
      </c>
      <c r="AA84" s="471" t="s">
        <v>274</v>
      </c>
      <c r="AB84" s="439" t="s">
        <v>561</v>
      </c>
      <c r="AC84" s="550"/>
      <c r="AE84" s="470"/>
    </row>
    <row r="85" spans="1:31" s="324" customFormat="1" ht="30">
      <c r="A85" s="355">
        <v>43574</v>
      </c>
      <c r="B85" s="351" t="s">
        <v>829</v>
      </c>
      <c r="C85" s="351"/>
      <c r="D85" s="351"/>
      <c r="E85" s="351"/>
      <c r="F85" s="352"/>
      <c r="G85" s="353"/>
      <c r="H85" s="489"/>
      <c r="I85" s="502" t="s">
        <v>830</v>
      </c>
      <c r="J85" s="503" t="s">
        <v>831</v>
      </c>
      <c r="K85" s="518" t="s">
        <v>832</v>
      </c>
      <c r="L85" s="509"/>
      <c r="M85" s="402" t="s">
        <v>540</v>
      </c>
      <c r="N85" s="517" t="s">
        <v>828</v>
      </c>
      <c r="O85" s="406" t="s">
        <v>274</v>
      </c>
      <c r="P85" s="407" t="s">
        <v>274</v>
      </c>
      <c r="Q85" s="407" t="s">
        <v>274</v>
      </c>
      <c r="R85" s="407" t="s">
        <v>274</v>
      </c>
      <c r="S85" s="407" t="s">
        <v>274</v>
      </c>
      <c r="T85" s="407" t="s">
        <v>274</v>
      </c>
      <c r="U85" s="407" t="s">
        <v>274</v>
      </c>
      <c r="V85" s="407" t="s">
        <v>274</v>
      </c>
      <c r="W85" s="407" t="s">
        <v>274</v>
      </c>
      <c r="X85" s="407" t="s">
        <v>274</v>
      </c>
      <c r="Y85" s="407" t="s">
        <v>274</v>
      </c>
      <c r="Z85" s="407" t="s">
        <v>274</v>
      </c>
      <c r="AA85" s="471" t="s">
        <v>274</v>
      </c>
      <c r="AB85" s="439" t="s">
        <v>561</v>
      </c>
      <c r="AC85" s="550"/>
      <c r="AE85" s="470"/>
    </row>
    <row r="86" spans="1:31" s="324" customFormat="1" ht="135">
      <c r="A86" s="355">
        <v>43574</v>
      </c>
      <c r="B86" s="351"/>
      <c r="C86" s="351"/>
      <c r="D86" s="351"/>
      <c r="E86" s="351"/>
      <c r="F86" s="352"/>
      <c r="G86" s="353"/>
      <c r="H86" s="491" t="s">
        <v>833</v>
      </c>
      <c r="I86" s="502" t="s">
        <v>834</v>
      </c>
      <c r="J86" s="503" t="s">
        <v>835</v>
      </c>
      <c r="K86" s="519" t="s">
        <v>836</v>
      </c>
      <c r="L86" s="509" t="s">
        <v>837</v>
      </c>
      <c r="M86" s="402" t="s">
        <v>540</v>
      </c>
      <c r="N86" s="517" t="s">
        <v>838</v>
      </c>
      <c r="O86" s="406" t="s">
        <v>274</v>
      </c>
      <c r="P86" s="407" t="s">
        <v>274</v>
      </c>
      <c r="Q86" s="407" t="s">
        <v>274</v>
      </c>
      <c r="R86" s="407" t="s">
        <v>274</v>
      </c>
      <c r="S86" s="407" t="s">
        <v>274</v>
      </c>
      <c r="T86" s="407" t="s">
        <v>274</v>
      </c>
      <c r="U86" s="407" t="s">
        <v>274</v>
      </c>
      <c r="V86" s="407" t="s">
        <v>274</v>
      </c>
      <c r="W86" s="407" t="s">
        <v>274</v>
      </c>
      <c r="X86" s="407" t="s">
        <v>274</v>
      </c>
      <c r="Y86" s="407" t="s">
        <v>274</v>
      </c>
      <c r="Z86" s="407" t="s">
        <v>274</v>
      </c>
      <c r="AA86" s="471" t="s">
        <v>274</v>
      </c>
      <c r="AB86" s="439" t="s">
        <v>561</v>
      </c>
      <c r="AC86" s="550"/>
      <c r="AE86" s="470"/>
    </row>
    <row r="87" spans="1:31" s="324" customFormat="1" ht="30">
      <c r="B87" s="351" t="s">
        <v>839</v>
      </c>
      <c r="C87" s="351"/>
      <c r="D87" s="351"/>
      <c r="E87" s="351"/>
      <c r="F87" s="352"/>
      <c r="G87" s="353"/>
      <c r="H87" s="489"/>
      <c r="I87" s="502" t="s">
        <v>840</v>
      </c>
      <c r="J87" s="520" t="s">
        <v>841</v>
      </c>
      <c r="K87" s="504" t="s">
        <v>841</v>
      </c>
      <c r="L87" s="509"/>
      <c r="M87" s="402" t="s">
        <v>540</v>
      </c>
      <c r="N87" s="521" t="s">
        <v>842</v>
      </c>
      <c r="O87" s="406" t="s">
        <v>274</v>
      </c>
      <c r="P87" s="407" t="s">
        <v>274</v>
      </c>
      <c r="Q87" s="407" t="s">
        <v>274</v>
      </c>
      <c r="R87" s="407" t="s">
        <v>274</v>
      </c>
      <c r="S87" s="407" t="s">
        <v>274</v>
      </c>
      <c r="T87" s="407" t="s">
        <v>274</v>
      </c>
      <c r="U87" s="407" t="s">
        <v>274</v>
      </c>
      <c r="V87" s="407" t="s">
        <v>274</v>
      </c>
      <c r="W87" s="407" t="s">
        <v>274</v>
      </c>
      <c r="X87" s="407" t="s">
        <v>274</v>
      </c>
      <c r="Y87" s="407" t="s">
        <v>274</v>
      </c>
      <c r="Z87" s="407" t="s">
        <v>274</v>
      </c>
      <c r="AA87" s="471" t="s">
        <v>274</v>
      </c>
      <c r="AB87" s="439" t="s">
        <v>561</v>
      </c>
      <c r="AC87" s="550"/>
      <c r="AE87" s="470"/>
    </row>
    <row r="88" spans="1:31" s="324" customFormat="1" ht="15" customHeight="1">
      <c r="B88" s="351" t="s">
        <v>843</v>
      </c>
      <c r="C88" s="351"/>
      <c r="D88" s="351"/>
      <c r="E88" s="351"/>
      <c r="F88" s="352"/>
      <c r="G88" s="353"/>
      <c r="H88" s="490" t="s">
        <v>844</v>
      </c>
      <c r="I88" s="502" t="s">
        <v>845</v>
      </c>
      <c r="J88" s="503" t="s">
        <v>846</v>
      </c>
      <c r="K88" s="507" t="s">
        <v>847</v>
      </c>
      <c r="L88" s="505"/>
      <c r="M88" s="402" t="s">
        <v>540</v>
      </c>
      <c r="N88" s="521" t="s">
        <v>848</v>
      </c>
      <c r="O88" s="406" t="s">
        <v>274</v>
      </c>
      <c r="P88" s="407" t="s">
        <v>274</v>
      </c>
      <c r="Q88" s="407" t="s">
        <v>274</v>
      </c>
      <c r="R88" s="407" t="s">
        <v>274</v>
      </c>
      <c r="S88" s="407" t="s">
        <v>274</v>
      </c>
      <c r="T88" s="407" t="s">
        <v>274</v>
      </c>
      <c r="U88" s="407" t="s">
        <v>274</v>
      </c>
      <c r="V88" s="407" t="s">
        <v>274</v>
      </c>
      <c r="W88" s="407" t="s">
        <v>274</v>
      </c>
      <c r="X88" s="407" t="s">
        <v>274</v>
      </c>
      <c r="Y88" s="407" t="s">
        <v>274</v>
      </c>
      <c r="Z88" s="407" t="s">
        <v>274</v>
      </c>
      <c r="AA88" s="471" t="s">
        <v>274</v>
      </c>
      <c r="AB88" s="439" t="s">
        <v>561</v>
      </c>
      <c r="AC88" s="550"/>
      <c r="AE88" s="470"/>
    </row>
    <row r="89" spans="1:31" s="324" customFormat="1" ht="15" customHeight="1">
      <c r="B89" s="351"/>
      <c r="C89" s="351"/>
      <c r="D89" s="351"/>
      <c r="E89" s="351"/>
      <c r="F89" s="352"/>
      <c r="G89" s="353"/>
      <c r="H89" s="489"/>
      <c r="I89" s="502" t="s">
        <v>849</v>
      </c>
      <c r="J89" s="503" t="s">
        <v>850</v>
      </c>
      <c r="K89" s="507" t="s">
        <v>851</v>
      </c>
      <c r="L89" s="505"/>
      <c r="M89" s="402" t="s">
        <v>540</v>
      </c>
      <c r="N89" s="521" t="s">
        <v>848</v>
      </c>
      <c r="O89" s="406" t="s">
        <v>274</v>
      </c>
      <c r="P89" s="407" t="s">
        <v>274</v>
      </c>
      <c r="Q89" s="407" t="s">
        <v>274</v>
      </c>
      <c r="R89" s="407" t="s">
        <v>274</v>
      </c>
      <c r="S89" s="407" t="s">
        <v>274</v>
      </c>
      <c r="T89" s="407" t="s">
        <v>274</v>
      </c>
      <c r="U89" s="407" t="s">
        <v>274</v>
      </c>
      <c r="V89" s="407" t="s">
        <v>274</v>
      </c>
      <c r="W89" s="407" t="s">
        <v>274</v>
      </c>
      <c r="X89" s="407" t="s">
        <v>274</v>
      </c>
      <c r="Y89" s="407" t="s">
        <v>274</v>
      </c>
      <c r="Z89" s="407" t="s">
        <v>274</v>
      </c>
      <c r="AA89" s="471" t="s">
        <v>274</v>
      </c>
      <c r="AB89" s="439" t="s">
        <v>561</v>
      </c>
      <c r="AC89" s="550"/>
      <c r="AE89" s="470"/>
    </row>
    <row r="90" spans="1:31" s="324" customFormat="1">
      <c r="B90" s="351" t="s">
        <v>843</v>
      </c>
      <c r="C90" s="351"/>
      <c r="D90" s="351"/>
      <c r="E90" s="351"/>
      <c r="F90" s="352"/>
      <c r="G90" s="353"/>
      <c r="H90" s="489"/>
      <c r="I90" s="502" t="s">
        <v>852</v>
      </c>
      <c r="J90" s="503" t="s">
        <v>853</v>
      </c>
      <c r="K90" s="507" t="s">
        <v>854</v>
      </c>
      <c r="L90" s="505"/>
      <c r="M90" s="402" t="s">
        <v>540</v>
      </c>
      <c r="N90" s="521" t="s">
        <v>848</v>
      </c>
      <c r="O90" s="406" t="s">
        <v>274</v>
      </c>
      <c r="P90" s="407" t="s">
        <v>274</v>
      </c>
      <c r="Q90" s="407" t="s">
        <v>274</v>
      </c>
      <c r="R90" s="407" t="s">
        <v>274</v>
      </c>
      <c r="S90" s="407" t="s">
        <v>274</v>
      </c>
      <c r="T90" s="407" t="s">
        <v>274</v>
      </c>
      <c r="U90" s="407" t="s">
        <v>274</v>
      </c>
      <c r="V90" s="407" t="s">
        <v>274</v>
      </c>
      <c r="W90" s="407" t="s">
        <v>274</v>
      </c>
      <c r="X90" s="407" t="s">
        <v>274</v>
      </c>
      <c r="Y90" s="407" t="s">
        <v>274</v>
      </c>
      <c r="Z90" s="407" t="s">
        <v>274</v>
      </c>
      <c r="AA90" s="471" t="s">
        <v>274</v>
      </c>
      <c r="AB90" s="439" t="s">
        <v>561</v>
      </c>
      <c r="AC90" s="550"/>
      <c r="AE90" s="470"/>
    </row>
    <row r="91" spans="1:31" s="326" customFormat="1">
      <c r="A91" s="355">
        <v>43574</v>
      </c>
      <c r="B91" s="492"/>
      <c r="C91" s="492"/>
      <c r="D91" s="492"/>
      <c r="E91" s="492"/>
      <c r="F91" s="356"/>
      <c r="G91" s="357"/>
      <c r="H91" s="493"/>
      <c r="I91" s="522" t="s">
        <v>855</v>
      </c>
      <c r="J91" s="523" t="s">
        <v>856</v>
      </c>
      <c r="K91" s="524" t="s">
        <v>857</v>
      </c>
      <c r="L91" s="525"/>
      <c r="M91" s="526" t="s">
        <v>51</v>
      </c>
      <c r="N91" s="527" t="s">
        <v>848</v>
      </c>
      <c r="O91" s="448" t="s">
        <v>51</v>
      </c>
      <c r="P91" s="449" t="s">
        <v>51</v>
      </c>
      <c r="Q91" s="449" t="s">
        <v>51</v>
      </c>
      <c r="R91" s="449" t="s">
        <v>51</v>
      </c>
      <c r="S91" s="449" t="s">
        <v>51</v>
      </c>
      <c r="T91" s="449" t="s">
        <v>51</v>
      </c>
      <c r="U91" s="449" t="s">
        <v>51</v>
      </c>
      <c r="V91" s="449" t="s">
        <v>51</v>
      </c>
      <c r="W91" s="449" t="s">
        <v>51</v>
      </c>
      <c r="X91" s="449" t="s">
        <v>51</v>
      </c>
      <c r="Y91" s="449" t="s">
        <v>51</v>
      </c>
      <c r="Z91" s="449" t="s">
        <v>51</v>
      </c>
      <c r="AA91" s="479" t="s">
        <v>51</v>
      </c>
      <c r="AB91" s="476" t="s">
        <v>561</v>
      </c>
      <c r="AC91" s="551"/>
      <c r="AE91" s="552"/>
    </row>
    <row r="92" spans="1:31" s="326" customFormat="1">
      <c r="A92" s="355">
        <v>43574</v>
      </c>
      <c r="B92" s="492"/>
      <c r="C92" s="492"/>
      <c r="D92" s="492"/>
      <c r="E92" s="492"/>
      <c r="F92" s="356"/>
      <c r="G92" s="357"/>
      <c r="H92" s="493"/>
      <c r="I92" s="522" t="s">
        <v>858</v>
      </c>
      <c r="J92" s="523" t="s">
        <v>859</v>
      </c>
      <c r="K92" s="524" t="s">
        <v>860</v>
      </c>
      <c r="L92" s="525"/>
      <c r="M92" s="526" t="s">
        <v>51</v>
      </c>
      <c r="N92" s="527" t="s">
        <v>848</v>
      </c>
      <c r="O92" s="448" t="s">
        <v>51</v>
      </c>
      <c r="P92" s="449" t="s">
        <v>51</v>
      </c>
      <c r="Q92" s="449" t="s">
        <v>51</v>
      </c>
      <c r="R92" s="449" t="s">
        <v>51</v>
      </c>
      <c r="S92" s="449" t="s">
        <v>51</v>
      </c>
      <c r="T92" s="449" t="s">
        <v>51</v>
      </c>
      <c r="U92" s="449" t="s">
        <v>51</v>
      </c>
      <c r="V92" s="449" t="s">
        <v>51</v>
      </c>
      <c r="W92" s="449" t="s">
        <v>51</v>
      </c>
      <c r="X92" s="449" t="s">
        <v>51</v>
      </c>
      <c r="Y92" s="449" t="s">
        <v>51</v>
      </c>
      <c r="Z92" s="449" t="s">
        <v>51</v>
      </c>
      <c r="AA92" s="479" t="s">
        <v>51</v>
      </c>
      <c r="AB92" s="476" t="s">
        <v>561</v>
      </c>
      <c r="AC92" s="551"/>
      <c r="AE92" s="552"/>
    </row>
    <row r="93" spans="1:31" s="324" customFormat="1">
      <c r="B93" s="351"/>
      <c r="C93" s="351"/>
      <c r="D93" s="351"/>
      <c r="E93" s="351"/>
      <c r="F93" s="352"/>
      <c r="G93" s="353"/>
      <c r="H93" s="489"/>
      <c r="I93" s="502" t="s">
        <v>861</v>
      </c>
      <c r="J93" s="503" t="s">
        <v>862</v>
      </c>
      <c r="K93" s="528" t="s">
        <v>863</v>
      </c>
      <c r="L93" s="505"/>
      <c r="M93" s="402" t="s">
        <v>540</v>
      </c>
      <c r="N93" s="521" t="s">
        <v>848</v>
      </c>
      <c r="O93" s="406" t="s">
        <v>274</v>
      </c>
      <c r="P93" s="407" t="s">
        <v>274</v>
      </c>
      <c r="Q93" s="407" t="s">
        <v>274</v>
      </c>
      <c r="R93" s="407" t="s">
        <v>274</v>
      </c>
      <c r="S93" s="407" t="s">
        <v>274</v>
      </c>
      <c r="T93" s="407" t="s">
        <v>274</v>
      </c>
      <c r="U93" s="407" t="s">
        <v>274</v>
      </c>
      <c r="V93" s="407" t="s">
        <v>274</v>
      </c>
      <c r="W93" s="407" t="s">
        <v>274</v>
      </c>
      <c r="X93" s="407" t="s">
        <v>274</v>
      </c>
      <c r="Y93" s="407" t="s">
        <v>274</v>
      </c>
      <c r="Z93" s="407" t="s">
        <v>274</v>
      </c>
      <c r="AA93" s="471" t="s">
        <v>274</v>
      </c>
      <c r="AB93" s="439" t="s">
        <v>561</v>
      </c>
      <c r="AC93" s="550"/>
      <c r="AE93" s="470"/>
    </row>
    <row r="94" spans="1:31" s="324" customFormat="1">
      <c r="B94" s="351" t="s">
        <v>864</v>
      </c>
      <c r="C94" s="351"/>
      <c r="D94" s="351"/>
      <c r="E94" s="351"/>
      <c r="F94" s="352"/>
      <c r="G94" s="353"/>
      <c r="H94" s="489"/>
      <c r="I94" s="502" t="s">
        <v>865</v>
      </c>
      <c r="J94" s="503" t="s">
        <v>866</v>
      </c>
      <c r="K94" s="507" t="s">
        <v>867</v>
      </c>
      <c r="L94" s="505"/>
      <c r="M94" s="402" t="s">
        <v>540</v>
      </c>
      <c r="N94" s="521" t="s">
        <v>848</v>
      </c>
      <c r="O94" s="406" t="s">
        <v>274</v>
      </c>
      <c r="P94" s="407" t="s">
        <v>274</v>
      </c>
      <c r="Q94" s="407" t="s">
        <v>274</v>
      </c>
      <c r="R94" s="407" t="s">
        <v>274</v>
      </c>
      <c r="S94" s="407" t="s">
        <v>274</v>
      </c>
      <c r="T94" s="407" t="s">
        <v>274</v>
      </c>
      <c r="U94" s="407" t="s">
        <v>274</v>
      </c>
      <c r="V94" s="407" t="s">
        <v>274</v>
      </c>
      <c r="W94" s="407" t="s">
        <v>274</v>
      </c>
      <c r="X94" s="407" t="s">
        <v>274</v>
      </c>
      <c r="Y94" s="407" t="s">
        <v>274</v>
      </c>
      <c r="Z94" s="407" t="s">
        <v>274</v>
      </c>
      <c r="AA94" s="471" t="s">
        <v>274</v>
      </c>
      <c r="AB94" s="439" t="s">
        <v>561</v>
      </c>
      <c r="AC94" s="550"/>
      <c r="AE94" s="470"/>
    </row>
    <row r="95" spans="1:31" s="324" customFormat="1">
      <c r="B95" s="351" t="s">
        <v>843</v>
      </c>
      <c r="C95" s="351"/>
      <c r="D95" s="351"/>
      <c r="E95" s="351"/>
      <c r="F95" s="352"/>
      <c r="G95" s="353"/>
      <c r="H95" s="489"/>
      <c r="I95" s="502" t="s">
        <v>868</v>
      </c>
      <c r="J95" s="503" t="s">
        <v>869</v>
      </c>
      <c r="K95" s="507" t="s">
        <v>870</v>
      </c>
      <c r="L95" s="505" t="s">
        <v>871</v>
      </c>
      <c r="M95" s="402" t="s">
        <v>540</v>
      </c>
      <c r="N95" s="521" t="s">
        <v>848</v>
      </c>
      <c r="O95" s="406" t="s">
        <v>274</v>
      </c>
      <c r="P95" s="407" t="s">
        <v>274</v>
      </c>
      <c r="Q95" s="407" t="s">
        <v>274</v>
      </c>
      <c r="R95" s="407" t="s">
        <v>274</v>
      </c>
      <c r="S95" s="407" t="s">
        <v>274</v>
      </c>
      <c r="T95" s="407" t="s">
        <v>274</v>
      </c>
      <c r="U95" s="407" t="s">
        <v>274</v>
      </c>
      <c r="V95" s="407" t="s">
        <v>274</v>
      </c>
      <c r="W95" s="407" t="s">
        <v>274</v>
      </c>
      <c r="X95" s="407" t="s">
        <v>274</v>
      </c>
      <c r="Y95" s="407" t="s">
        <v>274</v>
      </c>
      <c r="Z95" s="407" t="s">
        <v>274</v>
      </c>
      <c r="AA95" s="471" t="s">
        <v>274</v>
      </c>
      <c r="AB95" s="439" t="s">
        <v>561</v>
      </c>
      <c r="AC95" s="550"/>
      <c r="AE95" s="470"/>
    </row>
    <row r="96" spans="1:31" s="324" customFormat="1">
      <c r="B96" s="351" t="s">
        <v>843</v>
      </c>
      <c r="C96" s="351"/>
      <c r="D96" s="351"/>
      <c r="E96" s="351"/>
      <c r="F96" s="352"/>
      <c r="G96" s="353"/>
      <c r="H96" s="489"/>
      <c r="I96" s="502" t="s">
        <v>872</v>
      </c>
      <c r="J96" s="503" t="s">
        <v>873</v>
      </c>
      <c r="K96" s="507" t="s">
        <v>874</v>
      </c>
      <c r="L96" s="505" t="s">
        <v>875</v>
      </c>
      <c r="M96" s="402" t="s">
        <v>540</v>
      </c>
      <c r="N96" s="521" t="s">
        <v>848</v>
      </c>
      <c r="O96" s="406" t="s">
        <v>274</v>
      </c>
      <c r="P96" s="407" t="s">
        <v>274</v>
      </c>
      <c r="Q96" s="407" t="s">
        <v>274</v>
      </c>
      <c r="R96" s="407" t="s">
        <v>274</v>
      </c>
      <c r="S96" s="407" t="s">
        <v>274</v>
      </c>
      <c r="T96" s="407" t="s">
        <v>274</v>
      </c>
      <c r="U96" s="407" t="s">
        <v>274</v>
      </c>
      <c r="V96" s="407" t="s">
        <v>274</v>
      </c>
      <c r="W96" s="407" t="s">
        <v>274</v>
      </c>
      <c r="X96" s="407" t="s">
        <v>274</v>
      </c>
      <c r="Y96" s="407" t="s">
        <v>274</v>
      </c>
      <c r="Z96" s="407" t="s">
        <v>274</v>
      </c>
      <c r="AA96" s="471" t="s">
        <v>274</v>
      </c>
      <c r="AB96" s="439" t="s">
        <v>561</v>
      </c>
      <c r="AC96" s="550"/>
      <c r="AE96" s="470"/>
    </row>
    <row r="97" spans="1:31" s="324" customFormat="1" ht="30">
      <c r="B97" s="351" t="s">
        <v>876</v>
      </c>
      <c r="C97" s="351"/>
      <c r="D97" s="351"/>
      <c r="E97" s="351"/>
      <c r="F97" s="352"/>
      <c r="G97" s="353"/>
      <c r="H97" s="489"/>
      <c r="I97" s="502" t="s">
        <v>877</v>
      </c>
      <c r="J97" s="503" t="s">
        <v>878</v>
      </c>
      <c r="K97" s="507" t="s">
        <v>879</v>
      </c>
      <c r="L97" s="505"/>
      <c r="M97" s="402" t="s">
        <v>540</v>
      </c>
      <c r="N97" s="521" t="s">
        <v>880</v>
      </c>
      <c r="O97" s="406" t="s">
        <v>274</v>
      </c>
      <c r="P97" s="407" t="s">
        <v>274</v>
      </c>
      <c r="Q97" s="407" t="s">
        <v>274</v>
      </c>
      <c r="R97" s="407" t="s">
        <v>274</v>
      </c>
      <c r="S97" s="407" t="s">
        <v>274</v>
      </c>
      <c r="T97" s="407" t="s">
        <v>274</v>
      </c>
      <c r="U97" s="407" t="s">
        <v>274</v>
      </c>
      <c r="V97" s="407" t="s">
        <v>274</v>
      </c>
      <c r="W97" s="407" t="s">
        <v>274</v>
      </c>
      <c r="X97" s="407" t="s">
        <v>274</v>
      </c>
      <c r="Y97" s="407" t="s">
        <v>274</v>
      </c>
      <c r="Z97" s="407" t="s">
        <v>274</v>
      </c>
      <c r="AA97" s="471" t="s">
        <v>274</v>
      </c>
      <c r="AB97" s="439" t="s">
        <v>561</v>
      </c>
      <c r="AC97" s="550"/>
      <c r="AE97" s="470"/>
    </row>
    <row r="98" spans="1:31" s="324" customFormat="1" ht="30" customHeight="1">
      <c r="B98" s="351" t="s">
        <v>881</v>
      </c>
      <c r="C98" s="351"/>
      <c r="D98" s="351"/>
      <c r="E98" s="351"/>
      <c r="F98" s="352"/>
      <c r="G98" s="353"/>
      <c r="H98" s="489"/>
      <c r="I98" s="502" t="s">
        <v>882</v>
      </c>
      <c r="J98" s="503" t="s">
        <v>883</v>
      </c>
      <c r="K98" s="507" t="s">
        <v>884</v>
      </c>
      <c r="L98" s="505" t="s">
        <v>885</v>
      </c>
      <c r="M98" s="402" t="s">
        <v>540</v>
      </c>
      <c r="N98" s="521" t="s">
        <v>886</v>
      </c>
      <c r="O98" s="406" t="s">
        <v>274</v>
      </c>
      <c r="P98" s="407" t="s">
        <v>274</v>
      </c>
      <c r="Q98" s="407" t="s">
        <v>274</v>
      </c>
      <c r="R98" s="407" t="s">
        <v>274</v>
      </c>
      <c r="S98" s="407" t="s">
        <v>274</v>
      </c>
      <c r="T98" s="407" t="s">
        <v>274</v>
      </c>
      <c r="U98" s="407" t="s">
        <v>274</v>
      </c>
      <c r="V98" s="407" t="s">
        <v>274</v>
      </c>
      <c r="W98" s="407" t="s">
        <v>274</v>
      </c>
      <c r="X98" s="407" t="s">
        <v>274</v>
      </c>
      <c r="Y98" s="407" t="s">
        <v>274</v>
      </c>
      <c r="Z98" s="407" t="s">
        <v>274</v>
      </c>
      <c r="AA98" s="471" t="s">
        <v>274</v>
      </c>
      <c r="AB98" s="439" t="s">
        <v>561</v>
      </c>
      <c r="AC98" s="550"/>
      <c r="AE98" s="470"/>
    </row>
    <row r="99" spans="1:31" s="324" customFormat="1" ht="30" customHeight="1">
      <c r="B99" s="351" t="s">
        <v>887</v>
      </c>
      <c r="C99" s="351"/>
      <c r="D99" s="351"/>
      <c r="E99" s="351"/>
      <c r="F99" s="352"/>
      <c r="G99" s="353"/>
      <c r="H99" s="489"/>
      <c r="I99" s="502" t="s">
        <v>888</v>
      </c>
      <c r="J99" s="503" t="s">
        <v>889</v>
      </c>
      <c r="K99" s="507" t="s">
        <v>884</v>
      </c>
      <c r="L99" s="505" t="s">
        <v>890</v>
      </c>
      <c r="M99" s="402" t="s">
        <v>540</v>
      </c>
      <c r="N99" s="521" t="s">
        <v>886</v>
      </c>
      <c r="O99" s="406" t="s">
        <v>274</v>
      </c>
      <c r="P99" s="407" t="s">
        <v>274</v>
      </c>
      <c r="Q99" s="407" t="s">
        <v>274</v>
      </c>
      <c r="R99" s="407" t="s">
        <v>274</v>
      </c>
      <c r="S99" s="407" t="s">
        <v>274</v>
      </c>
      <c r="T99" s="407" t="s">
        <v>274</v>
      </c>
      <c r="U99" s="407" t="s">
        <v>274</v>
      </c>
      <c r="V99" s="407" t="s">
        <v>274</v>
      </c>
      <c r="W99" s="407" t="s">
        <v>274</v>
      </c>
      <c r="X99" s="407" t="s">
        <v>274</v>
      </c>
      <c r="Y99" s="407" t="s">
        <v>274</v>
      </c>
      <c r="Z99" s="407" t="s">
        <v>274</v>
      </c>
      <c r="AA99" s="471" t="s">
        <v>274</v>
      </c>
      <c r="AB99" s="439" t="s">
        <v>561</v>
      </c>
      <c r="AC99" s="550"/>
      <c r="AE99" s="470"/>
    </row>
    <row r="100" spans="1:31" s="324" customFormat="1" ht="30" customHeight="1">
      <c r="B100" s="351" t="s">
        <v>843</v>
      </c>
      <c r="C100" s="351"/>
      <c r="D100" s="351"/>
      <c r="E100" s="351"/>
      <c r="F100" s="352"/>
      <c r="G100" s="353"/>
      <c r="H100" s="489"/>
      <c r="I100" s="502" t="s">
        <v>891</v>
      </c>
      <c r="J100" s="503" t="s">
        <v>892</v>
      </c>
      <c r="K100" s="507" t="s">
        <v>884</v>
      </c>
      <c r="L100" s="505"/>
      <c r="M100" s="402" t="s">
        <v>540</v>
      </c>
      <c r="N100" s="521" t="s">
        <v>886</v>
      </c>
      <c r="O100" s="406" t="s">
        <v>274</v>
      </c>
      <c r="P100" s="407" t="s">
        <v>274</v>
      </c>
      <c r="Q100" s="407" t="s">
        <v>274</v>
      </c>
      <c r="R100" s="407" t="s">
        <v>274</v>
      </c>
      <c r="S100" s="407" t="s">
        <v>274</v>
      </c>
      <c r="T100" s="407" t="s">
        <v>274</v>
      </c>
      <c r="U100" s="407" t="s">
        <v>274</v>
      </c>
      <c r="V100" s="407" t="s">
        <v>274</v>
      </c>
      <c r="W100" s="407" t="s">
        <v>274</v>
      </c>
      <c r="X100" s="407" t="s">
        <v>274</v>
      </c>
      <c r="Y100" s="407" t="s">
        <v>274</v>
      </c>
      <c r="Z100" s="407" t="s">
        <v>274</v>
      </c>
      <c r="AA100" s="471" t="s">
        <v>274</v>
      </c>
      <c r="AB100" s="439" t="s">
        <v>561</v>
      </c>
      <c r="AC100" s="550"/>
      <c r="AE100" s="474"/>
    </row>
    <row r="101" spans="1:31" s="324" customFormat="1">
      <c r="A101" s="355">
        <v>43583</v>
      </c>
      <c r="B101" s="351"/>
      <c r="C101" s="351"/>
      <c r="D101" s="351"/>
      <c r="E101" s="351"/>
      <c r="F101" s="352"/>
      <c r="G101" s="354" t="s">
        <v>893</v>
      </c>
      <c r="H101" s="490" t="s">
        <v>894</v>
      </c>
      <c r="I101" s="502" t="s">
        <v>895</v>
      </c>
      <c r="J101" s="503" t="s">
        <v>896</v>
      </c>
      <c r="K101" s="504"/>
      <c r="L101" s="509"/>
      <c r="M101" s="402" t="s">
        <v>540</v>
      </c>
      <c r="N101" s="506"/>
      <c r="O101" s="406" t="s">
        <v>274</v>
      </c>
      <c r="P101" s="407" t="s">
        <v>274</v>
      </c>
      <c r="Q101" s="407" t="s">
        <v>274</v>
      </c>
      <c r="R101" s="407" t="s">
        <v>274</v>
      </c>
      <c r="S101" s="407" t="s">
        <v>274</v>
      </c>
      <c r="T101" s="407" t="s">
        <v>274</v>
      </c>
      <c r="U101" s="407" t="s">
        <v>274</v>
      </c>
      <c r="V101" s="407" t="s">
        <v>274</v>
      </c>
      <c r="W101" s="407" t="s">
        <v>274</v>
      </c>
      <c r="X101" s="407" t="s">
        <v>274</v>
      </c>
      <c r="Y101" s="407" t="s">
        <v>274</v>
      </c>
      <c r="Z101" s="407" t="s">
        <v>274</v>
      </c>
      <c r="AA101" s="471" t="s">
        <v>274</v>
      </c>
      <c r="AB101" s="439" t="s">
        <v>561</v>
      </c>
      <c r="AC101" s="550"/>
      <c r="AE101" s="472" t="s">
        <v>542</v>
      </c>
    </row>
    <row r="102" spans="1:31" s="324" customFormat="1" ht="30">
      <c r="A102" s="355">
        <v>43578</v>
      </c>
      <c r="B102" s="351" t="s">
        <v>897</v>
      </c>
      <c r="C102" s="351"/>
      <c r="D102" s="351"/>
      <c r="E102" s="351"/>
      <c r="F102" s="352"/>
      <c r="G102" s="353"/>
      <c r="H102" s="489"/>
      <c r="I102" s="502" t="s">
        <v>898</v>
      </c>
      <c r="J102" s="529" t="s">
        <v>899</v>
      </c>
      <c r="K102" s="434" t="s">
        <v>900</v>
      </c>
      <c r="L102" s="530"/>
      <c r="M102" s="402" t="s">
        <v>540</v>
      </c>
      <c r="N102" s="506"/>
      <c r="O102" s="406" t="s">
        <v>274</v>
      </c>
      <c r="P102" s="407" t="s">
        <v>274</v>
      </c>
      <c r="Q102" s="407" t="s">
        <v>274</v>
      </c>
      <c r="R102" s="407" t="s">
        <v>274</v>
      </c>
      <c r="S102" s="407" t="s">
        <v>274</v>
      </c>
      <c r="T102" s="407" t="s">
        <v>274</v>
      </c>
      <c r="U102" s="407" t="s">
        <v>274</v>
      </c>
      <c r="V102" s="407" t="s">
        <v>274</v>
      </c>
      <c r="W102" s="407" t="s">
        <v>274</v>
      </c>
      <c r="X102" s="407" t="s">
        <v>274</v>
      </c>
      <c r="Y102" s="407" t="s">
        <v>274</v>
      </c>
      <c r="Z102" s="407" t="s">
        <v>274</v>
      </c>
      <c r="AA102" s="471" t="s">
        <v>274</v>
      </c>
      <c r="AB102" s="439" t="s">
        <v>561</v>
      </c>
      <c r="AC102" s="550"/>
      <c r="AE102" s="470" t="s">
        <v>901</v>
      </c>
    </row>
    <row r="103" spans="1:31" s="324" customFormat="1" ht="44.25" customHeight="1">
      <c r="B103" s="351" t="s">
        <v>902</v>
      </c>
      <c r="C103" s="351"/>
      <c r="D103" s="351"/>
      <c r="E103" s="351"/>
      <c r="F103" s="352"/>
      <c r="G103" s="353"/>
      <c r="H103" s="494"/>
      <c r="I103" s="531" t="s">
        <v>903</v>
      </c>
      <c r="J103" s="532" t="s">
        <v>904</v>
      </c>
      <c r="K103" s="443" t="s">
        <v>905</v>
      </c>
      <c r="L103" s="533" t="s">
        <v>906</v>
      </c>
      <c r="M103" s="534" t="s">
        <v>540</v>
      </c>
      <c r="N103" s="506"/>
      <c r="O103" s="406" t="s">
        <v>274</v>
      </c>
      <c r="P103" s="407" t="s">
        <v>274</v>
      </c>
      <c r="Q103" s="407" t="s">
        <v>274</v>
      </c>
      <c r="R103" s="407" t="s">
        <v>274</v>
      </c>
      <c r="S103" s="407" t="s">
        <v>274</v>
      </c>
      <c r="T103" s="407" t="s">
        <v>274</v>
      </c>
      <c r="U103" s="407" t="s">
        <v>274</v>
      </c>
      <c r="V103" s="407" t="s">
        <v>274</v>
      </c>
      <c r="W103" s="407" t="s">
        <v>274</v>
      </c>
      <c r="X103" s="407" t="s">
        <v>274</v>
      </c>
      <c r="Y103" s="407" t="s">
        <v>274</v>
      </c>
      <c r="Z103" s="407" t="s">
        <v>274</v>
      </c>
      <c r="AA103" s="471" t="s">
        <v>274</v>
      </c>
      <c r="AB103" s="439" t="s">
        <v>561</v>
      </c>
      <c r="AC103" s="550"/>
      <c r="AE103" s="470"/>
    </row>
    <row r="104" spans="1:31" s="324" customFormat="1">
      <c r="B104" s="351"/>
      <c r="C104" s="351"/>
      <c r="D104" s="351"/>
      <c r="E104" s="351"/>
      <c r="F104" s="352"/>
      <c r="G104" s="353"/>
      <c r="H104" s="489"/>
      <c r="I104" s="502" t="s">
        <v>907</v>
      </c>
      <c r="J104" s="529" t="s">
        <v>908</v>
      </c>
      <c r="K104" s="514" t="s">
        <v>909</v>
      </c>
      <c r="L104" s="509"/>
      <c r="M104" s="402" t="s">
        <v>540</v>
      </c>
      <c r="N104" s="506"/>
      <c r="O104" s="406" t="s">
        <v>274</v>
      </c>
      <c r="P104" s="407" t="s">
        <v>274</v>
      </c>
      <c r="Q104" s="407" t="s">
        <v>274</v>
      </c>
      <c r="R104" s="407" t="s">
        <v>274</v>
      </c>
      <c r="S104" s="407" t="s">
        <v>274</v>
      </c>
      <c r="T104" s="407" t="s">
        <v>274</v>
      </c>
      <c r="U104" s="407" t="s">
        <v>274</v>
      </c>
      <c r="V104" s="407" t="s">
        <v>274</v>
      </c>
      <c r="W104" s="407" t="s">
        <v>274</v>
      </c>
      <c r="X104" s="407" t="s">
        <v>274</v>
      </c>
      <c r="Y104" s="407" t="s">
        <v>274</v>
      </c>
      <c r="Z104" s="407" t="s">
        <v>274</v>
      </c>
      <c r="AA104" s="471" t="s">
        <v>274</v>
      </c>
      <c r="AB104" s="439" t="s">
        <v>561</v>
      </c>
      <c r="AC104" s="550"/>
      <c r="AE104" s="470"/>
    </row>
    <row r="105" spans="1:31" s="324" customFormat="1">
      <c r="B105" s="351"/>
      <c r="C105" s="351"/>
      <c r="D105" s="351"/>
      <c r="E105" s="351"/>
      <c r="F105" s="352"/>
      <c r="G105" s="353"/>
      <c r="H105" s="489"/>
      <c r="I105" s="502" t="s">
        <v>910</v>
      </c>
      <c r="J105" s="503" t="s">
        <v>785</v>
      </c>
      <c r="K105" s="507" t="s">
        <v>786</v>
      </c>
      <c r="L105" s="509"/>
      <c r="M105" s="402" t="s">
        <v>540</v>
      </c>
      <c r="N105" s="506"/>
      <c r="O105" s="406" t="s">
        <v>274</v>
      </c>
      <c r="P105" s="407" t="s">
        <v>274</v>
      </c>
      <c r="Q105" s="407" t="s">
        <v>274</v>
      </c>
      <c r="R105" s="407" t="s">
        <v>274</v>
      </c>
      <c r="S105" s="407" t="s">
        <v>274</v>
      </c>
      <c r="T105" s="407" t="s">
        <v>274</v>
      </c>
      <c r="U105" s="407" t="s">
        <v>274</v>
      </c>
      <c r="V105" s="407" t="s">
        <v>274</v>
      </c>
      <c r="W105" s="407" t="s">
        <v>274</v>
      </c>
      <c r="X105" s="407" t="s">
        <v>274</v>
      </c>
      <c r="Y105" s="407" t="s">
        <v>274</v>
      </c>
      <c r="Z105" s="407" t="s">
        <v>274</v>
      </c>
      <c r="AA105" s="471" t="s">
        <v>274</v>
      </c>
      <c r="AB105" s="439" t="s">
        <v>561</v>
      </c>
      <c r="AC105" s="550"/>
      <c r="AE105" s="470"/>
    </row>
    <row r="106" spans="1:31" s="324" customFormat="1" ht="30">
      <c r="B106" s="351" t="s">
        <v>788</v>
      </c>
      <c r="C106" s="351"/>
      <c r="D106" s="351"/>
      <c r="E106" s="351"/>
      <c r="F106" s="352"/>
      <c r="G106" s="353"/>
      <c r="H106" s="489"/>
      <c r="I106" s="502" t="s">
        <v>911</v>
      </c>
      <c r="J106" s="503" t="s">
        <v>790</v>
      </c>
      <c r="K106" s="504" t="s">
        <v>791</v>
      </c>
      <c r="L106" s="509"/>
      <c r="M106" s="402" t="s">
        <v>540</v>
      </c>
      <c r="N106" s="506"/>
      <c r="O106" s="406" t="s">
        <v>274</v>
      </c>
      <c r="P106" s="407" t="s">
        <v>274</v>
      </c>
      <c r="Q106" s="407" t="s">
        <v>274</v>
      </c>
      <c r="R106" s="407" t="s">
        <v>274</v>
      </c>
      <c r="S106" s="407" t="s">
        <v>274</v>
      </c>
      <c r="T106" s="407" t="s">
        <v>274</v>
      </c>
      <c r="U106" s="407" t="s">
        <v>274</v>
      </c>
      <c r="V106" s="407" t="s">
        <v>274</v>
      </c>
      <c r="W106" s="407" t="s">
        <v>274</v>
      </c>
      <c r="X106" s="407" t="s">
        <v>274</v>
      </c>
      <c r="Y106" s="407" t="s">
        <v>274</v>
      </c>
      <c r="Z106" s="407" t="s">
        <v>274</v>
      </c>
      <c r="AA106" s="471" t="s">
        <v>274</v>
      </c>
      <c r="AB106" s="439" t="s">
        <v>561</v>
      </c>
      <c r="AC106" s="550"/>
      <c r="AE106" s="470"/>
    </row>
    <row r="107" spans="1:31" s="324" customFormat="1">
      <c r="B107" s="351"/>
      <c r="C107" s="351"/>
      <c r="D107" s="351"/>
      <c r="E107" s="351"/>
      <c r="F107" s="352"/>
      <c r="G107" s="353"/>
      <c r="H107" s="489"/>
      <c r="I107" s="502" t="s">
        <v>912</v>
      </c>
      <c r="J107" s="503" t="s">
        <v>798</v>
      </c>
      <c r="K107" s="507"/>
      <c r="L107" s="509"/>
      <c r="M107" s="402" t="s">
        <v>540</v>
      </c>
      <c r="N107" s="506"/>
      <c r="O107" s="406" t="s">
        <v>274</v>
      </c>
      <c r="P107" s="407" t="s">
        <v>274</v>
      </c>
      <c r="Q107" s="407" t="s">
        <v>274</v>
      </c>
      <c r="R107" s="407" t="s">
        <v>274</v>
      </c>
      <c r="S107" s="407" t="s">
        <v>274</v>
      </c>
      <c r="T107" s="407" t="s">
        <v>274</v>
      </c>
      <c r="U107" s="407" t="s">
        <v>274</v>
      </c>
      <c r="V107" s="407" t="s">
        <v>274</v>
      </c>
      <c r="W107" s="407" t="s">
        <v>274</v>
      </c>
      <c r="X107" s="407" t="s">
        <v>274</v>
      </c>
      <c r="Y107" s="407" t="s">
        <v>274</v>
      </c>
      <c r="Z107" s="407" t="s">
        <v>274</v>
      </c>
      <c r="AA107" s="471" t="s">
        <v>274</v>
      </c>
      <c r="AB107" s="439" t="s">
        <v>561</v>
      </c>
      <c r="AC107" s="550"/>
      <c r="AE107" s="470"/>
    </row>
    <row r="108" spans="1:31" s="324" customFormat="1" ht="45">
      <c r="A108" s="355">
        <v>43583</v>
      </c>
      <c r="B108" s="351" t="s">
        <v>913</v>
      </c>
      <c r="C108" s="351"/>
      <c r="D108" s="351"/>
      <c r="E108" s="351"/>
      <c r="F108" s="352"/>
      <c r="G108" s="353"/>
      <c r="H108" s="489"/>
      <c r="I108" s="502" t="s">
        <v>914</v>
      </c>
      <c r="J108" s="535" t="s">
        <v>915</v>
      </c>
      <c r="K108" s="507" t="s">
        <v>916</v>
      </c>
      <c r="L108" s="509"/>
      <c r="M108" s="402" t="s">
        <v>540</v>
      </c>
      <c r="N108" s="506"/>
      <c r="O108" s="406" t="s">
        <v>274</v>
      </c>
      <c r="P108" s="407" t="s">
        <v>274</v>
      </c>
      <c r="Q108" s="407" t="s">
        <v>274</v>
      </c>
      <c r="R108" s="407" t="s">
        <v>274</v>
      </c>
      <c r="S108" s="407" t="s">
        <v>274</v>
      </c>
      <c r="T108" s="407" t="s">
        <v>274</v>
      </c>
      <c r="U108" s="407" t="s">
        <v>274</v>
      </c>
      <c r="V108" s="407" t="s">
        <v>274</v>
      </c>
      <c r="W108" s="407" t="s">
        <v>274</v>
      </c>
      <c r="X108" s="407" t="s">
        <v>274</v>
      </c>
      <c r="Y108" s="407" t="s">
        <v>274</v>
      </c>
      <c r="Z108" s="407" t="s">
        <v>274</v>
      </c>
      <c r="AA108" s="471" t="s">
        <v>274</v>
      </c>
      <c r="AB108" s="439" t="s">
        <v>561</v>
      </c>
      <c r="AC108" s="550"/>
      <c r="AE108" s="470"/>
    </row>
    <row r="109" spans="1:31" s="324" customFormat="1">
      <c r="B109" s="351" t="s">
        <v>679</v>
      </c>
      <c r="C109" s="351"/>
      <c r="D109" s="351"/>
      <c r="E109" s="351"/>
      <c r="F109" s="352"/>
      <c r="G109" s="353"/>
      <c r="H109" s="489"/>
      <c r="I109" s="502" t="s">
        <v>917</v>
      </c>
      <c r="J109" s="503" t="s">
        <v>918</v>
      </c>
      <c r="K109" s="507"/>
      <c r="L109" s="509"/>
      <c r="M109" s="402" t="s">
        <v>540</v>
      </c>
      <c r="N109" s="506"/>
      <c r="O109" s="406" t="s">
        <v>274</v>
      </c>
      <c r="P109" s="407" t="s">
        <v>274</v>
      </c>
      <c r="Q109" s="407" t="s">
        <v>274</v>
      </c>
      <c r="R109" s="407" t="s">
        <v>274</v>
      </c>
      <c r="S109" s="407" t="s">
        <v>274</v>
      </c>
      <c r="T109" s="407" t="s">
        <v>274</v>
      </c>
      <c r="U109" s="407" t="s">
        <v>274</v>
      </c>
      <c r="V109" s="407" t="s">
        <v>274</v>
      </c>
      <c r="W109" s="407" t="s">
        <v>274</v>
      </c>
      <c r="X109" s="407" t="s">
        <v>274</v>
      </c>
      <c r="Y109" s="407" t="s">
        <v>274</v>
      </c>
      <c r="Z109" s="407" t="s">
        <v>274</v>
      </c>
      <c r="AA109" s="471" t="s">
        <v>274</v>
      </c>
      <c r="AB109" s="439" t="s">
        <v>561</v>
      </c>
      <c r="AC109" s="550"/>
      <c r="AE109" s="470"/>
    </row>
    <row r="110" spans="1:31" s="324" customFormat="1">
      <c r="B110" s="351"/>
      <c r="C110" s="351"/>
      <c r="D110" s="351"/>
      <c r="E110" s="351"/>
      <c r="F110" s="352"/>
      <c r="G110" s="353"/>
      <c r="H110" s="490" t="s">
        <v>919</v>
      </c>
      <c r="I110" s="502" t="s">
        <v>920</v>
      </c>
      <c r="J110" s="503" t="s">
        <v>802</v>
      </c>
      <c r="K110" s="507"/>
      <c r="L110" s="509"/>
      <c r="M110" s="402" t="s">
        <v>540</v>
      </c>
      <c r="N110" s="506"/>
      <c r="O110" s="406" t="s">
        <v>274</v>
      </c>
      <c r="P110" s="407" t="s">
        <v>274</v>
      </c>
      <c r="Q110" s="407" t="s">
        <v>274</v>
      </c>
      <c r="R110" s="407" t="s">
        <v>274</v>
      </c>
      <c r="S110" s="407" t="s">
        <v>274</v>
      </c>
      <c r="T110" s="407" t="s">
        <v>274</v>
      </c>
      <c r="U110" s="407" t="s">
        <v>274</v>
      </c>
      <c r="V110" s="407" t="s">
        <v>274</v>
      </c>
      <c r="W110" s="407" t="s">
        <v>274</v>
      </c>
      <c r="X110" s="407" t="s">
        <v>274</v>
      </c>
      <c r="Y110" s="407" t="s">
        <v>274</v>
      </c>
      <c r="Z110" s="407" t="s">
        <v>274</v>
      </c>
      <c r="AA110" s="471" t="s">
        <v>274</v>
      </c>
      <c r="AB110" s="439" t="s">
        <v>561</v>
      </c>
      <c r="AC110" s="550"/>
      <c r="AE110" s="470"/>
    </row>
    <row r="111" spans="1:31" s="324" customFormat="1">
      <c r="B111" s="351"/>
      <c r="C111" s="351"/>
      <c r="D111" s="351"/>
      <c r="E111" s="351"/>
      <c r="F111" s="352"/>
      <c r="G111" s="353"/>
      <c r="H111" s="489"/>
      <c r="I111" s="502" t="s">
        <v>921</v>
      </c>
      <c r="J111" s="503" t="s">
        <v>805</v>
      </c>
      <c r="K111" s="507"/>
      <c r="L111" s="509"/>
      <c r="M111" s="402" t="s">
        <v>540</v>
      </c>
      <c r="N111" s="506"/>
      <c r="O111" s="406" t="s">
        <v>274</v>
      </c>
      <c r="P111" s="407" t="s">
        <v>274</v>
      </c>
      <c r="Q111" s="407" t="s">
        <v>274</v>
      </c>
      <c r="R111" s="407" t="s">
        <v>274</v>
      </c>
      <c r="S111" s="407" t="s">
        <v>274</v>
      </c>
      <c r="T111" s="407" t="s">
        <v>274</v>
      </c>
      <c r="U111" s="407" t="s">
        <v>274</v>
      </c>
      <c r="V111" s="407" t="s">
        <v>274</v>
      </c>
      <c r="W111" s="407" t="s">
        <v>274</v>
      </c>
      <c r="X111" s="407" t="s">
        <v>274</v>
      </c>
      <c r="Y111" s="407" t="s">
        <v>274</v>
      </c>
      <c r="Z111" s="407" t="s">
        <v>274</v>
      </c>
      <c r="AA111" s="471" t="s">
        <v>274</v>
      </c>
      <c r="AB111" s="439" t="s">
        <v>561</v>
      </c>
      <c r="AC111" s="550"/>
      <c r="AE111" s="470"/>
    </row>
    <row r="112" spans="1:31" s="324" customFormat="1">
      <c r="B112" s="351" t="s">
        <v>922</v>
      </c>
      <c r="C112" s="351"/>
      <c r="D112" s="351"/>
      <c r="E112" s="351"/>
      <c r="F112" s="352"/>
      <c r="G112" s="353"/>
      <c r="H112" s="489"/>
      <c r="I112" s="502" t="s">
        <v>923</v>
      </c>
      <c r="J112" s="503" t="s">
        <v>924</v>
      </c>
      <c r="K112" s="507"/>
      <c r="L112" s="509"/>
      <c r="M112" s="402" t="s">
        <v>540</v>
      </c>
      <c r="N112" s="506"/>
      <c r="O112" s="406" t="s">
        <v>274</v>
      </c>
      <c r="P112" s="407" t="s">
        <v>274</v>
      </c>
      <c r="Q112" s="407" t="s">
        <v>274</v>
      </c>
      <c r="R112" s="407" t="s">
        <v>274</v>
      </c>
      <c r="S112" s="407" t="s">
        <v>274</v>
      </c>
      <c r="T112" s="407" t="s">
        <v>274</v>
      </c>
      <c r="U112" s="407" t="s">
        <v>274</v>
      </c>
      <c r="V112" s="407" t="s">
        <v>274</v>
      </c>
      <c r="W112" s="407" t="s">
        <v>274</v>
      </c>
      <c r="X112" s="407" t="s">
        <v>274</v>
      </c>
      <c r="Y112" s="407" t="s">
        <v>274</v>
      </c>
      <c r="Z112" s="407" t="s">
        <v>274</v>
      </c>
      <c r="AA112" s="471" t="s">
        <v>274</v>
      </c>
      <c r="AB112" s="439" t="s">
        <v>561</v>
      </c>
      <c r="AC112" s="550"/>
      <c r="AE112" s="470"/>
    </row>
    <row r="113" spans="1:31" s="329" customFormat="1" ht="75">
      <c r="A113" s="355">
        <v>43574</v>
      </c>
      <c r="B113" s="351" t="s">
        <v>925</v>
      </c>
      <c r="C113" s="351"/>
      <c r="D113" s="351"/>
      <c r="E113" s="351"/>
      <c r="F113" s="495"/>
      <c r="G113" s="496"/>
      <c r="H113" s="497"/>
      <c r="I113" s="536" t="s">
        <v>926</v>
      </c>
      <c r="J113" s="523" t="s">
        <v>815</v>
      </c>
      <c r="K113" s="537" t="s">
        <v>927</v>
      </c>
      <c r="L113" s="538" t="s">
        <v>928</v>
      </c>
      <c r="M113" s="539" t="s">
        <v>51</v>
      </c>
      <c r="N113" s="540"/>
      <c r="O113" s="448" t="s">
        <v>51</v>
      </c>
      <c r="P113" s="449" t="s">
        <v>51</v>
      </c>
      <c r="Q113" s="449" t="s">
        <v>51</v>
      </c>
      <c r="R113" s="449" t="s">
        <v>51</v>
      </c>
      <c r="S113" s="449" t="s">
        <v>51</v>
      </c>
      <c r="T113" s="449" t="s">
        <v>51</v>
      </c>
      <c r="U113" s="449" t="s">
        <v>51</v>
      </c>
      <c r="V113" s="449" t="s">
        <v>51</v>
      </c>
      <c r="W113" s="449" t="s">
        <v>51</v>
      </c>
      <c r="X113" s="449" t="s">
        <v>51</v>
      </c>
      <c r="Y113" s="449" t="s">
        <v>51</v>
      </c>
      <c r="Z113" s="449" t="s">
        <v>51</v>
      </c>
      <c r="AA113" s="479" t="s">
        <v>51</v>
      </c>
      <c r="AB113" s="451" t="s">
        <v>561</v>
      </c>
      <c r="AC113" s="553"/>
      <c r="AE113" s="554"/>
    </row>
    <row r="114" spans="1:31" s="324" customFormat="1">
      <c r="B114" s="351" t="s">
        <v>818</v>
      </c>
      <c r="C114" s="351"/>
      <c r="D114" s="351"/>
      <c r="E114" s="351"/>
      <c r="F114" s="352"/>
      <c r="G114" s="353"/>
      <c r="H114" s="489"/>
      <c r="I114" s="502" t="s">
        <v>929</v>
      </c>
      <c r="J114" s="503" t="s">
        <v>820</v>
      </c>
      <c r="K114" s="507" t="s">
        <v>821</v>
      </c>
      <c r="L114" s="509"/>
      <c r="M114" s="402" t="s">
        <v>540</v>
      </c>
      <c r="N114" s="506"/>
      <c r="O114" s="406" t="s">
        <v>274</v>
      </c>
      <c r="P114" s="407" t="s">
        <v>274</v>
      </c>
      <c r="Q114" s="407" t="s">
        <v>274</v>
      </c>
      <c r="R114" s="407" t="s">
        <v>274</v>
      </c>
      <c r="S114" s="407" t="s">
        <v>274</v>
      </c>
      <c r="T114" s="407" t="s">
        <v>274</v>
      </c>
      <c r="U114" s="407" t="s">
        <v>274</v>
      </c>
      <c r="V114" s="407" t="s">
        <v>274</v>
      </c>
      <c r="W114" s="407" t="s">
        <v>274</v>
      </c>
      <c r="X114" s="407" t="s">
        <v>274</v>
      </c>
      <c r="Y114" s="407" t="s">
        <v>274</v>
      </c>
      <c r="Z114" s="407" t="s">
        <v>274</v>
      </c>
      <c r="AA114" s="471" t="s">
        <v>274</v>
      </c>
      <c r="AB114" s="439" t="s">
        <v>561</v>
      </c>
      <c r="AC114" s="550"/>
      <c r="AE114" s="470"/>
    </row>
    <row r="115" spans="1:31" s="324" customFormat="1" ht="30">
      <c r="A115" s="355">
        <v>43574</v>
      </c>
      <c r="B115" s="351"/>
      <c r="C115" s="351"/>
      <c r="D115" s="351"/>
      <c r="E115" s="351"/>
      <c r="F115" s="352"/>
      <c r="G115" s="353"/>
      <c r="H115" s="489"/>
      <c r="I115" s="502" t="s">
        <v>930</v>
      </c>
      <c r="J115" s="503" t="s">
        <v>825</v>
      </c>
      <c r="K115" s="518" t="s">
        <v>931</v>
      </c>
      <c r="L115" s="509"/>
      <c r="M115" s="402" t="s">
        <v>540</v>
      </c>
      <c r="N115" s="506"/>
      <c r="O115" s="406" t="s">
        <v>274</v>
      </c>
      <c r="P115" s="407" t="s">
        <v>274</v>
      </c>
      <c r="Q115" s="407" t="s">
        <v>274</v>
      </c>
      <c r="R115" s="407" t="s">
        <v>274</v>
      </c>
      <c r="S115" s="407" t="s">
        <v>274</v>
      </c>
      <c r="T115" s="407" t="s">
        <v>274</v>
      </c>
      <c r="U115" s="407" t="s">
        <v>274</v>
      </c>
      <c r="V115" s="407" t="s">
        <v>274</v>
      </c>
      <c r="W115" s="407" t="s">
        <v>274</v>
      </c>
      <c r="X115" s="407" t="s">
        <v>274</v>
      </c>
      <c r="Y115" s="407" t="s">
        <v>274</v>
      </c>
      <c r="Z115" s="407" t="s">
        <v>274</v>
      </c>
      <c r="AA115" s="471" t="s">
        <v>274</v>
      </c>
      <c r="AB115" s="439" t="s">
        <v>561</v>
      </c>
      <c r="AC115" s="550"/>
      <c r="AE115" s="470"/>
    </row>
    <row r="116" spans="1:31" s="324" customFormat="1" ht="45">
      <c r="A116" s="355">
        <v>43574</v>
      </c>
      <c r="B116" s="351"/>
      <c r="C116" s="351"/>
      <c r="D116" s="351"/>
      <c r="E116" s="351"/>
      <c r="F116" s="352"/>
      <c r="G116" s="353"/>
      <c r="H116" s="489"/>
      <c r="I116" s="502" t="s">
        <v>932</v>
      </c>
      <c r="J116" s="503" t="s">
        <v>831</v>
      </c>
      <c r="K116" s="518" t="s">
        <v>933</v>
      </c>
      <c r="L116" s="509"/>
      <c r="M116" s="402" t="s">
        <v>540</v>
      </c>
      <c r="N116" s="506"/>
      <c r="O116" s="406" t="s">
        <v>274</v>
      </c>
      <c r="P116" s="407" t="s">
        <v>274</v>
      </c>
      <c r="Q116" s="407" t="s">
        <v>274</v>
      </c>
      <c r="R116" s="407" t="s">
        <v>274</v>
      </c>
      <c r="S116" s="407" t="s">
        <v>274</v>
      </c>
      <c r="T116" s="407" t="s">
        <v>274</v>
      </c>
      <c r="U116" s="407" t="s">
        <v>274</v>
      </c>
      <c r="V116" s="407" t="s">
        <v>274</v>
      </c>
      <c r="W116" s="407" t="s">
        <v>274</v>
      </c>
      <c r="X116" s="407" t="s">
        <v>274</v>
      </c>
      <c r="Y116" s="407" t="s">
        <v>274</v>
      </c>
      <c r="Z116" s="407" t="s">
        <v>274</v>
      </c>
      <c r="AA116" s="471" t="s">
        <v>274</v>
      </c>
      <c r="AB116" s="439" t="s">
        <v>561</v>
      </c>
      <c r="AC116" s="550"/>
      <c r="AE116" s="470"/>
    </row>
    <row r="117" spans="1:31" s="324" customFormat="1">
      <c r="A117" s="355">
        <v>43583</v>
      </c>
      <c r="B117" s="351" t="s">
        <v>934</v>
      </c>
      <c r="C117" s="351"/>
      <c r="D117" s="351"/>
      <c r="E117" s="351"/>
      <c r="F117" s="352"/>
      <c r="G117" s="353"/>
      <c r="H117" s="498"/>
      <c r="I117" s="541" t="s">
        <v>935</v>
      </c>
      <c r="J117" s="542" t="s">
        <v>936</v>
      </c>
      <c r="K117" s="543"/>
      <c r="L117" s="544"/>
      <c r="M117" s="402" t="s">
        <v>51</v>
      </c>
      <c r="N117" s="506"/>
      <c r="O117" s="545" t="s">
        <v>274</v>
      </c>
      <c r="P117" s="546" t="s">
        <v>274</v>
      </c>
      <c r="Q117" s="546" t="s">
        <v>274</v>
      </c>
      <c r="R117" s="546" t="s">
        <v>274</v>
      </c>
      <c r="S117" s="546" t="s">
        <v>274</v>
      </c>
      <c r="T117" s="546" t="s">
        <v>274</v>
      </c>
      <c r="U117" s="546" t="s">
        <v>274</v>
      </c>
      <c r="V117" s="546" t="s">
        <v>274</v>
      </c>
      <c r="W117" s="546" t="s">
        <v>274</v>
      </c>
      <c r="X117" s="546" t="s">
        <v>274</v>
      </c>
      <c r="Y117" s="546" t="s">
        <v>274</v>
      </c>
      <c r="Z117" s="546" t="s">
        <v>274</v>
      </c>
      <c r="AA117" s="555" t="s">
        <v>274</v>
      </c>
      <c r="AB117" s="439" t="s">
        <v>561</v>
      </c>
      <c r="AC117" s="550"/>
      <c r="AE117" s="470"/>
    </row>
    <row r="118" spans="1:31" s="324" customFormat="1">
      <c r="A118" s="355">
        <v>43574</v>
      </c>
      <c r="B118" s="351" t="s">
        <v>937</v>
      </c>
      <c r="C118" s="351"/>
      <c r="D118" s="351"/>
      <c r="E118" s="351"/>
      <c r="F118" s="352"/>
      <c r="G118" s="353"/>
      <c r="H118" s="498"/>
      <c r="I118" s="502" t="s">
        <v>938</v>
      </c>
      <c r="J118" s="503" t="s">
        <v>939</v>
      </c>
      <c r="K118" s="519" t="s">
        <v>940</v>
      </c>
      <c r="L118" s="509"/>
      <c r="M118" s="402" t="s">
        <v>540</v>
      </c>
      <c r="N118" s="506"/>
      <c r="O118" s="406" t="s">
        <v>274</v>
      </c>
      <c r="P118" s="407" t="s">
        <v>274</v>
      </c>
      <c r="Q118" s="407" t="s">
        <v>274</v>
      </c>
      <c r="R118" s="407" t="s">
        <v>274</v>
      </c>
      <c r="S118" s="407" t="s">
        <v>274</v>
      </c>
      <c r="T118" s="407" t="s">
        <v>274</v>
      </c>
      <c r="U118" s="407" t="s">
        <v>274</v>
      </c>
      <c r="V118" s="407" t="s">
        <v>274</v>
      </c>
      <c r="W118" s="407" t="s">
        <v>274</v>
      </c>
      <c r="X118" s="407" t="s">
        <v>274</v>
      </c>
      <c r="Y118" s="407" t="s">
        <v>274</v>
      </c>
      <c r="Z118" s="407" t="s">
        <v>274</v>
      </c>
      <c r="AA118" s="471" t="s">
        <v>274</v>
      </c>
      <c r="AB118" s="439" t="s">
        <v>561</v>
      </c>
      <c r="AC118" s="550"/>
      <c r="AE118" s="470"/>
    </row>
    <row r="119" spans="1:31" s="324" customFormat="1" ht="30">
      <c r="B119" s="351"/>
      <c r="C119" s="351"/>
      <c r="D119" s="351"/>
      <c r="E119" s="351"/>
      <c r="F119" s="352"/>
      <c r="G119" s="353"/>
      <c r="H119" s="488" t="s">
        <v>941</v>
      </c>
      <c r="I119" s="502" t="s">
        <v>942</v>
      </c>
      <c r="J119" s="529" t="s">
        <v>835</v>
      </c>
      <c r="K119" s="504" t="s">
        <v>943</v>
      </c>
      <c r="L119" s="509" t="s">
        <v>944</v>
      </c>
      <c r="M119" s="402" t="s">
        <v>540</v>
      </c>
      <c r="N119" s="506"/>
      <c r="O119" s="406" t="s">
        <v>274</v>
      </c>
      <c r="P119" s="407" t="s">
        <v>274</v>
      </c>
      <c r="Q119" s="407" t="s">
        <v>274</v>
      </c>
      <c r="R119" s="407" t="s">
        <v>274</v>
      </c>
      <c r="S119" s="407" t="s">
        <v>274</v>
      </c>
      <c r="T119" s="407" t="s">
        <v>274</v>
      </c>
      <c r="U119" s="407" t="s">
        <v>274</v>
      </c>
      <c r="V119" s="407" t="s">
        <v>274</v>
      </c>
      <c r="W119" s="407" t="s">
        <v>274</v>
      </c>
      <c r="X119" s="407" t="s">
        <v>274</v>
      </c>
      <c r="Y119" s="407" t="s">
        <v>274</v>
      </c>
      <c r="Z119" s="407" t="s">
        <v>274</v>
      </c>
      <c r="AA119" s="471" t="s">
        <v>274</v>
      </c>
      <c r="AB119" s="439" t="s">
        <v>561</v>
      </c>
      <c r="AC119" s="550"/>
      <c r="AE119" s="470"/>
    </row>
    <row r="120" spans="1:31" s="324" customFormat="1" ht="30">
      <c r="B120" s="351" t="s">
        <v>945</v>
      </c>
      <c r="C120" s="351"/>
      <c r="D120" s="351"/>
      <c r="E120" s="351"/>
      <c r="F120" s="352"/>
      <c r="G120" s="353"/>
      <c r="H120" s="489"/>
      <c r="I120" s="502" t="s">
        <v>946</v>
      </c>
      <c r="J120" s="520" t="s">
        <v>841</v>
      </c>
      <c r="K120" s="504" t="s">
        <v>841</v>
      </c>
      <c r="L120" s="509"/>
      <c r="M120" s="402" t="s">
        <v>540</v>
      </c>
      <c r="N120" s="506"/>
      <c r="O120" s="406" t="s">
        <v>274</v>
      </c>
      <c r="P120" s="407" t="s">
        <v>274</v>
      </c>
      <c r="Q120" s="407" t="s">
        <v>274</v>
      </c>
      <c r="R120" s="407" t="s">
        <v>274</v>
      </c>
      <c r="S120" s="407" t="s">
        <v>274</v>
      </c>
      <c r="T120" s="407" t="s">
        <v>274</v>
      </c>
      <c r="U120" s="407" t="s">
        <v>274</v>
      </c>
      <c r="V120" s="407" t="s">
        <v>274</v>
      </c>
      <c r="W120" s="407" t="s">
        <v>274</v>
      </c>
      <c r="X120" s="407" t="s">
        <v>274</v>
      </c>
      <c r="Y120" s="407" t="s">
        <v>274</v>
      </c>
      <c r="Z120" s="407" t="s">
        <v>274</v>
      </c>
      <c r="AA120" s="471" t="s">
        <v>274</v>
      </c>
      <c r="AB120" s="439" t="s">
        <v>561</v>
      </c>
      <c r="AC120" s="550"/>
      <c r="AE120" s="470"/>
    </row>
    <row r="121" spans="1:31" s="324" customFormat="1">
      <c r="B121" s="351" t="s">
        <v>947</v>
      </c>
      <c r="C121" s="351"/>
      <c r="D121" s="351"/>
      <c r="E121" s="351"/>
      <c r="F121" s="352"/>
      <c r="G121" s="353"/>
      <c r="H121" s="490" t="s">
        <v>948</v>
      </c>
      <c r="I121" s="502" t="s">
        <v>949</v>
      </c>
      <c r="J121" s="503" t="s">
        <v>950</v>
      </c>
      <c r="K121" s="528" t="s">
        <v>951</v>
      </c>
      <c r="L121" s="509"/>
      <c r="M121" s="402" t="s">
        <v>540</v>
      </c>
      <c r="N121" s="506"/>
      <c r="O121" s="406" t="s">
        <v>274</v>
      </c>
      <c r="P121" s="407" t="s">
        <v>274</v>
      </c>
      <c r="Q121" s="407" t="s">
        <v>274</v>
      </c>
      <c r="R121" s="407" t="s">
        <v>274</v>
      </c>
      <c r="S121" s="407" t="s">
        <v>274</v>
      </c>
      <c r="T121" s="407" t="s">
        <v>274</v>
      </c>
      <c r="U121" s="407" t="s">
        <v>274</v>
      </c>
      <c r="V121" s="407" t="s">
        <v>274</v>
      </c>
      <c r="W121" s="407" t="s">
        <v>274</v>
      </c>
      <c r="X121" s="407" t="s">
        <v>274</v>
      </c>
      <c r="Y121" s="407" t="s">
        <v>274</v>
      </c>
      <c r="Z121" s="407" t="s">
        <v>274</v>
      </c>
      <c r="AA121" s="471" t="s">
        <v>274</v>
      </c>
      <c r="AB121" s="439" t="s">
        <v>561</v>
      </c>
      <c r="AC121" s="550"/>
      <c r="AE121" s="470"/>
    </row>
    <row r="122" spans="1:31" s="324" customFormat="1" ht="15" customHeight="1">
      <c r="B122" s="351"/>
      <c r="C122" s="351"/>
      <c r="D122" s="351"/>
      <c r="E122" s="351"/>
      <c r="F122" s="352"/>
      <c r="G122" s="353"/>
      <c r="H122" s="489"/>
      <c r="I122" s="502" t="s">
        <v>952</v>
      </c>
      <c r="J122" s="503" t="s">
        <v>850</v>
      </c>
      <c r="K122" s="507" t="s">
        <v>851</v>
      </c>
      <c r="L122" s="505"/>
      <c r="M122" s="402" t="s">
        <v>540</v>
      </c>
      <c r="N122" s="521"/>
      <c r="O122" s="406" t="s">
        <v>274</v>
      </c>
      <c r="P122" s="407" t="s">
        <v>274</v>
      </c>
      <c r="Q122" s="407" t="s">
        <v>274</v>
      </c>
      <c r="R122" s="407" t="s">
        <v>274</v>
      </c>
      <c r="S122" s="407" t="s">
        <v>274</v>
      </c>
      <c r="T122" s="407" t="s">
        <v>274</v>
      </c>
      <c r="U122" s="407" t="s">
        <v>274</v>
      </c>
      <c r="V122" s="407" t="s">
        <v>274</v>
      </c>
      <c r="W122" s="407" t="s">
        <v>274</v>
      </c>
      <c r="X122" s="407" t="s">
        <v>274</v>
      </c>
      <c r="Y122" s="407" t="s">
        <v>274</v>
      </c>
      <c r="Z122" s="407" t="s">
        <v>274</v>
      </c>
      <c r="AA122" s="471" t="s">
        <v>274</v>
      </c>
      <c r="AB122" s="439" t="s">
        <v>561</v>
      </c>
      <c r="AC122" s="550"/>
      <c r="AE122" s="470"/>
    </row>
    <row r="123" spans="1:31" s="324" customFormat="1">
      <c r="B123" s="351" t="s">
        <v>953</v>
      </c>
      <c r="C123" s="351"/>
      <c r="D123" s="351"/>
      <c r="E123" s="351"/>
      <c r="F123" s="352"/>
      <c r="G123" s="353"/>
      <c r="H123" s="489"/>
      <c r="I123" s="502" t="s">
        <v>954</v>
      </c>
      <c r="J123" s="503" t="s">
        <v>853</v>
      </c>
      <c r="K123" s="528" t="s">
        <v>854</v>
      </c>
      <c r="L123" s="509"/>
      <c r="M123" s="402" t="s">
        <v>540</v>
      </c>
      <c r="N123" s="506"/>
      <c r="O123" s="406" t="s">
        <v>274</v>
      </c>
      <c r="P123" s="407" t="s">
        <v>274</v>
      </c>
      <c r="Q123" s="407" t="s">
        <v>274</v>
      </c>
      <c r="R123" s="407" t="s">
        <v>274</v>
      </c>
      <c r="S123" s="407" t="s">
        <v>274</v>
      </c>
      <c r="T123" s="407" t="s">
        <v>274</v>
      </c>
      <c r="U123" s="407" t="s">
        <v>274</v>
      </c>
      <c r="V123" s="407" t="s">
        <v>274</v>
      </c>
      <c r="W123" s="407" t="s">
        <v>274</v>
      </c>
      <c r="X123" s="407" t="s">
        <v>274</v>
      </c>
      <c r="Y123" s="407" t="s">
        <v>274</v>
      </c>
      <c r="Z123" s="407" t="s">
        <v>274</v>
      </c>
      <c r="AA123" s="471" t="s">
        <v>274</v>
      </c>
      <c r="AB123" s="439" t="s">
        <v>561</v>
      </c>
      <c r="AC123" s="550"/>
      <c r="AE123" s="470"/>
    </row>
    <row r="124" spans="1:31" s="324" customFormat="1">
      <c r="B124" s="351"/>
      <c r="C124" s="351"/>
      <c r="D124" s="351"/>
      <c r="E124" s="351"/>
      <c r="F124" s="352"/>
      <c r="G124" s="353"/>
      <c r="H124" s="489"/>
      <c r="I124" s="502" t="s">
        <v>955</v>
      </c>
      <c r="J124" s="503" t="s">
        <v>862</v>
      </c>
      <c r="K124" s="528" t="s">
        <v>956</v>
      </c>
      <c r="L124" s="509"/>
      <c r="M124" s="402" t="s">
        <v>540</v>
      </c>
      <c r="N124" s="506"/>
      <c r="O124" s="406" t="s">
        <v>274</v>
      </c>
      <c r="P124" s="407" t="s">
        <v>274</v>
      </c>
      <c r="Q124" s="407" t="s">
        <v>274</v>
      </c>
      <c r="R124" s="407" t="s">
        <v>274</v>
      </c>
      <c r="S124" s="407" t="s">
        <v>274</v>
      </c>
      <c r="T124" s="407" t="s">
        <v>274</v>
      </c>
      <c r="U124" s="407" t="s">
        <v>274</v>
      </c>
      <c r="V124" s="407" t="s">
        <v>274</v>
      </c>
      <c r="W124" s="407" t="s">
        <v>274</v>
      </c>
      <c r="X124" s="407" t="s">
        <v>274</v>
      </c>
      <c r="Y124" s="407" t="s">
        <v>274</v>
      </c>
      <c r="Z124" s="407" t="s">
        <v>274</v>
      </c>
      <c r="AA124" s="471" t="s">
        <v>274</v>
      </c>
      <c r="AB124" s="439" t="s">
        <v>561</v>
      </c>
      <c r="AC124" s="550"/>
      <c r="AE124" s="470"/>
    </row>
    <row r="125" spans="1:31" s="324" customFormat="1">
      <c r="B125" s="351" t="s">
        <v>957</v>
      </c>
      <c r="C125" s="351"/>
      <c r="D125" s="351"/>
      <c r="E125" s="351"/>
      <c r="F125" s="352"/>
      <c r="G125" s="353"/>
      <c r="H125" s="498"/>
      <c r="I125" s="502" t="s">
        <v>958</v>
      </c>
      <c r="J125" s="503" t="s">
        <v>866</v>
      </c>
      <c r="K125" s="528" t="s">
        <v>959</v>
      </c>
      <c r="L125" s="509"/>
      <c r="M125" s="402" t="s">
        <v>540</v>
      </c>
      <c r="N125" s="506"/>
      <c r="O125" s="406" t="s">
        <v>274</v>
      </c>
      <c r="P125" s="407" t="s">
        <v>274</v>
      </c>
      <c r="Q125" s="407" t="s">
        <v>274</v>
      </c>
      <c r="R125" s="407" t="s">
        <v>274</v>
      </c>
      <c r="S125" s="407" t="s">
        <v>274</v>
      </c>
      <c r="T125" s="407" t="s">
        <v>274</v>
      </c>
      <c r="U125" s="407" t="s">
        <v>274</v>
      </c>
      <c r="V125" s="407" t="s">
        <v>274</v>
      </c>
      <c r="W125" s="407" t="s">
        <v>274</v>
      </c>
      <c r="X125" s="407" t="s">
        <v>274</v>
      </c>
      <c r="Y125" s="407" t="s">
        <v>274</v>
      </c>
      <c r="Z125" s="407" t="s">
        <v>274</v>
      </c>
      <c r="AA125" s="471" t="s">
        <v>274</v>
      </c>
      <c r="AB125" s="439" t="s">
        <v>561</v>
      </c>
      <c r="AC125" s="550"/>
      <c r="AE125" s="470"/>
    </row>
    <row r="126" spans="1:31" s="324" customFormat="1">
      <c r="B126" s="351" t="s">
        <v>960</v>
      </c>
      <c r="C126" s="351"/>
      <c r="D126" s="351"/>
      <c r="E126" s="351"/>
      <c r="F126" s="352"/>
      <c r="G126" s="353"/>
      <c r="H126" s="489"/>
      <c r="I126" s="502" t="s">
        <v>961</v>
      </c>
      <c r="J126" s="503" t="s">
        <v>962</v>
      </c>
      <c r="K126" s="528" t="s">
        <v>884</v>
      </c>
      <c r="L126" s="509"/>
      <c r="M126" s="402" t="s">
        <v>540</v>
      </c>
      <c r="N126" s="506"/>
      <c r="O126" s="406" t="s">
        <v>274</v>
      </c>
      <c r="P126" s="407" t="s">
        <v>274</v>
      </c>
      <c r="Q126" s="407" t="s">
        <v>274</v>
      </c>
      <c r="R126" s="407" t="s">
        <v>274</v>
      </c>
      <c r="S126" s="407" t="s">
        <v>274</v>
      </c>
      <c r="T126" s="407" t="s">
        <v>274</v>
      </c>
      <c r="U126" s="407" t="s">
        <v>274</v>
      </c>
      <c r="V126" s="407" t="s">
        <v>274</v>
      </c>
      <c r="W126" s="407" t="s">
        <v>274</v>
      </c>
      <c r="X126" s="407" t="s">
        <v>274</v>
      </c>
      <c r="Y126" s="407" t="s">
        <v>274</v>
      </c>
      <c r="Z126" s="407" t="s">
        <v>274</v>
      </c>
      <c r="AA126" s="471" t="s">
        <v>274</v>
      </c>
      <c r="AB126" s="439" t="s">
        <v>561</v>
      </c>
      <c r="AC126" s="550"/>
      <c r="AE126" s="470"/>
    </row>
    <row r="127" spans="1:31" s="324" customFormat="1">
      <c r="B127" s="351" t="s">
        <v>963</v>
      </c>
      <c r="C127" s="351"/>
      <c r="D127" s="351"/>
      <c r="E127" s="351"/>
      <c r="F127" s="352"/>
      <c r="G127" s="353"/>
      <c r="H127" s="498"/>
      <c r="I127" s="502" t="s">
        <v>964</v>
      </c>
      <c r="J127" s="503" t="s">
        <v>965</v>
      </c>
      <c r="K127" s="528" t="s">
        <v>966</v>
      </c>
      <c r="L127" s="509"/>
      <c r="M127" s="402" t="s">
        <v>540</v>
      </c>
      <c r="N127" s="506"/>
      <c r="O127" s="406" t="s">
        <v>274</v>
      </c>
      <c r="P127" s="407" t="s">
        <v>274</v>
      </c>
      <c r="Q127" s="407" t="s">
        <v>274</v>
      </c>
      <c r="R127" s="407" t="s">
        <v>274</v>
      </c>
      <c r="S127" s="407" t="s">
        <v>274</v>
      </c>
      <c r="T127" s="407" t="s">
        <v>274</v>
      </c>
      <c r="U127" s="407" t="s">
        <v>274</v>
      </c>
      <c r="V127" s="407" t="s">
        <v>274</v>
      </c>
      <c r="W127" s="407" t="s">
        <v>274</v>
      </c>
      <c r="X127" s="407" t="s">
        <v>274</v>
      </c>
      <c r="Y127" s="407" t="s">
        <v>274</v>
      </c>
      <c r="Z127" s="407" t="s">
        <v>274</v>
      </c>
      <c r="AA127" s="471" t="s">
        <v>274</v>
      </c>
      <c r="AB127" s="439" t="s">
        <v>561</v>
      </c>
      <c r="AC127" s="550"/>
      <c r="AE127" s="470"/>
    </row>
    <row r="128" spans="1:31" s="324" customFormat="1">
      <c r="B128" s="351"/>
      <c r="C128" s="351"/>
      <c r="D128" s="351"/>
      <c r="E128" s="351"/>
      <c r="F128" s="352"/>
      <c r="G128" s="353"/>
      <c r="H128" s="490" t="s">
        <v>967</v>
      </c>
      <c r="I128" s="502" t="s">
        <v>968</v>
      </c>
      <c r="J128" s="503" t="s">
        <v>802</v>
      </c>
      <c r="K128" s="507"/>
      <c r="L128" s="509"/>
      <c r="M128" s="402" t="s">
        <v>540</v>
      </c>
      <c r="N128" s="506"/>
      <c r="O128" s="406" t="s">
        <v>274</v>
      </c>
      <c r="P128" s="407" t="s">
        <v>274</v>
      </c>
      <c r="Q128" s="407" t="s">
        <v>274</v>
      </c>
      <c r="R128" s="407" t="s">
        <v>274</v>
      </c>
      <c r="S128" s="407" t="s">
        <v>274</v>
      </c>
      <c r="T128" s="407" t="s">
        <v>274</v>
      </c>
      <c r="U128" s="407" t="s">
        <v>274</v>
      </c>
      <c r="V128" s="407" t="s">
        <v>274</v>
      </c>
      <c r="W128" s="407" t="s">
        <v>274</v>
      </c>
      <c r="X128" s="407" t="s">
        <v>274</v>
      </c>
      <c r="Y128" s="407" t="s">
        <v>274</v>
      </c>
      <c r="Z128" s="407" t="s">
        <v>274</v>
      </c>
      <c r="AA128" s="471" t="s">
        <v>274</v>
      </c>
      <c r="AB128" s="439" t="s">
        <v>561</v>
      </c>
      <c r="AC128" s="550"/>
      <c r="AE128" s="470"/>
    </row>
    <row r="129" spans="1:31" s="324" customFormat="1">
      <c r="B129" s="351"/>
      <c r="C129" s="351"/>
      <c r="D129" s="351"/>
      <c r="E129" s="351"/>
      <c r="F129" s="352"/>
      <c r="G129" s="353"/>
      <c r="H129" s="489"/>
      <c r="I129" s="502" t="s">
        <v>969</v>
      </c>
      <c r="J129" s="503" t="s">
        <v>805</v>
      </c>
      <c r="K129" s="507"/>
      <c r="L129" s="509"/>
      <c r="M129" s="402" t="s">
        <v>540</v>
      </c>
      <c r="N129" s="506"/>
      <c r="O129" s="406" t="s">
        <v>274</v>
      </c>
      <c r="P129" s="407" t="s">
        <v>274</v>
      </c>
      <c r="Q129" s="407" t="s">
        <v>274</v>
      </c>
      <c r="R129" s="407" t="s">
        <v>274</v>
      </c>
      <c r="S129" s="407" t="s">
        <v>274</v>
      </c>
      <c r="T129" s="407" t="s">
        <v>274</v>
      </c>
      <c r="U129" s="407" t="s">
        <v>274</v>
      </c>
      <c r="V129" s="407" t="s">
        <v>274</v>
      </c>
      <c r="W129" s="407" t="s">
        <v>274</v>
      </c>
      <c r="X129" s="407" t="s">
        <v>274</v>
      </c>
      <c r="Y129" s="407" t="s">
        <v>274</v>
      </c>
      <c r="Z129" s="407" t="s">
        <v>274</v>
      </c>
      <c r="AA129" s="471" t="s">
        <v>274</v>
      </c>
      <c r="AB129" s="439" t="s">
        <v>561</v>
      </c>
      <c r="AC129" s="550"/>
      <c r="AE129" s="470"/>
    </row>
    <row r="130" spans="1:31" s="324" customFormat="1">
      <c r="B130" s="351" t="s">
        <v>922</v>
      </c>
      <c r="C130" s="351"/>
      <c r="D130" s="351"/>
      <c r="E130" s="351"/>
      <c r="F130" s="352"/>
      <c r="G130" s="353"/>
      <c r="H130" s="489"/>
      <c r="I130" s="502" t="s">
        <v>970</v>
      </c>
      <c r="J130" s="503" t="s">
        <v>924</v>
      </c>
      <c r="K130" s="507"/>
      <c r="L130" s="509"/>
      <c r="M130" s="402" t="s">
        <v>540</v>
      </c>
      <c r="N130" s="506"/>
      <c r="O130" s="406" t="s">
        <v>274</v>
      </c>
      <c r="P130" s="407" t="s">
        <v>274</v>
      </c>
      <c r="Q130" s="407" t="s">
        <v>274</v>
      </c>
      <c r="R130" s="407" t="s">
        <v>274</v>
      </c>
      <c r="S130" s="407" t="s">
        <v>274</v>
      </c>
      <c r="T130" s="407" t="s">
        <v>274</v>
      </c>
      <c r="U130" s="407" t="s">
        <v>274</v>
      </c>
      <c r="V130" s="407" t="s">
        <v>274</v>
      </c>
      <c r="W130" s="407" t="s">
        <v>274</v>
      </c>
      <c r="X130" s="407" t="s">
        <v>274</v>
      </c>
      <c r="Y130" s="407" t="s">
        <v>274</v>
      </c>
      <c r="Z130" s="407" t="s">
        <v>274</v>
      </c>
      <c r="AA130" s="471" t="s">
        <v>274</v>
      </c>
      <c r="AB130" s="439" t="s">
        <v>561</v>
      </c>
      <c r="AC130" s="550"/>
      <c r="AE130" s="470"/>
    </row>
    <row r="131" spans="1:31" s="324" customFormat="1" ht="30">
      <c r="A131" s="355">
        <v>43574</v>
      </c>
      <c r="B131" s="351" t="s">
        <v>925</v>
      </c>
      <c r="C131" s="351"/>
      <c r="D131" s="351"/>
      <c r="E131" s="351"/>
      <c r="F131" s="352"/>
      <c r="G131" s="353"/>
      <c r="H131" s="489"/>
      <c r="I131" s="536" t="s">
        <v>971</v>
      </c>
      <c r="J131" s="523" t="s">
        <v>815</v>
      </c>
      <c r="K131" s="537" t="s">
        <v>927</v>
      </c>
      <c r="L131" s="509"/>
      <c r="M131" s="586" t="s">
        <v>51</v>
      </c>
      <c r="N131" s="506"/>
      <c r="O131" s="448" t="s">
        <v>51</v>
      </c>
      <c r="P131" s="449" t="s">
        <v>51</v>
      </c>
      <c r="Q131" s="449" t="s">
        <v>51</v>
      </c>
      <c r="R131" s="449" t="s">
        <v>51</v>
      </c>
      <c r="S131" s="449" t="s">
        <v>51</v>
      </c>
      <c r="T131" s="449" t="s">
        <v>51</v>
      </c>
      <c r="U131" s="449" t="s">
        <v>51</v>
      </c>
      <c r="V131" s="449" t="s">
        <v>51</v>
      </c>
      <c r="W131" s="449" t="s">
        <v>51</v>
      </c>
      <c r="X131" s="449" t="s">
        <v>51</v>
      </c>
      <c r="Y131" s="449" t="s">
        <v>51</v>
      </c>
      <c r="Z131" s="449" t="s">
        <v>51</v>
      </c>
      <c r="AA131" s="479" t="s">
        <v>51</v>
      </c>
      <c r="AB131" s="439" t="s">
        <v>561</v>
      </c>
      <c r="AC131" s="550"/>
      <c r="AE131" s="470"/>
    </row>
    <row r="132" spans="1:31" s="324" customFormat="1">
      <c r="B132" s="351" t="s">
        <v>818</v>
      </c>
      <c r="C132" s="351"/>
      <c r="D132" s="351"/>
      <c r="E132" s="351"/>
      <c r="F132" s="352"/>
      <c r="G132" s="353"/>
      <c r="H132" s="489"/>
      <c r="I132" s="502" t="s">
        <v>972</v>
      </c>
      <c r="J132" s="503" t="s">
        <v>820</v>
      </c>
      <c r="K132" s="507" t="s">
        <v>821</v>
      </c>
      <c r="L132" s="509"/>
      <c r="M132" s="402" t="s">
        <v>540</v>
      </c>
      <c r="N132" s="506"/>
      <c r="O132" s="406" t="s">
        <v>274</v>
      </c>
      <c r="P132" s="407" t="s">
        <v>274</v>
      </c>
      <c r="Q132" s="407" t="s">
        <v>274</v>
      </c>
      <c r="R132" s="407" t="s">
        <v>274</v>
      </c>
      <c r="S132" s="407" t="s">
        <v>274</v>
      </c>
      <c r="T132" s="407" t="s">
        <v>274</v>
      </c>
      <c r="U132" s="407" t="s">
        <v>274</v>
      </c>
      <c r="V132" s="407" t="s">
        <v>274</v>
      </c>
      <c r="W132" s="407" t="s">
        <v>274</v>
      </c>
      <c r="X132" s="407" t="s">
        <v>274</v>
      </c>
      <c r="Y132" s="407" t="s">
        <v>274</v>
      </c>
      <c r="Z132" s="407" t="s">
        <v>274</v>
      </c>
      <c r="AA132" s="471" t="s">
        <v>274</v>
      </c>
      <c r="AB132" s="439" t="s">
        <v>561</v>
      </c>
      <c r="AC132" s="550"/>
      <c r="AE132" s="470"/>
    </row>
    <row r="133" spans="1:31" s="324" customFormat="1" ht="45">
      <c r="B133" s="351"/>
      <c r="C133" s="351"/>
      <c r="D133" s="351"/>
      <c r="E133" s="351"/>
      <c r="F133" s="352"/>
      <c r="G133" s="353"/>
      <c r="H133" s="489"/>
      <c r="I133" s="502" t="s">
        <v>973</v>
      </c>
      <c r="J133" s="503" t="s">
        <v>974</v>
      </c>
      <c r="K133" s="504" t="s">
        <v>975</v>
      </c>
      <c r="L133" s="509"/>
      <c r="M133" s="402" t="s">
        <v>540</v>
      </c>
      <c r="N133" s="506"/>
      <c r="O133" s="406" t="s">
        <v>274</v>
      </c>
      <c r="P133" s="407" t="s">
        <v>274</v>
      </c>
      <c r="Q133" s="407" t="s">
        <v>274</v>
      </c>
      <c r="R133" s="407" t="s">
        <v>274</v>
      </c>
      <c r="S133" s="407" t="s">
        <v>274</v>
      </c>
      <c r="T133" s="407" t="s">
        <v>274</v>
      </c>
      <c r="U133" s="407" t="s">
        <v>274</v>
      </c>
      <c r="V133" s="407" t="s">
        <v>274</v>
      </c>
      <c r="W133" s="407" t="s">
        <v>274</v>
      </c>
      <c r="X133" s="407" t="s">
        <v>274</v>
      </c>
      <c r="Y133" s="407" t="s">
        <v>274</v>
      </c>
      <c r="Z133" s="407" t="s">
        <v>274</v>
      </c>
      <c r="AA133" s="471" t="s">
        <v>274</v>
      </c>
      <c r="AB133" s="439" t="s">
        <v>561</v>
      </c>
      <c r="AC133" s="550"/>
      <c r="AE133" s="470"/>
    </row>
    <row r="134" spans="1:31" s="324" customFormat="1">
      <c r="A134" s="355">
        <v>43583</v>
      </c>
      <c r="B134" s="351" t="s">
        <v>934</v>
      </c>
      <c r="C134" s="351"/>
      <c r="D134" s="351"/>
      <c r="E134" s="351"/>
      <c r="F134" s="352"/>
      <c r="G134" s="353"/>
      <c r="H134" s="489"/>
      <c r="I134" s="536" t="s">
        <v>976</v>
      </c>
      <c r="J134" s="523" t="s">
        <v>936</v>
      </c>
      <c r="K134" s="587"/>
      <c r="L134" s="588"/>
      <c r="M134" s="589" t="s">
        <v>540</v>
      </c>
      <c r="N134" s="590"/>
      <c r="O134" s="545" t="s">
        <v>274</v>
      </c>
      <c r="P134" s="546" t="s">
        <v>274</v>
      </c>
      <c r="Q134" s="546" t="s">
        <v>274</v>
      </c>
      <c r="R134" s="546" t="s">
        <v>274</v>
      </c>
      <c r="S134" s="546" t="s">
        <v>274</v>
      </c>
      <c r="T134" s="546" t="s">
        <v>274</v>
      </c>
      <c r="U134" s="546" t="s">
        <v>274</v>
      </c>
      <c r="V134" s="546" t="s">
        <v>274</v>
      </c>
      <c r="W134" s="546" t="s">
        <v>274</v>
      </c>
      <c r="X134" s="546" t="s">
        <v>274</v>
      </c>
      <c r="Y134" s="546" t="s">
        <v>274</v>
      </c>
      <c r="Z134" s="546" t="s">
        <v>274</v>
      </c>
      <c r="AA134" s="555" t="s">
        <v>274</v>
      </c>
      <c r="AB134" s="439" t="s">
        <v>561</v>
      </c>
      <c r="AC134" s="550"/>
      <c r="AE134" s="470"/>
    </row>
    <row r="135" spans="1:31" s="324" customFormat="1">
      <c r="A135" s="355">
        <v>43574</v>
      </c>
      <c r="B135" s="351"/>
      <c r="C135" s="351"/>
      <c r="D135" s="351"/>
      <c r="E135" s="351"/>
      <c r="F135" s="352"/>
      <c r="G135" s="353"/>
      <c r="H135" s="489"/>
      <c r="I135" s="591" t="s">
        <v>977</v>
      </c>
      <c r="J135" s="535" t="s">
        <v>978</v>
      </c>
      <c r="K135" s="504"/>
      <c r="L135" s="509"/>
      <c r="M135" s="402" t="s">
        <v>540</v>
      </c>
      <c r="N135" s="506"/>
      <c r="O135" s="448" t="s">
        <v>147</v>
      </c>
      <c r="P135" s="449" t="s">
        <v>147</v>
      </c>
      <c r="Q135" s="449" t="s">
        <v>147</v>
      </c>
      <c r="R135" s="449" t="s">
        <v>147</v>
      </c>
      <c r="S135" s="449" t="s">
        <v>147</v>
      </c>
      <c r="T135" s="449" t="s">
        <v>147</v>
      </c>
      <c r="U135" s="449" t="s">
        <v>147</v>
      </c>
      <c r="V135" s="449" t="s">
        <v>147</v>
      </c>
      <c r="W135" s="449" t="s">
        <v>147</v>
      </c>
      <c r="X135" s="449" t="s">
        <v>147</v>
      </c>
      <c r="Y135" s="449" t="s">
        <v>147</v>
      </c>
      <c r="Z135" s="449" t="s">
        <v>147</v>
      </c>
      <c r="AA135" s="479" t="s">
        <v>147</v>
      </c>
      <c r="AB135" s="439"/>
      <c r="AC135" s="550"/>
      <c r="AE135" s="470"/>
    </row>
    <row r="136" spans="1:31" s="324" customFormat="1" ht="30">
      <c r="B136" s="351"/>
      <c r="C136" s="351"/>
      <c r="D136" s="351"/>
      <c r="E136" s="351"/>
      <c r="F136" s="352"/>
      <c r="G136" s="353"/>
      <c r="H136" s="488" t="s">
        <v>979</v>
      </c>
      <c r="I136" s="502" t="s">
        <v>980</v>
      </c>
      <c r="J136" s="503" t="s">
        <v>835</v>
      </c>
      <c r="K136" s="504" t="s">
        <v>943</v>
      </c>
      <c r="L136" s="509"/>
      <c r="M136" s="402" t="s">
        <v>540</v>
      </c>
      <c r="N136" s="506"/>
      <c r="O136" s="406" t="s">
        <v>274</v>
      </c>
      <c r="P136" s="407" t="s">
        <v>274</v>
      </c>
      <c r="Q136" s="407" t="s">
        <v>274</v>
      </c>
      <c r="R136" s="407" t="s">
        <v>274</v>
      </c>
      <c r="S136" s="407" t="s">
        <v>274</v>
      </c>
      <c r="T136" s="407" t="s">
        <v>274</v>
      </c>
      <c r="U136" s="407" t="s">
        <v>274</v>
      </c>
      <c r="V136" s="407" t="s">
        <v>274</v>
      </c>
      <c r="W136" s="407" t="s">
        <v>274</v>
      </c>
      <c r="X136" s="407" t="s">
        <v>274</v>
      </c>
      <c r="Y136" s="407" t="s">
        <v>274</v>
      </c>
      <c r="Z136" s="407" t="s">
        <v>274</v>
      </c>
      <c r="AA136" s="471" t="s">
        <v>274</v>
      </c>
      <c r="AB136" s="439" t="s">
        <v>561</v>
      </c>
      <c r="AC136" s="550"/>
      <c r="AE136" s="470"/>
    </row>
    <row r="137" spans="1:31" s="324" customFormat="1">
      <c r="B137" s="351" t="s">
        <v>947</v>
      </c>
      <c r="C137" s="351"/>
      <c r="D137" s="351"/>
      <c r="E137" s="351"/>
      <c r="F137" s="352"/>
      <c r="G137" s="353"/>
      <c r="H137" s="490" t="s">
        <v>981</v>
      </c>
      <c r="I137" s="502" t="s">
        <v>982</v>
      </c>
      <c r="J137" s="503" t="s">
        <v>983</v>
      </c>
      <c r="K137" s="528" t="s">
        <v>984</v>
      </c>
      <c r="L137" s="509"/>
      <c r="M137" s="402" t="s">
        <v>540</v>
      </c>
      <c r="N137" s="506"/>
      <c r="O137" s="406" t="s">
        <v>274</v>
      </c>
      <c r="P137" s="407" t="s">
        <v>274</v>
      </c>
      <c r="Q137" s="407" t="s">
        <v>274</v>
      </c>
      <c r="R137" s="407" t="s">
        <v>274</v>
      </c>
      <c r="S137" s="407" t="s">
        <v>274</v>
      </c>
      <c r="T137" s="407" t="s">
        <v>274</v>
      </c>
      <c r="U137" s="407" t="s">
        <v>274</v>
      </c>
      <c r="V137" s="407" t="s">
        <v>274</v>
      </c>
      <c r="W137" s="407" t="s">
        <v>274</v>
      </c>
      <c r="X137" s="407" t="s">
        <v>274</v>
      </c>
      <c r="Y137" s="407" t="s">
        <v>274</v>
      </c>
      <c r="Z137" s="407" t="s">
        <v>274</v>
      </c>
      <c r="AA137" s="471" t="s">
        <v>274</v>
      </c>
      <c r="AB137" s="439" t="s">
        <v>561</v>
      </c>
      <c r="AC137" s="550"/>
      <c r="AE137" s="470"/>
    </row>
    <row r="138" spans="1:31" s="324" customFormat="1">
      <c r="B138" s="351"/>
      <c r="C138" s="351"/>
      <c r="D138" s="351"/>
      <c r="E138" s="351"/>
      <c r="F138" s="352"/>
      <c r="G138" s="353"/>
      <c r="H138" s="489"/>
      <c r="I138" s="502" t="s">
        <v>985</v>
      </c>
      <c r="J138" s="503" t="s">
        <v>862</v>
      </c>
      <c r="K138" s="528" t="s">
        <v>956</v>
      </c>
      <c r="L138" s="509"/>
      <c r="M138" s="402" t="s">
        <v>540</v>
      </c>
      <c r="N138" s="506"/>
      <c r="O138" s="406" t="s">
        <v>274</v>
      </c>
      <c r="P138" s="407" t="s">
        <v>274</v>
      </c>
      <c r="Q138" s="407" t="s">
        <v>274</v>
      </c>
      <c r="R138" s="407" t="s">
        <v>274</v>
      </c>
      <c r="S138" s="407" t="s">
        <v>274</v>
      </c>
      <c r="T138" s="407" t="s">
        <v>274</v>
      </c>
      <c r="U138" s="407" t="s">
        <v>274</v>
      </c>
      <c r="V138" s="407" t="s">
        <v>274</v>
      </c>
      <c r="W138" s="407" t="s">
        <v>274</v>
      </c>
      <c r="X138" s="407" t="s">
        <v>274</v>
      </c>
      <c r="Y138" s="407" t="s">
        <v>274</v>
      </c>
      <c r="Z138" s="407" t="s">
        <v>274</v>
      </c>
      <c r="AA138" s="471" t="s">
        <v>274</v>
      </c>
      <c r="AB138" s="439" t="s">
        <v>561</v>
      </c>
      <c r="AC138" s="550"/>
      <c r="AE138" s="470"/>
    </row>
    <row r="139" spans="1:31" s="324" customFormat="1">
      <c r="B139" s="351" t="s">
        <v>963</v>
      </c>
      <c r="C139" s="351"/>
      <c r="D139" s="351"/>
      <c r="E139" s="351"/>
      <c r="F139" s="352"/>
      <c r="G139" s="353"/>
      <c r="H139" s="498"/>
      <c r="I139" s="502" t="s">
        <v>986</v>
      </c>
      <c r="J139" s="503" t="s">
        <v>965</v>
      </c>
      <c r="K139" s="528" t="s">
        <v>966</v>
      </c>
      <c r="L139" s="509"/>
      <c r="M139" s="402" t="s">
        <v>540</v>
      </c>
      <c r="N139" s="506"/>
      <c r="O139" s="406" t="s">
        <v>274</v>
      </c>
      <c r="P139" s="407" t="s">
        <v>274</v>
      </c>
      <c r="Q139" s="407" t="s">
        <v>274</v>
      </c>
      <c r="R139" s="407" t="s">
        <v>274</v>
      </c>
      <c r="S139" s="407" t="s">
        <v>274</v>
      </c>
      <c r="T139" s="407" t="s">
        <v>274</v>
      </c>
      <c r="U139" s="407" t="s">
        <v>274</v>
      </c>
      <c r="V139" s="407" t="s">
        <v>274</v>
      </c>
      <c r="W139" s="407" t="s">
        <v>274</v>
      </c>
      <c r="X139" s="407" t="s">
        <v>274</v>
      </c>
      <c r="Y139" s="407" t="s">
        <v>274</v>
      </c>
      <c r="Z139" s="407" t="s">
        <v>274</v>
      </c>
      <c r="AA139" s="471" t="s">
        <v>274</v>
      </c>
      <c r="AB139" s="439" t="s">
        <v>561</v>
      </c>
      <c r="AC139" s="550"/>
      <c r="AE139" s="470"/>
    </row>
    <row r="140" spans="1:31" s="324" customFormat="1">
      <c r="A140" s="355">
        <v>43574</v>
      </c>
      <c r="B140" s="556"/>
      <c r="C140" s="351"/>
      <c r="D140" s="351"/>
      <c r="E140" s="351"/>
      <c r="F140" s="352"/>
      <c r="G140" s="353"/>
      <c r="H140" s="498"/>
      <c r="I140" s="591" t="s">
        <v>987</v>
      </c>
      <c r="J140" s="535" t="s">
        <v>988</v>
      </c>
      <c r="K140" s="592" t="s">
        <v>989</v>
      </c>
      <c r="L140" s="509"/>
      <c r="M140" s="402" t="s">
        <v>540</v>
      </c>
      <c r="N140" s="506"/>
      <c r="O140" s="448" t="s">
        <v>147</v>
      </c>
      <c r="P140" s="449" t="s">
        <v>147</v>
      </c>
      <c r="Q140" s="449" t="s">
        <v>147</v>
      </c>
      <c r="R140" s="449" t="s">
        <v>147</v>
      </c>
      <c r="S140" s="449" t="s">
        <v>147</v>
      </c>
      <c r="T140" s="449" t="s">
        <v>147</v>
      </c>
      <c r="U140" s="449" t="s">
        <v>147</v>
      </c>
      <c r="V140" s="449" t="s">
        <v>147</v>
      </c>
      <c r="W140" s="449" t="s">
        <v>147</v>
      </c>
      <c r="X140" s="449" t="s">
        <v>147</v>
      </c>
      <c r="Y140" s="449" t="s">
        <v>147</v>
      </c>
      <c r="Z140" s="449" t="s">
        <v>147</v>
      </c>
      <c r="AA140" s="479" t="s">
        <v>147</v>
      </c>
      <c r="AB140" s="439"/>
      <c r="AC140" s="550"/>
      <c r="AE140" s="470"/>
    </row>
    <row r="141" spans="1:31" s="324" customFormat="1">
      <c r="A141" s="355">
        <v>43574</v>
      </c>
      <c r="B141" s="556"/>
      <c r="C141" s="351"/>
      <c r="D141" s="351"/>
      <c r="E141" s="351"/>
      <c r="F141" s="352"/>
      <c r="G141" s="353"/>
      <c r="H141" s="498"/>
      <c r="I141" s="591" t="s">
        <v>990</v>
      </c>
      <c r="J141" s="535" t="s">
        <v>991</v>
      </c>
      <c r="K141" s="592"/>
      <c r="L141" s="509"/>
      <c r="M141" s="402" t="s">
        <v>540</v>
      </c>
      <c r="N141" s="506"/>
      <c r="O141" s="448" t="s">
        <v>147</v>
      </c>
      <c r="P141" s="449" t="s">
        <v>147</v>
      </c>
      <c r="Q141" s="449" t="s">
        <v>147</v>
      </c>
      <c r="R141" s="449" t="s">
        <v>147</v>
      </c>
      <c r="S141" s="449" t="s">
        <v>147</v>
      </c>
      <c r="T141" s="449" t="s">
        <v>147</v>
      </c>
      <c r="U141" s="449" t="s">
        <v>147</v>
      </c>
      <c r="V141" s="449" t="s">
        <v>147</v>
      </c>
      <c r="W141" s="449" t="s">
        <v>147</v>
      </c>
      <c r="X141" s="449" t="s">
        <v>147</v>
      </c>
      <c r="Y141" s="449" t="s">
        <v>147</v>
      </c>
      <c r="Z141" s="449" t="s">
        <v>147</v>
      </c>
      <c r="AA141" s="479" t="s">
        <v>147</v>
      </c>
      <c r="AB141" s="439"/>
      <c r="AC141" s="550"/>
      <c r="AE141" s="470"/>
    </row>
    <row r="142" spans="1:31" s="324" customFormat="1" ht="45">
      <c r="B142" s="556" t="s">
        <v>992</v>
      </c>
      <c r="C142" s="351"/>
      <c r="D142" s="351"/>
      <c r="E142" s="351"/>
      <c r="F142" s="352"/>
      <c r="G142" s="353"/>
      <c r="H142" s="557" t="s">
        <v>993</v>
      </c>
      <c r="I142" s="593" t="s">
        <v>994</v>
      </c>
      <c r="J142" s="594" t="s">
        <v>995</v>
      </c>
      <c r="K142" s="557" t="s">
        <v>996</v>
      </c>
      <c r="L142" s="530" t="s">
        <v>997</v>
      </c>
      <c r="M142" s="402" t="s">
        <v>540</v>
      </c>
      <c r="N142" s="506"/>
      <c r="O142" s="406" t="s">
        <v>274</v>
      </c>
      <c r="P142" s="407" t="s">
        <v>274</v>
      </c>
      <c r="Q142" s="407" t="s">
        <v>274</v>
      </c>
      <c r="R142" s="407" t="s">
        <v>274</v>
      </c>
      <c r="S142" s="407" t="s">
        <v>274</v>
      </c>
      <c r="T142" s="407" t="s">
        <v>274</v>
      </c>
      <c r="U142" s="407" t="s">
        <v>274</v>
      </c>
      <c r="V142" s="407" t="s">
        <v>274</v>
      </c>
      <c r="W142" s="407" t="s">
        <v>274</v>
      </c>
      <c r="X142" s="407" t="s">
        <v>274</v>
      </c>
      <c r="Y142" s="407" t="s">
        <v>274</v>
      </c>
      <c r="Z142" s="407" t="s">
        <v>274</v>
      </c>
      <c r="AA142" s="471" t="s">
        <v>274</v>
      </c>
      <c r="AB142" s="439" t="s">
        <v>561</v>
      </c>
      <c r="AC142" s="550"/>
      <c r="AE142" s="474"/>
    </row>
    <row r="143" spans="1:31" s="324" customFormat="1">
      <c r="B143" s="556" t="s">
        <v>998</v>
      </c>
      <c r="C143" s="351"/>
      <c r="D143" s="351"/>
      <c r="E143" s="351"/>
      <c r="F143" s="352"/>
      <c r="G143" s="353"/>
      <c r="H143" s="490" t="s">
        <v>999</v>
      </c>
      <c r="I143" s="502" t="s">
        <v>1000</v>
      </c>
      <c r="J143" s="503" t="s">
        <v>1001</v>
      </c>
      <c r="K143" s="507" t="s">
        <v>1002</v>
      </c>
      <c r="L143" s="509" t="s">
        <v>1003</v>
      </c>
      <c r="M143" s="402" t="s">
        <v>540</v>
      </c>
      <c r="N143" s="506"/>
      <c r="O143" s="406" t="s">
        <v>274</v>
      </c>
      <c r="P143" s="407" t="s">
        <v>274</v>
      </c>
      <c r="Q143" s="407" t="s">
        <v>274</v>
      </c>
      <c r="R143" s="407" t="s">
        <v>274</v>
      </c>
      <c r="S143" s="407" t="s">
        <v>274</v>
      </c>
      <c r="T143" s="407" t="s">
        <v>274</v>
      </c>
      <c r="U143" s="407" t="s">
        <v>274</v>
      </c>
      <c r="V143" s="407" t="s">
        <v>274</v>
      </c>
      <c r="W143" s="407" t="s">
        <v>274</v>
      </c>
      <c r="X143" s="407" t="s">
        <v>274</v>
      </c>
      <c r="Y143" s="407" t="s">
        <v>274</v>
      </c>
      <c r="Z143" s="407" t="s">
        <v>274</v>
      </c>
      <c r="AA143" s="471" t="s">
        <v>274</v>
      </c>
      <c r="AB143" s="439" t="s">
        <v>561</v>
      </c>
      <c r="AC143" s="550"/>
      <c r="AE143" s="470" t="s">
        <v>1004</v>
      </c>
    </row>
    <row r="144" spans="1:31" s="324" customFormat="1">
      <c r="B144" s="556" t="s">
        <v>1005</v>
      </c>
      <c r="C144" s="351"/>
      <c r="D144" s="351"/>
      <c r="E144" s="351"/>
      <c r="F144" s="352"/>
      <c r="G144" s="353"/>
      <c r="H144" s="498"/>
      <c r="I144" s="502" t="s">
        <v>1006</v>
      </c>
      <c r="J144" s="503" t="s">
        <v>924</v>
      </c>
      <c r="K144" s="507"/>
      <c r="L144" s="530"/>
      <c r="M144" s="402" t="s">
        <v>540</v>
      </c>
      <c r="N144" s="506"/>
      <c r="O144" s="406" t="s">
        <v>274</v>
      </c>
      <c r="P144" s="407" t="s">
        <v>274</v>
      </c>
      <c r="Q144" s="407" t="s">
        <v>274</v>
      </c>
      <c r="R144" s="407" t="s">
        <v>274</v>
      </c>
      <c r="S144" s="407" t="s">
        <v>274</v>
      </c>
      <c r="T144" s="407" t="s">
        <v>274</v>
      </c>
      <c r="U144" s="407" t="s">
        <v>274</v>
      </c>
      <c r="V144" s="407" t="s">
        <v>274</v>
      </c>
      <c r="W144" s="407" t="s">
        <v>274</v>
      </c>
      <c r="X144" s="407" t="s">
        <v>274</v>
      </c>
      <c r="Y144" s="407" t="s">
        <v>274</v>
      </c>
      <c r="Z144" s="407" t="s">
        <v>274</v>
      </c>
      <c r="AA144" s="471" t="s">
        <v>274</v>
      </c>
      <c r="AB144" s="439" t="s">
        <v>561</v>
      </c>
      <c r="AC144" s="550"/>
      <c r="AE144" s="470"/>
    </row>
    <row r="145" spans="1:31" s="324" customFormat="1">
      <c r="A145" s="355">
        <v>43574</v>
      </c>
      <c r="B145" s="556" t="s">
        <v>1007</v>
      </c>
      <c r="C145" s="351"/>
      <c r="D145" s="351"/>
      <c r="E145" s="351"/>
      <c r="F145" s="352"/>
      <c r="G145" s="353"/>
      <c r="H145" s="498"/>
      <c r="I145" s="502" t="s">
        <v>1008</v>
      </c>
      <c r="J145" s="535" t="s">
        <v>1009</v>
      </c>
      <c r="K145" s="519" t="s">
        <v>1010</v>
      </c>
      <c r="L145" s="530"/>
      <c r="M145" s="402" t="s">
        <v>540</v>
      </c>
      <c r="N145" s="506"/>
      <c r="O145" s="406" t="s">
        <v>274</v>
      </c>
      <c r="P145" s="407" t="s">
        <v>274</v>
      </c>
      <c r="Q145" s="407" t="s">
        <v>274</v>
      </c>
      <c r="R145" s="407" t="s">
        <v>274</v>
      </c>
      <c r="S145" s="407" t="s">
        <v>274</v>
      </c>
      <c r="T145" s="407" t="s">
        <v>274</v>
      </c>
      <c r="U145" s="407" t="s">
        <v>274</v>
      </c>
      <c r="V145" s="407" t="s">
        <v>274</v>
      </c>
      <c r="W145" s="407" t="s">
        <v>274</v>
      </c>
      <c r="X145" s="407" t="s">
        <v>274</v>
      </c>
      <c r="Y145" s="407" t="s">
        <v>274</v>
      </c>
      <c r="Z145" s="407" t="s">
        <v>274</v>
      </c>
      <c r="AA145" s="471" t="s">
        <v>274</v>
      </c>
      <c r="AB145" s="439" t="s">
        <v>561</v>
      </c>
      <c r="AC145" s="550"/>
      <c r="AE145" s="470"/>
    </row>
    <row r="146" spans="1:31" s="324" customFormat="1" ht="30">
      <c r="A146" s="355">
        <v>43574</v>
      </c>
      <c r="B146" s="556" t="s">
        <v>1011</v>
      </c>
      <c r="C146" s="351"/>
      <c r="D146" s="351"/>
      <c r="E146" s="351"/>
      <c r="F146" s="352"/>
      <c r="G146" s="353"/>
      <c r="H146" s="498"/>
      <c r="I146" s="502" t="s">
        <v>1012</v>
      </c>
      <c r="J146" s="535" t="s">
        <v>1013</v>
      </c>
      <c r="K146" s="519" t="s">
        <v>1014</v>
      </c>
      <c r="L146" s="530"/>
      <c r="M146" s="402" t="s">
        <v>540</v>
      </c>
      <c r="N146" s="506"/>
      <c r="O146" s="406" t="s">
        <v>274</v>
      </c>
      <c r="P146" s="407" t="s">
        <v>274</v>
      </c>
      <c r="Q146" s="407" t="s">
        <v>274</v>
      </c>
      <c r="R146" s="407" t="s">
        <v>274</v>
      </c>
      <c r="S146" s="407" t="s">
        <v>274</v>
      </c>
      <c r="T146" s="407" t="s">
        <v>274</v>
      </c>
      <c r="U146" s="407" t="s">
        <v>274</v>
      </c>
      <c r="V146" s="407" t="s">
        <v>274</v>
      </c>
      <c r="W146" s="407" t="s">
        <v>274</v>
      </c>
      <c r="X146" s="407" t="s">
        <v>274</v>
      </c>
      <c r="Y146" s="407" t="s">
        <v>274</v>
      </c>
      <c r="Z146" s="407" t="s">
        <v>274</v>
      </c>
      <c r="AA146" s="471" t="s">
        <v>274</v>
      </c>
      <c r="AB146" s="439" t="s">
        <v>561</v>
      </c>
      <c r="AC146" s="550"/>
      <c r="AE146" s="470"/>
    </row>
    <row r="147" spans="1:31" s="324" customFormat="1">
      <c r="B147" s="556" t="s">
        <v>1015</v>
      </c>
      <c r="C147" s="351"/>
      <c r="D147" s="351"/>
      <c r="E147" s="351"/>
      <c r="F147" s="352"/>
      <c r="G147" s="353"/>
      <c r="H147" s="498"/>
      <c r="I147" s="502" t="s">
        <v>1016</v>
      </c>
      <c r="J147" s="503" t="s">
        <v>1017</v>
      </c>
      <c r="K147" s="507"/>
      <c r="L147" s="530"/>
      <c r="M147" s="402" t="s">
        <v>540</v>
      </c>
      <c r="N147" s="506"/>
      <c r="O147" s="406" t="s">
        <v>274</v>
      </c>
      <c r="P147" s="407" t="s">
        <v>274</v>
      </c>
      <c r="Q147" s="407" t="s">
        <v>274</v>
      </c>
      <c r="R147" s="407" t="s">
        <v>274</v>
      </c>
      <c r="S147" s="407" t="s">
        <v>274</v>
      </c>
      <c r="T147" s="407" t="s">
        <v>274</v>
      </c>
      <c r="U147" s="407" t="s">
        <v>274</v>
      </c>
      <c r="V147" s="407" t="s">
        <v>274</v>
      </c>
      <c r="W147" s="407" t="s">
        <v>274</v>
      </c>
      <c r="X147" s="407" t="s">
        <v>274</v>
      </c>
      <c r="Y147" s="407" t="s">
        <v>274</v>
      </c>
      <c r="Z147" s="407" t="s">
        <v>274</v>
      </c>
      <c r="AA147" s="471" t="s">
        <v>274</v>
      </c>
      <c r="AB147" s="439" t="s">
        <v>561</v>
      </c>
      <c r="AC147" s="550"/>
      <c r="AE147" s="470"/>
    </row>
    <row r="148" spans="1:31" s="324" customFormat="1">
      <c r="B148" s="556" t="s">
        <v>1018</v>
      </c>
      <c r="C148" s="351"/>
      <c r="D148" s="351"/>
      <c r="E148" s="351"/>
      <c r="F148" s="352"/>
      <c r="G148" s="353"/>
      <c r="H148" s="498"/>
      <c r="I148" s="502" t="s">
        <v>1019</v>
      </c>
      <c r="J148" s="503" t="s">
        <v>1020</v>
      </c>
      <c r="K148" s="507"/>
      <c r="L148" s="530"/>
      <c r="M148" s="402" t="s">
        <v>540</v>
      </c>
      <c r="N148" s="506"/>
      <c r="O148" s="406" t="s">
        <v>274</v>
      </c>
      <c r="P148" s="407" t="s">
        <v>274</v>
      </c>
      <c r="Q148" s="407" t="s">
        <v>274</v>
      </c>
      <c r="R148" s="407" t="s">
        <v>274</v>
      </c>
      <c r="S148" s="407" t="s">
        <v>274</v>
      </c>
      <c r="T148" s="407" t="s">
        <v>274</v>
      </c>
      <c r="U148" s="407" t="s">
        <v>274</v>
      </c>
      <c r="V148" s="407" t="s">
        <v>274</v>
      </c>
      <c r="W148" s="407" t="s">
        <v>274</v>
      </c>
      <c r="X148" s="407" t="s">
        <v>274</v>
      </c>
      <c r="Y148" s="407" t="s">
        <v>274</v>
      </c>
      <c r="Z148" s="407" t="s">
        <v>274</v>
      </c>
      <c r="AA148" s="471" t="s">
        <v>274</v>
      </c>
      <c r="AB148" s="439" t="s">
        <v>561</v>
      </c>
      <c r="AC148" s="550"/>
      <c r="AE148" s="470"/>
    </row>
    <row r="149" spans="1:31" s="324" customFormat="1" ht="45">
      <c r="A149" s="355">
        <v>43574</v>
      </c>
      <c r="B149" s="556"/>
      <c r="C149" s="351"/>
      <c r="D149" s="351"/>
      <c r="E149" s="351"/>
      <c r="F149" s="352"/>
      <c r="G149" s="353"/>
      <c r="H149" s="558"/>
      <c r="I149" s="591" t="s">
        <v>1021</v>
      </c>
      <c r="J149" s="535" t="s">
        <v>1022</v>
      </c>
      <c r="K149" s="519" t="s">
        <v>1023</v>
      </c>
      <c r="L149" s="530"/>
      <c r="M149" s="402" t="s">
        <v>540</v>
      </c>
      <c r="N149" s="506"/>
      <c r="O149" s="448" t="s">
        <v>274</v>
      </c>
      <c r="P149" s="449" t="s">
        <v>274</v>
      </c>
      <c r="Q149" s="449" t="s">
        <v>274</v>
      </c>
      <c r="R149" s="449" t="s">
        <v>274</v>
      </c>
      <c r="S149" s="449" t="s">
        <v>274</v>
      </c>
      <c r="T149" s="449" t="s">
        <v>274</v>
      </c>
      <c r="U149" s="449" t="s">
        <v>274</v>
      </c>
      <c r="V149" s="449" t="s">
        <v>274</v>
      </c>
      <c r="W149" s="449" t="s">
        <v>274</v>
      </c>
      <c r="X149" s="449" t="s">
        <v>274</v>
      </c>
      <c r="Y149" s="449" t="s">
        <v>274</v>
      </c>
      <c r="Z149" s="449" t="s">
        <v>274</v>
      </c>
      <c r="AA149" s="479" t="s">
        <v>274</v>
      </c>
      <c r="AB149" s="439"/>
      <c r="AC149" s="550"/>
      <c r="AE149" s="470"/>
    </row>
    <row r="150" spans="1:31" s="324" customFormat="1" ht="30">
      <c r="B150" s="556" t="s">
        <v>1024</v>
      </c>
      <c r="C150" s="351"/>
      <c r="D150" s="351"/>
      <c r="E150" s="351"/>
      <c r="F150" s="352"/>
      <c r="G150" s="559" t="s">
        <v>1025</v>
      </c>
      <c r="H150" s="505" t="s">
        <v>1026</v>
      </c>
      <c r="I150" s="502" t="s">
        <v>1027</v>
      </c>
      <c r="J150" s="503" t="s">
        <v>768</v>
      </c>
      <c r="K150" s="507" t="s">
        <v>1028</v>
      </c>
      <c r="L150" s="505"/>
      <c r="M150" s="402" t="s">
        <v>540</v>
      </c>
      <c r="N150" s="506"/>
      <c r="O150" s="406" t="s">
        <v>274</v>
      </c>
      <c r="P150" s="407" t="s">
        <v>274</v>
      </c>
      <c r="Q150" s="407" t="s">
        <v>274</v>
      </c>
      <c r="R150" s="407" t="s">
        <v>274</v>
      </c>
      <c r="S150" s="407" t="s">
        <v>274</v>
      </c>
      <c r="T150" s="407" t="s">
        <v>274</v>
      </c>
      <c r="U150" s="407" t="s">
        <v>274</v>
      </c>
      <c r="V150" s="407" t="s">
        <v>274</v>
      </c>
      <c r="W150" s="407" t="s">
        <v>274</v>
      </c>
      <c r="X150" s="407" t="s">
        <v>274</v>
      </c>
      <c r="Y150" s="407" t="s">
        <v>274</v>
      </c>
      <c r="Z150" s="407" t="s">
        <v>274</v>
      </c>
      <c r="AA150" s="471" t="s">
        <v>274</v>
      </c>
      <c r="AB150" s="439" t="s">
        <v>561</v>
      </c>
      <c r="AC150" s="550"/>
      <c r="AE150" s="475" t="s">
        <v>1029</v>
      </c>
    </row>
    <row r="151" spans="1:31" s="324" customFormat="1">
      <c r="B151" s="556"/>
      <c r="C151" s="351"/>
      <c r="D151" s="351"/>
      <c r="E151" s="351"/>
      <c r="F151" s="352"/>
      <c r="G151" s="353"/>
      <c r="H151" s="490" t="s">
        <v>1030</v>
      </c>
      <c r="I151" s="502" t="s">
        <v>1031</v>
      </c>
      <c r="J151" s="503" t="s">
        <v>802</v>
      </c>
      <c r="K151" s="507"/>
      <c r="L151" s="505"/>
      <c r="M151" s="402" t="s">
        <v>540</v>
      </c>
      <c r="N151" s="506"/>
      <c r="O151" s="406" t="s">
        <v>274</v>
      </c>
      <c r="P151" s="407" t="s">
        <v>274</v>
      </c>
      <c r="Q151" s="407" t="s">
        <v>274</v>
      </c>
      <c r="R151" s="407" t="s">
        <v>274</v>
      </c>
      <c r="S151" s="407" t="s">
        <v>274</v>
      </c>
      <c r="T151" s="407" t="s">
        <v>274</v>
      </c>
      <c r="U151" s="407" t="s">
        <v>274</v>
      </c>
      <c r="V151" s="407" t="s">
        <v>274</v>
      </c>
      <c r="W151" s="407" t="s">
        <v>274</v>
      </c>
      <c r="X151" s="407" t="s">
        <v>274</v>
      </c>
      <c r="Y151" s="407" t="s">
        <v>274</v>
      </c>
      <c r="Z151" s="407" t="s">
        <v>274</v>
      </c>
      <c r="AA151" s="471" t="s">
        <v>274</v>
      </c>
      <c r="AB151" s="439" t="s">
        <v>561</v>
      </c>
      <c r="AC151" s="550"/>
      <c r="AE151" s="470"/>
    </row>
    <row r="152" spans="1:31" s="324" customFormat="1">
      <c r="B152" s="367"/>
      <c r="C152" s="351"/>
      <c r="D152" s="351"/>
      <c r="E152" s="351"/>
      <c r="F152" s="352"/>
      <c r="G152" s="353"/>
      <c r="H152" s="489"/>
      <c r="I152" s="502" t="s">
        <v>1032</v>
      </c>
      <c r="J152" s="503" t="s">
        <v>805</v>
      </c>
      <c r="K152" s="507"/>
      <c r="L152" s="505"/>
      <c r="M152" s="402" t="s">
        <v>540</v>
      </c>
      <c r="N152" s="506"/>
      <c r="O152" s="406" t="s">
        <v>274</v>
      </c>
      <c r="P152" s="407" t="s">
        <v>274</v>
      </c>
      <c r="Q152" s="407" t="s">
        <v>274</v>
      </c>
      <c r="R152" s="407" t="s">
        <v>274</v>
      </c>
      <c r="S152" s="407" t="s">
        <v>274</v>
      </c>
      <c r="T152" s="407" t="s">
        <v>274</v>
      </c>
      <c r="U152" s="407" t="s">
        <v>274</v>
      </c>
      <c r="V152" s="407" t="s">
        <v>274</v>
      </c>
      <c r="W152" s="407" t="s">
        <v>274</v>
      </c>
      <c r="X152" s="407" t="s">
        <v>274</v>
      </c>
      <c r="Y152" s="407" t="s">
        <v>274</v>
      </c>
      <c r="Z152" s="407" t="s">
        <v>274</v>
      </c>
      <c r="AA152" s="471" t="s">
        <v>274</v>
      </c>
      <c r="AB152" s="439" t="s">
        <v>561</v>
      </c>
      <c r="AC152" s="550"/>
      <c r="AE152" s="470"/>
    </row>
    <row r="153" spans="1:31" s="324" customFormat="1">
      <c r="B153" s="367"/>
      <c r="C153" s="351"/>
      <c r="D153" s="351"/>
      <c r="E153" s="351"/>
      <c r="F153" s="352"/>
      <c r="G153" s="353"/>
      <c r="H153" s="489"/>
      <c r="I153" s="502" t="s">
        <v>1033</v>
      </c>
      <c r="J153" s="503" t="s">
        <v>1034</v>
      </c>
      <c r="K153" s="507"/>
      <c r="L153" s="505"/>
      <c r="M153" s="402" t="s">
        <v>540</v>
      </c>
      <c r="N153" s="506"/>
      <c r="O153" s="406" t="s">
        <v>274</v>
      </c>
      <c r="P153" s="407" t="s">
        <v>274</v>
      </c>
      <c r="Q153" s="407" t="s">
        <v>274</v>
      </c>
      <c r="R153" s="407" t="s">
        <v>274</v>
      </c>
      <c r="S153" s="407" t="s">
        <v>274</v>
      </c>
      <c r="T153" s="407" t="s">
        <v>274</v>
      </c>
      <c r="U153" s="407" t="s">
        <v>274</v>
      </c>
      <c r="V153" s="407" t="s">
        <v>274</v>
      </c>
      <c r="W153" s="407" t="s">
        <v>274</v>
      </c>
      <c r="X153" s="407" t="s">
        <v>274</v>
      </c>
      <c r="Y153" s="407" t="s">
        <v>274</v>
      </c>
      <c r="Z153" s="407" t="s">
        <v>274</v>
      </c>
      <c r="AA153" s="471" t="s">
        <v>274</v>
      </c>
      <c r="AB153" s="439" t="s">
        <v>561</v>
      </c>
      <c r="AC153" s="550"/>
      <c r="AE153" s="470"/>
    </row>
    <row r="154" spans="1:31" s="324" customFormat="1">
      <c r="A154" s="355">
        <v>43583</v>
      </c>
      <c r="B154" s="367"/>
      <c r="C154" s="351"/>
      <c r="D154" s="351"/>
      <c r="E154" s="351"/>
      <c r="F154" s="352"/>
      <c r="G154" s="353"/>
      <c r="H154" s="489"/>
      <c r="I154" s="541" t="s">
        <v>1035</v>
      </c>
      <c r="J154" s="542" t="s">
        <v>815</v>
      </c>
      <c r="K154" s="514"/>
      <c r="L154" s="595"/>
      <c r="M154" s="402" t="s">
        <v>51</v>
      </c>
      <c r="N154" s="506"/>
      <c r="O154" s="545" t="s">
        <v>274</v>
      </c>
      <c r="P154" s="546" t="s">
        <v>274</v>
      </c>
      <c r="Q154" s="546" t="s">
        <v>274</v>
      </c>
      <c r="R154" s="546" t="s">
        <v>274</v>
      </c>
      <c r="S154" s="546" t="s">
        <v>274</v>
      </c>
      <c r="T154" s="546" t="s">
        <v>274</v>
      </c>
      <c r="U154" s="546" t="s">
        <v>274</v>
      </c>
      <c r="V154" s="546" t="s">
        <v>274</v>
      </c>
      <c r="W154" s="546" t="s">
        <v>274</v>
      </c>
      <c r="X154" s="546" t="s">
        <v>274</v>
      </c>
      <c r="Y154" s="546" t="s">
        <v>274</v>
      </c>
      <c r="Z154" s="546" t="s">
        <v>274</v>
      </c>
      <c r="AA154" s="555" t="s">
        <v>274</v>
      </c>
      <c r="AB154" s="439" t="s">
        <v>561</v>
      </c>
      <c r="AC154" s="550"/>
      <c r="AE154" s="470"/>
    </row>
    <row r="155" spans="1:31" s="324" customFormat="1" ht="45">
      <c r="A155" s="355">
        <v>43580</v>
      </c>
      <c r="B155" s="367"/>
      <c r="C155" s="351"/>
      <c r="D155" s="351"/>
      <c r="E155" s="351"/>
      <c r="F155" s="352"/>
      <c r="G155" s="353"/>
      <c r="H155" s="489"/>
      <c r="I155" s="502" t="s">
        <v>1036</v>
      </c>
      <c r="J155" s="503" t="s">
        <v>831</v>
      </c>
      <c r="K155" s="596" t="s">
        <v>1037</v>
      </c>
      <c r="L155" s="597" t="s">
        <v>1038</v>
      </c>
      <c r="M155" s="402" t="s">
        <v>540</v>
      </c>
      <c r="N155" s="506"/>
      <c r="O155" s="406" t="s">
        <v>274</v>
      </c>
      <c r="P155" s="407" t="s">
        <v>274</v>
      </c>
      <c r="Q155" s="407" t="s">
        <v>274</v>
      </c>
      <c r="R155" s="407" t="s">
        <v>274</v>
      </c>
      <c r="S155" s="407" t="s">
        <v>274</v>
      </c>
      <c r="T155" s="407" t="s">
        <v>274</v>
      </c>
      <c r="U155" s="407" t="s">
        <v>274</v>
      </c>
      <c r="V155" s="407" t="s">
        <v>274</v>
      </c>
      <c r="W155" s="407" t="s">
        <v>274</v>
      </c>
      <c r="X155" s="407" t="s">
        <v>274</v>
      </c>
      <c r="Y155" s="407" t="s">
        <v>274</v>
      </c>
      <c r="Z155" s="407" t="s">
        <v>274</v>
      </c>
      <c r="AA155" s="471" t="s">
        <v>274</v>
      </c>
      <c r="AB155" s="439" t="s">
        <v>561</v>
      </c>
      <c r="AC155" s="550"/>
      <c r="AE155" s="470"/>
    </row>
    <row r="156" spans="1:31" s="324" customFormat="1" ht="30">
      <c r="A156" s="355">
        <v>43574</v>
      </c>
      <c r="B156" s="367"/>
      <c r="C156" s="351"/>
      <c r="D156" s="351"/>
      <c r="E156" s="351"/>
      <c r="F156" s="352"/>
      <c r="G156" s="353"/>
      <c r="H156" s="489"/>
      <c r="I156" s="502" t="s">
        <v>1039</v>
      </c>
      <c r="J156" s="503" t="s">
        <v>825</v>
      </c>
      <c r="K156" s="507" t="s">
        <v>1040</v>
      </c>
      <c r="L156" s="597" t="s">
        <v>1041</v>
      </c>
      <c r="M156" s="402" t="s">
        <v>540</v>
      </c>
      <c r="N156" s="506"/>
      <c r="O156" s="406" t="s">
        <v>274</v>
      </c>
      <c r="P156" s="407" t="s">
        <v>274</v>
      </c>
      <c r="Q156" s="407" t="s">
        <v>274</v>
      </c>
      <c r="R156" s="407" t="s">
        <v>274</v>
      </c>
      <c r="S156" s="407" t="s">
        <v>274</v>
      </c>
      <c r="T156" s="407" t="s">
        <v>274</v>
      </c>
      <c r="U156" s="407" t="s">
        <v>274</v>
      </c>
      <c r="V156" s="407" t="s">
        <v>274</v>
      </c>
      <c r="W156" s="407" t="s">
        <v>274</v>
      </c>
      <c r="X156" s="407" t="s">
        <v>274</v>
      </c>
      <c r="Y156" s="407" t="s">
        <v>274</v>
      </c>
      <c r="Z156" s="407" t="s">
        <v>274</v>
      </c>
      <c r="AA156" s="471" t="s">
        <v>274</v>
      </c>
      <c r="AB156" s="439" t="s">
        <v>561</v>
      </c>
      <c r="AC156" s="550"/>
      <c r="AE156" s="470"/>
    </row>
    <row r="157" spans="1:31" s="324" customFormat="1">
      <c r="B157" s="367"/>
      <c r="C157" s="351"/>
      <c r="D157" s="351"/>
      <c r="E157" s="351"/>
      <c r="F157" s="352"/>
      <c r="G157" s="353"/>
      <c r="H157" s="490" t="s">
        <v>1042</v>
      </c>
      <c r="I157" s="502" t="s">
        <v>1043</v>
      </c>
      <c r="J157" s="503" t="s">
        <v>846</v>
      </c>
      <c r="K157" s="507" t="s">
        <v>847</v>
      </c>
      <c r="L157" s="505"/>
      <c r="M157" s="402" t="s">
        <v>540</v>
      </c>
      <c r="N157" s="506"/>
      <c r="O157" s="406" t="s">
        <v>274</v>
      </c>
      <c r="P157" s="407" t="s">
        <v>274</v>
      </c>
      <c r="Q157" s="407" t="s">
        <v>274</v>
      </c>
      <c r="R157" s="407" t="s">
        <v>274</v>
      </c>
      <c r="S157" s="407" t="s">
        <v>274</v>
      </c>
      <c r="T157" s="407" t="s">
        <v>274</v>
      </c>
      <c r="U157" s="407" t="s">
        <v>274</v>
      </c>
      <c r="V157" s="407" t="s">
        <v>274</v>
      </c>
      <c r="W157" s="407" t="s">
        <v>274</v>
      </c>
      <c r="X157" s="407" t="s">
        <v>274</v>
      </c>
      <c r="Y157" s="407" t="s">
        <v>274</v>
      </c>
      <c r="Z157" s="407" t="s">
        <v>274</v>
      </c>
      <c r="AA157" s="471" t="s">
        <v>274</v>
      </c>
      <c r="AB157" s="439" t="s">
        <v>561</v>
      </c>
      <c r="AC157" s="550"/>
      <c r="AE157" s="470"/>
    </row>
    <row r="158" spans="1:31" s="324" customFormat="1" ht="15" customHeight="1">
      <c r="B158" s="351"/>
      <c r="C158" s="351"/>
      <c r="D158" s="351"/>
      <c r="E158" s="351"/>
      <c r="F158" s="352"/>
      <c r="G158" s="353"/>
      <c r="H158" s="489"/>
      <c r="I158" s="502" t="s">
        <v>1044</v>
      </c>
      <c r="J158" s="503" t="s">
        <v>850</v>
      </c>
      <c r="K158" s="507" t="s">
        <v>851</v>
      </c>
      <c r="L158" s="505"/>
      <c r="M158" s="402" t="s">
        <v>540</v>
      </c>
      <c r="N158" s="521"/>
      <c r="O158" s="406" t="s">
        <v>274</v>
      </c>
      <c r="P158" s="407" t="s">
        <v>274</v>
      </c>
      <c r="Q158" s="407" t="s">
        <v>274</v>
      </c>
      <c r="R158" s="407" t="s">
        <v>274</v>
      </c>
      <c r="S158" s="407" t="s">
        <v>274</v>
      </c>
      <c r="T158" s="407" t="s">
        <v>274</v>
      </c>
      <c r="U158" s="407" t="s">
        <v>274</v>
      </c>
      <c r="V158" s="407" t="s">
        <v>274</v>
      </c>
      <c r="W158" s="407" t="s">
        <v>274</v>
      </c>
      <c r="X158" s="407" t="s">
        <v>274</v>
      </c>
      <c r="Y158" s="407" t="s">
        <v>274</v>
      </c>
      <c r="Z158" s="407" t="s">
        <v>274</v>
      </c>
      <c r="AA158" s="471" t="s">
        <v>274</v>
      </c>
      <c r="AB158" s="439" t="s">
        <v>561</v>
      </c>
      <c r="AC158" s="550"/>
      <c r="AE158" s="470"/>
    </row>
    <row r="159" spans="1:31" s="324" customFormat="1">
      <c r="B159" s="367"/>
      <c r="C159" s="351"/>
      <c r="D159" s="351"/>
      <c r="E159" s="351"/>
      <c r="F159" s="352"/>
      <c r="G159" s="353"/>
      <c r="H159" s="489"/>
      <c r="I159" s="502" t="s">
        <v>1045</v>
      </c>
      <c r="J159" s="503" t="s">
        <v>853</v>
      </c>
      <c r="K159" s="507" t="s">
        <v>854</v>
      </c>
      <c r="L159" s="505"/>
      <c r="M159" s="402" t="s">
        <v>540</v>
      </c>
      <c r="N159" s="506"/>
      <c r="O159" s="406" t="s">
        <v>274</v>
      </c>
      <c r="P159" s="407" t="s">
        <v>274</v>
      </c>
      <c r="Q159" s="407" t="s">
        <v>274</v>
      </c>
      <c r="R159" s="407" t="s">
        <v>274</v>
      </c>
      <c r="S159" s="407" t="s">
        <v>274</v>
      </c>
      <c r="T159" s="407" t="s">
        <v>274</v>
      </c>
      <c r="U159" s="407" t="s">
        <v>274</v>
      </c>
      <c r="V159" s="407" t="s">
        <v>274</v>
      </c>
      <c r="W159" s="407" t="s">
        <v>274</v>
      </c>
      <c r="X159" s="407" t="s">
        <v>274</v>
      </c>
      <c r="Y159" s="407" t="s">
        <v>274</v>
      </c>
      <c r="Z159" s="407" t="s">
        <v>274</v>
      </c>
      <c r="AA159" s="471" t="s">
        <v>274</v>
      </c>
      <c r="AB159" s="439" t="s">
        <v>561</v>
      </c>
      <c r="AC159" s="550"/>
      <c r="AE159" s="470"/>
    </row>
    <row r="160" spans="1:31" s="324" customFormat="1">
      <c r="B160" s="367"/>
      <c r="C160" s="351"/>
      <c r="D160" s="351"/>
      <c r="E160" s="351"/>
      <c r="F160" s="352"/>
      <c r="G160" s="353"/>
      <c r="H160" s="489"/>
      <c r="I160" s="502" t="s">
        <v>1046</v>
      </c>
      <c r="J160" s="503" t="s">
        <v>862</v>
      </c>
      <c r="K160" s="507" t="s">
        <v>1047</v>
      </c>
      <c r="L160" s="505"/>
      <c r="M160" s="402" t="s">
        <v>540</v>
      </c>
      <c r="N160" s="506"/>
      <c r="O160" s="406" t="s">
        <v>274</v>
      </c>
      <c r="P160" s="407" t="s">
        <v>274</v>
      </c>
      <c r="Q160" s="407" t="s">
        <v>274</v>
      </c>
      <c r="R160" s="407" t="s">
        <v>274</v>
      </c>
      <c r="S160" s="407" t="s">
        <v>274</v>
      </c>
      <c r="T160" s="407" t="s">
        <v>274</v>
      </c>
      <c r="U160" s="407" t="s">
        <v>274</v>
      </c>
      <c r="V160" s="407" t="s">
        <v>274</v>
      </c>
      <c r="W160" s="407" t="s">
        <v>274</v>
      </c>
      <c r="X160" s="407" t="s">
        <v>274</v>
      </c>
      <c r="Y160" s="407" t="s">
        <v>274</v>
      </c>
      <c r="Z160" s="407" t="s">
        <v>274</v>
      </c>
      <c r="AA160" s="471" t="s">
        <v>274</v>
      </c>
      <c r="AB160" s="439" t="s">
        <v>561</v>
      </c>
      <c r="AC160" s="550"/>
      <c r="AE160" s="470"/>
    </row>
    <row r="161" spans="1:31" s="324" customFormat="1">
      <c r="B161" s="367"/>
      <c r="C161" s="351"/>
      <c r="D161" s="351"/>
      <c r="E161" s="351"/>
      <c r="F161" s="352"/>
      <c r="G161" s="353"/>
      <c r="H161" s="489"/>
      <c r="I161" s="502" t="s">
        <v>1048</v>
      </c>
      <c r="J161" s="503" t="s">
        <v>1049</v>
      </c>
      <c r="K161" s="507" t="s">
        <v>1050</v>
      </c>
      <c r="L161" s="505" t="s">
        <v>1038</v>
      </c>
      <c r="M161" s="402" t="s">
        <v>540</v>
      </c>
      <c r="N161" s="506"/>
      <c r="O161" s="406" t="s">
        <v>274</v>
      </c>
      <c r="P161" s="407" t="s">
        <v>274</v>
      </c>
      <c r="Q161" s="407" t="s">
        <v>274</v>
      </c>
      <c r="R161" s="407" t="s">
        <v>274</v>
      </c>
      <c r="S161" s="407" t="s">
        <v>274</v>
      </c>
      <c r="T161" s="407" t="s">
        <v>274</v>
      </c>
      <c r="U161" s="407" t="s">
        <v>274</v>
      </c>
      <c r="V161" s="407" t="s">
        <v>274</v>
      </c>
      <c r="W161" s="407" t="s">
        <v>274</v>
      </c>
      <c r="X161" s="407" t="s">
        <v>274</v>
      </c>
      <c r="Y161" s="407" t="s">
        <v>274</v>
      </c>
      <c r="Z161" s="407" t="s">
        <v>274</v>
      </c>
      <c r="AA161" s="471" t="s">
        <v>274</v>
      </c>
      <c r="AB161" s="439" t="s">
        <v>561</v>
      </c>
      <c r="AC161" s="550"/>
      <c r="AE161" s="470"/>
    </row>
    <row r="162" spans="1:31" s="324" customFormat="1">
      <c r="A162" s="355">
        <v>43574</v>
      </c>
      <c r="B162" s="367"/>
      <c r="C162" s="351"/>
      <c r="D162" s="351"/>
      <c r="E162" s="351"/>
      <c r="F162" s="352"/>
      <c r="G162" s="353"/>
      <c r="H162" s="489"/>
      <c r="I162" s="536" t="s">
        <v>1051</v>
      </c>
      <c r="J162" s="523" t="s">
        <v>1052</v>
      </c>
      <c r="K162" s="537" t="s">
        <v>1053</v>
      </c>
      <c r="L162" s="598" t="s">
        <v>1054</v>
      </c>
      <c r="M162" s="402" t="s">
        <v>540</v>
      </c>
      <c r="N162" s="506"/>
      <c r="O162" s="448" t="s">
        <v>51</v>
      </c>
      <c r="P162" s="449" t="s">
        <v>51</v>
      </c>
      <c r="Q162" s="449" t="s">
        <v>51</v>
      </c>
      <c r="R162" s="449" t="s">
        <v>51</v>
      </c>
      <c r="S162" s="449" t="s">
        <v>51</v>
      </c>
      <c r="T162" s="449" t="s">
        <v>51</v>
      </c>
      <c r="U162" s="449" t="s">
        <v>51</v>
      </c>
      <c r="V162" s="449" t="s">
        <v>51</v>
      </c>
      <c r="W162" s="449" t="s">
        <v>51</v>
      </c>
      <c r="X162" s="449" t="s">
        <v>51</v>
      </c>
      <c r="Y162" s="449" t="s">
        <v>51</v>
      </c>
      <c r="Z162" s="449" t="s">
        <v>51</v>
      </c>
      <c r="AA162" s="479" t="s">
        <v>51</v>
      </c>
      <c r="AB162" s="439" t="s">
        <v>561</v>
      </c>
      <c r="AC162" s="550"/>
      <c r="AE162" s="474"/>
    </row>
    <row r="163" spans="1:31" s="324" customFormat="1">
      <c r="A163" s="327" t="s">
        <v>1055</v>
      </c>
      <c r="B163" s="360"/>
      <c r="C163" s="351"/>
      <c r="D163" s="351"/>
      <c r="E163" s="351"/>
      <c r="F163" s="352"/>
      <c r="G163" s="353"/>
      <c r="H163" s="558"/>
      <c r="I163" s="591" t="s">
        <v>1056</v>
      </c>
      <c r="J163" s="535" t="s">
        <v>866</v>
      </c>
      <c r="K163" s="592" t="s">
        <v>959</v>
      </c>
      <c r="L163" s="597" t="s">
        <v>1057</v>
      </c>
      <c r="M163" s="402" t="s">
        <v>540</v>
      </c>
      <c r="N163" s="506"/>
      <c r="O163" s="406" t="s">
        <v>147</v>
      </c>
      <c r="P163" s="407" t="s">
        <v>147</v>
      </c>
      <c r="Q163" s="407" t="s">
        <v>147</v>
      </c>
      <c r="R163" s="407" t="s">
        <v>147</v>
      </c>
      <c r="S163" s="407" t="s">
        <v>147</v>
      </c>
      <c r="T163" s="407" t="s">
        <v>147</v>
      </c>
      <c r="U163" s="407" t="s">
        <v>147</v>
      </c>
      <c r="V163" s="407" t="s">
        <v>147</v>
      </c>
      <c r="W163" s="407" t="s">
        <v>147</v>
      </c>
      <c r="X163" s="407" t="s">
        <v>147</v>
      </c>
      <c r="Y163" s="407" t="s">
        <v>147</v>
      </c>
      <c r="Z163" s="407" t="s">
        <v>147</v>
      </c>
      <c r="AA163" s="471" t="s">
        <v>147</v>
      </c>
      <c r="AB163" s="628" t="s">
        <v>579</v>
      </c>
      <c r="AC163" s="550"/>
      <c r="AE163" s="474"/>
    </row>
    <row r="164" spans="1:31" s="324" customFormat="1">
      <c r="B164" s="556" t="s">
        <v>575</v>
      </c>
      <c r="C164" s="351"/>
      <c r="D164" s="351"/>
      <c r="E164" s="351"/>
      <c r="F164" s="560"/>
      <c r="G164" s="359" t="s">
        <v>1058</v>
      </c>
      <c r="H164" s="561" t="s">
        <v>1059</v>
      </c>
      <c r="I164" s="512" t="s">
        <v>1060</v>
      </c>
      <c r="J164" s="529" t="s">
        <v>802</v>
      </c>
      <c r="K164" s="514" t="s">
        <v>579</v>
      </c>
      <c r="L164" s="509"/>
      <c r="M164" s="586" t="s">
        <v>51</v>
      </c>
      <c r="N164" s="506"/>
      <c r="O164" s="406" t="s">
        <v>51</v>
      </c>
      <c r="P164" s="407" t="s">
        <v>51</v>
      </c>
      <c r="Q164" s="407" t="s">
        <v>51</v>
      </c>
      <c r="R164" s="407" t="s">
        <v>51</v>
      </c>
      <c r="S164" s="407" t="s">
        <v>51</v>
      </c>
      <c r="T164" s="407" t="s">
        <v>51</v>
      </c>
      <c r="U164" s="407" t="s">
        <v>51</v>
      </c>
      <c r="V164" s="407" t="s">
        <v>51</v>
      </c>
      <c r="W164" s="407" t="s">
        <v>51</v>
      </c>
      <c r="X164" s="407" t="s">
        <v>51</v>
      </c>
      <c r="Y164" s="407" t="s">
        <v>51</v>
      </c>
      <c r="Z164" s="407" t="s">
        <v>51</v>
      </c>
      <c r="AA164" s="471" t="s">
        <v>51</v>
      </c>
      <c r="AB164" s="439" t="s">
        <v>580</v>
      </c>
      <c r="AC164" s="550"/>
      <c r="AE164" s="472" t="s">
        <v>51</v>
      </c>
    </row>
    <row r="165" spans="1:31" s="324" customFormat="1" ht="30">
      <c r="B165" s="556" t="s">
        <v>1061</v>
      </c>
      <c r="C165" s="351"/>
      <c r="D165" s="351"/>
      <c r="E165" s="351"/>
      <c r="F165" s="562" t="s">
        <v>1062</v>
      </c>
      <c r="G165" s="563" t="s">
        <v>1063</v>
      </c>
      <c r="H165" s="564" t="s">
        <v>1064</v>
      </c>
      <c r="I165" s="599" t="s">
        <v>1065</v>
      </c>
      <c r="J165" s="600" t="s">
        <v>1066</v>
      </c>
      <c r="K165" s="437" t="s">
        <v>1067</v>
      </c>
      <c r="L165" s="509" t="s">
        <v>1068</v>
      </c>
      <c r="M165" s="586" t="s">
        <v>506</v>
      </c>
      <c r="N165" s="506"/>
      <c r="O165" s="406" t="s">
        <v>147</v>
      </c>
      <c r="P165" s="407" t="s">
        <v>147</v>
      </c>
      <c r="Q165" s="407" t="s">
        <v>147</v>
      </c>
      <c r="R165" s="407" t="s">
        <v>147</v>
      </c>
      <c r="S165" s="407" t="s">
        <v>147</v>
      </c>
      <c r="T165" s="407" t="s">
        <v>147</v>
      </c>
      <c r="U165" s="407" t="s">
        <v>147</v>
      </c>
      <c r="V165" s="407" t="s">
        <v>147</v>
      </c>
      <c r="W165" s="407" t="s">
        <v>147</v>
      </c>
      <c r="X165" s="407" t="s">
        <v>147</v>
      </c>
      <c r="Y165" s="407" t="s">
        <v>147</v>
      </c>
      <c r="Z165" s="407" t="s">
        <v>147</v>
      </c>
      <c r="AA165" s="471" t="s">
        <v>147</v>
      </c>
      <c r="AB165" s="439"/>
      <c r="AC165" s="550"/>
      <c r="AE165" s="475" t="s">
        <v>1069</v>
      </c>
    </row>
    <row r="166" spans="1:31" s="324" customFormat="1" ht="30">
      <c r="A166" s="355">
        <v>43583</v>
      </c>
      <c r="B166" s="366" t="s">
        <v>1070</v>
      </c>
      <c r="C166" s="351"/>
      <c r="D166" s="351"/>
      <c r="E166" s="351"/>
      <c r="F166" s="565"/>
      <c r="G166" s="566"/>
      <c r="H166" s="567"/>
      <c r="I166" s="599" t="s">
        <v>1071</v>
      </c>
      <c r="J166" s="600" t="s">
        <v>1072</v>
      </c>
      <c r="K166" s="437" t="s">
        <v>1073</v>
      </c>
      <c r="L166" s="601"/>
      <c r="M166" s="586" t="s">
        <v>506</v>
      </c>
      <c r="N166" s="506"/>
      <c r="O166" s="406" t="s">
        <v>147</v>
      </c>
      <c r="P166" s="407" t="s">
        <v>147</v>
      </c>
      <c r="Q166" s="407" t="s">
        <v>147</v>
      </c>
      <c r="R166" s="407" t="s">
        <v>147</v>
      </c>
      <c r="S166" s="407" t="s">
        <v>147</v>
      </c>
      <c r="T166" s="407" t="s">
        <v>147</v>
      </c>
      <c r="U166" s="407" t="s">
        <v>147</v>
      </c>
      <c r="V166" s="407" t="s">
        <v>147</v>
      </c>
      <c r="W166" s="407" t="s">
        <v>147</v>
      </c>
      <c r="X166" s="407" t="s">
        <v>147</v>
      </c>
      <c r="Y166" s="407" t="s">
        <v>147</v>
      </c>
      <c r="Z166" s="407" t="s">
        <v>147</v>
      </c>
      <c r="AA166" s="471" t="s">
        <v>147</v>
      </c>
      <c r="AB166" s="439"/>
      <c r="AC166" s="550"/>
      <c r="AE166" s="470"/>
    </row>
    <row r="167" spans="1:31" s="324" customFormat="1" ht="30">
      <c r="A167" s="355">
        <v>43583</v>
      </c>
      <c r="B167" s="556"/>
      <c r="C167" s="351"/>
      <c r="D167" s="351"/>
      <c r="E167" s="351"/>
      <c r="F167" s="352"/>
      <c r="G167" s="568"/>
      <c r="H167" s="418"/>
      <c r="I167" s="602" t="s">
        <v>1074</v>
      </c>
      <c r="J167" s="603" t="s">
        <v>1075</v>
      </c>
      <c r="K167" s="604" t="s">
        <v>1076</v>
      </c>
      <c r="L167" s="601"/>
      <c r="M167" s="605" t="s">
        <v>540</v>
      </c>
      <c r="N167" s="606"/>
      <c r="O167" s="448" t="s">
        <v>147</v>
      </c>
      <c r="P167" s="449" t="s">
        <v>147</v>
      </c>
      <c r="Q167" s="449" t="s">
        <v>147</v>
      </c>
      <c r="R167" s="449" t="s">
        <v>147</v>
      </c>
      <c r="S167" s="449" t="s">
        <v>147</v>
      </c>
      <c r="T167" s="449" t="s">
        <v>147</v>
      </c>
      <c r="U167" s="449" t="s">
        <v>147</v>
      </c>
      <c r="V167" s="449" t="s">
        <v>147</v>
      </c>
      <c r="W167" s="449" t="s">
        <v>147</v>
      </c>
      <c r="X167" s="449" t="s">
        <v>147</v>
      </c>
      <c r="Y167" s="449" t="s">
        <v>147</v>
      </c>
      <c r="Z167" s="449" t="s">
        <v>147</v>
      </c>
      <c r="AA167" s="479" t="s">
        <v>147</v>
      </c>
      <c r="AB167" s="439" t="s">
        <v>561</v>
      </c>
      <c r="AC167" s="629"/>
      <c r="AE167" s="470"/>
    </row>
    <row r="168" spans="1:31" s="324" customFormat="1" ht="30">
      <c r="B168" s="366" t="s">
        <v>1077</v>
      </c>
      <c r="C168" s="351"/>
      <c r="D168" s="351"/>
      <c r="E168" s="351"/>
      <c r="F168" s="569"/>
      <c r="G168" s="570"/>
      <c r="H168" s="571" t="s">
        <v>1078</v>
      </c>
      <c r="I168" s="607" t="s">
        <v>1079</v>
      </c>
      <c r="J168" s="419" t="s">
        <v>1080</v>
      </c>
      <c r="K168" s="437" t="s">
        <v>1081</v>
      </c>
      <c r="L168" s="509" t="s">
        <v>1068</v>
      </c>
      <c r="M168" s="586" t="s">
        <v>506</v>
      </c>
      <c r="N168" s="506"/>
      <c r="O168" s="406" t="s">
        <v>147</v>
      </c>
      <c r="P168" s="407" t="s">
        <v>147</v>
      </c>
      <c r="Q168" s="407" t="s">
        <v>147</v>
      </c>
      <c r="R168" s="407" t="s">
        <v>147</v>
      </c>
      <c r="S168" s="407" t="s">
        <v>147</v>
      </c>
      <c r="T168" s="407" t="s">
        <v>147</v>
      </c>
      <c r="U168" s="407" t="s">
        <v>147</v>
      </c>
      <c r="V168" s="407" t="s">
        <v>147</v>
      </c>
      <c r="W168" s="407" t="s">
        <v>147</v>
      </c>
      <c r="X168" s="407" t="s">
        <v>147</v>
      </c>
      <c r="Y168" s="407" t="s">
        <v>147</v>
      </c>
      <c r="Z168" s="407" t="s">
        <v>147</v>
      </c>
      <c r="AA168" s="471" t="s">
        <v>147</v>
      </c>
      <c r="AB168" s="439"/>
      <c r="AC168" s="550"/>
      <c r="AE168" s="470"/>
    </row>
    <row r="169" spans="1:31" s="324" customFormat="1" ht="60">
      <c r="B169" s="366" t="s">
        <v>1082</v>
      </c>
      <c r="C169" s="351"/>
      <c r="D169" s="351"/>
      <c r="E169" s="351"/>
      <c r="F169" s="569"/>
      <c r="G169" s="570"/>
      <c r="H169" s="413"/>
      <c r="I169" s="607" t="s">
        <v>1083</v>
      </c>
      <c r="J169" s="419" t="s">
        <v>1084</v>
      </c>
      <c r="K169" s="437" t="s">
        <v>1085</v>
      </c>
      <c r="L169" s="509" t="s">
        <v>1068</v>
      </c>
      <c r="M169" s="586" t="s">
        <v>506</v>
      </c>
      <c r="N169" s="506"/>
      <c r="O169" s="406" t="s">
        <v>147</v>
      </c>
      <c r="P169" s="407" t="s">
        <v>147</v>
      </c>
      <c r="Q169" s="407" t="s">
        <v>147</v>
      </c>
      <c r="R169" s="407" t="s">
        <v>147</v>
      </c>
      <c r="S169" s="407" t="s">
        <v>147</v>
      </c>
      <c r="T169" s="407" t="s">
        <v>147</v>
      </c>
      <c r="U169" s="407" t="s">
        <v>147</v>
      </c>
      <c r="V169" s="407" t="s">
        <v>147</v>
      </c>
      <c r="W169" s="407" t="s">
        <v>147</v>
      </c>
      <c r="X169" s="407" t="s">
        <v>147</v>
      </c>
      <c r="Y169" s="407" t="s">
        <v>147</v>
      </c>
      <c r="Z169" s="407" t="s">
        <v>147</v>
      </c>
      <c r="AA169" s="471" t="s">
        <v>147</v>
      </c>
      <c r="AB169" s="439"/>
      <c r="AC169" s="550"/>
      <c r="AE169" s="470"/>
    </row>
    <row r="170" spans="1:31" s="324" customFormat="1" ht="201" customHeight="1">
      <c r="A170" s="355">
        <v>43578</v>
      </c>
      <c r="B170" s="367" t="s">
        <v>1086</v>
      </c>
      <c r="C170" s="351"/>
      <c r="D170" s="351"/>
      <c r="E170" s="351"/>
      <c r="F170" s="569"/>
      <c r="G170" s="570"/>
      <c r="H170" s="572" t="s">
        <v>1087</v>
      </c>
      <c r="I170" s="608" t="s">
        <v>1088</v>
      </c>
      <c r="J170" s="609" t="s">
        <v>1089</v>
      </c>
      <c r="K170" s="610" t="s">
        <v>1090</v>
      </c>
      <c r="L170" s="530"/>
      <c r="M170" s="586" t="s">
        <v>540</v>
      </c>
      <c r="N170" s="506"/>
      <c r="O170" s="406" t="s">
        <v>147</v>
      </c>
      <c r="P170" s="407" t="s">
        <v>147</v>
      </c>
      <c r="Q170" s="407" t="s">
        <v>147</v>
      </c>
      <c r="R170" s="407" t="s">
        <v>147</v>
      </c>
      <c r="S170" s="407" t="s">
        <v>147</v>
      </c>
      <c r="T170" s="407" t="s">
        <v>147</v>
      </c>
      <c r="U170" s="407" t="s">
        <v>147</v>
      </c>
      <c r="V170" s="407" t="s">
        <v>147</v>
      </c>
      <c r="W170" s="407" t="s">
        <v>147</v>
      </c>
      <c r="X170" s="407" t="s">
        <v>147</v>
      </c>
      <c r="Y170" s="407" t="s">
        <v>147</v>
      </c>
      <c r="Z170" s="407" t="s">
        <v>147</v>
      </c>
      <c r="AA170" s="471" t="s">
        <v>147</v>
      </c>
      <c r="AB170" s="439"/>
      <c r="AC170" s="550"/>
      <c r="AE170" s="470"/>
    </row>
    <row r="171" spans="1:31" s="324" customFormat="1">
      <c r="B171" s="366" t="s">
        <v>1091</v>
      </c>
      <c r="C171" s="351"/>
      <c r="D171" s="351"/>
      <c r="E171" s="351"/>
      <c r="F171" s="569"/>
      <c r="G171" s="570"/>
      <c r="H171" s="364" t="s">
        <v>1092</v>
      </c>
      <c r="I171" s="398" t="s">
        <v>1093</v>
      </c>
      <c r="J171" s="611" t="s">
        <v>1094</v>
      </c>
      <c r="K171" s="364" t="s">
        <v>1095</v>
      </c>
      <c r="L171" s="530"/>
      <c r="M171" s="586" t="s">
        <v>540</v>
      </c>
      <c r="N171" s="506"/>
      <c r="O171" s="406" t="s">
        <v>147</v>
      </c>
      <c r="P171" s="407" t="s">
        <v>147</v>
      </c>
      <c r="Q171" s="407" t="s">
        <v>147</v>
      </c>
      <c r="R171" s="407" t="s">
        <v>147</v>
      </c>
      <c r="S171" s="407" t="s">
        <v>147</v>
      </c>
      <c r="T171" s="407" t="s">
        <v>147</v>
      </c>
      <c r="U171" s="407" t="s">
        <v>147</v>
      </c>
      <c r="V171" s="407" t="s">
        <v>147</v>
      </c>
      <c r="W171" s="407" t="s">
        <v>147</v>
      </c>
      <c r="X171" s="407" t="s">
        <v>147</v>
      </c>
      <c r="Y171" s="407" t="s">
        <v>147</v>
      </c>
      <c r="Z171" s="407" t="s">
        <v>147</v>
      </c>
      <c r="AA171" s="471" t="s">
        <v>147</v>
      </c>
      <c r="AB171" s="439"/>
      <c r="AC171" s="550"/>
      <c r="AE171" s="470"/>
    </row>
    <row r="172" spans="1:31" s="324" customFormat="1">
      <c r="A172" s="355">
        <v>43578</v>
      </c>
      <c r="B172" s="573" t="s">
        <v>1096</v>
      </c>
      <c r="C172" s="574"/>
      <c r="D172" s="574"/>
      <c r="E172" s="574"/>
      <c r="F172" s="575"/>
      <c r="G172" s="576"/>
      <c r="H172" s="577" t="s">
        <v>1097</v>
      </c>
      <c r="I172" s="612" t="s">
        <v>1098</v>
      </c>
      <c r="J172" s="613" t="s">
        <v>1099</v>
      </c>
      <c r="K172" s="577"/>
      <c r="L172" s="509"/>
      <c r="M172" s="586"/>
      <c r="N172" s="506"/>
      <c r="O172" s="545" t="s">
        <v>147</v>
      </c>
      <c r="P172" s="546" t="s">
        <v>147</v>
      </c>
      <c r="Q172" s="546" t="s">
        <v>147</v>
      </c>
      <c r="R172" s="546" t="s">
        <v>147</v>
      </c>
      <c r="S172" s="546" t="s">
        <v>147</v>
      </c>
      <c r="T172" s="546" t="s">
        <v>147</v>
      </c>
      <c r="U172" s="546" t="s">
        <v>147</v>
      </c>
      <c r="V172" s="546" t="s">
        <v>147</v>
      </c>
      <c r="W172" s="546" t="s">
        <v>147</v>
      </c>
      <c r="X172" s="546" t="s">
        <v>147</v>
      </c>
      <c r="Y172" s="546" t="s">
        <v>147</v>
      </c>
      <c r="Z172" s="546" t="s">
        <v>147</v>
      </c>
      <c r="AA172" s="555" t="s">
        <v>147</v>
      </c>
      <c r="AB172" s="439"/>
      <c r="AC172" s="550"/>
      <c r="AE172" s="470"/>
    </row>
    <row r="173" spans="1:31" s="324" customFormat="1" ht="30">
      <c r="B173" s="366" t="s">
        <v>1100</v>
      </c>
      <c r="C173" s="351"/>
      <c r="D173" s="351"/>
      <c r="E173" s="351"/>
      <c r="F173" s="569"/>
      <c r="G173" s="570"/>
      <c r="H173" s="420" t="s">
        <v>1101</v>
      </c>
      <c r="I173" s="607" t="s">
        <v>1102</v>
      </c>
      <c r="J173" s="419" t="s">
        <v>1103</v>
      </c>
      <c r="K173" s="614"/>
      <c r="L173" s="509"/>
      <c r="M173" s="586" t="s">
        <v>506</v>
      </c>
      <c r="N173" s="506"/>
      <c r="O173" s="406" t="s">
        <v>147</v>
      </c>
      <c r="P173" s="407" t="s">
        <v>147</v>
      </c>
      <c r="Q173" s="407" t="s">
        <v>147</v>
      </c>
      <c r="R173" s="407" t="s">
        <v>147</v>
      </c>
      <c r="S173" s="407" t="s">
        <v>147</v>
      </c>
      <c r="T173" s="407" t="s">
        <v>147</v>
      </c>
      <c r="U173" s="407" t="s">
        <v>147</v>
      </c>
      <c r="V173" s="407" t="s">
        <v>147</v>
      </c>
      <c r="W173" s="407" t="s">
        <v>147</v>
      </c>
      <c r="X173" s="407" t="s">
        <v>147</v>
      </c>
      <c r="Y173" s="407" t="s">
        <v>147</v>
      </c>
      <c r="Z173" s="407" t="s">
        <v>147</v>
      </c>
      <c r="AA173" s="471" t="s">
        <v>147</v>
      </c>
      <c r="AB173" s="439"/>
      <c r="AC173" s="550"/>
      <c r="AE173" s="470"/>
    </row>
    <row r="174" spans="1:31" s="324" customFormat="1" ht="30">
      <c r="B174" s="366" t="s">
        <v>1104</v>
      </c>
      <c r="C174" s="351"/>
      <c r="D174" s="351"/>
      <c r="E174" s="351"/>
      <c r="F174" s="352"/>
      <c r="G174" s="578" t="s">
        <v>1105</v>
      </c>
      <c r="H174" s="579" t="s">
        <v>1106</v>
      </c>
      <c r="I174" s="607" t="s">
        <v>1107</v>
      </c>
      <c r="J174" s="615" t="s">
        <v>1108</v>
      </c>
      <c r="K174" s="614"/>
      <c r="L174" s="509"/>
      <c r="M174" s="586" t="s">
        <v>506</v>
      </c>
      <c r="N174" s="506"/>
      <c r="O174" s="406" t="s">
        <v>147</v>
      </c>
      <c r="P174" s="407" t="s">
        <v>147</v>
      </c>
      <c r="Q174" s="407" t="s">
        <v>147</v>
      </c>
      <c r="R174" s="407" t="s">
        <v>147</v>
      </c>
      <c r="S174" s="407" t="s">
        <v>147</v>
      </c>
      <c r="T174" s="407" t="s">
        <v>147</v>
      </c>
      <c r="U174" s="407" t="s">
        <v>147</v>
      </c>
      <c r="V174" s="407" t="s">
        <v>147</v>
      </c>
      <c r="W174" s="407" t="s">
        <v>147</v>
      </c>
      <c r="X174" s="407" t="s">
        <v>147</v>
      </c>
      <c r="Y174" s="407" t="s">
        <v>147</v>
      </c>
      <c r="Z174" s="407" t="s">
        <v>147</v>
      </c>
      <c r="AA174" s="471" t="s">
        <v>147</v>
      </c>
      <c r="AB174" s="439"/>
      <c r="AC174" s="550"/>
      <c r="AE174" s="470"/>
    </row>
    <row r="175" spans="1:31" s="324" customFormat="1" ht="30">
      <c r="B175" s="366" t="s">
        <v>1104</v>
      </c>
      <c r="C175" s="351"/>
      <c r="D175" s="351"/>
      <c r="E175" s="351"/>
      <c r="F175" s="352"/>
      <c r="G175" s="580"/>
      <c r="H175" s="581"/>
      <c r="I175" s="607" t="s">
        <v>1109</v>
      </c>
      <c r="J175" s="615" t="s">
        <v>1110</v>
      </c>
      <c r="K175" s="614" t="s">
        <v>1111</v>
      </c>
      <c r="L175" s="509"/>
      <c r="M175" s="586" t="s">
        <v>506</v>
      </c>
      <c r="N175" s="506"/>
      <c r="O175" s="406" t="s">
        <v>147</v>
      </c>
      <c r="P175" s="407" t="s">
        <v>147</v>
      </c>
      <c r="Q175" s="407" t="s">
        <v>147</v>
      </c>
      <c r="R175" s="407" t="s">
        <v>147</v>
      </c>
      <c r="S175" s="407" t="s">
        <v>147</v>
      </c>
      <c r="T175" s="407" t="s">
        <v>147</v>
      </c>
      <c r="U175" s="407" t="s">
        <v>147</v>
      </c>
      <c r="V175" s="407" t="s">
        <v>147</v>
      </c>
      <c r="W175" s="407" t="s">
        <v>147</v>
      </c>
      <c r="X175" s="407" t="s">
        <v>147</v>
      </c>
      <c r="Y175" s="407" t="s">
        <v>147</v>
      </c>
      <c r="Z175" s="407" t="s">
        <v>147</v>
      </c>
      <c r="AA175" s="471" t="s">
        <v>147</v>
      </c>
      <c r="AB175" s="439"/>
      <c r="AC175" s="550"/>
      <c r="AE175" s="470"/>
    </row>
    <row r="176" spans="1:31" s="324" customFormat="1" ht="30">
      <c r="B176" s="362" t="s">
        <v>1112</v>
      </c>
      <c r="C176" s="351"/>
      <c r="D176" s="351"/>
      <c r="E176" s="351"/>
      <c r="F176" s="352"/>
      <c r="G176" s="580"/>
      <c r="H176" s="581"/>
      <c r="I176" s="607" t="s">
        <v>1113</v>
      </c>
      <c r="J176" s="615" t="s">
        <v>1114</v>
      </c>
      <c r="K176" s="614" t="s">
        <v>1115</v>
      </c>
      <c r="L176" s="509" t="s">
        <v>1116</v>
      </c>
      <c r="M176" s="586" t="s">
        <v>506</v>
      </c>
      <c r="N176" s="506"/>
      <c r="O176" s="406" t="s">
        <v>147</v>
      </c>
      <c r="P176" s="407" t="s">
        <v>147</v>
      </c>
      <c r="Q176" s="407" t="s">
        <v>147</v>
      </c>
      <c r="R176" s="407" t="s">
        <v>147</v>
      </c>
      <c r="S176" s="407" t="s">
        <v>147</v>
      </c>
      <c r="T176" s="407" t="s">
        <v>147</v>
      </c>
      <c r="U176" s="407" t="s">
        <v>147</v>
      </c>
      <c r="V176" s="407" t="s">
        <v>147</v>
      </c>
      <c r="W176" s="407" t="s">
        <v>147</v>
      </c>
      <c r="X176" s="407" t="s">
        <v>147</v>
      </c>
      <c r="Y176" s="407" t="s">
        <v>147</v>
      </c>
      <c r="Z176" s="407" t="s">
        <v>147</v>
      </c>
      <c r="AA176" s="471" t="s">
        <v>147</v>
      </c>
      <c r="AB176" s="439"/>
      <c r="AC176" s="550"/>
      <c r="AE176" s="470"/>
    </row>
    <row r="177" spans="1:31" s="324" customFormat="1" ht="135">
      <c r="B177" s="366" t="s">
        <v>1117</v>
      </c>
      <c r="C177" s="351"/>
      <c r="D177" s="351"/>
      <c r="E177" s="351"/>
      <c r="F177" s="569"/>
      <c r="G177" s="580"/>
      <c r="H177" s="579" t="s">
        <v>1118</v>
      </c>
      <c r="I177" s="607" t="s">
        <v>1119</v>
      </c>
      <c r="J177" s="615" t="s">
        <v>1120</v>
      </c>
      <c r="K177" s="614" t="s">
        <v>1121</v>
      </c>
      <c r="L177" s="509" t="s">
        <v>1122</v>
      </c>
      <c r="M177" s="586" t="s">
        <v>506</v>
      </c>
      <c r="N177" s="506"/>
      <c r="O177" s="406" t="s">
        <v>147</v>
      </c>
      <c r="P177" s="407" t="s">
        <v>147</v>
      </c>
      <c r="Q177" s="407" t="s">
        <v>147</v>
      </c>
      <c r="R177" s="407" t="s">
        <v>147</v>
      </c>
      <c r="S177" s="407" t="s">
        <v>147</v>
      </c>
      <c r="T177" s="407" t="s">
        <v>147</v>
      </c>
      <c r="U177" s="407" t="s">
        <v>147</v>
      </c>
      <c r="V177" s="407" t="s">
        <v>147</v>
      </c>
      <c r="W177" s="407" t="s">
        <v>147</v>
      </c>
      <c r="X177" s="407" t="s">
        <v>147</v>
      </c>
      <c r="Y177" s="407" t="s">
        <v>147</v>
      </c>
      <c r="Z177" s="407" t="s">
        <v>147</v>
      </c>
      <c r="AA177" s="471" t="s">
        <v>147</v>
      </c>
      <c r="AB177" s="439"/>
      <c r="AC177" s="550"/>
      <c r="AE177" s="470"/>
    </row>
    <row r="178" spans="1:31" s="324" customFormat="1" ht="135">
      <c r="B178" s="360" t="s">
        <v>1123</v>
      </c>
      <c r="C178" s="351"/>
      <c r="D178" s="351"/>
      <c r="E178" s="351"/>
      <c r="F178" s="569"/>
      <c r="G178" s="580"/>
      <c r="H178" s="581"/>
      <c r="I178" s="607" t="s">
        <v>1124</v>
      </c>
      <c r="J178" s="616" t="s">
        <v>1125</v>
      </c>
      <c r="K178" s="579" t="s">
        <v>1126</v>
      </c>
      <c r="L178" s="617" t="s">
        <v>1127</v>
      </c>
      <c r="M178" s="586" t="s">
        <v>506</v>
      </c>
      <c r="N178" s="606"/>
      <c r="O178" s="406" t="s">
        <v>147</v>
      </c>
      <c r="P178" s="407" t="s">
        <v>147</v>
      </c>
      <c r="Q178" s="407" t="s">
        <v>147</v>
      </c>
      <c r="R178" s="407" t="s">
        <v>147</v>
      </c>
      <c r="S178" s="407" t="s">
        <v>147</v>
      </c>
      <c r="T178" s="407" t="s">
        <v>147</v>
      </c>
      <c r="U178" s="407" t="s">
        <v>147</v>
      </c>
      <c r="V178" s="407" t="s">
        <v>147</v>
      </c>
      <c r="W178" s="407" t="s">
        <v>147</v>
      </c>
      <c r="X178" s="407" t="s">
        <v>147</v>
      </c>
      <c r="Y178" s="407" t="s">
        <v>147</v>
      </c>
      <c r="Z178" s="407" t="s">
        <v>147</v>
      </c>
      <c r="AA178" s="471" t="s">
        <v>147</v>
      </c>
      <c r="AB178" s="439"/>
      <c r="AC178" s="629"/>
      <c r="AE178" s="470"/>
    </row>
    <row r="179" spans="1:31" s="330" customFormat="1" ht="75">
      <c r="B179" s="366" t="s">
        <v>1128</v>
      </c>
      <c r="C179" s="351"/>
      <c r="D179" s="351"/>
      <c r="E179" s="351"/>
      <c r="F179" s="582"/>
      <c r="G179" s="581"/>
      <c r="H179" s="581"/>
      <c r="I179" s="607" t="s">
        <v>1129</v>
      </c>
      <c r="J179" s="616" t="s">
        <v>1130</v>
      </c>
      <c r="K179" s="579" t="s">
        <v>1131</v>
      </c>
      <c r="L179" s="618" t="s">
        <v>1132</v>
      </c>
      <c r="M179" s="619" t="s">
        <v>540</v>
      </c>
      <c r="N179" s="620"/>
      <c r="O179" s="406" t="s">
        <v>147</v>
      </c>
      <c r="P179" s="407" t="s">
        <v>147</v>
      </c>
      <c r="Q179" s="407" t="s">
        <v>147</v>
      </c>
      <c r="R179" s="407" t="s">
        <v>147</v>
      </c>
      <c r="S179" s="407" t="s">
        <v>147</v>
      </c>
      <c r="T179" s="407" t="s">
        <v>147</v>
      </c>
      <c r="U179" s="407" t="s">
        <v>147</v>
      </c>
      <c r="V179" s="407" t="s">
        <v>147</v>
      </c>
      <c r="W179" s="407" t="s">
        <v>147</v>
      </c>
      <c r="X179" s="407" t="s">
        <v>147</v>
      </c>
      <c r="Y179" s="407" t="s">
        <v>147</v>
      </c>
      <c r="Z179" s="407" t="s">
        <v>147</v>
      </c>
      <c r="AA179" s="471" t="s">
        <v>147</v>
      </c>
      <c r="AB179" s="439"/>
      <c r="AC179" s="630"/>
      <c r="AE179" s="631"/>
    </row>
    <row r="180" spans="1:31" s="324" customFormat="1" ht="60">
      <c r="B180" s="366" t="s">
        <v>1133</v>
      </c>
      <c r="C180" s="351"/>
      <c r="D180" s="351"/>
      <c r="E180" s="351"/>
      <c r="F180" s="352"/>
      <c r="G180" s="583"/>
      <c r="H180" s="400"/>
      <c r="I180" s="607" t="s">
        <v>1134</v>
      </c>
      <c r="J180" s="616" t="s">
        <v>1135</v>
      </c>
      <c r="K180" s="579" t="s">
        <v>1136</v>
      </c>
      <c r="L180" s="617" t="s">
        <v>1137</v>
      </c>
      <c r="M180" s="586" t="s">
        <v>506</v>
      </c>
      <c r="N180" s="606"/>
      <c r="O180" s="406" t="s">
        <v>147</v>
      </c>
      <c r="P180" s="407" t="s">
        <v>147</v>
      </c>
      <c r="Q180" s="407" t="s">
        <v>147</v>
      </c>
      <c r="R180" s="407" t="s">
        <v>147</v>
      </c>
      <c r="S180" s="407" t="s">
        <v>147</v>
      </c>
      <c r="T180" s="407" t="s">
        <v>147</v>
      </c>
      <c r="U180" s="407" t="s">
        <v>147</v>
      </c>
      <c r="V180" s="407" t="s">
        <v>147</v>
      </c>
      <c r="W180" s="407" t="s">
        <v>147</v>
      </c>
      <c r="X180" s="407" t="s">
        <v>147</v>
      </c>
      <c r="Y180" s="407" t="s">
        <v>147</v>
      </c>
      <c r="Z180" s="407" t="s">
        <v>147</v>
      </c>
      <c r="AA180" s="471" t="s">
        <v>147</v>
      </c>
      <c r="AB180" s="439"/>
      <c r="AC180" s="629"/>
      <c r="AE180" s="470"/>
    </row>
    <row r="181" spans="1:31" s="324" customFormat="1" ht="30">
      <c r="A181" s="355">
        <v>43578</v>
      </c>
      <c r="B181" s="362" t="s">
        <v>1138</v>
      </c>
      <c r="C181" s="351"/>
      <c r="D181" s="351"/>
      <c r="E181" s="351"/>
      <c r="F181" s="352"/>
      <c r="G181" s="584" t="s">
        <v>1139</v>
      </c>
      <c r="H181" s="584" t="s">
        <v>1140</v>
      </c>
      <c r="I181" s="621" t="s">
        <v>1141</v>
      </c>
      <c r="J181" s="622" t="s">
        <v>1142</v>
      </c>
      <c r="K181" s="623" t="s">
        <v>1143</v>
      </c>
      <c r="L181" s="509"/>
      <c r="M181" s="586" t="s">
        <v>506</v>
      </c>
      <c r="N181" s="506"/>
      <c r="O181" s="406" t="s">
        <v>274</v>
      </c>
      <c r="P181" s="407" t="s">
        <v>274</v>
      </c>
      <c r="Q181" s="407" t="s">
        <v>274</v>
      </c>
      <c r="R181" s="407" t="s">
        <v>274</v>
      </c>
      <c r="S181" s="407" t="s">
        <v>274</v>
      </c>
      <c r="T181" s="407" t="s">
        <v>274</v>
      </c>
      <c r="U181" s="407" t="s">
        <v>274</v>
      </c>
      <c r="V181" s="407" t="s">
        <v>274</v>
      </c>
      <c r="W181" s="407" t="s">
        <v>274</v>
      </c>
      <c r="X181" s="407" t="s">
        <v>274</v>
      </c>
      <c r="Y181" s="407" t="s">
        <v>274</v>
      </c>
      <c r="Z181" s="407" t="s">
        <v>274</v>
      </c>
      <c r="AA181" s="471" t="s">
        <v>274</v>
      </c>
      <c r="AB181" s="439" t="s">
        <v>561</v>
      </c>
      <c r="AC181" s="550"/>
      <c r="AE181" s="474"/>
    </row>
    <row r="182" spans="1:31" s="324" customFormat="1">
      <c r="B182" s="556"/>
      <c r="C182" s="351"/>
      <c r="D182" s="351"/>
      <c r="E182" s="351"/>
      <c r="F182" s="365" t="s">
        <v>99</v>
      </c>
      <c r="G182" s="354" t="s">
        <v>1144</v>
      </c>
      <c r="H182" s="354" t="s">
        <v>1145</v>
      </c>
      <c r="I182" s="427" t="s">
        <v>1146</v>
      </c>
      <c r="J182" s="435" t="s">
        <v>1147</v>
      </c>
      <c r="K182" s="359"/>
      <c r="L182" s="509"/>
      <c r="M182" s="586"/>
      <c r="N182" s="506" t="s">
        <v>1148</v>
      </c>
      <c r="O182" s="406" t="s">
        <v>274</v>
      </c>
      <c r="P182" s="407" t="s">
        <v>274</v>
      </c>
      <c r="Q182" s="407" t="s">
        <v>274</v>
      </c>
      <c r="R182" s="407" t="s">
        <v>274</v>
      </c>
      <c r="S182" s="407" t="s">
        <v>274</v>
      </c>
      <c r="T182" s="407" t="s">
        <v>274</v>
      </c>
      <c r="U182" s="407" t="s">
        <v>274</v>
      </c>
      <c r="V182" s="407" t="s">
        <v>274</v>
      </c>
      <c r="W182" s="407" t="s">
        <v>274</v>
      </c>
      <c r="X182" s="407" t="s">
        <v>274</v>
      </c>
      <c r="Y182" s="407" t="s">
        <v>274</v>
      </c>
      <c r="Z182" s="407" t="s">
        <v>274</v>
      </c>
      <c r="AA182" s="471" t="s">
        <v>274</v>
      </c>
      <c r="AB182" s="439" t="s">
        <v>561</v>
      </c>
      <c r="AC182" s="550"/>
      <c r="AE182" s="470" t="s">
        <v>1149</v>
      </c>
    </row>
    <row r="183" spans="1:31" s="324" customFormat="1">
      <c r="A183" s="355">
        <v>43580</v>
      </c>
      <c r="B183" s="367"/>
      <c r="C183" s="351"/>
      <c r="D183" s="351"/>
      <c r="E183" s="351"/>
      <c r="F183" s="352"/>
      <c r="G183" s="585" t="s">
        <v>1150</v>
      </c>
      <c r="H183" s="353"/>
      <c r="I183" s="427" t="s">
        <v>1151</v>
      </c>
      <c r="J183" s="435" t="s">
        <v>1152</v>
      </c>
      <c r="K183" s="359" t="s">
        <v>1153</v>
      </c>
      <c r="L183" s="509"/>
      <c r="M183" s="586"/>
      <c r="N183" s="506" t="s">
        <v>1148</v>
      </c>
      <c r="O183" s="406" t="s">
        <v>274</v>
      </c>
      <c r="P183" s="407" t="s">
        <v>274</v>
      </c>
      <c r="Q183" s="407" t="s">
        <v>274</v>
      </c>
      <c r="R183" s="407" t="s">
        <v>274</v>
      </c>
      <c r="S183" s="407" t="s">
        <v>274</v>
      </c>
      <c r="T183" s="407" t="s">
        <v>274</v>
      </c>
      <c r="U183" s="407" t="s">
        <v>274</v>
      </c>
      <c r="V183" s="407" t="s">
        <v>274</v>
      </c>
      <c r="W183" s="407" t="s">
        <v>274</v>
      </c>
      <c r="X183" s="407" t="s">
        <v>274</v>
      </c>
      <c r="Y183" s="407" t="s">
        <v>274</v>
      </c>
      <c r="Z183" s="407" t="s">
        <v>274</v>
      </c>
      <c r="AA183" s="471" t="s">
        <v>274</v>
      </c>
      <c r="AB183" s="439" t="s">
        <v>561</v>
      </c>
      <c r="AC183" s="550"/>
      <c r="AE183" s="470"/>
    </row>
    <row r="184" spans="1:31" s="324" customFormat="1">
      <c r="B184" s="367"/>
      <c r="C184" s="351"/>
      <c r="D184" s="351"/>
      <c r="E184" s="351"/>
      <c r="F184" s="352"/>
      <c r="G184" s="585" t="s">
        <v>1154</v>
      </c>
      <c r="H184" s="368"/>
      <c r="I184" s="427" t="s">
        <v>1155</v>
      </c>
      <c r="J184" s="435" t="s">
        <v>1156</v>
      </c>
      <c r="K184" s="359"/>
      <c r="L184" s="509"/>
      <c r="M184" s="586"/>
      <c r="N184" s="506" t="s">
        <v>1148</v>
      </c>
      <c r="O184" s="406" t="s">
        <v>274</v>
      </c>
      <c r="P184" s="407" t="s">
        <v>274</v>
      </c>
      <c r="Q184" s="407" t="s">
        <v>274</v>
      </c>
      <c r="R184" s="407" t="s">
        <v>274</v>
      </c>
      <c r="S184" s="407" t="s">
        <v>274</v>
      </c>
      <c r="T184" s="407" t="s">
        <v>274</v>
      </c>
      <c r="U184" s="407" t="s">
        <v>274</v>
      </c>
      <c r="V184" s="407" t="s">
        <v>274</v>
      </c>
      <c r="W184" s="407" t="s">
        <v>274</v>
      </c>
      <c r="X184" s="407" t="s">
        <v>274</v>
      </c>
      <c r="Y184" s="407" t="s">
        <v>274</v>
      </c>
      <c r="Z184" s="407" t="s">
        <v>274</v>
      </c>
      <c r="AA184" s="471" t="s">
        <v>274</v>
      </c>
      <c r="AB184" s="439" t="s">
        <v>561</v>
      </c>
      <c r="AC184" s="550"/>
      <c r="AE184" s="470"/>
    </row>
    <row r="185" spans="1:31" s="324" customFormat="1">
      <c r="B185" s="367"/>
      <c r="C185" s="351"/>
      <c r="D185" s="351"/>
      <c r="E185" s="351"/>
      <c r="F185" s="352"/>
      <c r="G185" s="353"/>
      <c r="H185" s="354" t="s">
        <v>1157</v>
      </c>
      <c r="I185" s="427" t="s">
        <v>1158</v>
      </c>
      <c r="J185" s="435" t="s">
        <v>1159</v>
      </c>
      <c r="K185" s="359"/>
      <c r="L185" s="509"/>
      <c r="M185" s="586"/>
      <c r="N185" s="506" t="s">
        <v>1160</v>
      </c>
      <c r="O185" s="406" t="s">
        <v>274</v>
      </c>
      <c r="P185" s="407" t="s">
        <v>274</v>
      </c>
      <c r="Q185" s="407" t="s">
        <v>274</v>
      </c>
      <c r="R185" s="407" t="s">
        <v>274</v>
      </c>
      <c r="S185" s="407" t="s">
        <v>274</v>
      </c>
      <c r="T185" s="407" t="s">
        <v>274</v>
      </c>
      <c r="U185" s="407" t="s">
        <v>274</v>
      </c>
      <c r="V185" s="407" t="s">
        <v>274</v>
      </c>
      <c r="W185" s="407" t="s">
        <v>274</v>
      </c>
      <c r="X185" s="407" t="s">
        <v>274</v>
      </c>
      <c r="Y185" s="407" t="s">
        <v>274</v>
      </c>
      <c r="Z185" s="407" t="s">
        <v>274</v>
      </c>
      <c r="AA185" s="471" t="s">
        <v>274</v>
      </c>
      <c r="AB185" s="439" t="s">
        <v>561</v>
      </c>
      <c r="AC185" s="550"/>
      <c r="AE185" s="470"/>
    </row>
    <row r="186" spans="1:31" s="324" customFormat="1" ht="30">
      <c r="B186" s="367"/>
      <c r="C186" s="351"/>
      <c r="D186" s="351"/>
      <c r="E186" s="351"/>
      <c r="F186" s="352"/>
      <c r="G186" s="353"/>
      <c r="H186" s="368"/>
      <c r="I186" s="621" t="s">
        <v>1161</v>
      </c>
      <c r="J186" s="624" t="s">
        <v>1162</v>
      </c>
      <c r="K186" s="625" t="s">
        <v>1163</v>
      </c>
      <c r="L186" s="425"/>
      <c r="M186" s="626"/>
      <c r="N186" s="506" t="s">
        <v>1160</v>
      </c>
      <c r="O186" s="406" t="s">
        <v>274</v>
      </c>
      <c r="P186" s="407" t="s">
        <v>274</v>
      </c>
      <c r="Q186" s="407" t="s">
        <v>274</v>
      </c>
      <c r="R186" s="407" t="s">
        <v>274</v>
      </c>
      <c r="S186" s="407" t="s">
        <v>274</v>
      </c>
      <c r="T186" s="407" t="s">
        <v>274</v>
      </c>
      <c r="U186" s="407" t="s">
        <v>274</v>
      </c>
      <c r="V186" s="407" t="s">
        <v>274</v>
      </c>
      <c r="W186" s="407" t="s">
        <v>274</v>
      </c>
      <c r="X186" s="407" t="s">
        <v>274</v>
      </c>
      <c r="Y186" s="407" t="s">
        <v>274</v>
      </c>
      <c r="Z186" s="407" t="s">
        <v>274</v>
      </c>
      <c r="AA186" s="471" t="s">
        <v>274</v>
      </c>
      <c r="AB186" s="439" t="s">
        <v>561</v>
      </c>
      <c r="AC186" s="550"/>
      <c r="AE186" s="470"/>
    </row>
    <row r="187" spans="1:31" s="324" customFormat="1" ht="30">
      <c r="B187" s="367"/>
      <c r="C187" s="351"/>
      <c r="D187" s="351"/>
      <c r="E187" s="351"/>
      <c r="F187" s="352"/>
      <c r="G187" s="353"/>
      <c r="H187" s="359" t="s">
        <v>1164</v>
      </c>
      <c r="I187" s="427" t="s">
        <v>1165</v>
      </c>
      <c r="J187" s="433" t="s">
        <v>1166</v>
      </c>
      <c r="K187" s="359"/>
      <c r="L187" s="509"/>
      <c r="M187" s="586"/>
      <c r="N187" s="506" t="s">
        <v>1167</v>
      </c>
      <c r="O187" s="406" t="s">
        <v>274</v>
      </c>
      <c r="P187" s="407" t="s">
        <v>274</v>
      </c>
      <c r="Q187" s="407" t="s">
        <v>274</v>
      </c>
      <c r="R187" s="407" t="s">
        <v>274</v>
      </c>
      <c r="S187" s="407" t="s">
        <v>274</v>
      </c>
      <c r="T187" s="407" t="s">
        <v>274</v>
      </c>
      <c r="U187" s="407" t="s">
        <v>274</v>
      </c>
      <c r="V187" s="407" t="s">
        <v>274</v>
      </c>
      <c r="W187" s="407" t="s">
        <v>274</v>
      </c>
      <c r="X187" s="407" t="s">
        <v>274</v>
      </c>
      <c r="Y187" s="407" t="s">
        <v>274</v>
      </c>
      <c r="Z187" s="407" t="s">
        <v>274</v>
      </c>
      <c r="AA187" s="471" t="s">
        <v>274</v>
      </c>
      <c r="AB187" s="439" t="s">
        <v>561</v>
      </c>
      <c r="AC187" s="550"/>
      <c r="AE187" s="470"/>
    </row>
    <row r="188" spans="1:31" s="324" customFormat="1">
      <c r="B188" s="367"/>
      <c r="C188" s="351"/>
      <c r="D188" s="351"/>
      <c r="E188" s="351"/>
      <c r="F188" s="352"/>
      <c r="G188" s="353"/>
      <c r="H188" s="359" t="s">
        <v>1168</v>
      </c>
      <c r="I188" s="427" t="s">
        <v>1169</v>
      </c>
      <c r="J188" s="435" t="s">
        <v>1170</v>
      </c>
      <c r="K188" s="359" t="s">
        <v>1171</v>
      </c>
      <c r="L188" s="509"/>
      <c r="M188" s="586"/>
      <c r="N188" s="506" t="s">
        <v>1172</v>
      </c>
      <c r="O188" s="406" t="s">
        <v>274</v>
      </c>
      <c r="P188" s="407" t="s">
        <v>274</v>
      </c>
      <c r="Q188" s="407" t="s">
        <v>274</v>
      </c>
      <c r="R188" s="407" t="s">
        <v>274</v>
      </c>
      <c r="S188" s="407" t="s">
        <v>274</v>
      </c>
      <c r="T188" s="407" t="s">
        <v>274</v>
      </c>
      <c r="U188" s="407" t="s">
        <v>274</v>
      </c>
      <c r="V188" s="407" t="s">
        <v>274</v>
      </c>
      <c r="W188" s="407" t="s">
        <v>274</v>
      </c>
      <c r="X188" s="407" t="s">
        <v>274</v>
      </c>
      <c r="Y188" s="407" t="s">
        <v>274</v>
      </c>
      <c r="Z188" s="407" t="s">
        <v>274</v>
      </c>
      <c r="AA188" s="471" t="s">
        <v>274</v>
      </c>
      <c r="AB188" s="439" t="s">
        <v>561</v>
      </c>
      <c r="AC188" s="550"/>
      <c r="AE188" s="470"/>
    </row>
    <row r="189" spans="1:31" s="324" customFormat="1">
      <c r="B189" s="367"/>
      <c r="C189" s="351"/>
      <c r="D189" s="351"/>
      <c r="E189" s="351"/>
      <c r="F189" s="352"/>
      <c r="G189" s="353"/>
      <c r="H189" s="354" t="s">
        <v>1173</v>
      </c>
      <c r="I189" s="427" t="s">
        <v>1174</v>
      </c>
      <c r="J189" s="435" t="s">
        <v>1175</v>
      </c>
      <c r="K189" s="359" t="s">
        <v>1176</v>
      </c>
      <c r="L189" s="509"/>
      <c r="M189" s="586"/>
      <c r="N189" s="506" t="s">
        <v>1177</v>
      </c>
      <c r="O189" s="406" t="s">
        <v>274</v>
      </c>
      <c r="P189" s="407" t="s">
        <v>274</v>
      </c>
      <c r="Q189" s="407" t="s">
        <v>274</v>
      </c>
      <c r="R189" s="407" t="s">
        <v>274</v>
      </c>
      <c r="S189" s="407" t="s">
        <v>274</v>
      </c>
      <c r="T189" s="407" t="s">
        <v>274</v>
      </c>
      <c r="U189" s="407" t="s">
        <v>274</v>
      </c>
      <c r="V189" s="407" t="s">
        <v>274</v>
      </c>
      <c r="W189" s="407" t="s">
        <v>274</v>
      </c>
      <c r="X189" s="407" t="s">
        <v>274</v>
      </c>
      <c r="Y189" s="407" t="s">
        <v>274</v>
      </c>
      <c r="Z189" s="407" t="s">
        <v>274</v>
      </c>
      <c r="AA189" s="471" t="s">
        <v>274</v>
      </c>
      <c r="AB189" s="439" t="s">
        <v>561</v>
      </c>
      <c r="AC189" s="550"/>
      <c r="AE189" s="470"/>
    </row>
    <row r="190" spans="1:31" s="324" customFormat="1" ht="45">
      <c r="B190" s="367"/>
      <c r="C190" s="351"/>
      <c r="D190" s="351"/>
      <c r="E190" s="351"/>
      <c r="F190" s="352"/>
      <c r="G190" s="353"/>
      <c r="H190" s="368"/>
      <c r="I190" s="427" t="s">
        <v>1178</v>
      </c>
      <c r="J190" s="435" t="s">
        <v>1179</v>
      </c>
      <c r="K190" s="434" t="s">
        <v>1180</v>
      </c>
      <c r="L190" s="509"/>
      <c r="M190" s="586"/>
      <c r="N190" s="506" t="s">
        <v>1177</v>
      </c>
      <c r="O190" s="406" t="s">
        <v>274</v>
      </c>
      <c r="P190" s="407" t="s">
        <v>274</v>
      </c>
      <c r="Q190" s="407" t="s">
        <v>274</v>
      </c>
      <c r="R190" s="407" t="s">
        <v>274</v>
      </c>
      <c r="S190" s="407" t="s">
        <v>274</v>
      </c>
      <c r="T190" s="407" t="s">
        <v>274</v>
      </c>
      <c r="U190" s="407" t="s">
        <v>274</v>
      </c>
      <c r="V190" s="407" t="s">
        <v>274</v>
      </c>
      <c r="W190" s="407" t="s">
        <v>274</v>
      </c>
      <c r="X190" s="407" t="s">
        <v>274</v>
      </c>
      <c r="Y190" s="407" t="s">
        <v>274</v>
      </c>
      <c r="Z190" s="407" t="s">
        <v>274</v>
      </c>
      <c r="AA190" s="471" t="s">
        <v>274</v>
      </c>
      <c r="AB190" s="439" t="s">
        <v>561</v>
      </c>
      <c r="AC190" s="550"/>
      <c r="AE190" s="470"/>
    </row>
    <row r="191" spans="1:31" s="324" customFormat="1" ht="30">
      <c r="B191" s="367"/>
      <c r="C191" s="351"/>
      <c r="D191" s="351"/>
      <c r="E191" s="351"/>
      <c r="F191" s="352"/>
      <c r="G191" s="353"/>
      <c r="H191" s="359" t="s">
        <v>1181</v>
      </c>
      <c r="I191" s="427" t="s">
        <v>1182</v>
      </c>
      <c r="J191" s="435" t="s">
        <v>1183</v>
      </c>
      <c r="K191" s="434" t="s">
        <v>1184</v>
      </c>
      <c r="L191" s="509"/>
      <c r="M191" s="586"/>
      <c r="N191" s="506" t="s">
        <v>1185</v>
      </c>
      <c r="O191" s="406" t="s">
        <v>274</v>
      </c>
      <c r="P191" s="407" t="s">
        <v>274</v>
      </c>
      <c r="Q191" s="407" t="s">
        <v>274</v>
      </c>
      <c r="R191" s="407" t="s">
        <v>274</v>
      </c>
      <c r="S191" s="407" t="s">
        <v>274</v>
      </c>
      <c r="T191" s="407" t="s">
        <v>274</v>
      </c>
      <c r="U191" s="407" t="s">
        <v>274</v>
      </c>
      <c r="V191" s="407" t="s">
        <v>274</v>
      </c>
      <c r="W191" s="407" t="s">
        <v>274</v>
      </c>
      <c r="X191" s="407" t="s">
        <v>274</v>
      </c>
      <c r="Y191" s="407" t="s">
        <v>274</v>
      </c>
      <c r="Z191" s="407" t="s">
        <v>274</v>
      </c>
      <c r="AA191" s="471" t="s">
        <v>274</v>
      </c>
      <c r="AB191" s="439" t="s">
        <v>561</v>
      </c>
      <c r="AC191" s="550"/>
      <c r="AE191" s="470"/>
    </row>
    <row r="192" spans="1:31" s="324" customFormat="1">
      <c r="A192" s="355">
        <v>43580</v>
      </c>
      <c r="B192" s="367"/>
      <c r="C192" s="351"/>
      <c r="D192" s="351"/>
      <c r="E192" s="351"/>
      <c r="F192" s="352"/>
      <c r="G192" s="353"/>
      <c r="H192" s="354" t="s">
        <v>1186</v>
      </c>
      <c r="I192" s="427" t="s">
        <v>1187</v>
      </c>
      <c r="J192" s="435" t="s">
        <v>1188</v>
      </c>
      <c r="K192" s="627" t="s">
        <v>1189</v>
      </c>
      <c r="L192" s="509"/>
      <c r="M192" s="586"/>
      <c r="N192" s="506" t="s">
        <v>1190</v>
      </c>
      <c r="O192" s="406" t="s">
        <v>274</v>
      </c>
      <c r="P192" s="407" t="s">
        <v>274</v>
      </c>
      <c r="Q192" s="407" t="s">
        <v>274</v>
      </c>
      <c r="R192" s="407" t="s">
        <v>274</v>
      </c>
      <c r="S192" s="407" t="s">
        <v>274</v>
      </c>
      <c r="T192" s="407" t="s">
        <v>274</v>
      </c>
      <c r="U192" s="407" t="s">
        <v>274</v>
      </c>
      <c r="V192" s="407" t="s">
        <v>274</v>
      </c>
      <c r="W192" s="407" t="s">
        <v>274</v>
      </c>
      <c r="X192" s="407" t="s">
        <v>274</v>
      </c>
      <c r="Y192" s="407" t="s">
        <v>274</v>
      </c>
      <c r="Z192" s="407" t="s">
        <v>274</v>
      </c>
      <c r="AA192" s="471" t="s">
        <v>274</v>
      </c>
      <c r="AB192" s="439" t="s">
        <v>561</v>
      </c>
      <c r="AC192" s="550"/>
      <c r="AE192" s="470"/>
    </row>
    <row r="193" spans="1:31" s="324" customFormat="1">
      <c r="A193" s="355">
        <v>43580</v>
      </c>
      <c r="B193" s="367"/>
      <c r="C193" s="351"/>
      <c r="D193" s="351"/>
      <c r="E193" s="351"/>
      <c r="F193" s="352"/>
      <c r="G193" s="353"/>
      <c r="H193" s="368"/>
      <c r="I193" s="427" t="s">
        <v>1191</v>
      </c>
      <c r="J193" s="435" t="s">
        <v>1192</v>
      </c>
      <c r="K193" s="627" t="s">
        <v>1193</v>
      </c>
      <c r="L193" s="509"/>
      <c r="M193" s="586"/>
      <c r="N193" s="506" t="s">
        <v>1194</v>
      </c>
      <c r="O193" s="406" t="s">
        <v>274</v>
      </c>
      <c r="P193" s="407" t="s">
        <v>274</v>
      </c>
      <c r="Q193" s="407" t="s">
        <v>274</v>
      </c>
      <c r="R193" s="407" t="s">
        <v>274</v>
      </c>
      <c r="S193" s="407" t="s">
        <v>274</v>
      </c>
      <c r="T193" s="407" t="s">
        <v>274</v>
      </c>
      <c r="U193" s="407" t="s">
        <v>274</v>
      </c>
      <c r="V193" s="407" t="s">
        <v>274</v>
      </c>
      <c r="W193" s="407" t="s">
        <v>274</v>
      </c>
      <c r="X193" s="407" t="s">
        <v>274</v>
      </c>
      <c r="Y193" s="407" t="s">
        <v>274</v>
      </c>
      <c r="Z193" s="407" t="s">
        <v>274</v>
      </c>
      <c r="AA193" s="471" t="s">
        <v>274</v>
      </c>
      <c r="AB193" s="439" t="s">
        <v>561</v>
      </c>
      <c r="AC193" s="550"/>
      <c r="AE193" s="470"/>
    </row>
    <row r="194" spans="1:31" s="324" customFormat="1" ht="30">
      <c r="B194" s="367"/>
      <c r="C194" s="351"/>
      <c r="D194" s="351"/>
      <c r="E194" s="351"/>
      <c r="F194" s="352"/>
      <c r="G194" s="353"/>
      <c r="H194" s="354" t="s">
        <v>1195</v>
      </c>
      <c r="I194" s="427" t="s">
        <v>1196</v>
      </c>
      <c r="J194" s="435" t="s">
        <v>1197</v>
      </c>
      <c r="K194" s="434" t="s">
        <v>1198</v>
      </c>
      <c r="L194" s="509"/>
      <c r="M194" s="586"/>
      <c r="N194" s="506" t="s">
        <v>1199</v>
      </c>
      <c r="O194" s="406" t="s">
        <v>274</v>
      </c>
      <c r="P194" s="407" t="s">
        <v>274</v>
      </c>
      <c r="Q194" s="407" t="s">
        <v>274</v>
      </c>
      <c r="R194" s="407" t="s">
        <v>274</v>
      </c>
      <c r="S194" s="407" t="s">
        <v>274</v>
      </c>
      <c r="T194" s="407" t="s">
        <v>274</v>
      </c>
      <c r="U194" s="407" t="s">
        <v>274</v>
      </c>
      <c r="V194" s="407" t="s">
        <v>274</v>
      </c>
      <c r="W194" s="407" t="s">
        <v>274</v>
      </c>
      <c r="X194" s="407" t="s">
        <v>274</v>
      </c>
      <c r="Y194" s="407" t="s">
        <v>274</v>
      </c>
      <c r="Z194" s="407" t="s">
        <v>274</v>
      </c>
      <c r="AA194" s="471" t="s">
        <v>274</v>
      </c>
      <c r="AB194" s="439" t="s">
        <v>561</v>
      </c>
      <c r="AC194" s="550"/>
      <c r="AE194" s="470"/>
    </row>
    <row r="195" spans="1:31" s="324" customFormat="1">
      <c r="B195" s="367"/>
      <c r="C195" s="351"/>
      <c r="D195" s="351"/>
      <c r="E195" s="351"/>
      <c r="F195" s="352"/>
      <c r="G195" s="353"/>
      <c r="H195" s="353"/>
      <c r="I195" s="427" t="s">
        <v>1200</v>
      </c>
      <c r="J195" s="435" t="s">
        <v>798</v>
      </c>
      <c r="K195" s="434"/>
      <c r="L195" s="509"/>
      <c r="M195" s="586"/>
      <c r="N195" s="506" t="s">
        <v>1201</v>
      </c>
      <c r="O195" s="406" t="s">
        <v>274</v>
      </c>
      <c r="P195" s="407" t="s">
        <v>274</v>
      </c>
      <c r="Q195" s="407" t="s">
        <v>274</v>
      </c>
      <c r="R195" s="407" t="s">
        <v>274</v>
      </c>
      <c r="S195" s="407" t="s">
        <v>274</v>
      </c>
      <c r="T195" s="407" t="s">
        <v>274</v>
      </c>
      <c r="U195" s="407" t="s">
        <v>274</v>
      </c>
      <c r="V195" s="407" t="s">
        <v>274</v>
      </c>
      <c r="W195" s="407" t="s">
        <v>274</v>
      </c>
      <c r="X195" s="407" t="s">
        <v>274</v>
      </c>
      <c r="Y195" s="407" t="s">
        <v>274</v>
      </c>
      <c r="Z195" s="407" t="s">
        <v>274</v>
      </c>
      <c r="AA195" s="471" t="s">
        <v>274</v>
      </c>
      <c r="AB195" s="439" t="s">
        <v>561</v>
      </c>
      <c r="AC195" s="550"/>
      <c r="AE195" s="470"/>
    </row>
    <row r="196" spans="1:31" s="324" customFormat="1">
      <c r="B196" s="362"/>
      <c r="C196" s="351"/>
      <c r="D196" s="351"/>
      <c r="E196" s="351"/>
      <c r="F196" s="352"/>
      <c r="G196" s="353"/>
      <c r="H196" s="368"/>
      <c r="I196" s="427" t="s">
        <v>1202</v>
      </c>
      <c r="J196" s="435" t="s">
        <v>1203</v>
      </c>
      <c r="K196" s="434" t="s">
        <v>1204</v>
      </c>
      <c r="L196" s="509"/>
      <c r="M196" s="586"/>
      <c r="N196" s="506" t="s">
        <v>1201</v>
      </c>
      <c r="O196" s="406" t="s">
        <v>274</v>
      </c>
      <c r="P196" s="407" t="s">
        <v>274</v>
      </c>
      <c r="Q196" s="407" t="s">
        <v>274</v>
      </c>
      <c r="R196" s="407" t="s">
        <v>274</v>
      </c>
      <c r="S196" s="407" t="s">
        <v>274</v>
      </c>
      <c r="T196" s="407" t="s">
        <v>274</v>
      </c>
      <c r="U196" s="407" t="s">
        <v>274</v>
      </c>
      <c r="V196" s="407" t="s">
        <v>274</v>
      </c>
      <c r="W196" s="407" t="s">
        <v>274</v>
      </c>
      <c r="X196" s="407" t="s">
        <v>274</v>
      </c>
      <c r="Y196" s="407" t="s">
        <v>274</v>
      </c>
      <c r="Z196" s="407" t="s">
        <v>274</v>
      </c>
      <c r="AA196" s="471" t="s">
        <v>274</v>
      </c>
      <c r="AB196" s="439" t="s">
        <v>561</v>
      </c>
      <c r="AC196" s="550"/>
      <c r="AE196" s="470"/>
    </row>
    <row r="197" spans="1:31" s="324" customFormat="1">
      <c r="B197" s="556" t="s">
        <v>1205</v>
      </c>
      <c r="C197" s="351"/>
      <c r="D197" s="351"/>
      <c r="E197" s="351"/>
      <c r="F197" s="352"/>
      <c r="G197" s="353"/>
      <c r="H197" s="416" t="s">
        <v>1206</v>
      </c>
      <c r="I197" s="427" t="s">
        <v>1207</v>
      </c>
      <c r="J197" s="433" t="s">
        <v>1208</v>
      </c>
      <c r="K197" s="434" t="s">
        <v>1209</v>
      </c>
      <c r="L197" s="509"/>
      <c r="M197" s="586"/>
      <c r="N197" s="506" t="s">
        <v>1160</v>
      </c>
      <c r="O197" s="406" t="s">
        <v>274</v>
      </c>
      <c r="P197" s="407" t="s">
        <v>274</v>
      </c>
      <c r="Q197" s="407" t="s">
        <v>274</v>
      </c>
      <c r="R197" s="407" t="s">
        <v>274</v>
      </c>
      <c r="S197" s="407" t="s">
        <v>274</v>
      </c>
      <c r="T197" s="407" t="s">
        <v>274</v>
      </c>
      <c r="U197" s="407" t="s">
        <v>274</v>
      </c>
      <c r="V197" s="407" t="s">
        <v>274</v>
      </c>
      <c r="W197" s="407" t="s">
        <v>274</v>
      </c>
      <c r="X197" s="407" t="s">
        <v>274</v>
      </c>
      <c r="Y197" s="407" t="s">
        <v>274</v>
      </c>
      <c r="Z197" s="407" t="s">
        <v>274</v>
      </c>
      <c r="AA197" s="471" t="s">
        <v>274</v>
      </c>
      <c r="AB197" s="439" t="s">
        <v>561</v>
      </c>
      <c r="AC197" s="550"/>
      <c r="AE197" s="470"/>
    </row>
    <row r="198" spans="1:31" s="324" customFormat="1" ht="30">
      <c r="B198" s="556" t="s">
        <v>1210</v>
      </c>
      <c r="C198" s="351"/>
      <c r="D198" s="351"/>
      <c r="E198" s="351"/>
      <c r="F198" s="352"/>
      <c r="G198" s="353"/>
      <c r="H198" s="401" t="s">
        <v>1211</v>
      </c>
      <c r="I198" s="427" t="s">
        <v>1212</v>
      </c>
      <c r="J198" s="433" t="s">
        <v>1213</v>
      </c>
      <c r="K198" s="434" t="s">
        <v>1214</v>
      </c>
      <c r="L198" s="509"/>
      <c r="M198" s="586"/>
      <c r="N198" s="506" t="s">
        <v>1201</v>
      </c>
      <c r="O198" s="406" t="s">
        <v>274</v>
      </c>
      <c r="P198" s="407" t="s">
        <v>274</v>
      </c>
      <c r="Q198" s="407" t="s">
        <v>274</v>
      </c>
      <c r="R198" s="407" t="s">
        <v>274</v>
      </c>
      <c r="S198" s="407" t="s">
        <v>274</v>
      </c>
      <c r="T198" s="407" t="s">
        <v>274</v>
      </c>
      <c r="U198" s="407" t="s">
        <v>274</v>
      </c>
      <c r="V198" s="407" t="s">
        <v>274</v>
      </c>
      <c r="W198" s="407" t="s">
        <v>274</v>
      </c>
      <c r="X198" s="407" t="s">
        <v>274</v>
      </c>
      <c r="Y198" s="407" t="s">
        <v>274</v>
      </c>
      <c r="Z198" s="407" t="s">
        <v>274</v>
      </c>
      <c r="AA198" s="471" t="s">
        <v>274</v>
      </c>
      <c r="AB198" s="439" t="s">
        <v>561</v>
      </c>
      <c r="AC198" s="550"/>
      <c r="AE198" s="470"/>
    </row>
    <row r="199" spans="1:31" s="324" customFormat="1" ht="45">
      <c r="B199" s="556" t="s">
        <v>1215</v>
      </c>
      <c r="C199" s="351"/>
      <c r="D199" s="351"/>
      <c r="E199" s="351"/>
      <c r="F199" s="352"/>
      <c r="G199" s="353"/>
      <c r="H199" s="401" t="s">
        <v>1216</v>
      </c>
      <c r="I199" s="427" t="s">
        <v>1217</v>
      </c>
      <c r="J199" s="433" t="s">
        <v>1218</v>
      </c>
      <c r="K199" s="434" t="s">
        <v>1219</v>
      </c>
      <c r="L199" s="509"/>
      <c r="M199" s="586"/>
      <c r="N199" s="506" t="s">
        <v>1220</v>
      </c>
      <c r="O199" s="406" t="s">
        <v>274</v>
      </c>
      <c r="P199" s="407" t="s">
        <v>274</v>
      </c>
      <c r="Q199" s="407" t="s">
        <v>274</v>
      </c>
      <c r="R199" s="407" t="s">
        <v>274</v>
      </c>
      <c r="S199" s="407" t="s">
        <v>274</v>
      </c>
      <c r="T199" s="407" t="s">
        <v>274</v>
      </c>
      <c r="U199" s="407" t="s">
        <v>274</v>
      </c>
      <c r="V199" s="407" t="s">
        <v>274</v>
      </c>
      <c r="W199" s="407" t="s">
        <v>274</v>
      </c>
      <c r="X199" s="407" t="s">
        <v>274</v>
      </c>
      <c r="Y199" s="407" t="s">
        <v>274</v>
      </c>
      <c r="Z199" s="407" t="s">
        <v>274</v>
      </c>
      <c r="AA199" s="471" t="s">
        <v>274</v>
      </c>
      <c r="AB199" s="439" t="s">
        <v>561</v>
      </c>
      <c r="AC199" s="550"/>
      <c r="AE199" s="470"/>
    </row>
    <row r="200" spans="1:31" s="324" customFormat="1" ht="30">
      <c r="B200" s="556" t="s">
        <v>1221</v>
      </c>
      <c r="C200" s="351"/>
      <c r="D200" s="351"/>
      <c r="E200" s="351"/>
      <c r="F200" s="352"/>
      <c r="G200" s="353"/>
      <c r="H200" s="401" t="s">
        <v>1222</v>
      </c>
      <c r="I200" s="427" t="s">
        <v>1223</v>
      </c>
      <c r="J200" s="433" t="s">
        <v>1224</v>
      </c>
      <c r="K200" s="434" t="s">
        <v>1225</v>
      </c>
      <c r="L200" s="509"/>
      <c r="M200" s="586"/>
      <c r="N200" s="506" t="s">
        <v>1148</v>
      </c>
      <c r="O200" s="406" t="s">
        <v>274</v>
      </c>
      <c r="P200" s="407" t="s">
        <v>274</v>
      </c>
      <c r="Q200" s="407" t="s">
        <v>274</v>
      </c>
      <c r="R200" s="407" t="s">
        <v>274</v>
      </c>
      <c r="S200" s="407" t="s">
        <v>274</v>
      </c>
      <c r="T200" s="407" t="s">
        <v>274</v>
      </c>
      <c r="U200" s="407" t="s">
        <v>274</v>
      </c>
      <c r="V200" s="407" t="s">
        <v>274</v>
      </c>
      <c r="W200" s="407" t="s">
        <v>274</v>
      </c>
      <c r="X200" s="407" t="s">
        <v>274</v>
      </c>
      <c r="Y200" s="407" t="s">
        <v>274</v>
      </c>
      <c r="Z200" s="407" t="s">
        <v>274</v>
      </c>
      <c r="AA200" s="471" t="s">
        <v>274</v>
      </c>
      <c r="AB200" s="439" t="s">
        <v>561</v>
      </c>
      <c r="AC200" s="550"/>
      <c r="AE200" s="470"/>
    </row>
    <row r="201" spans="1:31" s="324" customFormat="1" ht="30">
      <c r="B201" s="556" t="s">
        <v>1226</v>
      </c>
      <c r="C201" s="351"/>
      <c r="D201" s="351"/>
      <c r="E201" s="351"/>
      <c r="F201" s="352"/>
      <c r="G201" s="353"/>
      <c r="H201" s="401" t="s">
        <v>1227</v>
      </c>
      <c r="I201" s="427" t="s">
        <v>1228</v>
      </c>
      <c r="J201" s="433" t="s">
        <v>1229</v>
      </c>
      <c r="K201" s="434"/>
      <c r="L201" s="509" t="s">
        <v>1230</v>
      </c>
      <c r="M201" s="586"/>
      <c r="N201" s="506" t="s">
        <v>1148</v>
      </c>
      <c r="O201" s="406" t="s">
        <v>274</v>
      </c>
      <c r="P201" s="407" t="s">
        <v>274</v>
      </c>
      <c r="Q201" s="407" t="s">
        <v>274</v>
      </c>
      <c r="R201" s="407" t="s">
        <v>274</v>
      </c>
      <c r="S201" s="407" t="s">
        <v>274</v>
      </c>
      <c r="T201" s="407" t="s">
        <v>274</v>
      </c>
      <c r="U201" s="407" t="s">
        <v>274</v>
      </c>
      <c r="V201" s="407" t="s">
        <v>274</v>
      </c>
      <c r="W201" s="407" t="s">
        <v>274</v>
      </c>
      <c r="X201" s="407" t="s">
        <v>274</v>
      </c>
      <c r="Y201" s="407" t="s">
        <v>274</v>
      </c>
      <c r="Z201" s="407" t="s">
        <v>274</v>
      </c>
      <c r="AA201" s="471" t="s">
        <v>274</v>
      </c>
      <c r="AB201" s="439" t="s">
        <v>561</v>
      </c>
      <c r="AC201" s="550"/>
      <c r="AE201" s="470"/>
    </row>
    <row r="202" spans="1:31" s="324" customFormat="1">
      <c r="B202" s="556" t="s">
        <v>1231</v>
      </c>
      <c r="C202" s="351"/>
      <c r="D202" s="351"/>
      <c r="E202" s="351"/>
      <c r="F202" s="352"/>
      <c r="G202" s="353"/>
      <c r="H202" s="401" t="s">
        <v>1232</v>
      </c>
      <c r="I202" s="427" t="s">
        <v>1233</v>
      </c>
      <c r="J202" s="433" t="s">
        <v>1234</v>
      </c>
      <c r="K202" s="434" t="s">
        <v>1225</v>
      </c>
      <c r="L202" s="509"/>
      <c r="M202" s="586"/>
      <c r="N202" s="506" t="s">
        <v>1148</v>
      </c>
      <c r="O202" s="406" t="s">
        <v>274</v>
      </c>
      <c r="P202" s="407" t="s">
        <v>274</v>
      </c>
      <c r="Q202" s="407" t="s">
        <v>274</v>
      </c>
      <c r="R202" s="407" t="s">
        <v>274</v>
      </c>
      <c r="S202" s="407" t="s">
        <v>274</v>
      </c>
      <c r="T202" s="407" t="s">
        <v>274</v>
      </c>
      <c r="U202" s="407" t="s">
        <v>274</v>
      </c>
      <c r="V202" s="407" t="s">
        <v>274</v>
      </c>
      <c r="W202" s="407" t="s">
        <v>274</v>
      </c>
      <c r="X202" s="407" t="s">
        <v>274</v>
      </c>
      <c r="Y202" s="407" t="s">
        <v>274</v>
      </c>
      <c r="Z202" s="407" t="s">
        <v>274</v>
      </c>
      <c r="AA202" s="471" t="s">
        <v>274</v>
      </c>
      <c r="AB202" s="439" t="s">
        <v>561</v>
      </c>
      <c r="AC202" s="550"/>
      <c r="AE202" s="470"/>
    </row>
    <row r="203" spans="1:31" s="324" customFormat="1" ht="30">
      <c r="B203" s="556" t="s">
        <v>1235</v>
      </c>
      <c r="C203" s="351"/>
      <c r="D203" s="351"/>
      <c r="E203" s="351"/>
      <c r="F203" s="352"/>
      <c r="G203" s="353"/>
      <c r="H203" s="401" t="s">
        <v>1236</v>
      </c>
      <c r="I203" s="427" t="s">
        <v>1237</v>
      </c>
      <c r="J203" s="433" t="s">
        <v>1238</v>
      </c>
      <c r="K203" s="434" t="s">
        <v>1239</v>
      </c>
      <c r="L203" s="509"/>
      <c r="M203" s="586"/>
      <c r="N203" s="506" t="s">
        <v>1240</v>
      </c>
      <c r="O203" s="406" t="s">
        <v>274</v>
      </c>
      <c r="P203" s="407" t="s">
        <v>274</v>
      </c>
      <c r="Q203" s="407" t="s">
        <v>274</v>
      </c>
      <c r="R203" s="407" t="s">
        <v>274</v>
      </c>
      <c r="S203" s="407" t="s">
        <v>274</v>
      </c>
      <c r="T203" s="407" t="s">
        <v>274</v>
      </c>
      <c r="U203" s="407" t="s">
        <v>274</v>
      </c>
      <c r="V203" s="407" t="s">
        <v>274</v>
      </c>
      <c r="W203" s="407" t="s">
        <v>274</v>
      </c>
      <c r="X203" s="407" t="s">
        <v>274</v>
      </c>
      <c r="Y203" s="407" t="s">
        <v>274</v>
      </c>
      <c r="Z203" s="407" t="s">
        <v>274</v>
      </c>
      <c r="AA203" s="471" t="s">
        <v>274</v>
      </c>
      <c r="AB203" s="439" t="s">
        <v>561</v>
      </c>
      <c r="AC203" s="550"/>
      <c r="AE203" s="470"/>
    </row>
    <row r="204" spans="1:31" s="324" customFormat="1" ht="30">
      <c r="B204" s="556" t="s">
        <v>1241</v>
      </c>
      <c r="C204" s="351"/>
      <c r="D204" s="351"/>
      <c r="E204" s="351"/>
      <c r="F204" s="352"/>
      <c r="G204" s="353"/>
      <c r="H204" s="438" t="s">
        <v>1242</v>
      </c>
      <c r="I204" s="621" t="s">
        <v>1243</v>
      </c>
      <c r="J204" s="622" t="s">
        <v>1244</v>
      </c>
      <c r="K204" s="434"/>
      <c r="L204" s="509"/>
      <c r="M204" s="586" t="s">
        <v>506</v>
      </c>
      <c r="N204" s="506" t="s">
        <v>1220</v>
      </c>
      <c r="O204" s="406" t="s">
        <v>274</v>
      </c>
      <c r="P204" s="407" t="s">
        <v>274</v>
      </c>
      <c r="Q204" s="407" t="s">
        <v>274</v>
      </c>
      <c r="R204" s="407" t="s">
        <v>274</v>
      </c>
      <c r="S204" s="407" t="s">
        <v>274</v>
      </c>
      <c r="T204" s="407" t="s">
        <v>274</v>
      </c>
      <c r="U204" s="407" t="s">
        <v>274</v>
      </c>
      <c r="V204" s="407" t="s">
        <v>274</v>
      </c>
      <c r="W204" s="407" t="s">
        <v>274</v>
      </c>
      <c r="X204" s="407" t="s">
        <v>274</v>
      </c>
      <c r="Y204" s="407" t="s">
        <v>274</v>
      </c>
      <c r="Z204" s="407" t="s">
        <v>274</v>
      </c>
      <c r="AA204" s="471" t="s">
        <v>274</v>
      </c>
      <c r="AB204" s="439" t="s">
        <v>561</v>
      </c>
      <c r="AC204" s="550"/>
      <c r="AE204" s="470"/>
    </row>
    <row r="205" spans="1:31" s="324" customFormat="1" ht="30">
      <c r="B205" s="366"/>
      <c r="C205" s="351"/>
      <c r="D205" s="351"/>
      <c r="E205" s="351"/>
      <c r="F205" s="632"/>
      <c r="G205" s="633"/>
      <c r="H205" s="584" t="s">
        <v>1245</v>
      </c>
      <c r="I205" s="617" t="s">
        <v>1246</v>
      </c>
      <c r="J205" s="428" t="s">
        <v>1247</v>
      </c>
      <c r="K205" s="359"/>
      <c r="L205" s="617"/>
      <c r="M205" s="605"/>
      <c r="N205" s="606" t="s">
        <v>1248</v>
      </c>
      <c r="O205" s="406" t="s">
        <v>274</v>
      </c>
      <c r="P205" s="407" t="s">
        <v>274</v>
      </c>
      <c r="Q205" s="407" t="s">
        <v>274</v>
      </c>
      <c r="R205" s="407" t="s">
        <v>274</v>
      </c>
      <c r="S205" s="407" t="s">
        <v>274</v>
      </c>
      <c r="T205" s="407" t="s">
        <v>274</v>
      </c>
      <c r="U205" s="407" t="s">
        <v>274</v>
      </c>
      <c r="V205" s="407" t="s">
        <v>274</v>
      </c>
      <c r="W205" s="407" t="s">
        <v>274</v>
      </c>
      <c r="X205" s="407" t="s">
        <v>274</v>
      </c>
      <c r="Y205" s="407" t="s">
        <v>274</v>
      </c>
      <c r="Z205" s="407" t="s">
        <v>274</v>
      </c>
      <c r="AA205" s="471" t="s">
        <v>274</v>
      </c>
      <c r="AB205" s="439" t="s">
        <v>561</v>
      </c>
      <c r="AC205" s="629"/>
      <c r="AE205" s="470"/>
    </row>
    <row r="206" spans="1:31" s="324" customFormat="1">
      <c r="B206" s="556" t="s">
        <v>1249</v>
      </c>
      <c r="C206" s="351"/>
      <c r="D206" s="351"/>
      <c r="E206" s="351"/>
      <c r="F206" s="632"/>
      <c r="G206" s="633"/>
      <c r="H206" s="634" t="s">
        <v>1250</v>
      </c>
      <c r="I206" s="634" t="s">
        <v>1251</v>
      </c>
      <c r="J206" s="658" t="s">
        <v>1252</v>
      </c>
      <c r="K206" s="364" t="s">
        <v>1253</v>
      </c>
      <c r="L206" s="634"/>
      <c r="M206" s="605"/>
      <c r="N206" s="606" t="s">
        <v>1254</v>
      </c>
      <c r="O206" s="406" t="s">
        <v>147</v>
      </c>
      <c r="P206" s="407" t="s">
        <v>147</v>
      </c>
      <c r="Q206" s="407" t="s">
        <v>147</v>
      </c>
      <c r="R206" s="407" t="s">
        <v>147</v>
      </c>
      <c r="S206" s="407" t="s">
        <v>147</v>
      </c>
      <c r="T206" s="407" t="s">
        <v>147</v>
      </c>
      <c r="U206" s="407" t="s">
        <v>147</v>
      </c>
      <c r="V206" s="407" t="s">
        <v>147</v>
      </c>
      <c r="W206" s="407" t="s">
        <v>147</v>
      </c>
      <c r="X206" s="407" t="s">
        <v>147</v>
      </c>
      <c r="Y206" s="407" t="s">
        <v>147</v>
      </c>
      <c r="Z206" s="407" t="s">
        <v>147</v>
      </c>
      <c r="AA206" s="471" t="s">
        <v>147</v>
      </c>
      <c r="AB206" s="678" t="s">
        <v>579</v>
      </c>
      <c r="AC206" s="629"/>
      <c r="AE206" s="470"/>
    </row>
    <row r="207" spans="1:31" s="324" customFormat="1" ht="30">
      <c r="A207" s="355">
        <v>43578</v>
      </c>
      <c r="B207" s="556" t="s">
        <v>1255</v>
      </c>
      <c r="C207" s="351"/>
      <c r="D207" s="351"/>
      <c r="E207" s="351"/>
      <c r="F207" s="632"/>
      <c r="G207" s="633"/>
      <c r="H207" s="634" t="s">
        <v>1256</v>
      </c>
      <c r="I207" s="634" t="s">
        <v>1257</v>
      </c>
      <c r="J207" s="658" t="s">
        <v>1258</v>
      </c>
      <c r="K207" s="437" t="s">
        <v>1259</v>
      </c>
      <c r="L207" s="659"/>
      <c r="M207" s="605"/>
      <c r="N207" s="606" t="s">
        <v>1260</v>
      </c>
      <c r="O207" s="406" t="s">
        <v>147</v>
      </c>
      <c r="P207" s="407" t="s">
        <v>147</v>
      </c>
      <c r="Q207" s="407" t="s">
        <v>147</v>
      </c>
      <c r="R207" s="407" t="s">
        <v>147</v>
      </c>
      <c r="S207" s="407" t="s">
        <v>147</v>
      </c>
      <c r="T207" s="407" t="s">
        <v>147</v>
      </c>
      <c r="U207" s="407" t="s">
        <v>147</v>
      </c>
      <c r="V207" s="407" t="s">
        <v>147</v>
      </c>
      <c r="W207" s="407" t="s">
        <v>147</v>
      </c>
      <c r="X207" s="407" t="s">
        <v>147</v>
      </c>
      <c r="Y207" s="407" t="s">
        <v>147</v>
      </c>
      <c r="Z207" s="407" t="s">
        <v>147</v>
      </c>
      <c r="AA207" s="471" t="s">
        <v>147</v>
      </c>
      <c r="AB207" s="678" t="s">
        <v>579</v>
      </c>
      <c r="AC207" s="629"/>
      <c r="AE207" s="470"/>
    </row>
    <row r="208" spans="1:31" s="324" customFormat="1" ht="30">
      <c r="B208" s="556" t="s">
        <v>1261</v>
      </c>
      <c r="C208" s="351"/>
      <c r="D208" s="351"/>
      <c r="E208" s="351"/>
      <c r="F208" s="632"/>
      <c r="G208" s="633"/>
      <c r="H208" s="634" t="s">
        <v>1262</v>
      </c>
      <c r="I208" s="634" t="s">
        <v>1263</v>
      </c>
      <c r="J208" s="658" t="s">
        <v>1264</v>
      </c>
      <c r="K208" s="364" t="s">
        <v>1265</v>
      </c>
      <c r="L208" s="634"/>
      <c r="M208" s="605"/>
      <c r="N208" s="606" t="s">
        <v>1266</v>
      </c>
      <c r="O208" s="406" t="s">
        <v>147</v>
      </c>
      <c r="P208" s="407" t="s">
        <v>147</v>
      </c>
      <c r="Q208" s="407" t="s">
        <v>147</v>
      </c>
      <c r="R208" s="407" t="s">
        <v>147</v>
      </c>
      <c r="S208" s="407" t="s">
        <v>147</v>
      </c>
      <c r="T208" s="407" t="s">
        <v>147</v>
      </c>
      <c r="U208" s="407" t="s">
        <v>147</v>
      </c>
      <c r="V208" s="407" t="s">
        <v>147</v>
      </c>
      <c r="W208" s="407" t="s">
        <v>147</v>
      </c>
      <c r="X208" s="407" t="s">
        <v>147</v>
      </c>
      <c r="Y208" s="407" t="s">
        <v>147</v>
      </c>
      <c r="Z208" s="407" t="s">
        <v>147</v>
      </c>
      <c r="AA208" s="471" t="s">
        <v>147</v>
      </c>
      <c r="AB208" s="678" t="s">
        <v>579</v>
      </c>
      <c r="AC208" s="629"/>
      <c r="AE208" s="470"/>
    </row>
    <row r="209" spans="1:31" s="324" customFormat="1">
      <c r="B209" s="556" t="s">
        <v>1267</v>
      </c>
      <c r="C209" s="351"/>
      <c r="D209" s="351"/>
      <c r="E209" s="351"/>
      <c r="F209" s="632"/>
      <c r="G209" s="633"/>
      <c r="H209" s="634" t="s">
        <v>1268</v>
      </c>
      <c r="I209" s="634" t="s">
        <v>1269</v>
      </c>
      <c r="J209" s="658" t="s">
        <v>1270</v>
      </c>
      <c r="K209" s="364" t="s">
        <v>1265</v>
      </c>
      <c r="L209" s="634"/>
      <c r="M209" s="605"/>
      <c r="N209" s="606" t="s">
        <v>1271</v>
      </c>
      <c r="O209" s="406" t="s">
        <v>147</v>
      </c>
      <c r="P209" s="407" t="s">
        <v>147</v>
      </c>
      <c r="Q209" s="407" t="s">
        <v>147</v>
      </c>
      <c r="R209" s="407" t="s">
        <v>147</v>
      </c>
      <c r="S209" s="407" t="s">
        <v>147</v>
      </c>
      <c r="T209" s="407" t="s">
        <v>147</v>
      </c>
      <c r="U209" s="407" t="s">
        <v>147</v>
      </c>
      <c r="V209" s="407" t="s">
        <v>147</v>
      </c>
      <c r="W209" s="407" t="s">
        <v>147</v>
      </c>
      <c r="X209" s="407" t="s">
        <v>147</v>
      </c>
      <c r="Y209" s="407" t="s">
        <v>147</v>
      </c>
      <c r="Z209" s="407" t="s">
        <v>147</v>
      </c>
      <c r="AA209" s="471" t="s">
        <v>147</v>
      </c>
      <c r="AB209" s="678" t="s">
        <v>579</v>
      </c>
      <c r="AC209" s="629"/>
      <c r="AE209" s="470"/>
    </row>
    <row r="210" spans="1:31" s="324" customFormat="1" ht="60">
      <c r="B210" s="556" t="s">
        <v>1272</v>
      </c>
      <c r="C210" s="351"/>
      <c r="D210" s="351"/>
      <c r="E210" s="351"/>
      <c r="F210" s="632"/>
      <c r="G210" s="633"/>
      <c r="H210" s="634" t="s">
        <v>1273</v>
      </c>
      <c r="I210" s="634" t="s">
        <v>1251</v>
      </c>
      <c r="J210" s="658" t="s">
        <v>1274</v>
      </c>
      <c r="K210" s="437" t="s">
        <v>1274</v>
      </c>
      <c r="L210" s="617"/>
      <c r="M210" s="605"/>
      <c r="N210" s="606" t="s">
        <v>1275</v>
      </c>
      <c r="O210" s="406" t="s">
        <v>147</v>
      </c>
      <c r="P210" s="407" t="s">
        <v>147</v>
      </c>
      <c r="Q210" s="407" t="s">
        <v>147</v>
      </c>
      <c r="R210" s="407" t="s">
        <v>147</v>
      </c>
      <c r="S210" s="407" t="s">
        <v>147</v>
      </c>
      <c r="T210" s="407" t="s">
        <v>147</v>
      </c>
      <c r="U210" s="407" t="s">
        <v>147</v>
      </c>
      <c r="V210" s="407" t="s">
        <v>147</v>
      </c>
      <c r="W210" s="407" t="s">
        <v>147</v>
      </c>
      <c r="X210" s="407" t="s">
        <v>147</v>
      </c>
      <c r="Y210" s="407" t="s">
        <v>147</v>
      </c>
      <c r="Z210" s="407" t="s">
        <v>147</v>
      </c>
      <c r="AA210" s="471" t="s">
        <v>147</v>
      </c>
      <c r="AB210" s="678" t="s">
        <v>579</v>
      </c>
      <c r="AC210" s="629"/>
      <c r="AE210" s="470"/>
    </row>
    <row r="211" spans="1:31" s="331" customFormat="1">
      <c r="B211" s="556" t="s">
        <v>1276</v>
      </c>
      <c r="C211" s="351"/>
      <c r="D211" s="351"/>
      <c r="E211" s="351"/>
      <c r="F211" s="635"/>
      <c r="G211" s="636"/>
      <c r="H211" s="637" t="s">
        <v>1277</v>
      </c>
      <c r="I211" s="660" t="s">
        <v>1257</v>
      </c>
      <c r="J211" s="661" t="s">
        <v>1278</v>
      </c>
      <c r="K211" s="662"/>
      <c r="L211" s="618"/>
      <c r="M211" s="619"/>
      <c r="N211" s="663" t="s">
        <v>1279</v>
      </c>
      <c r="O211" s="406" t="s">
        <v>147</v>
      </c>
      <c r="P211" s="407" t="s">
        <v>147</v>
      </c>
      <c r="Q211" s="407" t="s">
        <v>147</v>
      </c>
      <c r="R211" s="407" t="s">
        <v>147</v>
      </c>
      <c r="S211" s="407" t="s">
        <v>147</v>
      </c>
      <c r="T211" s="407" t="s">
        <v>147</v>
      </c>
      <c r="U211" s="407" t="s">
        <v>147</v>
      </c>
      <c r="V211" s="407" t="s">
        <v>147</v>
      </c>
      <c r="W211" s="407" t="s">
        <v>147</v>
      </c>
      <c r="X211" s="407" t="s">
        <v>147</v>
      </c>
      <c r="Y211" s="407" t="s">
        <v>147</v>
      </c>
      <c r="Z211" s="407" t="s">
        <v>147</v>
      </c>
      <c r="AA211" s="471" t="s">
        <v>147</v>
      </c>
      <c r="AB211" s="678" t="s">
        <v>579</v>
      </c>
      <c r="AC211" s="679"/>
      <c r="AE211" s="680"/>
    </row>
    <row r="212" spans="1:31" s="324" customFormat="1" ht="30">
      <c r="B212" s="556" t="s">
        <v>1280</v>
      </c>
      <c r="C212" s="351"/>
      <c r="D212" s="351"/>
      <c r="E212" s="351"/>
      <c r="F212" s="365" t="s">
        <v>1281</v>
      </c>
      <c r="G212" s="638" t="s">
        <v>1282</v>
      </c>
      <c r="H212" s="639" t="s">
        <v>1283</v>
      </c>
      <c r="I212" s="502" t="s">
        <v>1284</v>
      </c>
      <c r="J212" s="520" t="s">
        <v>1285</v>
      </c>
      <c r="K212" s="664" t="s">
        <v>1286</v>
      </c>
      <c r="L212" s="509" t="s">
        <v>1287</v>
      </c>
      <c r="M212" s="586"/>
      <c r="N212" s="506"/>
      <c r="O212" s="406" t="s">
        <v>148</v>
      </c>
      <c r="P212" s="407" t="s">
        <v>148</v>
      </c>
      <c r="Q212" s="407" t="s">
        <v>148</v>
      </c>
      <c r="R212" s="407" t="s">
        <v>148</v>
      </c>
      <c r="S212" s="407" t="s">
        <v>148</v>
      </c>
      <c r="T212" s="407" t="s">
        <v>148</v>
      </c>
      <c r="U212" s="407" t="s">
        <v>148</v>
      </c>
      <c r="V212" s="407" t="s">
        <v>148</v>
      </c>
      <c r="W212" s="407" t="s">
        <v>148</v>
      </c>
      <c r="X212" s="407" t="s">
        <v>148</v>
      </c>
      <c r="Y212" s="407" t="s">
        <v>148</v>
      </c>
      <c r="Z212" s="407" t="s">
        <v>148</v>
      </c>
      <c r="AA212" s="471" t="s">
        <v>148</v>
      </c>
      <c r="AB212" s="439" t="s">
        <v>1288</v>
      </c>
      <c r="AC212" s="550"/>
      <c r="AE212" s="475" t="s">
        <v>1289</v>
      </c>
    </row>
    <row r="213" spans="1:31" s="324" customFormat="1">
      <c r="B213" s="640"/>
      <c r="C213" s="351"/>
      <c r="D213" s="641"/>
      <c r="E213" s="641"/>
      <c r="F213" s="642"/>
      <c r="G213" s="643"/>
      <c r="H213" s="644" t="s">
        <v>1290</v>
      </c>
      <c r="I213" s="502" t="s">
        <v>1291</v>
      </c>
      <c r="J213" s="520" t="s">
        <v>1292</v>
      </c>
      <c r="K213" s="504" t="s">
        <v>1293</v>
      </c>
      <c r="L213" s="509"/>
      <c r="M213" s="586"/>
      <c r="N213" s="506"/>
      <c r="O213" s="406" t="s">
        <v>274</v>
      </c>
      <c r="P213" s="407" t="s">
        <v>274</v>
      </c>
      <c r="Q213" s="407" t="s">
        <v>274</v>
      </c>
      <c r="R213" s="407" t="s">
        <v>274</v>
      </c>
      <c r="S213" s="407" t="s">
        <v>274</v>
      </c>
      <c r="T213" s="407" t="s">
        <v>274</v>
      </c>
      <c r="U213" s="407" t="s">
        <v>274</v>
      </c>
      <c r="V213" s="407" t="s">
        <v>274</v>
      </c>
      <c r="W213" s="407" t="s">
        <v>274</v>
      </c>
      <c r="X213" s="407" t="s">
        <v>274</v>
      </c>
      <c r="Y213" s="407" t="s">
        <v>274</v>
      </c>
      <c r="Z213" s="407" t="s">
        <v>274</v>
      </c>
      <c r="AA213" s="471" t="s">
        <v>274</v>
      </c>
      <c r="AB213" s="439" t="s">
        <v>561</v>
      </c>
      <c r="AC213" s="550"/>
      <c r="AE213" s="470"/>
    </row>
    <row r="214" spans="1:31" s="324" customFormat="1">
      <c r="B214" s="367"/>
      <c r="C214" s="351"/>
      <c r="D214" s="351"/>
      <c r="E214" s="351"/>
      <c r="F214" s="352"/>
      <c r="G214" s="643"/>
      <c r="H214" s="645"/>
      <c r="I214" s="502" t="s">
        <v>1294</v>
      </c>
      <c r="J214" s="520" t="s">
        <v>1295</v>
      </c>
      <c r="K214" s="504" t="s">
        <v>1296</v>
      </c>
      <c r="L214" s="509"/>
      <c r="M214" s="586"/>
      <c r="N214" s="506"/>
      <c r="O214" s="406" t="s">
        <v>274</v>
      </c>
      <c r="P214" s="407" t="s">
        <v>274</v>
      </c>
      <c r="Q214" s="407" t="s">
        <v>274</v>
      </c>
      <c r="R214" s="407" t="s">
        <v>274</v>
      </c>
      <c r="S214" s="407" t="s">
        <v>274</v>
      </c>
      <c r="T214" s="407" t="s">
        <v>274</v>
      </c>
      <c r="U214" s="407" t="s">
        <v>274</v>
      </c>
      <c r="V214" s="407" t="s">
        <v>274</v>
      </c>
      <c r="W214" s="407" t="s">
        <v>274</v>
      </c>
      <c r="X214" s="407" t="s">
        <v>274</v>
      </c>
      <c r="Y214" s="407" t="s">
        <v>274</v>
      </c>
      <c r="Z214" s="407" t="s">
        <v>274</v>
      </c>
      <c r="AA214" s="471" t="s">
        <v>274</v>
      </c>
      <c r="AB214" s="439" t="s">
        <v>561</v>
      </c>
      <c r="AC214" s="550"/>
      <c r="AE214" s="470"/>
    </row>
    <row r="215" spans="1:31" s="324" customFormat="1">
      <c r="B215" s="367"/>
      <c r="C215" s="351"/>
      <c r="D215" s="351"/>
      <c r="E215" s="351"/>
      <c r="F215" s="352"/>
      <c r="G215" s="643"/>
      <c r="H215" s="644" t="s">
        <v>1297</v>
      </c>
      <c r="I215" s="665" t="s">
        <v>1298</v>
      </c>
      <c r="J215" s="503" t="s">
        <v>1299</v>
      </c>
      <c r="K215" s="504"/>
      <c r="L215" s="509"/>
      <c r="M215" s="586"/>
      <c r="N215" s="506"/>
      <c r="O215" s="406" t="s">
        <v>274</v>
      </c>
      <c r="P215" s="407" t="s">
        <v>274</v>
      </c>
      <c r="Q215" s="407" t="s">
        <v>274</v>
      </c>
      <c r="R215" s="407" t="s">
        <v>274</v>
      </c>
      <c r="S215" s="407" t="s">
        <v>274</v>
      </c>
      <c r="T215" s="407" t="s">
        <v>274</v>
      </c>
      <c r="U215" s="407" t="s">
        <v>274</v>
      </c>
      <c r="V215" s="407" t="s">
        <v>274</v>
      </c>
      <c r="W215" s="407" t="s">
        <v>274</v>
      </c>
      <c r="X215" s="407" t="s">
        <v>274</v>
      </c>
      <c r="Y215" s="407" t="s">
        <v>274</v>
      </c>
      <c r="Z215" s="407" t="s">
        <v>274</v>
      </c>
      <c r="AA215" s="471" t="s">
        <v>274</v>
      </c>
      <c r="AB215" s="439" t="s">
        <v>561</v>
      </c>
      <c r="AC215" s="550"/>
      <c r="AE215" s="470"/>
    </row>
    <row r="216" spans="1:31" s="324" customFormat="1">
      <c r="B216" s="367"/>
      <c r="C216" s="351"/>
      <c r="D216" s="351"/>
      <c r="E216" s="351"/>
      <c r="F216" s="352"/>
      <c r="G216" s="643"/>
      <c r="H216" s="645"/>
      <c r="I216" s="665" t="s">
        <v>1300</v>
      </c>
      <c r="J216" s="503" t="s">
        <v>1301</v>
      </c>
      <c r="K216" s="504" t="s">
        <v>1302</v>
      </c>
      <c r="L216" s="509"/>
      <c r="M216" s="586"/>
      <c r="N216" s="506"/>
      <c r="O216" s="406" t="s">
        <v>274</v>
      </c>
      <c r="P216" s="407" t="s">
        <v>274</v>
      </c>
      <c r="Q216" s="407" t="s">
        <v>274</v>
      </c>
      <c r="R216" s="407" t="s">
        <v>274</v>
      </c>
      <c r="S216" s="407" t="s">
        <v>274</v>
      </c>
      <c r="T216" s="407" t="s">
        <v>274</v>
      </c>
      <c r="U216" s="407" t="s">
        <v>274</v>
      </c>
      <c r="V216" s="407" t="s">
        <v>274</v>
      </c>
      <c r="W216" s="407" t="s">
        <v>274</v>
      </c>
      <c r="X216" s="407" t="s">
        <v>274</v>
      </c>
      <c r="Y216" s="407" t="s">
        <v>274</v>
      </c>
      <c r="Z216" s="407" t="s">
        <v>274</v>
      </c>
      <c r="AA216" s="471" t="s">
        <v>274</v>
      </c>
      <c r="AB216" s="439" t="s">
        <v>561</v>
      </c>
      <c r="AC216" s="550"/>
      <c r="AE216" s="470"/>
    </row>
    <row r="217" spans="1:31" s="324" customFormat="1">
      <c r="B217" s="367"/>
      <c r="C217" s="351"/>
      <c r="D217" s="351"/>
      <c r="E217" s="351"/>
      <c r="F217" s="352"/>
      <c r="G217" s="643"/>
      <c r="H217" s="645"/>
      <c r="I217" s="665" t="s">
        <v>1303</v>
      </c>
      <c r="J217" s="503" t="s">
        <v>1304</v>
      </c>
      <c r="K217" s="504" t="s">
        <v>1305</v>
      </c>
      <c r="L217" s="509"/>
      <c r="M217" s="586"/>
      <c r="N217" s="506"/>
      <c r="O217" s="406" t="s">
        <v>274</v>
      </c>
      <c r="P217" s="407" t="s">
        <v>274</v>
      </c>
      <c r="Q217" s="407" t="s">
        <v>274</v>
      </c>
      <c r="R217" s="407" t="s">
        <v>274</v>
      </c>
      <c r="S217" s="407" t="s">
        <v>274</v>
      </c>
      <c r="T217" s="407" t="s">
        <v>274</v>
      </c>
      <c r="U217" s="407" t="s">
        <v>274</v>
      </c>
      <c r="V217" s="407" t="s">
        <v>274</v>
      </c>
      <c r="W217" s="407" t="s">
        <v>274</v>
      </c>
      <c r="X217" s="407" t="s">
        <v>274</v>
      </c>
      <c r="Y217" s="407" t="s">
        <v>274</v>
      </c>
      <c r="Z217" s="407" t="s">
        <v>274</v>
      </c>
      <c r="AA217" s="471" t="s">
        <v>274</v>
      </c>
      <c r="AB217" s="439" t="s">
        <v>561</v>
      </c>
      <c r="AC217" s="550"/>
      <c r="AE217" s="470"/>
    </row>
    <row r="218" spans="1:31" s="324" customFormat="1" ht="30">
      <c r="B218" s="367"/>
      <c r="C218" s="351"/>
      <c r="D218" s="351"/>
      <c r="E218" s="351"/>
      <c r="F218" s="352"/>
      <c r="G218" s="643"/>
      <c r="H218" s="645"/>
      <c r="I218" s="665" t="s">
        <v>1306</v>
      </c>
      <c r="J218" s="503" t="s">
        <v>1307</v>
      </c>
      <c r="K218" s="504"/>
      <c r="L218" s="509" t="s">
        <v>1308</v>
      </c>
      <c r="M218" s="586"/>
      <c r="N218" s="506"/>
      <c r="O218" s="406" t="s">
        <v>274</v>
      </c>
      <c r="P218" s="407" t="s">
        <v>274</v>
      </c>
      <c r="Q218" s="407" t="s">
        <v>274</v>
      </c>
      <c r="R218" s="407" t="s">
        <v>274</v>
      </c>
      <c r="S218" s="407" t="s">
        <v>274</v>
      </c>
      <c r="T218" s="407" t="s">
        <v>274</v>
      </c>
      <c r="U218" s="407" t="s">
        <v>274</v>
      </c>
      <c r="V218" s="407" t="s">
        <v>274</v>
      </c>
      <c r="W218" s="407" t="s">
        <v>274</v>
      </c>
      <c r="X218" s="407" t="s">
        <v>274</v>
      </c>
      <c r="Y218" s="407" t="s">
        <v>274</v>
      </c>
      <c r="Z218" s="407" t="s">
        <v>274</v>
      </c>
      <c r="AA218" s="471" t="s">
        <v>274</v>
      </c>
      <c r="AB218" s="439" t="s">
        <v>561</v>
      </c>
      <c r="AC218" s="550"/>
      <c r="AE218" s="470"/>
    </row>
    <row r="219" spans="1:31" s="324" customFormat="1" ht="45">
      <c r="B219" s="367"/>
      <c r="C219" s="351"/>
      <c r="D219" s="351"/>
      <c r="E219" s="351"/>
      <c r="F219" s="352"/>
      <c r="G219" s="646" t="s">
        <v>1309</v>
      </c>
      <c r="H219" s="644" t="s">
        <v>1310</v>
      </c>
      <c r="I219" s="665" t="s">
        <v>1311</v>
      </c>
      <c r="J219" s="520" t="s">
        <v>1312</v>
      </c>
      <c r="K219" s="504" t="s">
        <v>1313</v>
      </c>
      <c r="L219" s="509"/>
      <c r="M219" s="586"/>
      <c r="N219" s="506"/>
      <c r="O219" s="406" t="s">
        <v>274</v>
      </c>
      <c r="P219" s="407" t="s">
        <v>274</v>
      </c>
      <c r="Q219" s="407" t="s">
        <v>274</v>
      </c>
      <c r="R219" s="407" t="s">
        <v>274</v>
      </c>
      <c r="S219" s="407" t="s">
        <v>274</v>
      </c>
      <c r="T219" s="407" t="s">
        <v>274</v>
      </c>
      <c r="U219" s="407" t="s">
        <v>274</v>
      </c>
      <c r="V219" s="407" t="s">
        <v>274</v>
      </c>
      <c r="W219" s="407" t="s">
        <v>274</v>
      </c>
      <c r="X219" s="407" t="s">
        <v>274</v>
      </c>
      <c r="Y219" s="407" t="s">
        <v>274</v>
      </c>
      <c r="Z219" s="407" t="s">
        <v>274</v>
      </c>
      <c r="AA219" s="471" t="s">
        <v>274</v>
      </c>
      <c r="AB219" s="439" t="s">
        <v>561</v>
      </c>
      <c r="AC219" s="550"/>
      <c r="AE219" s="470"/>
    </row>
    <row r="220" spans="1:31" s="324" customFormat="1" ht="30">
      <c r="B220" s="367"/>
      <c r="C220" s="351"/>
      <c r="D220" s="351"/>
      <c r="E220" s="351"/>
      <c r="F220" s="352"/>
      <c r="G220" s="645"/>
      <c r="H220" s="645"/>
      <c r="I220" s="665" t="s">
        <v>1314</v>
      </c>
      <c r="J220" s="520" t="s">
        <v>1315</v>
      </c>
      <c r="K220" s="666" t="s">
        <v>1316</v>
      </c>
      <c r="L220" s="509"/>
      <c r="M220" s="586"/>
      <c r="N220" s="506"/>
      <c r="O220" s="406" t="s">
        <v>274</v>
      </c>
      <c r="P220" s="407" t="s">
        <v>274</v>
      </c>
      <c r="Q220" s="407" t="s">
        <v>274</v>
      </c>
      <c r="R220" s="407" t="s">
        <v>274</v>
      </c>
      <c r="S220" s="407" t="s">
        <v>274</v>
      </c>
      <c r="T220" s="407" t="s">
        <v>274</v>
      </c>
      <c r="U220" s="407" t="s">
        <v>274</v>
      </c>
      <c r="V220" s="407" t="s">
        <v>274</v>
      </c>
      <c r="W220" s="407" t="s">
        <v>274</v>
      </c>
      <c r="X220" s="407" t="s">
        <v>274</v>
      </c>
      <c r="Y220" s="407" t="s">
        <v>274</v>
      </c>
      <c r="Z220" s="407" t="s">
        <v>274</v>
      </c>
      <c r="AA220" s="471" t="s">
        <v>274</v>
      </c>
      <c r="AB220" s="439" t="s">
        <v>561</v>
      </c>
      <c r="AC220" s="550"/>
      <c r="AE220" s="470"/>
    </row>
    <row r="221" spans="1:31" s="324" customFormat="1">
      <c r="B221" s="366" t="s">
        <v>1317</v>
      </c>
      <c r="C221" s="351"/>
      <c r="D221" s="351"/>
      <c r="E221" s="351"/>
      <c r="F221" s="352"/>
      <c r="G221" s="645"/>
      <c r="H221" s="645"/>
      <c r="I221" s="665" t="s">
        <v>1318</v>
      </c>
      <c r="J221" s="520" t="s">
        <v>1319</v>
      </c>
      <c r="K221" s="666" t="s">
        <v>1320</v>
      </c>
      <c r="L221" s="509"/>
      <c r="M221" s="586"/>
      <c r="N221" s="506"/>
      <c r="O221" s="406" t="s">
        <v>274</v>
      </c>
      <c r="P221" s="407" t="s">
        <v>274</v>
      </c>
      <c r="Q221" s="407" t="s">
        <v>274</v>
      </c>
      <c r="R221" s="407" t="s">
        <v>274</v>
      </c>
      <c r="S221" s="407" t="s">
        <v>274</v>
      </c>
      <c r="T221" s="407" t="s">
        <v>274</v>
      </c>
      <c r="U221" s="407" t="s">
        <v>274</v>
      </c>
      <c r="V221" s="407" t="s">
        <v>274</v>
      </c>
      <c r="W221" s="407" t="s">
        <v>274</v>
      </c>
      <c r="X221" s="407" t="s">
        <v>274</v>
      </c>
      <c r="Y221" s="407" t="s">
        <v>274</v>
      </c>
      <c r="Z221" s="407" t="s">
        <v>274</v>
      </c>
      <c r="AA221" s="471" t="s">
        <v>274</v>
      </c>
      <c r="AB221" s="439" t="s">
        <v>561</v>
      </c>
      <c r="AC221" s="550"/>
      <c r="AE221" s="470"/>
    </row>
    <row r="222" spans="1:31" s="324" customFormat="1" ht="30">
      <c r="A222" s="355">
        <v>43580</v>
      </c>
      <c r="B222" s="366" t="s">
        <v>1321</v>
      </c>
      <c r="C222" s="351"/>
      <c r="D222" s="351"/>
      <c r="E222" s="351"/>
      <c r="F222" s="352"/>
      <c r="G222" s="645"/>
      <c r="H222" s="645"/>
      <c r="I222" s="665" t="s">
        <v>1322</v>
      </c>
      <c r="J222" s="520" t="s">
        <v>1323</v>
      </c>
      <c r="K222" s="667" t="s">
        <v>1324</v>
      </c>
      <c r="L222" s="530"/>
      <c r="M222" s="586"/>
      <c r="N222" s="506"/>
      <c r="O222" s="448" t="s">
        <v>148</v>
      </c>
      <c r="P222" s="449" t="s">
        <v>148</v>
      </c>
      <c r="Q222" s="449" t="s">
        <v>148</v>
      </c>
      <c r="R222" s="449" t="s">
        <v>148</v>
      </c>
      <c r="S222" s="449" t="s">
        <v>148</v>
      </c>
      <c r="T222" s="449" t="s">
        <v>148</v>
      </c>
      <c r="U222" s="449" t="s">
        <v>148</v>
      </c>
      <c r="V222" s="449" t="s">
        <v>148</v>
      </c>
      <c r="W222" s="449" t="s">
        <v>148</v>
      </c>
      <c r="X222" s="449" t="s">
        <v>148</v>
      </c>
      <c r="Y222" s="449" t="s">
        <v>148</v>
      </c>
      <c r="Z222" s="449" t="s">
        <v>148</v>
      </c>
      <c r="AA222" s="479" t="s">
        <v>148</v>
      </c>
      <c r="AB222" s="439" t="s">
        <v>561</v>
      </c>
      <c r="AC222" s="550"/>
      <c r="AE222" s="470"/>
    </row>
    <row r="223" spans="1:31" s="324" customFormat="1">
      <c r="B223" s="367"/>
      <c r="C223" s="351"/>
      <c r="D223" s="351"/>
      <c r="E223" s="351"/>
      <c r="F223" s="352"/>
      <c r="G223" s="645"/>
      <c r="H223" s="644" t="s">
        <v>1325</v>
      </c>
      <c r="I223" s="665" t="s">
        <v>1326</v>
      </c>
      <c r="J223" s="520" t="s">
        <v>1327</v>
      </c>
      <c r="K223" s="504"/>
      <c r="L223" s="509"/>
      <c r="M223" s="586"/>
      <c r="N223" s="506"/>
      <c r="O223" s="406" t="s">
        <v>274</v>
      </c>
      <c r="P223" s="407" t="s">
        <v>274</v>
      </c>
      <c r="Q223" s="407" t="s">
        <v>274</v>
      </c>
      <c r="R223" s="407" t="s">
        <v>274</v>
      </c>
      <c r="S223" s="407" t="s">
        <v>274</v>
      </c>
      <c r="T223" s="407" t="s">
        <v>274</v>
      </c>
      <c r="U223" s="407" t="s">
        <v>274</v>
      </c>
      <c r="V223" s="407" t="s">
        <v>274</v>
      </c>
      <c r="W223" s="407" t="s">
        <v>274</v>
      </c>
      <c r="X223" s="407" t="s">
        <v>274</v>
      </c>
      <c r="Y223" s="407" t="s">
        <v>274</v>
      </c>
      <c r="Z223" s="407" t="s">
        <v>274</v>
      </c>
      <c r="AA223" s="471" t="s">
        <v>274</v>
      </c>
      <c r="AB223" s="439" t="s">
        <v>561</v>
      </c>
      <c r="AC223" s="550"/>
      <c r="AE223" s="470"/>
    </row>
    <row r="224" spans="1:31" s="324" customFormat="1">
      <c r="B224" s="367"/>
      <c r="C224" s="351"/>
      <c r="D224" s="351"/>
      <c r="E224" s="351"/>
      <c r="F224" s="352"/>
      <c r="G224" s="645"/>
      <c r="H224" s="647"/>
      <c r="I224" s="665" t="s">
        <v>1328</v>
      </c>
      <c r="J224" s="520" t="s">
        <v>1329</v>
      </c>
      <c r="K224" s="504"/>
      <c r="L224" s="509"/>
      <c r="M224" s="586"/>
      <c r="N224" s="506"/>
      <c r="O224" s="406" t="s">
        <v>274</v>
      </c>
      <c r="P224" s="407" t="s">
        <v>274</v>
      </c>
      <c r="Q224" s="407" t="s">
        <v>274</v>
      </c>
      <c r="R224" s="407" t="s">
        <v>274</v>
      </c>
      <c r="S224" s="407" t="s">
        <v>274</v>
      </c>
      <c r="T224" s="407" t="s">
        <v>274</v>
      </c>
      <c r="U224" s="407" t="s">
        <v>274</v>
      </c>
      <c r="V224" s="407" t="s">
        <v>274</v>
      </c>
      <c r="W224" s="407" t="s">
        <v>274</v>
      </c>
      <c r="X224" s="407" t="s">
        <v>274</v>
      </c>
      <c r="Y224" s="407" t="s">
        <v>274</v>
      </c>
      <c r="Z224" s="407" t="s">
        <v>274</v>
      </c>
      <c r="AA224" s="471" t="s">
        <v>274</v>
      </c>
      <c r="AB224" s="439" t="s">
        <v>561</v>
      </c>
      <c r="AC224" s="550"/>
      <c r="AE224" s="470"/>
    </row>
    <row r="225" spans="2:31" s="324" customFormat="1" ht="30">
      <c r="B225" s="366" t="s">
        <v>1330</v>
      </c>
      <c r="C225" s="351"/>
      <c r="D225" s="351"/>
      <c r="E225" s="351"/>
      <c r="F225" s="352"/>
      <c r="G225" s="648"/>
      <c r="H225" s="644" t="s">
        <v>1331</v>
      </c>
      <c r="I225" s="665" t="s">
        <v>1332</v>
      </c>
      <c r="J225" s="520" t="s">
        <v>1333</v>
      </c>
      <c r="K225" s="507" t="s">
        <v>1334</v>
      </c>
      <c r="L225" s="509" t="s">
        <v>1335</v>
      </c>
      <c r="M225" s="586"/>
      <c r="N225" s="506"/>
      <c r="O225" s="406" t="s">
        <v>274</v>
      </c>
      <c r="P225" s="407" t="s">
        <v>274</v>
      </c>
      <c r="Q225" s="407" t="s">
        <v>274</v>
      </c>
      <c r="R225" s="407" t="s">
        <v>274</v>
      </c>
      <c r="S225" s="407" t="s">
        <v>274</v>
      </c>
      <c r="T225" s="407" t="s">
        <v>274</v>
      </c>
      <c r="U225" s="407" t="s">
        <v>274</v>
      </c>
      <c r="V225" s="407" t="s">
        <v>274</v>
      </c>
      <c r="W225" s="407" t="s">
        <v>274</v>
      </c>
      <c r="X225" s="407" t="s">
        <v>274</v>
      </c>
      <c r="Y225" s="407" t="s">
        <v>274</v>
      </c>
      <c r="Z225" s="407" t="s">
        <v>274</v>
      </c>
      <c r="AA225" s="471" t="s">
        <v>274</v>
      </c>
      <c r="AB225" s="439" t="s">
        <v>561</v>
      </c>
      <c r="AC225" s="550"/>
      <c r="AE225" s="470"/>
    </row>
    <row r="226" spans="2:31" s="324" customFormat="1" ht="30">
      <c r="B226" s="366"/>
      <c r="C226" s="351"/>
      <c r="D226" s="351"/>
      <c r="E226" s="351"/>
      <c r="F226" s="352"/>
      <c r="G226" s="648"/>
      <c r="H226" s="645"/>
      <c r="I226" s="665" t="s">
        <v>1336</v>
      </c>
      <c r="J226" s="520" t="s">
        <v>1337</v>
      </c>
      <c r="K226" s="507" t="s">
        <v>1338</v>
      </c>
      <c r="L226" s="509"/>
      <c r="M226" s="586"/>
      <c r="N226" s="506"/>
      <c r="O226" s="406" t="s">
        <v>274</v>
      </c>
      <c r="P226" s="407" t="s">
        <v>274</v>
      </c>
      <c r="Q226" s="407" t="s">
        <v>274</v>
      </c>
      <c r="R226" s="407" t="s">
        <v>274</v>
      </c>
      <c r="S226" s="407" t="s">
        <v>274</v>
      </c>
      <c r="T226" s="407" t="s">
        <v>274</v>
      </c>
      <c r="U226" s="407" t="s">
        <v>274</v>
      </c>
      <c r="V226" s="407" t="s">
        <v>274</v>
      </c>
      <c r="W226" s="407" t="s">
        <v>274</v>
      </c>
      <c r="X226" s="407" t="s">
        <v>274</v>
      </c>
      <c r="Y226" s="407" t="s">
        <v>274</v>
      </c>
      <c r="Z226" s="407" t="s">
        <v>274</v>
      </c>
      <c r="AA226" s="471" t="s">
        <v>274</v>
      </c>
      <c r="AB226" s="439" t="s">
        <v>561</v>
      </c>
      <c r="AC226" s="550"/>
      <c r="AE226" s="470"/>
    </row>
    <row r="227" spans="2:31" s="324" customFormat="1">
      <c r="B227" s="367"/>
      <c r="C227" s="351"/>
      <c r="D227" s="351"/>
      <c r="E227" s="351"/>
      <c r="F227" s="352"/>
      <c r="G227" s="648"/>
      <c r="H227" s="645"/>
      <c r="I227" s="665" t="s">
        <v>1339</v>
      </c>
      <c r="J227" s="520" t="s">
        <v>1340</v>
      </c>
      <c r="K227" s="668"/>
      <c r="L227" s="509"/>
      <c r="M227" s="586"/>
      <c r="N227" s="506"/>
      <c r="O227" s="406" t="s">
        <v>274</v>
      </c>
      <c r="P227" s="407" t="s">
        <v>274</v>
      </c>
      <c r="Q227" s="407" t="s">
        <v>274</v>
      </c>
      <c r="R227" s="407" t="s">
        <v>274</v>
      </c>
      <c r="S227" s="407" t="s">
        <v>274</v>
      </c>
      <c r="T227" s="407" t="s">
        <v>274</v>
      </c>
      <c r="U227" s="407" t="s">
        <v>274</v>
      </c>
      <c r="V227" s="407" t="s">
        <v>274</v>
      </c>
      <c r="W227" s="407" t="s">
        <v>274</v>
      </c>
      <c r="X227" s="407" t="s">
        <v>274</v>
      </c>
      <c r="Y227" s="407" t="s">
        <v>274</v>
      </c>
      <c r="Z227" s="407" t="s">
        <v>274</v>
      </c>
      <c r="AA227" s="471" t="s">
        <v>274</v>
      </c>
      <c r="AB227" s="439" t="s">
        <v>561</v>
      </c>
      <c r="AC227" s="550"/>
      <c r="AE227" s="470"/>
    </row>
    <row r="228" spans="2:31" s="324" customFormat="1">
      <c r="B228" s="367"/>
      <c r="C228" s="351"/>
      <c r="D228" s="351"/>
      <c r="E228" s="351"/>
      <c r="F228" s="352"/>
      <c r="G228" s="648"/>
      <c r="H228" s="645"/>
      <c r="I228" s="665" t="s">
        <v>1341</v>
      </c>
      <c r="J228" s="520" t="s">
        <v>1342</v>
      </c>
      <c r="K228" s="668"/>
      <c r="L228" s="509"/>
      <c r="M228" s="586"/>
      <c r="N228" s="506"/>
      <c r="O228" s="406" t="s">
        <v>274</v>
      </c>
      <c r="P228" s="407" t="s">
        <v>274</v>
      </c>
      <c r="Q228" s="407" t="s">
        <v>274</v>
      </c>
      <c r="R228" s="407" t="s">
        <v>274</v>
      </c>
      <c r="S228" s="407" t="s">
        <v>274</v>
      </c>
      <c r="T228" s="407" t="s">
        <v>274</v>
      </c>
      <c r="U228" s="407" t="s">
        <v>274</v>
      </c>
      <c r="V228" s="407" t="s">
        <v>274</v>
      </c>
      <c r="W228" s="407" t="s">
        <v>274</v>
      </c>
      <c r="X228" s="407" t="s">
        <v>274</v>
      </c>
      <c r="Y228" s="407" t="s">
        <v>274</v>
      </c>
      <c r="Z228" s="407" t="s">
        <v>274</v>
      </c>
      <c r="AA228" s="471" t="s">
        <v>274</v>
      </c>
      <c r="AB228" s="439" t="s">
        <v>561</v>
      </c>
      <c r="AC228" s="550"/>
      <c r="AE228" s="470"/>
    </row>
    <row r="229" spans="2:31" s="324" customFormat="1">
      <c r="B229" s="366" t="s">
        <v>1343</v>
      </c>
      <c r="C229" s="351"/>
      <c r="D229" s="351"/>
      <c r="E229" s="351"/>
      <c r="F229" s="352"/>
      <c r="G229" s="354" t="s">
        <v>1344</v>
      </c>
      <c r="H229" s="649" t="s">
        <v>1345</v>
      </c>
      <c r="I229" s="665" t="s">
        <v>1346</v>
      </c>
      <c r="J229" s="520" t="s">
        <v>1347</v>
      </c>
      <c r="K229" s="504"/>
      <c r="L229" s="669"/>
      <c r="M229" s="670"/>
      <c r="N229" s="506"/>
      <c r="O229" s="406" t="s">
        <v>274</v>
      </c>
      <c r="P229" s="407" t="s">
        <v>274</v>
      </c>
      <c r="Q229" s="407" t="s">
        <v>274</v>
      </c>
      <c r="R229" s="407" t="s">
        <v>274</v>
      </c>
      <c r="S229" s="407" t="s">
        <v>274</v>
      </c>
      <c r="T229" s="407" t="s">
        <v>274</v>
      </c>
      <c r="U229" s="407" t="s">
        <v>274</v>
      </c>
      <c r="V229" s="407" t="s">
        <v>274</v>
      </c>
      <c r="W229" s="407" t="s">
        <v>274</v>
      </c>
      <c r="X229" s="407" t="s">
        <v>274</v>
      </c>
      <c r="Y229" s="407" t="s">
        <v>274</v>
      </c>
      <c r="Z229" s="407" t="s">
        <v>274</v>
      </c>
      <c r="AA229" s="471" t="s">
        <v>274</v>
      </c>
      <c r="AB229" s="439" t="s">
        <v>561</v>
      </c>
      <c r="AC229" s="550"/>
      <c r="AE229" s="470"/>
    </row>
    <row r="230" spans="2:31" s="324" customFormat="1">
      <c r="B230" s="367"/>
      <c r="C230" s="351"/>
      <c r="D230" s="351"/>
      <c r="E230" s="351"/>
      <c r="F230" s="352"/>
      <c r="G230" s="353"/>
      <c r="H230" s="649" t="s">
        <v>1348</v>
      </c>
      <c r="I230" s="671" t="s">
        <v>1349</v>
      </c>
      <c r="J230" s="520" t="s">
        <v>1350</v>
      </c>
      <c r="K230" s="504" t="s">
        <v>1351</v>
      </c>
      <c r="L230" s="669"/>
      <c r="M230" s="670"/>
      <c r="N230" s="506"/>
      <c r="O230" s="406" t="s">
        <v>274</v>
      </c>
      <c r="P230" s="407" t="s">
        <v>274</v>
      </c>
      <c r="Q230" s="407" t="s">
        <v>274</v>
      </c>
      <c r="R230" s="407" t="s">
        <v>274</v>
      </c>
      <c r="S230" s="407" t="s">
        <v>274</v>
      </c>
      <c r="T230" s="407" t="s">
        <v>274</v>
      </c>
      <c r="U230" s="407" t="s">
        <v>274</v>
      </c>
      <c r="V230" s="407" t="s">
        <v>274</v>
      </c>
      <c r="W230" s="407" t="s">
        <v>274</v>
      </c>
      <c r="X230" s="407" t="s">
        <v>274</v>
      </c>
      <c r="Y230" s="407" t="s">
        <v>274</v>
      </c>
      <c r="Z230" s="407" t="s">
        <v>274</v>
      </c>
      <c r="AA230" s="471" t="s">
        <v>274</v>
      </c>
      <c r="AB230" s="439" t="s">
        <v>561</v>
      </c>
      <c r="AC230" s="550"/>
      <c r="AE230" s="470"/>
    </row>
    <row r="231" spans="2:31" s="324" customFormat="1" ht="30">
      <c r="B231" s="367"/>
      <c r="C231" s="351"/>
      <c r="D231" s="351"/>
      <c r="E231" s="351"/>
      <c r="F231" s="352"/>
      <c r="G231" s="353"/>
      <c r="H231" s="650"/>
      <c r="I231" s="671" t="s">
        <v>1352</v>
      </c>
      <c r="J231" s="520" t="s">
        <v>1353</v>
      </c>
      <c r="K231" s="504" t="s">
        <v>1354</v>
      </c>
      <c r="L231" s="669"/>
      <c r="M231" s="670"/>
      <c r="N231" s="506"/>
      <c r="O231" s="406" t="s">
        <v>274</v>
      </c>
      <c r="P231" s="407" t="s">
        <v>274</v>
      </c>
      <c r="Q231" s="407" t="s">
        <v>274</v>
      </c>
      <c r="R231" s="407" t="s">
        <v>274</v>
      </c>
      <c r="S231" s="407" t="s">
        <v>274</v>
      </c>
      <c r="T231" s="407" t="s">
        <v>274</v>
      </c>
      <c r="U231" s="407" t="s">
        <v>274</v>
      </c>
      <c r="V231" s="407" t="s">
        <v>274</v>
      </c>
      <c r="W231" s="407" t="s">
        <v>274</v>
      </c>
      <c r="X231" s="407" t="s">
        <v>274</v>
      </c>
      <c r="Y231" s="407" t="s">
        <v>274</v>
      </c>
      <c r="Z231" s="407" t="s">
        <v>274</v>
      </c>
      <c r="AA231" s="471" t="s">
        <v>274</v>
      </c>
      <c r="AB231" s="439" t="s">
        <v>561</v>
      </c>
      <c r="AC231" s="550"/>
      <c r="AE231" s="470"/>
    </row>
    <row r="232" spans="2:31" s="324" customFormat="1" ht="30">
      <c r="B232" s="367"/>
      <c r="C232" s="351"/>
      <c r="D232" s="351"/>
      <c r="E232" s="351"/>
      <c r="F232" s="352"/>
      <c r="G232" s="353"/>
      <c r="H232" s="650"/>
      <c r="I232" s="671" t="s">
        <v>1355</v>
      </c>
      <c r="J232" s="520" t="s">
        <v>1356</v>
      </c>
      <c r="K232" s="504" t="s">
        <v>1357</v>
      </c>
      <c r="L232" s="669"/>
      <c r="M232" s="670"/>
      <c r="N232" s="506"/>
      <c r="O232" s="406" t="s">
        <v>274</v>
      </c>
      <c r="P232" s="407" t="s">
        <v>274</v>
      </c>
      <c r="Q232" s="407" t="s">
        <v>274</v>
      </c>
      <c r="R232" s="407" t="s">
        <v>274</v>
      </c>
      <c r="S232" s="407" t="s">
        <v>274</v>
      </c>
      <c r="T232" s="407" t="s">
        <v>274</v>
      </c>
      <c r="U232" s="407" t="s">
        <v>274</v>
      </c>
      <c r="V232" s="407" t="s">
        <v>274</v>
      </c>
      <c r="W232" s="407" t="s">
        <v>274</v>
      </c>
      <c r="X232" s="407" t="s">
        <v>274</v>
      </c>
      <c r="Y232" s="407" t="s">
        <v>274</v>
      </c>
      <c r="Z232" s="407" t="s">
        <v>274</v>
      </c>
      <c r="AA232" s="471" t="s">
        <v>274</v>
      </c>
      <c r="AB232" s="439" t="s">
        <v>561</v>
      </c>
      <c r="AC232" s="550"/>
      <c r="AE232" s="470"/>
    </row>
    <row r="233" spans="2:31" s="324" customFormat="1">
      <c r="B233" s="367"/>
      <c r="C233" s="351"/>
      <c r="D233" s="351"/>
      <c r="E233" s="351"/>
      <c r="F233" s="352"/>
      <c r="G233" s="353"/>
      <c r="H233" s="651" t="s">
        <v>1358</v>
      </c>
      <c r="I233" s="671" t="s">
        <v>1359</v>
      </c>
      <c r="J233" s="520" t="s">
        <v>1360</v>
      </c>
      <c r="K233" s="504"/>
      <c r="L233" s="669"/>
      <c r="M233" s="670"/>
      <c r="N233" s="506"/>
      <c r="O233" s="406" t="s">
        <v>274</v>
      </c>
      <c r="P233" s="407" t="s">
        <v>274</v>
      </c>
      <c r="Q233" s="407" t="s">
        <v>274</v>
      </c>
      <c r="R233" s="407" t="s">
        <v>274</v>
      </c>
      <c r="S233" s="407" t="s">
        <v>274</v>
      </c>
      <c r="T233" s="407" t="s">
        <v>274</v>
      </c>
      <c r="U233" s="407" t="s">
        <v>274</v>
      </c>
      <c r="V233" s="407" t="s">
        <v>274</v>
      </c>
      <c r="W233" s="407" t="s">
        <v>274</v>
      </c>
      <c r="X233" s="407" t="s">
        <v>274</v>
      </c>
      <c r="Y233" s="407" t="s">
        <v>274</v>
      </c>
      <c r="Z233" s="407" t="s">
        <v>274</v>
      </c>
      <c r="AA233" s="471" t="s">
        <v>274</v>
      </c>
      <c r="AB233" s="439" t="s">
        <v>561</v>
      </c>
      <c r="AC233" s="550"/>
      <c r="AE233" s="470"/>
    </row>
    <row r="234" spans="2:31" s="324" customFormat="1">
      <c r="B234" s="367"/>
      <c r="C234" s="351"/>
      <c r="D234" s="351"/>
      <c r="E234" s="351"/>
      <c r="F234" s="352"/>
      <c r="G234" s="353"/>
      <c r="H234" s="652"/>
      <c r="I234" s="671" t="s">
        <v>1361</v>
      </c>
      <c r="J234" s="520" t="s">
        <v>1362</v>
      </c>
      <c r="K234" s="504"/>
      <c r="L234" s="669"/>
      <c r="M234" s="670"/>
      <c r="N234" s="506"/>
      <c r="O234" s="406" t="s">
        <v>274</v>
      </c>
      <c r="P234" s="407" t="s">
        <v>274</v>
      </c>
      <c r="Q234" s="407" t="s">
        <v>274</v>
      </c>
      <c r="R234" s="407" t="s">
        <v>274</v>
      </c>
      <c r="S234" s="407" t="s">
        <v>274</v>
      </c>
      <c r="T234" s="407" t="s">
        <v>274</v>
      </c>
      <c r="U234" s="407" t="s">
        <v>274</v>
      </c>
      <c r="V234" s="407" t="s">
        <v>274</v>
      </c>
      <c r="W234" s="407" t="s">
        <v>274</v>
      </c>
      <c r="X234" s="407" t="s">
        <v>274</v>
      </c>
      <c r="Y234" s="407" t="s">
        <v>274</v>
      </c>
      <c r="Z234" s="407" t="s">
        <v>274</v>
      </c>
      <c r="AA234" s="471" t="s">
        <v>274</v>
      </c>
      <c r="AB234" s="439" t="s">
        <v>561</v>
      </c>
      <c r="AC234" s="550"/>
      <c r="AE234" s="470"/>
    </row>
    <row r="235" spans="2:31" s="324" customFormat="1">
      <c r="B235" s="367"/>
      <c r="C235" s="351"/>
      <c r="D235" s="351"/>
      <c r="E235" s="351"/>
      <c r="F235" s="352"/>
      <c r="G235" s="353"/>
      <c r="H235" s="652"/>
      <c r="I235" s="671" t="s">
        <v>1363</v>
      </c>
      <c r="J235" s="520" t="s">
        <v>1364</v>
      </c>
      <c r="K235" s="504"/>
      <c r="L235" s="669"/>
      <c r="M235" s="670"/>
      <c r="N235" s="506"/>
      <c r="O235" s="406" t="s">
        <v>274</v>
      </c>
      <c r="P235" s="407" t="s">
        <v>274</v>
      </c>
      <c r="Q235" s="407" t="s">
        <v>274</v>
      </c>
      <c r="R235" s="407" t="s">
        <v>274</v>
      </c>
      <c r="S235" s="407" t="s">
        <v>274</v>
      </c>
      <c r="T235" s="407" t="s">
        <v>274</v>
      </c>
      <c r="U235" s="407" t="s">
        <v>274</v>
      </c>
      <c r="V235" s="407" t="s">
        <v>274</v>
      </c>
      <c r="W235" s="407" t="s">
        <v>274</v>
      </c>
      <c r="X235" s="407" t="s">
        <v>274</v>
      </c>
      <c r="Y235" s="407" t="s">
        <v>274</v>
      </c>
      <c r="Z235" s="407" t="s">
        <v>274</v>
      </c>
      <c r="AA235" s="471" t="s">
        <v>274</v>
      </c>
      <c r="AB235" s="439" t="s">
        <v>561</v>
      </c>
      <c r="AC235" s="550"/>
      <c r="AE235" s="470"/>
    </row>
    <row r="236" spans="2:31" s="324" customFormat="1">
      <c r="B236" s="367"/>
      <c r="C236" s="351"/>
      <c r="D236" s="351"/>
      <c r="E236" s="351"/>
      <c r="F236" s="352"/>
      <c r="G236" s="353"/>
      <c r="H236" s="652"/>
      <c r="I236" s="671" t="s">
        <v>1365</v>
      </c>
      <c r="J236" s="520" t="s">
        <v>1366</v>
      </c>
      <c r="K236" s="504"/>
      <c r="L236" s="669"/>
      <c r="M236" s="670"/>
      <c r="N236" s="506"/>
      <c r="O236" s="406" t="s">
        <v>274</v>
      </c>
      <c r="P236" s="407" t="s">
        <v>274</v>
      </c>
      <c r="Q236" s="407" t="s">
        <v>274</v>
      </c>
      <c r="R236" s="407" t="s">
        <v>274</v>
      </c>
      <c r="S236" s="407" t="s">
        <v>274</v>
      </c>
      <c r="T236" s="407" t="s">
        <v>274</v>
      </c>
      <c r="U236" s="407" t="s">
        <v>274</v>
      </c>
      <c r="V236" s="407" t="s">
        <v>274</v>
      </c>
      <c r="W236" s="407" t="s">
        <v>274</v>
      </c>
      <c r="X236" s="407" t="s">
        <v>274</v>
      </c>
      <c r="Y236" s="407" t="s">
        <v>274</v>
      </c>
      <c r="Z236" s="407" t="s">
        <v>274</v>
      </c>
      <c r="AA236" s="471" t="s">
        <v>274</v>
      </c>
      <c r="AB236" s="439" t="s">
        <v>561</v>
      </c>
      <c r="AC236" s="550"/>
      <c r="AE236" s="470"/>
    </row>
    <row r="237" spans="2:31" s="324" customFormat="1">
      <c r="B237" s="367"/>
      <c r="C237" s="351"/>
      <c r="D237" s="351"/>
      <c r="E237" s="351"/>
      <c r="F237" s="352"/>
      <c r="G237" s="353"/>
      <c r="H237" s="652"/>
      <c r="I237" s="671" t="s">
        <v>1367</v>
      </c>
      <c r="J237" s="672" t="s">
        <v>1368</v>
      </c>
      <c r="K237" s="504"/>
      <c r="L237" s="669"/>
      <c r="M237" s="670"/>
      <c r="N237" s="506"/>
      <c r="O237" s="406" t="s">
        <v>274</v>
      </c>
      <c r="P237" s="407" t="s">
        <v>274</v>
      </c>
      <c r="Q237" s="407" t="s">
        <v>274</v>
      </c>
      <c r="R237" s="407" t="s">
        <v>274</v>
      </c>
      <c r="S237" s="407" t="s">
        <v>274</v>
      </c>
      <c r="T237" s="407" t="s">
        <v>274</v>
      </c>
      <c r="U237" s="407" t="s">
        <v>274</v>
      </c>
      <c r="V237" s="407" t="s">
        <v>274</v>
      </c>
      <c r="W237" s="407" t="s">
        <v>274</v>
      </c>
      <c r="X237" s="407" t="s">
        <v>274</v>
      </c>
      <c r="Y237" s="407" t="s">
        <v>274</v>
      </c>
      <c r="Z237" s="407" t="s">
        <v>274</v>
      </c>
      <c r="AA237" s="471" t="s">
        <v>274</v>
      </c>
      <c r="AB237" s="439" t="s">
        <v>561</v>
      </c>
      <c r="AC237" s="550"/>
      <c r="AE237" s="470"/>
    </row>
    <row r="238" spans="2:31" s="324" customFormat="1">
      <c r="B238" s="367"/>
      <c r="C238" s="351"/>
      <c r="D238" s="351"/>
      <c r="E238" s="351"/>
      <c r="F238" s="352"/>
      <c r="G238" s="353"/>
      <c r="H238" s="649" t="s">
        <v>1369</v>
      </c>
      <c r="I238" s="671" t="s">
        <v>1370</v>
      </c>
      <c r="J238" s="520" t="s">
        <v>1371</v>
      </c>
      <c r="K238" s="504" t="s">
        <v>1372</v>
      </c>
      <c r="L238" s="669"/>
      <c r="M238" s="670"/>
      <c r="N238" s="506"/>
      <c r="O238" s="406" t="s">
        <v>274</v>
      </c>
      <c r="P238" s="407" t="s">
        <v>274</v>
      </c>
      <c r="Q238" s="407" t="s">
        <v>274</v>
      </c>
      <c r="R238" s="407" t="s">
        <v>274</v>
      </c>
      <c r="S238" s="407" t="s">
        <v>274</v>
      </c>
      <c r="T238" s="407" t="s">
        <v>274</v>
      </c>
      <c r="U238" s="407" t="s">
        <v>274</v>
      </c>
      <c r="V238" s="407" t="s">
        <v>274</v>
      </c>
      <c r="W238" s="407" t="s">
        <v>274</v>
      </c>
      <c r="X238" s="407" t="s">
        <v>274</v>
      </c>
      <c r="Y238" s="407" t="s">
        <v>274</v>
      </c>
      <c r="Z238" s="407" t="s">
        <v>274</v>
      </c>
      <c r="AA238" s="471" t="s">
        <v>274</v>
      </c>
      <c r="AB238" s="439" t="s">
        <v>561</v>
      </c>
      <c r="AC238" s="550"/>
      <c r="AE238" s="470"/>
    </row>
    <row r="239" spans="2:31" s="324" customFormat="1">
      <c r="B239" s="367"/>
      <c r="C239" s="351"/>
      <c r="D239" s="351"/>
      <c r="E239" s="351"/>
      <c r="F239" s="352"/>
      <c r="G239" s="353"/>
      <c r="H239" s="653"/>
      <c r="I239" s="671" t="s">
        <v>1373</v>
      </c>
      <c r="J239" s="520" t="s">
        <v>1374</v>
      </c>
      <c r="K239" s="504" t="s">
        <v>1375</v>
      </c>
      <c r="L239" s="669"/>
      <c r="M239" s="670"/>
      <c r="N239" s="506"/>
      <c r="O239" s="406" t="s">
        <v>274</v>
      </c>
      <c r="P239" s="407" t="s">
        <v>274</v>
      </c>
      <c r="Q239" s="407" t="s">
        <v>274</v>
      </c>
      <c r="R239" s="407" t="s">
        <v>274</v>
      </c>
      <c r="S239" s="407" t="s">
        <v>274</v>
      </c>
      <c r="T239" s="407" t="s">
        <v>274</v>
      </c>
      <c r="U239" s="407" t="s">
        <v>274</v>
      </c>
      <c r="V239" s="407" t="s">
        <v>274</v>
      </c>
      <c r="W239" s="407" t="s">
        <v>274</v>
      </c>
      <c r="X239" s="407" t="s">
        <v>274</v>
      </c>
      <c r="Y239" s="407" t="s">
        <v>274</v>
      </c>
      <c r="Z239" s="407" t="s">
        <v>274</v>
      </c>
      <c r="AA239" s="471" t="s">
        <v>274</v>
      </c>
      <c r="AB239" s="439" t="s">
        <v>561</v>
      </c>
      <c r="AC239" s="550"/>
      <c r="AE239" s="470"/>
    </row>
    <row r="240" spans="2:31" s="324" customFormat="1">
      <c r="B240" s="367"/>
      <c r="C240" s="351"/>
      <c r="D240" s="351"/>
      <c r="E240" s="351"/>
      <c r="F240" s="352"/>
      <c r="G240" s="353"/>
      <c r="H240" s="654"/>
      <c r="I240" s="671" t="s">
        <v>1376</v>
      </c>
      <c r="J240" s="503" t="s">
        <v>1377</v>
      </c>
      <c r="K240" s="507" t="s">
        <v>1378</v>
      </c>
      <c r="L240" s="669" t="s">
        <v>1379</v>
      </c>
      <c r="M240" s="670"/>
      <c r="N240" s="506"/>
      <c r="O240" s="406" t="s">
        <v>274</v>
      </c>
      <c r="P240" s="407" t="s">
        <v>274</v>
      </c>
      <c r="Q240" s="407" t="s">
        <v>274</v>
      </c>
      <c r="R240" s="407" t="s">
        <v>274</v>
      </c>
      <c r="S240" s="407" t="s">
        <v>274</v>
      </c>
      <c r="T240" s="407" t="s">
        <v>274</v>
      </c>
      <c r="U240" s="407" t="s">
        <v>274</v>
      </c>
      <c r="V240" s="407" t="s">
        <v>274</v>
      </c>
      <c r="W240" s="407" t="s">
        <v>274</v>
      </c>
      <c r="X240" s="407" t="s">
        <v>274</v>
      </c>
      <c r="Y240" s="407" t="s">
        <v>274</v>
      </c>
      <c r="Z240" s="407" t="s">
        <v>274</v>
      </c>
      <c r="AA240" s="471" t="s">
        <v>274</v>
      </c>
      <c r="AB240" s="439" t="s">
        <v>561</v>
      </c>
      <c r="AC240" s="550"/>
      <c r="AE240" s="470"/>
    </row>
    <row r="241" spans="1:31" s="324" customFormat="1">
      <c r="B241" s="367"/>
      <c r="C241" s="351"/>
      <c r="D241" s="351"/>
      <c r="E241" s="351"/>
      <c r="F241" s="352"/>
      <c r="G241" s="353"/>
      <c r="H241" s="654"/>
      <c r="I241" s="671" t="s">
        <v>1380</v>
      </c>
      <c r="J241" s="503" t="s">
        <v>1381</v>
      </c>
      <c r="K241" s="507" t="s">
        <v>1382</v>
      </c>
      <c r="L241" s="669"/>
      <c r="M241" s="670"/>
      <c r="N241" s="506"/>
      <c r="O241" s="406" t="s">
        <v>274</v>
      </c>
      <c r="P241" s="407" t="s">
        <v>274</v>
      </c>
      <c r="Q241" s="407" t="s">
        <v>274</v>
      </c>
      <c r="R241" s="407" t="s">
        <v>274</v>
      </c>
      <c r="S241" s="407" t="s">
        <v>274</v>
      </c>
      <c r="T241" s="407" t="s">
        <v>274</v>
      </c>
      <c r="U241" s="407" t="s">
        <v>274</v>
      </c>
      <c r="V241" s="407" t="s">
        <v>274</v>
      </c>
      <c r="W241" s="407" t="s">
        <v>274</v>
      </c>
      <c r="X241" s="407" t="s">
        <v>274</v>
      </c>
      <c r="Y241" s="407" t="s">
        <v>274</v>
      </c>
      <c r="Z241" s="407" t="s">
        <v>274</v>
      </c>
      <c r="AA241" s="471" t="s">
        <v>274</v>
      </c>
      <c r="AB241" s="439" t="s">
        <v>561</v>
      </c>
      <c r="AC241" s="550"/>
      <c r="AE241" s="470"/>
    </row>
    <row r="242" spans="1:31" s="324" customFormat="1">
      <c r="B242" s="367"/>
      <c r="C242" s="351"/>
      <c r="D242" s="351"/>
      <c r="E242" s="351"/>
      <c r="F242" s="352"/>
      <c r="G242" s="353"/>
      <c r="H242" s="654"/>
      <c r="I242" s="671" t="s">
        <v>1383</v>
      </c>
      <c r="J242" s="503" t="s">
        <v>1384</v>
      </c>
      <c r="K242" s="507" t="s">
        <v>1385</v>
      </c>
      <c r="L242" s="669"/>
      <c r="M242" s="670"/>
      <c r="N242" s="506"/>
      <c r="O242" s="406" t="s">
        <v>274</v>
      </c>
      <c r="P242" s="407" t="s">
        <v>274</v>
      </c>
      <c r="Q242" s="407" t="s">
        <v>274</v>
      </c>
      <c r="R242" s="407" t="s">
        <v>274</v>
      </c>
      <c r="S242" s="407" t="s">
        <v>274</v>
      </c>
      <c r="T242" s="407" t="s">
        <v>274</v>
      </c>
      <c r="U242" s="407" t="s">
        <v>274</v>
      </c>
      <c r="V242" s="407" t="s">
        <v>274</v>
      </c>
      <c r="W242" s="407" t="s">
        <v>274</v>
      </c>
      <c r="X242" s="407" t="s">
        <v>274</v>
      </c>
      <c r="Y242" s="407" t="s">
        <v>274</v>
      </c>
      <c r="Z242" s="407" t="s">
        <v>274</v>
      </c>
      <c r="AA242" s="471" t="s">
        <v>274</v>
      </c>
      <c r="AB242" s="439" t="s">
        <v>561</v>
      </c>
      <c r="AC242" s="550"/>
      <c r="AE242" s="470"/>
    </row>
    <row r="243" spans="1:31" s="324" customFormat="1">
      <c r="B243" s="367"/>
      <c r="C243" s="351"/>
      <c r="D243" s="351"/>
      <c r="E243" s="351"/>
      <c r="F243" s="352"/>
      <c r="G243" s="353"/>
      <c r="H243" s="655"/>
      <c r="I243" s="671" t="s">
        <v>1386</v>
      </c>
      <c r="J243" s="503" t="s">
        <v>1387</v>
      </c>
      <c r="K243" s="507" t="s">
        <v>1388</v>
      </c>
      <c r="L243" s="669"/>
      <c r="M243" s="670"/>
      <c r="N243" s="506"/>
      <c r="O243" s="406" t="s">
        <v>274</v>
      </c>
      <c r="P243" s="407" t="s">
        <v>274</v>
      </c>
      <c r="Q243" s="407" t="s">
        <v>274</v>
      </c>
      <c r="R243" s="407" t="s">
        <v>274</v>
      </c>
      <c r="S243" s="407" t="s">
        <v>274</v>
      </c>
      <c r="T243" s="407" t="s">
        <v>274</v>
      </c>
      <c r="U243" s="407" t="s">
        <v>274</v>
      </c>
      <c r="V243" s="407" t="s">
        <v>274</v>
      </c>
      <c r="W243" s="407" t="s">
        <v>274</v>
      </c>
      <c r="X243" s="407" t="s">
        <v>274</v>
      </c>
      <c r="Y243" s="407" t="s">
        <v>274</v>
      </c>
      <c r="Z243" s="407" t="s">
        <v>274</v>
      </c>
      <c r="AA243" s="471" t="s">
        <v>274</v>
      </c>
      <c r="AB243" s="439" t="s">
        <v>561</v>
      </c>
      <c r="AC243" s="550"/>
      <c r="AE243" s="470"/>
    </row>
    <row r="244" spans="1:31" s="324" customFormat="1" ht="30">
      <c r="A244" s="355"/>
      <c r="B244" s="366" t="s">
        <v>1389</v>
      </c>
      <c r="C244" s="351"/>
      <c r="D244" s="351"/>
      <c r="E244" s="351"/>
      <c r="F244" s="352"/>
      <c r="G244" s="353"/>
      <c r="H244" s="646" t="s">
        <v>1390</v>
      </c>
      <c r="I244" s="671" t="s">
        <v>1391</v>
      </c>
      <c r="J244" s="673" t="s">
        <v>1392</v>
      </c>
      <c r="K244" s="674" t="s">
        <v>1393</v>
      </c>
      <c r="L244" s="669" t="s">
        <v>1394</v>
      </c>
      <c r="M244" s="670"/>
      <c r="N244" s="506"/>
      <c r="O244" s="406" t="s">
        <v>274</v>
      </c>
      <c r="P244" s="407" t="s">
        <v>274</v>
      </c>
      <c r="Q244" s="407" t="s">
        <v>274</v>
      </c>
      <c r="R244" s="407" t="s">
        <v>274</v>
      </c>
      <c r="S244" s="407" t="s">
        <v>274</v>
      </c>
      <c r="T244" s="407" t="s">
        <v>274</v>
      </c>
      <c r="U244" s="407" t="s">
        <v>274</v>
      </c>
      <c r="V244" s="407" t="s">
        <v>274</v>
      </c>
      <c r="W244" s="407" t="s">
        <v>274</v>
      </c>
      <c r="X244" s="407" t="s">
        <v>274</v>
      </c>
      <c r="Y244" s="407" t="s">
        <v>274</v>
      </c>
      <c r="Z244" s="407" t="s">
        <v>274</v>
      </c>
      <c r="AA244" s="471" t="s">
        <v>274</v>
      </c>
      <c r="AB244" s="439" t="s">
        <v>561</v>
      </c>
      <c r="AC244" s="550"/>
      <c r="AE244" s="470"/>
    </row>
    <row r="245" spans="1:31" s="324" customFormat="1">
      <c r="A245" s="355">
        <v>43580</v>
      </c>
      <c r="B245" s="367"/>
      <c r="C245" s="351"/>
      <c r="D245" s="351"/>
      <c r="E245" s="351"/>
      <c r="F245" s="352"/>
      <c r="G245" s="353"/>
      <c r="H245" s="656"/>
      <c r="I245" s="671" t="s">
        <v>1395</v>
      </c>
      <c r="J245" s="520" t="s">
        <v>1396</v>
      </c>
      <c r="K245" s="518" t="s">
        <v>1397</v>
      </c>
      <c r="L245" s="669" t="s">
        <v>1038</v>
      </c>
      <c r="M245" s="670"/>
      <c r="N245" s="506"/>
      <c r="O245" s="406" t="s">
        <v>274</v>
      </c>
      <c r="P245" s="407" t="s">
        <v>274</v>
      </c>
      <c r="Q245" s="407" t="s">
        <v>274</v>
      </c>
      <c r="R245" s="407" t="s">
        <v>274</v>
      </c>
      <c r="S245" s="407" t="s">
        <v>274</v>
      </c>
      <c r="T245" s="407" t="s">
        <v>274</v>
      </c>
      <c r="U245" s="407" t="s">
        <v>274</v>
      </c>
      <c r="V245" s="407" t="s">
        <v>274</v>
      </c>
      <c r="W245" s="407" t="s">
        <v>274</v>
      </c>
      <c r="X245" s="407" t="s">
        <v>274</v>
      </c>
      <c r="Y245" s="407" t="s">
        <v>274</v>
      </c>
      <c r="Z245" s="407" t="s">
        <v>274</v>
      </c>
      <c r="AA245" s="471" t="s">
        <v>274</v>
      </c>
      <c r="AB245" s="439" t="s">
        <v>561</v>
      </c>
      <c r="AC245" s="550"/>
      <c r="AE245" s="470"/>
    </row>
    <row r="246" spans="1:31" s="324" customFormat="1" ht="30">
      <c r="B246" s="367"/>
      <c r="C246" s="351"/>
      <c r="D246" s="351"/>
      <c r="E246" s="351"/>
      <c r="F246" s="352"/>
      <c r="G246" s="353"/>
      <c r="H246" s="657"/>
      <c r="I246" s="671" t="s">
        <v>1398</v>
      </c>
      <c r="J246" s="520" t="s">
        <v>1399</v>
      </c>
      <c r="K246" s="504" t="s">
        <v>1400</v>
      </c>
      <c r="L246" s="669"/>
      <c r="M246" s="670"/>
      <c r="N246" s="506"/>
      <c r="O246" s="406" t="s">
        <v>274</v>
      </c>
      <c r="P246" s="407" t="s">
        <v>274</v>
      </c>
      <c r="Q246" s="407" t="s">
        <v>274</v>
      </c>
      <c r="R246" s="407" t="s">
        <v>274</v>
      </c>
      <c r="S246" s="407" t="s">
        <v>274</v>
      </c>
      <c r="T246" s="407" t="s">
        <v>274</v>
      </c>
      <c r="U246" s="407" t="s">
        <v>274</v>
      </c>
      <c r="V246" s="407" t="s">
        <v>274</v>
      </c>
      <c r="W246" s="407" t="s">
        <v>274</v>
      </c>
      <c r="X246" s="407" t="s">
        <v>274</v>
      </c>
      <c r="Y246" s="407" t="s">
        <v>274</v>
      </c>
      <c r="Z246" s="407" t="s">
        <v>274</v>
      </c>
      <c r="AA246" s="471" t="s">
        <v>274</v>
      </c>
      <c r="AB246" s="439" t="s">
        <v>561</v>
      </c>
      <c r="AC246" s="550"/>
      <c r="AE246" s="470"/>
    </row>
    <row r="247" spans="1:31" s="324" customFormat="1">
      <c r="B247" s="367"/>
      <c r="C247" s="351"/>
      <c r="D247" s="351"/>
      <c r="E247" s="351"/>
      <c r="F247" s="352"/>
      <c r="G247" s="353"/>
      <c r="H247" s="646" t="s">
        <v>1401</v>
      </c>
      <c r="I247" s="671" t="s">
        <v>1402</v>
      </c>
      <c r="J247" s="520" t="s">
        <v>1403</v>
      </c>
      <c r="K247" s="504" t="s">
        <v>1404</v>
      </c>
      <c r="L247" s="669"/>
      <c r="M247" s="670"/>
      <c r="N247" s="506"/>
      <c r="O247" s="406" t="s">
        <v>274</v>
      </c>
      <c r="P247" s="407" t="s">
        <v>274</v>
      </c>
      <c r="Q247" s="407" t="s">
        <v>274</v>
      </c>
      <c r="R247" s="407" t="s">
        <v>274</v>
      </c>
      <c r="S247" s="407" t="s">
        <v>274</v>
      </c>
      <c r="T247" s="407" t="s">
        <v>274</v>
      </c>
      <c r="U247" s="407" t="s">
        <v>274</v>
      </c>
      <c r="V247" s="407" t="s">
        <v>274</v>
      </c>
      <c r="W247" s="407" t="s">
        <v>274</v>
      </c>
      <c r="X247" s="407" t="s">
        <v>274</v>
      </c>
      <c r="Y247" s="407" t="s">
        <v>274</v>
      </c>
      <c r="Z247" s="407" t="s">
        <v>274</v>
      </c>
      <c r="AA247" s="471" t="s">
        <v>274</v>
      </c>
      <c r="AB247" s="439" t="s">
        <v>561</v>
      </c>
      <c r="AC247" s="550"/>
      <c r="AE247" s="470"/>
    </row>
    <row r="248" spans="1:31" s="324" customFormat="1">
      <c r="B248" s="367"/>
      <c r="C248" s="351"/>
      <c r="D248" s="351"/>
      <c r="E248" s="351"/>
      <c r="F248" s="352"/>
      <c r="G248" s="353"/>
      <c r="H248" s="656"/>
      <c r="I248" s="671" t="s">
        <v>1405</v>
      </c>
      <c r="J248" s="520" t="s">
        <v>1396</v>
      </c>
      <c r="K248" s="504" t="s">
        <v>1406</v>
      </c>
      <c r="L248" s="675"/>
      <c r="M248" s="670"/>
      <c r="N248" s="506"/>
      <c r="O248" s="406" t="s">
        <v>274</v>
      </c>
      <c r="P248" s="407" t="s">
        <v>274</v>
      </c>
      <c r="Q248" s="407" t="s">
        <v>274</v>
      </c>
      <c r="R248" s="407" t="s">
        <v>274</v>
      </c>
      <c r="S248" s="407" t="s">
        <v>274</v>
      </c>
      <c r="T248" s="407" t="s">
        <v>274</v>
      </c>
      <c r="U248" s="407" t="s">
        <v>274</v>
      </c>
      <c r="V248" s="407" t="s">
        <v>274</v>
      </c>
      <c r="W248" s="407" t="s">
        <v>274</v>
      </c>
      <c r="X248" s="407" t="s">
        <v>274</v>
      </c>
      <c r="Y248" s="407" t="s">
        <v>274</v>
      </c>
      <c r="Z248" s="407" t="s">
        <v>274</v>
      </c>
      <c r="AA248" s="471" t="s">
        <v>274</v>
      </c>
      <c r="AB248" s="439" t="s">
        <v>561</v>
      </c>
      <c r="AC248" s="550"/>
      <c r="AE248" s="470"/>
    </row>
    <row r="249" spans="1:31" s="324" customFormat="1" ht="60">
      <c r="B249" s="367"/>
      <c r="C249" s="351"/>
      <c r="D249" s="351"/>
      <c r="E249" s="351"/>
      <c r="F249" s="352"/>
      <c r="G249" s="353"/>
      <c r="H249" s="646" t="s">
        <v>1407</v>
      </c>
      <c r="I249" s="671" t="s">
        <v>1408</v>
      </c>
      <c r="J249" s="520" t="s">
        <v>1409</v>
      </c>
      <c r="K249" s="504" t="s">
        <v>1410</v>
      </c>
      <c r="L249" s="669"/>
      <c r="M249" s="670"/>
      <c r="N249" s="506"/>
      <c r="O249" s="406" t="s">
        <v>274</v>
      </c>
      <c r="P249" s="407" t="s">
        <v>274</v>
      </c>
      <c r="Q249" s="407" t="s">
        <v>274</v>
      </c>
      <c r="R249" s="407" t="s">
        <v>274</v>
      </c>
      <c r="S249" s="407" t="s">
        <v>274</v>
      </c>
      <c r="T249" s="407" t="s">
        <v>274</v>
      </c>
      <c r="U249" s="407" t="s">
        <v>274</v>
      </c>
      <c r="V249" s="407" t="s">
        <v>274</v>
      </c>
      <c r="W249" s="407" t="s">
        <v>274</v>
      </c>
      <c r="X249" s="407" t="s">
        <v>274</v>
      </c>
      <c r="Y249" s="407" t="s">
        <v>274</v>
      </c>
      <c r="Z249" s="407" t="s">
        <v>274</v>
      </c>
      <c r="AA249" s="471" t="s">
        <v>274</v>
      </c>
      <c r="AB249" s="439" t="s">
        <v>561</v>
      </c>
      <c r="AC249" s="550"/>
      <c r="AE249" s="470"/>
    </row>
    <row r="250" spans="1:31" s="324" customFormat="1">
      <c r="B250" s="362"/>
      <c r="C250" s="351"/>
      <c r="D250" s="351"/>
      <c r="E250" s="351"/>
      <c r="F250" s="352"/>
      <c r="G250" s="353"/>
      <c r="H250" s="646" t="s">
        <v>1411</v>
      </c>
      <c r="I250" s="671" t="s">
        <v>1412</v>
      </c>
      <c r="J250" s="520" t="s">
        <v>1413</v>
      </c>
      <c r="K250" s="504" t="s">
        <v>1414</v>
      </c>
      <c r="L250" s="669"/>
      <c r="M250" s="670"/>
      <c r="N250" s="506"/>
      <c r="O250" s="406" t="s">
        <v>274</v>
      </c>
      <c r="P250" s="407" t="s">
        <v>274</v>
      </c>
      <c r="Q250" s="407" t="s">
        <v>274</v>
      </c>
      <c r="R250" s="407" t="s">
        <v>274</v>
      </c>
      <c r="S250" s="407" t="s">
        <v>274</v>
      </c>
      <c r="T250" s="407" t="s">
        <v>274</v>
      </c>
      <c r="U250" s="407" t="s">
        <v>274</v>
      </c>
      <c r="V250" s="407" t="s">
        <v>274</v>
      </c>
      <c r="W250" s="407" t="s">
        <v>274</v>
      </c>
      <c r="X250" s="407" t="s">
        <v>274</v>
      </c>
      <c r="Y250" s="407" t="s">
        <v>274</v>
      </c>
      <c r="Z250" s="407" t="s">
        <v>274</v>
      </c>
      <c r="AA250" s="471" t="s">
        <v>274</v>
      </c>
      <c r="AB250" s="439" t="s">
        <v>561</v>
      </c>
      <c r="AC250" s="550"/>
      <c r="AE250" s="474"/>
    </row>
    <row r="251" spans="1:31" s="324" customFormat="1">
      <c r="B251" s="351" t="s">
        <v>1415</v>
      </c>
      <c r="C251" s="351"/>
      <c r="D251" s="351"/>
      <c r="E251" s="351"/>
      <c r="F251" s="365" t="s">
        <v>1416</v>
      </c>
      <c r="G251" s="364" t="s">
        <v>1417</v>
      </c>
      <c r="H251" s="364" t="s">
        <v>1418</v>
      </c>
      <c r="I251" s="398" t="s">
        <v>1419</v>
      </c>
      <c r="J251" s="611" t="s">
        <v>1420</v>
      </c>
      <c r="K251" s="437" t="s">
        <v>1421</v>
      </c>
      <c r="L251" s="509"/>
      <c r="M251" s="586"/>
      <c r="N251" s="506"/>
      <c r="O251" s="406" t="s">
        <v>148</v>
      </c>
      <c r="P251" s="407" t="s">
        <v>148</v>
      </c>
      <c r="Q251" s="407" t="s">
        <v>148</v>
      </c>
      <c r="R251" s="407" t="s">
        <v>148</v>
      </c>
      <c r="S251" s="407" t="s">
        <v>148</v>
      </c>
      <c r="T251" s="407" t="s">
        <v>148</v>
      </c>
      <c r="U251" s="407" t="s">
        <v>148</v>
      </c>
      <c r="V251" s="407" t="s">
        <v>148</v>
      </c>
      <c r="W251" s="407" t="s">
        <v>148</v>
      </c>
      <c r="X251" s="407" t="s">
        <v>148</v>
      </c>
      <c r="Y251" s="407" t="s">
        <v>148</v>
      </c>
      <c r="Z251" s="407" t="s">
        <v>148</v>
      </c>
      <c r="AA251" s="471" t="s">
        <v>148</v>
      </c>
      <c r="AB251" s="439" t="s">
        <v>1422</v>
      </c>
      <c r="AC251" s="550"/>
      <c r="AE251" s="472" t="s">
        <v>542</v>
      </c>
    </row>
    <row r="252" spans="1:31" s="324" customFormat="1" ht="153" customHeight="1">
      <c r="A252" s="355">
        <v>43583</v>
      </c>
      <c r="B252" s="351"/>
      <c r="C252" s="351"/>
      <c r="D252" s="351"/>
      <c r="E252" s="351"/>
      <c r="F252" s="352"/>
      <c r="G252" s="354" t="s">
        <v>1423</v>
      </c>
      <c r="H252" s="354" t="s">
        <v>1424</v>
      </c>
      <c r="I252" s="621" t="s">
        <v>1425</v>
      </c>
      <c r="J252" s="624" t="s">
        <v>1426</v>
      </c>
      <c r="K252" s="623" t="s">
        <v>1427</v>
      </c>
      <c r="L252" s="515"/>
      <c r="M252" s="586"/>
      <c r="N252" s="506" t="s">
        <v>1428</v>
      </c>
      <c r="O252" s="406" t="s">
        <v>274</v>
      </c>
      <c r="P252" s="407" t="s">
        <v>274</v>
      </c>
      <c r="Q252" s="407" t="s">
        <v>274</v>
      </c>
      <c r="R252" s="407" t="s">
        <v>274</v>
      </c>
      <c r="S252" s="407" t="s">
        <v>274</v>
      </c>
      <c r="T252" s="407" t="s">
        <v>274</v>
      </c>
      <c r="U252" s="407" t="s">
        <v>274</v>
      </c>
      <c r="V252" s="407" t="s">
        <v>274</v>
      </c>
      <c r="W252" s="407" t="s">
        <v>274</v>
      </c>
      <c r="X252" s="407" t="s">
        <v>274</v>
      </c>
      <c r="Y252" s="407" t="s">
        <v>274</v>
      </c>
      <c r="Z252" s="407" t="s">
        <v>274</v>
      </c>
      <c r="AA252" s="471" t="s">
        <v>274</v>
      </c>
      <c r="AB252" s="439" t="s">
        <v>561</v>
      </c>
      <c r="AC252" s="550"/>
      <c r="AE252" s="475" t="s">
        <v>595</v>
      </c>
    </row>
    <row r="253" spans="1:31" s="324" customFormat="1" ht="175.5" customHeight="1">
      <c r="A253" s="355">
        <v>43574</v>
      </c>
      <c r="B253" s="351" t="s">
        <v>591</v>
      </c>
      <c r="C253" s="351"/>
      <c r="D253" s="351"/>
      <c r="E253" s="351"/>
      <c r="F253" s="352"/>
      <c r="G253" s="353"/>
      <c r="H253" s="353"/>
      <c r="I253" s="427" t="s">
        <v>1429</v>
      </c>
      <c r="J253" s="435" t="s">
        <v>1430</v>
      </c>
      <c r="K253" s="434" t="s">
        <v>1431</v>
      </c>
      <c r="L253" s="509" t="s">
        <v>594</v>
      </c>
      <c r="M253" s="586"/>
      <c r="N253" s="506" t="s">
        <v>1428</v>
      </c>
      <c r="O253" s="406" t="s">
        <v>148</v>
      </c>
      <c r="P253" s="407" t="s">
        <v>148</v>
      </c>
      <c r="Q253" s="407" t="s">
        <v>148</v>
      </c>
      <c r="R253" s="407" t="s">
        <v>148</v>
      </c>
      <c r="S253" s="407" t="s">
        <v>148</v>
      </c>
      <c r="T253" s="407" t="s">
        <v>148</v>
      </c>
      <c r="U253" s="407" t="s">
        <v>148</v>
      </c>
      <c r="V253" s="407" t="s">
        <v>148</v>
      </c>
      <c r="W253" s="407" t="s">
        <v>148</v>
      </c>
      <c r="X253" s="407" t="s">
        <v>148</v>
      </c>
      <c r="Y253" s="407" t="s">
        <v>148</v>
      </c>
      <c r="Z253" s="407" t="s">
        <v>148</v>
      </c>
      <c r="AA253" s="471" t="s">
        <v>148</v>
      </c>
      <c r="AB253" s="417" t="s">
        <v>1432</v>
      </c>
      <c r="AC253" s="550"/>
      <c r="AE253" s="470"/>
    </row>
    <row r="254" spans="1:31" s="324" customFormat="1" ht="30">
      <c r="B254" s="351"/>
      <c r="C254" s="351"/>
      <c r="D254" s="351"/>
      <c r="E254" s="351"/>
      <c r="F254" s="352"/>
      <c r="G254" s="353"/>
      <c r="H254" s="353"/>
      <c r="I254" s="427" t="s">
        <v>1433</v>
      </c>
      <c r="J254" s="435" t="s">
        <v>1434</v>
      </c>
      <c r="K254" s="434" t="s">
        <v>1435</v>
      </c>
      <c r="L254" s="509"/>
      <c r="M254" s="586"/>
      <c r="N254" s="506" t="s">
        <v>1436</v>
      </c>
      <c r="O254" s="406" t="s">
        <v>274</v>
      </c>
      <c r="P254" s="407" t="s">
        <v>274</v>
      </c>
      <c r="Q254" s="407" t="s">
        <v>274</v>
      </c>
      <c r="R254" s="407" t="s">
        <v>274</v>
      </c>
      <c r="S254" s="407" t="s">
        <v>274</v>
      </c>
      <c r="T254" s="407" t="s">
        <v>274</v>
      </c>
      <c r="U254" s="407" t="s">
        <v>274</v>
      </c>
      <c r="V254" s="407" t="s">
        <v>274</v>
      </c>
      <c r="W254" s="407" t="s">
        <v>274</v>
      </c>
      <c r="X254" s="407" t="s">
        <v>274</v>
      </c>
      <c r="Y254" s="407" t="s">
        <v>274</v>
      </c>
      <c r="Z254" s="407" t="s">
        <v>274</v>
      </c>
      <c r="AA254" s="471" t="s">
        <v>274</v>
      </c>
      <c r="AB254" s="439" t="s">
        <v>561</v>
      </c>
      <c r="AC254" s="550"/>
      <c r="AE254" s="470"/>
    </row>
    <row r="255" spans="1:31" s="324" customFormat="1" ht="30">
      <c r="A255" s="355">
        <v>43574</v>
      </c>
      <c r="B255" s="351"/>
      <c r="C255" s="351"/>
      <c r="D255" s="351"/>
      <c r="E255" s="351"/>
      <c r="F255" s="352"/>
      <c r="G255" s="353"/>
      <c r="H255" s="354" t="s">
        <v>1437</v>
      </c>
      <c r="I255" s="676" t="s">
        <v>1438</v>
      </c>
      <c r="J255" s="677" t="s">
        <v>1439</v>
      </c>
      <c r="K255" s="604" t="s">
        <v>1435</v>
      </c>
      <c r="L255" s="509"/>
      <c r="M255" s="586"/>
      <c r="N255" s="506" t="s">
        <v>1440</v>
      </c>
      <c r="O255" s="406" t="s">
        <v>274</v>
      </c>
      <c r="P255" s="407" t="s">
        <v>274</v>
      </c>
      <c r="Q255" s="407" t="s">
        <v>274</v>
      </c>
      <c r="R255" s="407" t="s">
        <v>274</v>
      </c>
      <c r="S255" s="407" t="s">
        <v>274</v>
      </c>
      <c r="T255" s="407" t="s">
        <v>274</v>
      </c>
      <c r="U255" s="407" t="s">
        <v>274</v>
      </c>
      <c r="V255" s="407" t="s">
        <v>274</v>
      </c>
      <c r="W255" s="407" t="s">
        <v>274</v>
      </c>
      <c r="X255" s="407" t="s">
        <v>274</v>
      </c>
      <c r="Y255" s="407" t="s">
        <v>274</v>
      </c>
      <c r="Z255" s="407" t="s">
        <v>274</v>
      </c>
      <c r="AA255" s="471" t="s">
        <v>274</v>
      </c>
      <c r="AB255" s="439" t="s">
        <v>561</v>
      </c>
      <c r="AC255" s="550"/>
      <c r="AE255" s="470"/>
    </row>
    <row r="256" spans="1:31" s="324" customFormat="1">
      <c r="A256" s="355">
        <v>43574</v>
      </c>
      <c r="B256" s="351"/>
      <c r="C256" s="351"/>
      <c r="D256" s="351"/>
      <c r="E256" s="351"/>
      <c r="F256" s="352"/>
      <c r="G256" s="353"/>
      <c r="H256" s="353"/>
      <c r="I256" s="676" t="s">
        <v>1441</v>
      </c>
      <c r="J256" s="677" t="s">
        <v>1442</v>
      </c>
      <c r="K256" s="627" t="s">
        <v>1443</v>
      </c>
      <c r="L256" s="530"/>
      <c r="M256" s="586"/>
      <c r="N256" s="506" t="s">
        <v>1440</v>
      </c>
      <c r="O256" s="406" t="s">
        <v>274</v>
      </c>
      <c r="P256" s="407" t="s">
        <v>274</v>
      </c>
      <c r="Q256" s="407" t="s">
        <v>274</v>
      </c>
      <c r="R256" s="407" t="s">
        <v>274</v>
      </c>
      <c r="S256" s="407" t="s">
        <v>274</v>
      </c>
      <c r="T256" s="407" t="s">
        <v>274</v>
      </c>
      <c r="U256" s="407" t="s">
        <v>274</v>
      </c>
      <c r="V256" s="407" t="s">
        <v>274</v>
      </c>
      <c r="W256" s="407" t="s">
        <v>274</v>
      </c>
      <c r="X256" s="407" t="s">
        <v>274</v>
      </c>
      <c r="Y256" s="407" t="s">
        <v>274</v>
      </c>
      <c r="Z256" s="407" t="s">
        <v>274</v>
      </c>
      <c r="AA256" s="471" t="s">
        <v>274</v>
      </c>
      <c r="AB256" s="439" t="s">
        <v>561</v>
      </c>
      <c r="AC256" s="550"/>
      <c r="AE256" s="470"/>
    </row>
    <row r="257" spans="1:31" s="324" customFormat="1" ht="30">
      <c r="A257" s="355">
        <v>43574</v>
      </c>
      <c r="B257" s="351"/>
      <c r="C257" s="351"/>
      <c r="D257" s="351"/>
      <c r="E257" s="351"/>
      <c r="F257" s="352"/>
      <c r="G257" s="353"/>
      <c r="H257" s="353"/>
      <c r="I257" s="676" t="s">
        <v>1444</v>
      </c>
      <c r="J257" s="677" t="s">
        <v>1445</v>
      </c>
      <c r="K257" s="604" t="s">
        <v>1446</v>
      </c>
      <c r="L257" s="530"/>
      <c r="M257" s="586"/>
      <c r="N257" s="506" t="s">
        <v>1440</v>
      </c>
      <c r="O257" s="406" t="s">
        <v>274</v>
      </c>
      <c r="P257" s="407" t="s">
        <v>274</v>
      </c>
      <c r="Q257" s="407" t="s">
        <v>274</v>
      </c>
      <c r="R257" s="407" t="s">
        <v>274</v>
      </c>
      <c r="S257" s="407" t="s">
        <v>274</v>
      </c>
      <c r="T257" s="407" t="s">
        <v>274</v>
      </c>
      <c r="U257" s="407" t="s">
        <v>274</v>
      </c>
      <c r="V257" s="407" t="s">
        <v>274</v>
      </c>
      <c r="W257" s="407" t="s">
        <v>274</v>
      </c>
      <c r="X257" s="407" t="s">
        <v>274</v>
      </c>
      <c r="Y257" s="407" t="s">
        <v>274</v>
      </c>
      <c r="Z257" s="407" t="s">
        <v>274</v>
      </c>
      <c r="AA257" s="471" t="s">
        <v>274</v>
      </c>
      <c r="AB257" s="439" t="s">
        <v>561</v>
      </c>
      <c r="AC257" s="550"/>
      <c r="AE257" s="474"/>
    </row>
    <row r="258" spans="1:31" s="324" customFormat="1" ht="30">
      <c r="A258" s="355">
        <v>43583</v>
      </c>
      <c r="B258" s="351"/>
      <c r="C258" s="351"/>
      <c r="D258" s="351"/>
      <c r="E258" s="351"/>
      <c r="F258" s="352"/>
      <c r="G258" s="353"/>
      <c r="H258" s="353"/>
      <c r="I258" s="676" t="s">
        <v>1447</v>
      </c>
      <c r="J258" s="677" t="s">
        <v>1448</v>
      </c>
      <c r="K258" s="604" t="s">
        <v>1449</v>
      </c>
      <c r="L258" s="509"/>
      <c r="M258" s="586"/>
      <c r="N258" s="506"/>
      <c r="O258" s="448" t="s">
        <v>147</v>
      </c>
      <c r="P258" s="449" t="s">
        <v>147</v>
      </c>
      <c r="Q258" s="449" t="s">
        <v>147</v>
      </c>
      <c r="R258" s="449" t="s">
        <v>147</v>
      </c>
      <c r="S258" s="449" t="s">
        <v>147</v>
      </c>
      <c r="T258" s="449" t="s">
        <v>147</v>
      </c>
      <c r="U258" s="449" t="s">
        <v>147</v>
      </c>
      <c r="V258" s="449" t="s">
        <v>147</v>
      </c>
      <c r="W258" s="449" t="s">
        <v>147</v>
      </c>
      <c r="X258" s="449" t="s">
        <v>147</v>
      </c>
      <c r="Y258" s="449" t="s">
        <v>147</v>
      </c>
      <c r="Z258" s="449" t="s">
        <v>147</v>
      </c>
      <c r="AA258" s="479" t="s">
        <v>147</v>
      </c>
      <c r="AB258" s="439"/>
      <c r="AC258" s="550"/>
      <c r="AE258" s="470"/>
    </row>
    <row r="259" spans="1:31" s="324" customFormat="1" ht="30">
      <c r="A259" s="355">
        <v>43583</v>
      </c>
      <c r="B259" s="351"/>
      <c r="C259" s="351"/>
      <c r="D259" s="351"/>
      <c r="E259" s="351"/>
      <c r="F259" s="352"/>
      <c r="G259" s="353"/>
      <c r="H259" s="353"/>
      <c r="I259" s="676" t="s">
        <v>1450</v>
      </c>
      <c r="J259" s="677" t="s">
        <v>1451</v>
      </c>
      <c r="K259" s="604" t="s">
        <v>1452</v>
      </c>
      <c r="L259" s="509"/>
      <c r="M259" s="586"/>
      <c r="N259" s="506"/>
      <c r="O259" s="448" t="s">
        <v>147</v>
      </c>
      <c r="P259" s="449" t="s">
        <v>147</v>
      </c>
      <c r="Q259" s="449" t="s">
        <v>147</v>
      </c>
      <c r="R259" s="449" t="s">
        <v>147</v>
      </c>
      <c r="S259" s="449" t="s">
        <v>147</v>
      </c>
      <c r="T259" s="449" t="s">
        <v>147</v>
      </c>
      <c r="U259" s="449" t="s">
        <v>147</v>
      </c>
      <c r="V259" s="449" t="s">
        <v>147</v>
      </c>
      <c r="W259" s="449" t="s">
        <v>147</v>
      </c>
      <c r="X259" s="449" t="s">
        <v>147</v>
      </c>
      <c r="Y259" s="449" t="s">
        <v>147</v>
      </c>
      <c r="Z259" s="449" t="s">
        <v>147</v>
      </c>
      <c r="AA259" s="479" t="s">
        <v>147</v>
      </c>
      <c r="AB259" s="439"/>
      <c r="AC259" s="550"/>
      <c r="AE259" s="470"/>
    </row>
    <row r="260" spans="1:31" s="324" customFormat="1">
      <c r="A260" s="355">
        <v>43574</v>
      </c>
      <c r="B260" s="351"/>
      <c r="C260" s="351"/>
      <c r="D260" s="351"/>
      <c r="E260" s="351"/>
      <c r="F260" s="352"/>
      <c r="G260" s="353"/>
      <c r="H260" s="353"/>
      <c r="I260" s="676" t="s">
        <v>1453</v>
      </c>
      <c r="J260" s="677" t="s">
        <v>1454</v>
      </c>
      <c r="K260" s="627" t="s">
        <v>1455</v>
      </c>
      <c r="L260" s="509"/>
      <c r="M260" s="586"/>
      <c r="N260" s="506"/>
      <c r="O260" s="448" t="s">
        <v>147</v>
      </c>
      <c r="P260" s="449" t="s">
        <v>147</v>
      </c>
      <c r="Q260" s="449" t="s">
        <v>147</v>
      </c>
      <c r="R260" s="449" t="s">
        <v>147</v>
      </c>
      <c r="S260" s="449" t="s">
        <v>147</v>
      </c>
      <c r="T260" s="449" t="s">
        <v>147</v>
      </c>
      <c r="U260" s="449" t="s">
        <v>147</v>
      </c>
      <c r="V260" s="449" t="s">
        <v>147</v>
      </c>
      <c r="W260" s="449" t="s">
        <v>147</v>
      </c>
      <c r="X260" s="449" t="s">
        <v>147</v>
      </c>
      <c r="Y260" s="449" t="s">
        <v>147</v>
      </c>
      <c r="Z260" s="449" t="s">
        <v>147</v>
      </c>
      <c r="AA260" s="479" t="s">
        <v>147</v>
      </c>
      <c r="AB260" s="439"/>
      <c r="AC260" s="550"/>
      <c r="AE260" s="470"/>
    </row>
    <row r="261" spans="1:31" s="324" customFormat="1">
      <c r="A261" s="355">
        <v>43574</v>
      </c>
      <c r="B261" s="351"/>
      <c r="C261" s="351"/>
      <c r="D261" s="351"/>
      <c r="E261" s="351"/>
      <c r="F261" s="352"/>
      <c r="G261" s="353"/>
      <c r="H261" s="353"/>
      <c r="I261" s="676" t="s">
        <v>1456</v>
      </c>
      <c r="J261" s="677" t="s">
        <v>1457</v>
      </c>
      <c r="K261" s="627" t="s">
        <v>1458</v>
      </c>
      <c r="L261" s="509"/>
      <c r="M261" s="586"/>
      <c r="N261" s="506"/>
      <c r="O261" s="448" t="s">
        <v>147</v>
      </c>
      <c r="P261" s="449" t="s">
        <v>147</v>
      </c>
      <c r="Q261" s="449" t="s">
        <v>147</v>
      </c>
      <c r="R261" s="449" t="s">
        <v>147</v>
      </c>
      <c r="S261" s="449" t="s">
        <v>147</v>
      </c>
      <c r="T261" s="449" t="s">
        <v>147</v>
      </c>
      <c r="U261" s="449" t="s">
        <v>147</v>
      </c>
      <c r="V261" s="449" t="s">
        <v>147</v>
      </c>
      <c r="W261" s="449" t="s">
        <v>147</v>
      </c>
      <c r="X261" s="449" t="s">
        <v>147</v>
      </c>
      <c r="Y261" s="449" t="s">
        <v>147</v>
      </c>
      <c r="Z261" s="449" t="s">
        <v>147</v>
      </c>
      <c r="AA261" s="479" t="s">
        <v>147</v>
      </c>
      <c r="AB261" s="439"/>
      <c r="AC261" s="550"/>
      <c r="AE261" s="470"/>
    </row>
    <row r="262" spans="1:31" s="324" customFormat="1">
      <c r="B262" s="351" t="s">
        <v>1459</v>
      </c>
      <c r="C262" s="351"/>
      <c r="D262" s="351"/>
      <c r="E262" s="351"/>
      <c r="F262" s="352"/>
      <c r="G262" s="361" t="s">
        <v>1460</v>
      </c>
      <c r="H262" s="578" t="s">
        <v>1461</v>
      </c>
      <c r="I262" s="398" t="s">
        <v>1462</v>
      </c>
      <c r="J262" s="692" t="s">
        <v>1463</v>
      </c>
      <c r="K262" s="437"/>
      <c r="L262" s="509"/>
      <c r="M262" s="586"/>
      <c r="N262" s="506"/>
      <c r="O262" s="406" t="s">
        <v>147</v>
      </c>
      <c r="P262" s="407" t="s">
        <v>147</v>
      </c>
      <c r="Q262" s="407" t="s">
        <v>147</v>
      </c>
      <c r="R262" s="407" t="s">
        <v>147</v>
      </c>
      <c r="S262" s="407" t="s">
        <v>147</v>
      </c>
      <c r="T262" s="407" t="s">
        <v>147</v>
      </c>
      <c r="U262" s="407" t="s">
        <v>147</v>
      </c>
      <c r="V262" s="407" t="s">
        <v>147</v>
      </c>
      <c r="W262" s="407" t="s">
        <v>147</v>
      </c>
      <c r="X262" s="407" t="s">
        <v>147</v>
      </c>
      <c r="Y262" s="407" t="s">
        <v>147</v>
      </c>
      <c r="Z262" s="407" t="s">
        <v>147</v>
      </c>
      <c r="AA262" s="471" t="s">
        <v>147</v>
      </c>
      <c r="AB262" s="628" t="s">
        <v>579</v>
      </c>
      <c r="AC262" s="550"/>
      <c r="AE262" s="470" t="s">
        <v>51</v>
      </c>
    </row>
    <row r="263" spans="1:31" s="324" customFormat="1" ht="60">
      <c r="A263" s="355">
        <v>43580</v>
      </c>
      <c r="B263" s="351" t="s">
        <v>1464</v>
      </c>
      <c r="C263" s="351"/>
      <c r="D263" s="351"/>
      <c r="E263" s="351"/>
      <c r="F263" s="352"/>
      <c r="G263" s="354" t="s">
        <v>1465</v>
      </c>
      <c r="H263" s="354" t="s">
        <v>1466</v>
      </c>
      <c r="I263" s="427" t="s">
        <v>1467</v>
      </c>
      <c r="J263" s="435" t="s">
        <v>1468</v>
      </c>
      <c r="K263" s="604" t="s">
        <v>1469</v>
      </c>
      <c r="L263" s="515" t="s">
        <v>1470</v>
      </c>
      <c r="M263" s="626"/>
      <c r="N263" s="506"/>
      <c r="O263" s="448" t="s">
        <v>148</v>
      </c>
      <c r="P263" s="449" t="s">
        <v>148</v>
      </c>
      <c r="Q263" s="449" t="s">
        <v>148</v>
      </c>
      <c r="R263" s="449" t="s">
        <v>148</v>
      </c>
      <c r="S263" s="449" t="s">
        <v>148</v>
      </c>
      <c r="T263" s="449" t="s">
        <v>148</v>
      </c>
      <c r="U263" s="449" t="s">
        <v>148</v>
      </c>
      <c r="V263" s="449" t="s">
        <v>148</v>
      </c>
      <c r="W263" s="449" t="s">
        <v>148</v>
      </c>
      <c r="X263" s="449" t="s">
        <v>148</v>
      </c>
      <c r="Y263" s="449" t="s">
        <v>148</v>
      </c>
      <c r="Z263" s="449" t="s">
        <v>148</v>
      </c>
      <c r="AA263" s="479" t="s">
        <v>148</v>
      </c>
      <c r="AB263" s="439" t="s">
        <v>561</v>
      </c>
      <c r="AC263" s="550"/>
      <c r="AE263" s="472" t="s">
        <v>542</v>
      </c>
    </row>
    <row r="264" spans="1:31" s="324" customFormat="1" ht="180">
      <c r="A264" s="355">
        <v>43574</v>
      </c>
      <c r="B264" s="351" t="s">
        <v>575</v>
      </c>
      <c r="C264" s="351"/>
      <c r="D264" s="351"/>
      <c r="E264" s="351"/>
      <c r="F264" s="352"/>
      <c r="G264" s="354" t="s">
        <v>1471</v>
      </c>
      <c r="H264" s="354" t="s">
        <v>1472</v>
      </c>
      <c r="I264" s="427" t="s">
        <v>1473</v>
      </c>
      <c r="J264" s="435" t="s">
        <v>1474</v>
      </c>
      <c r="K264" s="693" t="s">
        <v>1475</v>
      </c>
      <c r="L264" s="694" t="s">
        <v>1476</v>
      </c>
      <c r="M264" s="586"/>
      <c r="N264" s="508" t="s">
        <v>1477</v>
      </c>
      <c r="O264" s="406" t="s">
        <v>274</v>
      </c>
      <c r="P264" s="407" t="s">
        <v>274</v>
      </c>
      <c r="Q264" s="407" t="s">
        <v>274</v>
      </c>
      <c r="R264" s="407" t="s">
        <v>274</v>
      </c>
      <c r="S264" s="407" t="s">
        <v>274</v>
      </c>
      <c r="T264" s="407" t="s">
        <v>274</v>
      </c>
      <c r="U264" s="407" t="s">
        <v>274</v>
      </c>
      <c r="V264" s="407" t="s">
        <v>274</v>
      </c>
      <c r="W264" s="407" t="s">
        <v>274</v>
      </c>
      <c r="X264" s="407" t="s">
        <v>274</v>
      </c>
      <c r="Y264" s="407" t="s">
        <v>274</v>
      </c>
      <c r="Z264" s="407" t="s">
        <v>274</v>
      </c>
      <c r="AA264" s="471" t="s">
        <v>274</v>
      </c>
      <c r="AB264" s="439" t="s">
        <v>561</v>
      </c>
      <c r="AC264" s="550"/>
      <c r="AE264" s="475" t="s">
        <v>1478</v>
      </c>
    </row>
    <row r="265" spans="1:31" s="324" customFormat="1">
      <c r="A265" s="355">
        <v>43580</v>
      </c>
      <c r="B265" s="351"/>
      <c r="C265" s="351"/>
      <c r="D265" s="351"/>
      <c r="E265" s="351"/>
      <c r="F265" s="352"/>
      <c r="G265" s="353"/>
      <c r="H265" s="353"/>
      <c r="I265" s="427" t="s">
        <v>1479</v>
      </c>
      <c r="J265" s="435" t="s">
        <v>1480</v>
      </c>
      <c r="K265" s="695" t="s">
        <v>1481</v>
      </c>
      <c r="L265" s="425"/>
      <c r="M265" s="626"/>
      <c r="N265" s="508" t="s">
        <v>1482</v>
      </c>
      <c r="O265" s="406" t="s">
        <v>274</v>
      </c>
      <c r="P265" s="407" t="s">
        <v>274</v>
      </c>
      <c r="Q265" s="407" t="s">
        <v>274</v>
      </c>
      <c r="R265" s="407" t="s">
        <v>274</v>
      </c>
      <c r="S265" s="407" t="s">
        <v>274</v>
      </c>
      <c r="T265" s="407" t="s">
        <v>274</v>
      </c>
      <c r="U265" s="407" t="s">
        <v>274</v>
      </c>
      <c r="V265" s="407" t="s">
        <v>274</v>
      </c>
      <c r="W265" s="407" t="s">
        <v>274</v>
      </c>
      <c r="X265" s="407" t="s">
        <v>274</v>
      </c>
      <c r="Y265" s="407" t="s">
        <v>274</v>
      </c>
      <c r="Z265" s="407" t="s">
        <v>274</v>
      </c>
      <c r="AA265" s="471" t="s">
        <v>274</v>
      </c>
      <c r="AB265" s="439" t="s">
        <v>561</v>
      </c>
      <c r="AC265" s="550"/>
      <c r="AE265" s="470"/>
    </row>
    <row r="266" spans="1:31" s="324" customFormat="1" ht="64.5" customHeight="1">
      <c r="A266" s="355">
        <v>43580</v>
      </c>
      <c r="B266" s="351"/>
      <c r="C266" s="351"/>
      <c r="D266" s="351"/>
      <c r="E266" s="351"/>
      <c r="F266" s="352"/>
      <c r="G266" s="353"/>
      <c r="H266" s="353"/>
      <c r="I266" s="427" t="s">
        <v>1483</v>
      </c>
      <c r="J266" s="435" t="s">
        <v>1484</v>
      </c>
      <c r="K266" s="693" t="s">
        <v>1485</v>
      </c>
      <c r="L266" s="530"/>
      <c r="M266" s="586"/>
      <c r="N266" s="508" t="s">
        <v>1486</v>
      </c>
      <c r="O266" s="406" t="s">
        <v>274</v>
      </c>
      <c r="P266" s="407" t="s">
        <v>274</v>
      </c>
      <c r="Q266" s="407" t="s">
        <v>274</v>
      </c>
      <c r="R266" s="407" t="s">
        <v>274</v>
      </c>
      <c r="S266" s="407" t="s">
        <v>274</v>
      </c>
      <c r="T266" s="407" t="s">
        <v>274</v>
      </c>
      <c r="U266" s="407" t="s">
        <v>274</v>
      </c>
      <c r="V266" s="407" t="s">
        <v>274</v>
      </c>
      <c r="W266" s="407" t="s">
        <v>274</v>
      </c>
      <c r="X266" s="407" t="s">
        <v>274</v>
      </c>
      <c r="Y266" s="407" t="s">
        <v>274</v>
      </c>
      <c r="Z266" s="407" t="s">
        <v>274</v>
      </c>
      <c r="AA266" s="471" t="s">
        <v>274</v>
      </c>
      <c r="AB266" s="439" t="s">
        <v>1487</v>
      </c>
      <c r="AC266" s="550"/>
      <c r="AE266" s="470"/>
    </row>
    <row r="267" spans="1:31" s="324" customFormat="1" ht="132" customHeight="1">
      <c r="A267" s="355">
        <v>43580</v>
      </c>
      <c r="B267" s="351"/>
      <c r="C267" s="351"/>
      <c r="D267" s="351"/>
      <c r="E267" s="351"/>
      <c r="F267" s="352"/>
      <c r="G267" s="368"/>
      <c r="H267" s="368"/>
      <c r="I267" s="427" t="s">
        <v>1488</v>
      </c>
      <c r="J267" s="435" t="s">
        <v>1489</v>
      </c>
      <c r="K267" s="434" t="s">
        <v>1490</v>
      </c>
      <c r="L267" s="515" t="s">
        <v>1491</v>
      </c>
      <c r="M267" s="626"/>
      <c r="N267" s="696" t="s">
        <v>1492</v>
      </c>
      <c r="O267" s="406" t="s">
        <v>274</v>
      </c>
      <c r="P267" s="407" t="s">
        <v>274</v>
      </c>
      <c r="Q267" s="407" t="s">
        <v>274</v>
      </c>
      <c r="R267" s="407" t="s">
        <v>274</v>
      </c>
      <c r="S267" s="407" t="s">
        <v>274</v>
      </c>
      <c r="T267" s="407" t="s">
        <v>274</v>
      </c>
      <c r="U267" s="407" t="s">
        <v>274</v>
      </c>
      <c r="V267" s="407" t="s">
        <v>274</v>
      </c>
      <c r="W267" s="407" t="s">
        <v>274</v>
      </c>
      <c r="X267" s="407" t="s">
        <v>274</v>
      </c>
      <c r="Y267" s="407" t="s">
        <v>274</v>
      </c>
      <c r="Z267" s="407" t="s">
        <v>274</v>
      </c>
      <c r="AA267" s="471" t="s">
        <v>274</v>
      </c>
      <c r="AB267" s="439" t="s">
        <v>561</v>
      </c>
      <c r="AC267" s="550"/>
      <c r="AE267" s="474"/>
    </row>
    <row r="268" spans="1:31" s="324" customFormat="1">
      <c r="A268" s="355">
        <v>43580</v>
      </c>
      <c r="B268" s="351"/>
      <c r="C268" s="351"/>
      <c r="D268" s="351"/>
      <c r="E268" s="351"/>
      <c r="F268" s="352"/>
      <c r="G268" s="359" t="s">
        <v>1493</v>
      </c>
      <c r="H268" s="359" t="s">
        <v>1494</v>
      </c>
      <c r="I268" s="427" t="s">
        <v>1495</v>
      </c>
      <c r="J268" s="435" t="s">
        <v>1496</v>
      </c>
      <c r="K268" s="359" t="s">
        <v>1497</v>
      </c>
      <c r="L268" s="509"/>
      <c r="M268" s="586"/>
      <c r="N268" s="506"/>
      <c r="O268" s="406" t="s">
        <v>274</v>
      </c>
      <c r="P268" s="407" t="s">
        <v>274</v>
      </c>
      <c r="Q268" s="407" t="s">
        <v>274</v>
      </c>
      <c r="R268" s="407" t="s">
        <v>274</v>
      </c>
      <c r="S268" s="407" t="s">
        <v>274</v>
      </c>
      <c r="T268" s="407" t="s">
        <v>274</v>
      </c>
      <c r="U268" s="407" t="s">
        <v>274</v>
      </c>
      <c r="V268" s="407" t="s">
        <v>274</v>
      </c>
      <c r="W268" s="407" t="s">
        <v>274</v>
      </c>
      <c r="X268" s="407" t="s">
        <v>274</v>
      </c>
      <c r="Y268" s="407" t="s">
        <v>274</v>
      </c>
      <c r="Z268" s="407" t="s">
        <v>274</v>
      </c>
      <c r="AA268" s="471" t="s">
        <v>274</v>
      </c>
      <c r="AB268" s="439" t="s">
        <v>561</v>
      </c>
      <c r="AC268" s="550"/>
      <c r="AE268" s="472" t="s">
        <v>542</v>
      </c>
    </row>
    <row r="269" spans="1:31" s="331" customFormat="1">
      <c r="B269" s="351"/>
      <c r="C269" s="351"/>
      <c r="D269" s="351"/>
      <c r="E269" s="351"/>
      <c r="F269" s="681"/>
      <c r="G269" s="682" t="s">
        <v>1498</v>
      </c>
      <c r="H269" s="682" t="s">
        <v>1499</v>
      </c>
      <c r="I269" s="621" t="s">
        <v>1500</v>
      </c>
      <c r="J269" s="624" t="s">
        <v>1501</v>
      </c>
      <c r="K269" s="682" t="s">
        <v>1502</v>
      </c>
      <c r="L269" s="425"/>
      <c r="M269" s="626"/>
      <c r="N269" s="697"/>
      <c r="O269" s="698" t="s">
        <v>274</v>
      </c>
      <c r="P269" s="699" t="s">
        <v>274</v>
      </c>
      <c r="Q269" s="699" t="s">
        <v>274</v>
      </c>
      <c r="R269" s="699" t="s">
        <v>274</v>
      </c>
      <c r="S269" s="699" t="s">
        <v>274</v>
      </c>
      <c r="T269" s="699" t="s">
        <v>274</v>
      </c>
      <c r="U269" s="699" t="s">
        <v>274</v>
      </c>
      <c r="V269" s="699" t="s">
        <v>274</v>
      </c>
      <c r="W269" s="699" t="s">
        <v>274</v>
      </c>
      <c r="X269" s="699" t="s">
        <v>274</v>
      </c>
      <c r="Y269" s="699" t="s">
        <v>274</v>
      </c>
      <c r="Z269" s="699" t="s">
        <v>274</v>
      </c>
      <c r="AA269" s="729" t="s">
        <v>274</v>
      </c>
      <c r="AB269" s="409" t="s">
        <v>561</v>
      </c>
      <c r="AC269" s="730"/>
      <c r="AE269" s="731" t="s">
        <v>542</v>
      </c>
    </row>
    <row r="270" spans="1:31" s="324" customFormat="1">
      <c r="B270" s="351"/>
      <c r="C270" s="351"/>
      <c r="D270" s="351"/>
      <c r="E270" s="351"/>
      <c r="F270" s="352"/>
      <c r="G270" s="354" t="s">
        <v>1503</v>
      </c>
      <c r="H270" s="354" t="s">
        <v>1504</v>
      </c>
      <c r="I270" s="427" t="s">
        <v>1505</v>
      </c>
      <c r="J270" s="435" t="s">
        <v>1506</v>
      </c>
      <c r="K270" s="434" t="s">
        <v>1507</v>
      </c>
      <c r="L270" s="509"/>
      <c r="M270" s="586"/>
      <c r="N270" s="506"/>
      <c r="O270" s="406" t="s">
        <v>274</v>
      </c>
      <c r="P270" s="407" t="s">
        <v>274</v>
      </c>
      <c r="Q270" s="407" t="s">
        <v>274</v>
      </c>
      <c r="R270" s="407" t="s">
        <v>274</v>
      </c>
      <c r="S270" s="407" t="s">
        <v>274</v>
      </c>
      <c r="T270" s="407" t="s">
        <v>274</v>
      </c>
      <c r="U270" s="407" t="s">
        <v>274</v>
      </c>
      <c r="V270" s="407" t="s">
        <v>274</v>
      </c>
      <c r="W270" s="407" t="s">
        <v>274</v>
      </c>
      <c r="X270" s="407" t="s">
        <v>274</v>
      </c>
      <c r="Y270" s="407" t="s">
        <v>274</v>
      </c>
      <c r="Z270" s="407" t="s">
        <v>274</v>
      </c>
      <c r="AA270" s="471" t="s">
        <v>274</v>
      </c>
      <c r="AB270" s="439" t="s">
        <v>561</v>
      </c>
      <c r="AC270" s="550"/>
      <c r="AE270" s="475" t="s">
        <v>542</v>
      </c>
    </row>
    <row r="271" spans="1:31" s="324" customFormat="1" ht="105">
      <c r="B271" s="556" t="s">
        <v>1508</v>
      </c>
      <c r="C271" s="351"/>
      <c r="D271" s="351"/>
      <c r="E271" s="351"/>
      <c r="F271" s="352"/>
      <c r="G271" s="363"/>
      <c r="H271" s="363"/>
      <c r="I271" s="398" t="s">
        <v>1509</v>
      </c>
      <c r="J271" s="611" t="s">
        <v>1510</v>
      </c>
      <c r="K271" s="437" t="s">
        <v>1511</v>
      </c>
      <c r="L271" s="509" t="s">
        <v>1512</v>
      </c>
      <c r="M271" s="586"/>
      <c r="N271" s="506"/>
      <c r="O271" s="406" t="s">
        <v>147</v>
      </c>
      <c r="P271" s="407" t="s">
        <v>147</v>
      </c>
      <c r="Q271" s="407" t="s">
        <v>147</v>
      </c>
      <c r="R271" s="407" t="s">
        <v>147</v>
      </c>
      <c r="S271" s="407" t="s">
        <v>147</v>
      </c>
      <c r="T271" s="407" t="s">
        <v>147</v>
      </c>
      <c r="U271" s="407" t="s">
        <v>147</v>
      </c>
      <c r="V271" s="407" t="s">
        <v>147</v>
      </c>
      <c r="W271" s="407" t="s">
        <v>147</v>
      </c>
      <c r="X271" s="407" t="s">
        <v>147</v>
      </c>
      <c r="Y271" s="407" t="s">
        <v>147</v>
      </c>
      <c r="Z271" s="407" t="s">
        <v>147</v>
      </c>
      <c r="AA271" s="471" t="s">
        <v>147</v>
      </c>
      <c r="AB271" s="628" t="s">
        <v>579</v>
      </c>
      <c r="AC271" s="550"/>
      <c r="AE271" s="474"/>
    </row>
    <row r="272" spans="1:31" s="324" customFormat="1" ht="60">
      <c r="A272" s="355">
        <v>43580</v>
      </c>
      <c r="B272" s="556"/>
      <c r="C272" s="351"/>
      <c r="D272" s="351"/>
      <c r="E272" s="351"/>
      <c r="F272" s="352"/>
      <c r="G272" s="354" t="s">
        <v>1513</v>
      </c>
      <c r="H272" s="354" t="s">
        <v>1514</v>
      </c>
      <c r="I272" s="700" t="s">
        <v>1515</v>
      </c>
      <c r="J272" s="701" t="s">
        <v>1516</v>
      </c>
      <c r="K272" s="702" t="s">
        <v>1517</v>
      </c>
      <c r="L272" s="601" t="s">
        <v>1518</v>
      </c>
      <c r="M272" s="586"/>
      <c r="N272" s="506" t="s">
        <v>1519</v>
      </c>
      <c r="O272" s="406" t="s">
        <v>274</v>
      </c>
      <c r="P272" s="407" t="s">
        <v>274</v>
      </c>
      <c r="Q272" s="407" t="s">
        <v>274</v>
      </c>
      <c r="R272" s="407" t="s">
        <v>274</v>
      </c>
      <c r="S272" s="407" t="s">
        <v>274</v>
      </c>
      <c r="T272" s="407" t="s">
        <v>274</v>
      </c>
      <c r="U272" s="407" t="s">
        <v>274</v>
      </c>
      <c r="V272" s="407" t="s">
        <v>274</v>
      </c>
      <c r="W272" s="407" t="s">
        <v>274</v>
      </c>
      <c r="X272" s="407" t="s">
        <v>274</v>
      </c>
      <c r="Y272" s="407" t="s">
        <v>274</v>
      </c>
      <c r="Z272" s="407" t="s">
        <v>274</v>
      </c>
      <c r="AA272" s="471" t="s">
        <v>274</v>
      </c>
      <c r="AB272" s="439" t="s">
        <v>561</v>
      </c>
      <c r="AC272" s="550"/>
      <c r="AE272" s="472" t="s">
        <v>1520</v>
      </c>
    </row>
    <row r="273" spans="1:31" s="324" customFormat="1" ht="45">
      <c r="A273" s="355">
        <v>43580</v>
      </c>
      <c r="B273" s="351"/>
      <c r="C273" s="351"/>
      <c r="D273" s="351"/>
      <c r="E273" s="351"/>
      <c r="F273" s="352"/>
      <c r="G273" s="359" t="s">
        <v>1521</v>
      </c>
      <c r="H273" s="359" t="s">
        <v>1522</v>
      </c>
      <c r="I273" s="427" t="s">
        <v>1523</v>
      </c>
      <c r="J273" s="435" t="s">
        <v>1524</v>
      </c>
      <c r="K273" s="604" t="s">
        <v>1525</v>
      </c>
      <c r="L273" s="530"/>
      <c r="M273" s="586"/>
      <c r="N273" s="506"/>
      <c r="O273" s="406" t="s">
        <v>274</v>
      </c>
      <c r="P273" s="407" t="s">
        <v>274</v>
      </c>
      <c r="Q273" s="407" t="s">
        <v>274</v>
      </c>
      <c r="R273" s="407" t="s">
        <v>274</v>
      </c>
      <c r="S273" s="407" t="s">
        <v>274</v>
      </c>
      <c r="T273" s="407" t="s">
        <v>274</v>
      </c>
      <c r="U273" s="407" t="s">
        <v>274</v>
      </c>
      <c r="V273" s="407" t="s">
        <v>274</v>
      </c>
      <c r="W273" s="407" t="s">
        <v>274</v>
      </c>
      <c r="X273" s="407" t="s">
        <v>274</v>
      </c>
      <c r="Y273" s="407" t="s">
        <v>274</v>
      </c>
      <c r="Z273" s="407" t="s">
        <v>274</v>
      </c>
      <c r="AA273" s="471" t="s">
        <v>274</v>
      </c>
      <c r="AB273" s="439" t="s">
        <v>561</v>
      </c>
      <c r="AC273" s="550"/>
      <c r="AE273" s="472" t="s">
        <v>542</v>
      </c>
    </row>
    <row r="274" spans="1:31" s="324" customFormat="1">
      <c r="B274" s="351" t="s">
        <v>1526</v>
      </c>
      <c r="C274" s="351"/>
      <c r="D274" s="351"/>
      <c r="E274" s="351"/>
      <c r="F274" s="352"/>
      <c r="G274" s="359" t="s">
        <v>1527</v>
      </c>
      <c r="H274" s="359" t="s">
        <v>1528</v>
      </c>
      <c r="I274" s="427" t="s">
        <v>1529</v>
      </c>
      <c r="J274" s="435" t="s">
        <v>1530</v>
      </c>
      <c r="K274" s="359" t="s">
        <v>1531</v>
      </c>
      <c r="L274" s="509"/>
      <c r="M274" s="586"/>
      <c r="N274" s="506"/>
      <c r="O274" s="406" t="s">
        <v>274</v>
      </c>
      <c r="P274" s="407" t="s">
        <v>274</v>
      </c>
      <c r="Q274" s="407" t="s">
        <v>274</v>
      </c>
      <c r="R274" s="407" t="s">
        <v>274</v>
      </c>
      <c r="S274" s="407" t="s">
        <v>274</v>
      </c>
      <c r="T274" s="407" t="s">
        <v>274</v>
      </c>
      <c r="U274" s="407" t="s">
        <v>274</v>
      </c>
      <c r="V274" s="407" t="s">
        <v>274</v>
      </c>
      <c r="W274" s="407" t="s">
        <v>274</v>
      </c>
      <c r="X274" s="407" t="s">
        <v>274</v>
      </c>
      <c r="Y274" s="407" t="s">
        <v>274</v>
      </c>
      <c r="Z274" s="407" t="s">
        <v>274</v>
      </c>
      <c r="AA274" s="471" t="s">
        <v>274</v>
      </c>
      <c r="AB274" s="439" t="s">
        <v>561</v>
      </c>
      <c r="AC274" s="550"/>
      <c r="AE274" s="472" t="s">
        <v>542</v>
      </c>
    </row>
    <row r="275" spans="1:31" s="324" customFormat="1">
      <c r="B275" s="351"/>
      <c r="C275" s="351"/>
      <c r="D275" s="351"/>
      <c r="E275" s="351"/>
      <c r="F275" s="352"/>
      <c r="G275" s="359" t="s">
        <v>1532</v>
      </c>
      <c r="H275" s="359" t="s">
        <v>1533</v>
      </c>
      <c r="I275" s="607" t="s">
        <v>1534</v>
      </c>
      <c r="J275" s="419" t="s">
        <v>1535</v>
      </c>
      <c r="K275" s="420" t="s">
        <v>1536</v>
      </c>
      <c r="L275" s="509" t="s">
        <v>1537</v>
      </c>
      <c r="M275" s="586"/>
      <c r="N275" s="506"/>
      <c r="O275" s="406" t="s">
        <v>274</v>
      </c>
      <c r="P275" s="407" t="s">
        <v>274</v>
      </c>
      <c r="Q275" s="407" t="s">
        <v>274</v>
      </c>
      <c r="R275" s="407" t="s">
        <v>274</v>
      </c>
      <c r="S275" s="407" t="s">
        <v>274</v>
      </c>
      <c r="T275" s="407" t="s">
        <v>274</v>
      </c>
      <c r="U275" s="407" t="s">
        <v>274</v>
      </c>
      <c r="V275" s="407" t="s">
        <v>274</v>
      </c>
      <c r="W275" s="407" t="s">
        <v>274</v>
      </c>
      <c r="X275" s="407" t="s">
        <v>274</v>
      </c>
      <c r="Y275" s="407" t="s">
        <v>274</v>
      </c>
      <c r="Z275" s="407" t="s">
        <v>274</v>
      </c>
      <c r="AA275" s="471" t="s">
        <v>274</v>
      </c>
      <c r="AB275" s="439" t="s">
        <v>561</v>
      </c>
      <c r="AC275" s="550"/>
      <c r="AE275" s="472" t="s">
        <v>542</v>
      </c>
    </row>
    <row r="276" spans="1:31" s="324" customFormat="1">
      <c r="B276" s="350" t="s">
        <v>1538</v>
      </c>
      <c r="C276" s="351"/>
      <c r="D276" s="351"/>
      <c r="E276" s="351"/>
      <c r="F276" s="352"/>
      <c r="G276" s="359" t="s">
        <v>1539</v>
      </c>
      <c r="H276" s="359" t="s">
        <v>1540</v>
      </c>
      <c r="I276" s="416" t="s">
        <v>1541</v>
      </c>
      <c r="J276" s="439" t="s">
        <v>1542</v>
      </c>
      <c r="K276" s="368" t="s">
        <v>580</v>
      </c>
      <c r="L276" s="401"/>
      <c r="M276" s="402"/>
      <c r="N276" s="403"/>
      <c r="O276" s="406" t="s">
        <v>274</v>
      </c>
      <c r="P276" s="407" t="s">
        <v>274</v>
      </c>
      <c r="Q276" s="407" t="s">
        <v>274</v>
      </c>
      <c r="R276" s="407" t="s">
        <v>274</v>
      </c>
      <c r="S276" s="407" t="s">
        <v>274</v>
      </c>
      <c r="T276" s="407" t="s">
        <v>274</v>
      </c>
      <c r="U276" s="407" t="s">
        <v>274</v>
      </c>
      <c r="V276" s="407" t="s">
        <v>274</v>
      </c>
      <c r="W276" s="407" t="s">
        <v>274</v>
      </c>
      <c r="X276" s="407" t="s">
        <v>274</v>
      </c>
      <c r="Y276" s="407" t="s">
        <v>274</v>
      </c>
      <c r="Z276" s="407" t="s">
        <v>274</v>
      </c>
      <c r="AA276" s="471" t="s">
        <v>274</v>
      </c>
      <c r="AB276" s="439" t="s">
        <v>561</v>
      </c>
      <c r="AC276" s="469"/>
      <c r="AE276" s="472" t="s">
        <v>51</v>
      </c>
    </row>
    <row r="277" spans="1:31" s="324" customFormat="1" ht="45">
      <c r="B277" s="350" t="s">
        <v>1543</v>
      </c>
      <c r="C277" s="351"/>
      <c r="D277" s="351"/>
      <c r="E277" s="351"/>
      <c r="F277" s="352"/>
      <c r="G277" s="359" t="s">
        <v>1544</v>
      </c>
      <c r="H277" s="359" t="s">
        <v>1545</v>
      </c>
      <c r="I277" s="416" t="s">
        <v>1546</v>
      </c>
      <c r="J277" s="439" t="s">
        <v>1547</v>
      </c>
      <c r="K277" s="418" t="s">
        <v>1548</v>
      </c>
      <c r="L277" s="401"/>
      <c r="M277" s="402"/>
      <c r="N277" s="403"/>
      <c r="O277" s="406" t="s">
        <v>274</v>
      </c>
      <c r="P277" s="407" t="s">
        <v>274</v>
      </c>
      <c r="Q277" s="407" t="s">
        <v>274</v>
      </c>
      <c r="R277" s="407" t="s">
        <v>274</v>
      </c>
      <c r="S277" s="407" t="s">
        <v>274</v>
      </c>
      <c r="T277" s="407" t="s">
        <v>274</v>
      </c>
      <c r="U277" s="407" t="s">
        <v>274</v>
      </c>
      <c r="V277" s="407" t="s">
        <v>274</v>
      </c>
      <c r="W277" s="407" t="s">
        <v>274</v>
      </c>
      <c r="X277" s="407" t="s">
        <v>274</v>
      </c>
      <c r="Y277" s="407" t="s">
        <v>274</v>
      </c>
      <c r="Z277" s="407" t="s">
        <v>274</v>
      </c>
      <c r="AA277" s="471" t="s">
        <v>274</v>
      </c>
      <c r="AB277" s="439" t="s">
        <v>561</v>
      </c>
      <c r="AC277" s="469"/>
      <c r="AE277" s="472" t="s">
        <v>51</v>
      </c>
    </row>
    <row r="278" spans="1:31" s="324" customFormat="1">
      <c r="B278" s="350"/>
      <c r="C278" s="351"/>
      <c r="D278" s="351"/>
      <c r="E278" s="351"/>
      <c r="F278" s="352"/>
      <c r="G278" s="353" t="s">
        <v>1549</v>
      </c>
      <c r="H278" s="359" t="s">
        <v>1550</v>
      </c>
      <c r="I278" s="416" t="s">
        <v>1551</v>
      </c>
      <c r="J278" s="439" t="s">
        <v>1552</v>
      </c>
      <c r="K278" s="368"/>
      <c r="L278" s="401"/>
      <c r="M278" s="402"/>
      <c r="N278" s="403"/>
      <c r="O278" s="406" t="s">
        <v>274</v>
      </c>
      <c r="P278" s="407" t="s">
        <v>274</v>
      </c>
      <c r="Q278" s="407" t="s">
        <v>274</v>
      </c>
      <c r="R278" s="407" t="s">
        <v>274</v>
      </c>
      <c r="S278" s="407" t="s">
        <v>274</v>
      </c>
      <c r="T278" s="407" t="s">
        <v>274</v>
      </c>
      <c r="U278" s="407" t="s">
        <v>274</v>
      </c>
      <c r="V278" s="407" t="s">
        <v>274</v>
      </c>
      <c r="W278" s="407" t="s">
        <v>274</v>
      </c>
      <c r="X278" s="407" t="s">
        <v>274</v>
      </c>
      <c r="Y278" s="407" t="s">
        <v>274</v>
      </c>
      <c r="Z278" s="407" t="s">
        <v>274</v>
      </c>
      <c r="AA278" s="471" t="s">
        <v>274</v>
      </c>
      <c r="AB278" s="439" t="s">
        <v>561</v>
      </c>
      <c r="AC278" s="469"/>
      <c r="AE278" s="472" t="s">
        <v>51</v>
      </c>
    </row>
    <row r="279" spans="1:31" s="324" customFormat="1" ht="30">
      <c r="B279" s="366" t="s">
        <v>1553</v>
      </c>
      <c r="C279" s="351"/>
      <c r="D279" s="351"/>
      <c r="E279" s="351"/>
      <c r="F279" s="352"/>
      <c r="G279" s="359" t="s">
        <v>1554</v>
      </c>
      <c r="H279" s="359" t="s">
        <v>1555</v>
      </c>
      <c r="I279" s="703" t="s">
        <v>1556</v>
      </c>
      <c r="J279" s="704" t="s">
        <v>1557</v>
      </c>
      <c r="K279" s="705" t="s">
        <v>1558</v>
      </c>
      <c r="L279" s="509" t="s">
        <v>1559</v>
      </c>
      <c r="M279" s="586"/>
      <c r="N279" s="506"/>
      <c r="O279" s="406" t="s">
        <v>274</v>
      </c>
      <c r="P279" s="407" t="s">
        <v>274</v>
      </c>
      <c r="Q279" s="407" t="s">
        <v>274</v>
      </c>
      <c r="R279" s="407" t="s">
        <v>274</v>
      </c>
      <c r="S279" s="407" t="s">
        <v>274</v>
      </c>
      <c r="T279" s="407" t="s">
        <v>274</v>
      </c>
      <c r="U279" s="407" t="s">
        <v>274</v>
      </c>
      <c r="V279" s="407" t="s">
        <v>274</v>
      </c>
      <c r="W279" s="407" t="s">
        <v>274</v>
      </c>
      <c r="X279" s="407" t="s">
        <v>274</v>
      </c>
      <c r="Y279" s="407" t="s">
        <v>274</v>
      </c>
      <c r="Z279" s="407" t="s">
        <v>274</v>
      </c>
      <c r="AA279" s="471" t="s">
        <v>274</v>
      </c>
      <c r="AB279" s="439" t="s">
        <v>561</v>
      </c>
      <c r="AC279" s="550"/>
      <c r="AE279" s="470" t="s">
        <v>1560</v>
      </c>
    </row>
    <row r="280" spans="1:31" s="324" customFormat="1">
      <c r="A280" s="355">
        <v>43577</v>
      </c>
      <c r="B280" s="350"/>
      <c r="C280" s="351"/>
      <c r="D280" s="351"/>
      <c r="E280" s="351"/>
      <c r="F280" s="352"/>
      <c r="G280" s="354" t="s">
        <v>1561</v>
      </c>
      <c r="H280" s="359" t="s">
        <v>1562</v>
      </c>
      <c r="I280" s="706" t="s">
        <v>1563</v>
      </c>
      <c r="J280" s="707" t="s">
        <v>1564</v>
      </c>
      <c r="K280" s="708" t="s">
        <v>580</v>
      </c>
      <c r="L280" s="401"/>
      <c r="M280" s="402"/>
      <c r="N280" s="403"/>
      <c r="O280" s="406" t="s">
        <v>274</v>
      </c>
      <c r="P280" s="407" t="s">
        <v>274</v>
      </c>
      <c r="Q280" s="407" t="s">
        <v>274</v>
      </c>
      <c r="R280" s="407" t="s">
        <v>274</v>
      </c>
      <c r="S280" s="407" t="s">
        <v>274</v>
      </c>
      <c r="T280" s="407" t="s">
        <v>274</v>
      </c>
      <c r="U280" s="407" t="s">
        <v>274</v>
      </c>
      <c r="V280" s="407" t="s">
        <v>274</v>
      </c>
      <c r="W280" s="407" t="s">
        <v>274</v>
      </c>
      <c r="X280" s="407" t="s">
        <v>274</v>
      </c>
      <c r="Y280" s="407" t="s">
        <v>274</v>
      </c>
      <c r="Z280" s="407" t="s">
        <v>274</v>
      </c>
      <c r="AA280" s="471" t="s">
        <v>274</v>
      </c>
      <c r="AB280" s="439" t="s">
        <v>561</v>
      </c>
      <c r="AC280" s="469"/>
      <c r="AE280" s="472" t="s">
        <v>51</v>
      </c>
    </row>
    <row r="281" spans="1:31" s="324" customFormat="1" ht="45">
      <c r="A281" s="355">
        <v>43580</v>
      </c>
      <c r="B281" s="350"/>
      <c r="C281" s="351"/>
      <c r="D281" s="351"/>
      <c r="E281" s="351"/>
      <c r="F281" s="352"/>
      <c r="G281" s="354" t="s">
        <v>1565</v>
      </c>
      <c r="H281" s="354" t="s">
        <v>1566</v>
      </c>
      <c r="I281" s="709" t="s">
        <v>1567</v>
      </c>
      <c r="J281" s="710" t="s">
        <v>1568</v>
      </c>
      <c r="K281" s="711" t="s">
        <v>1569</v>
      </c>
      <c r="L281" s="401" t="s">
        <v>1570</v>
      </c>
      <c r="M281" s="402"/>
      <c r="N281" s="403"/>
      <c r="O281" s="406" t="s">
        <v>274</v>
      </c>
      <c r="P281" s="407" t="s">
        <v>274</v>
      </c>
      <c r="Q281" s="407" t="s">
        <v>274</v>
      </c>
      <c r="R281" s="407" t="s">
        <v>274</v>
      </c>
      <c r="S281" s="407" t="s">
        <v>274</v>
      </c>
      <c r="T281" s="407" t="s">
        <v>274</v>
      </c>
      <c r="U281" s="407" t="s">
        <v>274</v>
      </c>
      <c r="V281" s="407" t="s">
        <v>274</v>
      </c>
      <c r="W281" s="407" t="s">
        <v>274</v>
      </c>
      <c r="X281" s="407" t="s">
        <v>274</v>
      </c>
      <c r="Y281" s="407" t="s">
        <v>274</v>
      </c>
      <c r="Z281" s="407" t="s">
        <v>274</v>
      </c>
      <c r="AA281" s="471" t="s">
        <v>274</v>
      </c>
      <c r="AB281" s="439" t="s">
        <v>561</v>
      </c>
      <c r="AC281" s="469"/>
      <c r="AE281" s="472" t="s">
        <v>1571</v>
      </c>
    </row>
    <row r="282" spans="1:31" s="324" customFormat="1">
      <c r="B282" s="350" t="s">
        <v>1276</v>
      </c>
      <c r="C282" s="351"/>
      <c r="D282" s="351"/>
      <c r="E282" s="351"/>
      <c r="F282" s="352"/>
      <c r="G282" s="354" t="s">
        <v>1572</v>
      </c>
      <c r="H282" s="361" t="s">
        <v>1573</v>
      </c>
      <c r="I282" s="712" t="s">
        <v>1574</v>
      </c>
      <c r="J282" s="399" t="s">
        <v>1575</v>
      </c>
      <c r="K282" s="400" t="s">
        <v>1576</v>
      </c>
      <c r="L282" s="713"/>
      <c r="M282" s="402"/>
      <c r="N282" s="403"/>
      <c r="O282" s="406" t="s">
        <v>147</v>
      </c>
      <c r="P282" s="407" t="s">
        <v>147</v>
      </c>
      <c r="Q282" s="407" t="s">
        <v>147</v>
      </c>
      <c r="R282" s="407" t="s">
        <v>147</v>
      </c>
      <c r="S282" s="407" t="s">
        <v>147</v>
      </c>
      <c r="T282" s="407" t="s">
        <v>147</v>
      </c>
      <c r="U282" s="407" t="s">
        <v>147</v>
      </c>
      <c r="V282" s="407" t="s">
        <v>147</v>
      </c>
      <c r="W282" s="407" t="s">
        <v>147</v>
      </c>
      <c r="X282" s="407" t="s">
        <v>147</v>
      </c>
      <c r="Y282" s="407" t="s">
        <v>147</v>
      </c>
      <c r="Z282" s="407" t="s">
        <v>147</v>
      </c>
      <c r="AA282" s="471" t="s">
        <v>147</v>
      </c>
      <c r="AB282" s="628" t="s">
        <v>579</v>
      </c>
      <c r="AC282" s="469"/>
      <c r="AE282" s="472" t="s">
        <v>542</v>
      </c>
    </row>
    <row r="283" spans="1:31" s="324" customFormat="1">
      <c r="B283" s="350"/>
      <c r="C283" s="351"/>
      <c r="D283" s="351"/>
      <c r="E283" s="351"/>
      <c r="F283" s="352"/>
      <c r="G283" s="633"/>
      <c r="H283" s="584" t="s">
        <v>1577</v>
      </c>
      <c r="I283" s="416" t="s">
        <v>1578</v>
      </c>
      <c r="J283" s="439" t="s">
        <v>1579</v>
      </c>
      <c r="K283" s="714"/>
      <c r="L283" s="401"/>
      <c r="M283" s="402"/>
      <c r="N283" s="403"/>
      <c r="O283" s="406" t="s">
        <v>274</v>
      </c>
      <c r="P283" s="407" t="s">
        <v>274</v>
      </c>
      <c r="Q283" s="407" t="s">
        <v>274</v>
      </c>
      <c r="R283" s="407" t="s">
        <v>274</v>
      </c>
      <c r="S283" s="407" t="s">
        <v>274</v>
      </c>
      <c r="T283" s="407" t="s">
        <v>274</v>
      </c>
      <c r="U283" s="407" t="s">
        <v>274</v>
      </c>
      <c r="V283" s="407" t="s">
        <v>274</v>
      </c>
      <c r="W283" s="407" t="s">
        <v>274</v>
      </c>
      <c r="X283" s="407" t="s">
        <v>274</v>
      </c>
      <c r="Y283" s="407" t="s">
        <v>274</v>
      </c>
      <c r="Z283" s="407" t="s">
        <v>274</v>
      </c>
      <c r="AA283" s="471" t="s">
        <v>274</v>
      </c>
      <c r="AB283" s="439" t="s">
        <v>561</v>
      </c>
      <c r="AC283" s="469"/>
      <c r="AE283" s="475" t="s">
        <v>1580</v>
      </c>
    </row>
    <row r="284" spans="1:31" s="324" customFormat="1" ht="30">
      <c r="B284" s="350"/>
      <c r="C284" s="351"/>
      <c r="D284" s="351"/>
      <c r="E284" s="351"/>
      <c r="F284" s="352"/>
      <c r="G284" s="633"/>
      <c r="H284" s="633"/>
      <c r="I284" s="416" t="s">
        <v>1581</v>
      </c>
      <c r="J284" s="417" t="s">
        <v>1582</v>
      </c>
      <c r="K284" s="714"/>
      <c r="L284" s="401"/>
      <c r="M284" s="402"/>
      <c r="N284" s="403"/>
      <c r="O284" s="406" t="s">
        <v>274</v>
      </c>
      <c r="P284" s="407" t="s">
        <v>274</v>
      </c>
      <c r="Q284" s="407" t="s">
        <v>274</v>
      </c>
      <c r="R284" s="407" t="s">
        <v>274</v>
      </c>
      <c r="S284" s="407" t="s">
        <v>274</v>
      </c>
      <c r="T284" s="407" t="s">
        <v>274</v>
      </c>
      <c r="U284" s="407" t="s">
        <v>274</v>
      </c>
      <c r="V284" s="407" t="s">
        <v>274</v>
      </c>
      <c r="W284" s="407" t="s">
        <v>274</v>
      </c>
      <c r="X284" s="407" t="s">
        <v>274</v>
      </c>
      <c r="Y284" s="407" t="s">
        <v>274</v>
      </c>
      <c r="Z284" s="407" t="s">
        <v>274</v>
      </c>
      <c r="AA284" s="471" t="s">
        <v>274</v>
      </c>
      <c r="AB284" s="439" t="s">
        <v>561</v>
      </c>
      <c r="AC284" s="469"/>
      <c r="AE284" s="470"/>
    </row>
    <row r="285" spans="1:31" s="324" customFormat="1">
      <c r="B285" s="350"/>
      <c r="C285" s="351"/>
      <c r="D285" s="351"/>
      <c r="E285" s="351"/>
      <c r="F285" s="352"/>
      <c r="G285" s="368"/>
      <c r="H285" s="368"/>
      <c r="I285" s="416" t="s">
        <v>1583</v>
      </c>
      <c r="J285" s="439" t="s">
        <v>1584</v>
      </c>
      <c r="K285" s="714"/>
      <c r="L285" s="401"/>
      <c r="M285" s="402"/>
      <c r="N285" s="403"/>
      <c r="O285" s="406" t="s">
        <v>274</v>
      </c>
      <c r="P285" s="407" t="s">
        <v>274</v>
      </c>
      <c r="Q285" s="407" t="s">
        <v>274</v>
      </c>
      <c r="R285" s="407" t="s">
        <v>274</v>
      </c>
      <c r="S285" s="407" t="s">
        <v>274</v>
      </c>
      <c r="T285" s="407" t="s">
        <v>274</v>
      </c>
      <c r="U285" s="407" t="s">
        <v>274</v>
      </c>
      <c r="V285" s="407" t="s">
        <v>274</v>
      </c>
      <c r="W285" s="407" t="s">
        <v>274</v>
      </c>
      <c r="X285" s="407" t="s">
        <v>274</v>
      </c>
      <c r="Y285" s="407" t="s">
        <v>274</v>
      </c>
      <c r="Z285" s="407" t="s">
        <v>274</v>
      </c>
      <c r="AA285" s="471" t="s">
        <v>274</v>
      </c>
      <c r="AB285" s="439" t="s">
        <v>561</v>
      </c>
      <c r="AC285" s="469"/>
      <c r="AE285" s="470"/>
    </row>
    <row r="286" spans="1:31" s="324" customFormat="1">
      <c r="B286" s="350"/>
      <c r="C286" s="351"/>
      <c r="D286" s="351"/>
      <c r="E286" s="351"/>
      <c r="F286" s="352"/>
      <c r="G286" s="354" t="s">
        <v>1585</v>
      </c>
      <c r="H286" s="354" t="s">
        <v>1586</v>
      </c>
      <c r="I286" s="706" t="s">
        <v>1587</v>
      </c>
      <c r="J286" s="707" t="s">
        <v>1588</v>
      </c>
      <c r="K286" s="715"/>
      <c r="L286" s="401"/>
      <c r="M286" s="402"/>
      <c r="N286" s="403"/>
      <c r="O286" s="406" t="s">
        <v>274</v>
      </c>
      <c r="P286" s="407" t="s">
        <v>274</v>
      </c>
      <c r="Q286" s="407" t="s">
        <v>274</v>
      </c>
      <c r="R286" s="407" t="s">
        <v>274</v>
      </c>
      <c r="S286" s="407" t="s">
        <v>274</v>
      </c>
      <c r="T286" s="407" t="s">
        <v>274</v>
      </c>
      <c r="U286" s="407" t="s">
        <v>274</v>
      </c>
      <c r="V286" s="407" t="s">
        <v>274</v>
      </c>
      <c r="W286" s="407" t="s">
        <v>274</v>
      </c>
      <c r="X286" s="407" t="s">
        <v>274</v>
      </c>
      <c r="Y286" s="407" t="s">
        <v>274</v>
      </c>
      <c r="Z286" s="407" t="s">
        <v>274</v>
      </c>
      <c r="AA286" s="471" t="s">
        <v>274</v>
      </c>
      <c r="AB286" s="439" t="s">
        <v>561</v>
      </c>
      <c r="AC286" s="469"/>
      <c r="AE286" s="470"/>
    </row>
    <row r="287" spans="1:31" s="324" customFormat="1">
      <c r="B287" s="350"/>
      <c r="C287" s="351"/>
      <c r="D287" s="351"/>
      <c r="E287" s="351"/>
      <c r="F287" s="352"/>
      <c r="G287" s="354" t="s">
        <v>1589</v>
      </c>
      <c r="H287" s="354" t="s">
        <v>1590</v>
      </c>
      <c r="I287" s="706" t="s">
        <v>1591</v>
      </c>
      <c r="J287" s="707" t="s">
        <v>1592</v>
      </c>
      <c r="K287" s="715"/>
      <c r="L287" s="401"/>
      <c r="M287" s="402"/>
      <c r="N287" s="403"/>
      <c r="O287" s="406" t="s">
        <v>274</v>
      </c>
      <c r="P287" s="407" t="s">
        <v>274</v>
      </c>
      <c r="Q287" s="407" t="s">
        <v>274</v>
      </c>
      <c r="R287" s="407" t="s">
        <v>274</v>
      </c>
      <c r="S287" s="407" t="s">
        <v>274</v>
      </c>
      <c r="T287" s="407" t="s">
        <v>274</v>
      </c>
      <c r="U287" s="407" t="s">
        <v>274</v>
      </c>
      <c r="V287" s="407" t="s">
        <v>274</v>
      </c>
      <c r="W287" s="407" t="s">
        <v>274</v>
      </c>
      <c r="X287" s="407" t="s">
        <v>274</v>
      </c>
      <c r="Y287" s="407" t="s">
        <v>274</v>
      </c>
      <c r="Z287" s="407" t="s">
        <v>274</v>
      </c>
      <c r="AA287" s="471" t="s">
        <v>274</v>
      </c>
      <c r="AB287" s="439" t="s">
        <v>561</v>
      </c>
      <c r="AC287" s="469"/>
      <c r="AE287" s="470"/>
    </row>
    <row r="288" spans="1:31" s="324" customFormat="1">
      <c r="B288" s="350"/>
      <c r="C288" s="351"/>
      <c r="D288" s="351"/>
      <c r="E288" s="351"/>
      <c r="F288" s="352"/>
      <c r="G288" s="359" t="s">
        <v>1593</v>
      </c>
      <c r="H288" s="354" t="s">
        <v>1594</v>
      </c>
      <c r="I288" s="706" t="s">
        <v>1595</v>
      </c>
      <c r="J288" s="707" t="s">
        <v>1596</v>
      </c>
      <c r="K288" s="715"/>
      <c r="L288" s="401"/>
      <c r="M288" s="402"/>
      <c r="N288" s="403"/>
      <c r="O288" s="406" t="s">
        <v>274</v>
      </c>
      <c r="P288" s="407" t="s">
        <v>274</v>
      </c>
      <c r="Q288" s="407" t="s">
        <v>274</v>
      </c>
      <c r="R288" s="407" t="s">
        <v>274</v>
      </c>
      <c r="S288" s="407" t="s">
        <v>274</v>
      </c>
      <c r="T288" s="407" t="s">
        <v>274</v>
      </c>
      <c r="U288" s="407" t="s">
        <v>274</v>
      </c>
      <c r="V288" s="407" t="s">
        <v>274</v>
      </c>
      <c r="W288" s="407" t="s">
        <v>274</v>
      </c>
      <c r="X288" s="407" t="s">
        <v>274</v>
      </c>
      <c r="Y288" s="407" t="s">
        <v>274</v>
      </c>
      <c r="Z288" s="407" t="s">
        <v>274</v>
      </c>
      <c r="AA288" s="471" t="s">
        <v>274</v>
      </c>
      <c r="AB288" s="439" t="s">
        <v>561</v>
      </c>
      <c r="AC288" s="469"/>
      <c r="AE288" s="474"/>
    </row>
    <row r="289" spans="1:31" s="324" customFormat="1">
      <c r="A289" s="355">
        <v>43577</v>
      </c>
      <c r="B289" s="366" t="s">
        <v>1597</v>
      </c>
      <c r="C289" s="351"/>
      <c r="D289" s="351"/>
      <c r="E289" s="351"/>
      <c r="F289" s="352"/>
      <c r="G289" s="683" t="s">
        <v>1598</v>
      </c>
      <c r="H289" s="684" t="s">
        <v>1599</v>
      </c>
      <c r="I289" s="716" t="s">
        <v>1600</v>
      </c>
      <c r="J289" s="717" t="s">
        <v>1601</v>
      </c>
      <c r="K289" s="718"/>
      <c r="L289" s="538" t="s">
        <v>1602</v>
      </c>
      <c r="M289" s="539"/>
      <c r="N289" s="506"/>
      <c r="O289" s="406" t="s">
        <v>274</v>
      </c>
      <c r="P289" s="407" t="s">
        <v>274</v>
      </c>
      <c r="Q289" s="407" t="s">
        <v>274</v>
      </c>
      <c r="R289" s="407" t="s">
        <v>274</v>
      </c>
      <c r="S289" s="407" t="s">
        <v>274</v>
      </c>
      <c r="T289" s="407" t="s">
        <v>274</v>
      </c>
      <c r="U289" s="407" t="s">
        <v>274</v>
      </c>
      <c r="V289" s="407" t="s">
        <v>274</v>
      </c>
      <c r="W289" s="407" t="s">
        <v>274</v>
      </c>
      <c r="X289" s="407" t="s">
        <v>274</v>
      </c>
      <c r="Y289" s="407" t="s">
        <v>274</v>
      </c>
      <c r="Z289" s="407" t="s">
        <v>274</v>
      </c>
      <c r="AA289" s="471" t="s">
        <v>274</v>
      </c>
      <c r="AB289" s="439" t="s">
        <v>561</v>
      </c>
      <c r="AC289" s="550"/>
      <c r="AE289" s="472" t="s">
        <v>51</v>
      </c>
    </row>
    <row r="290" spans="1:31" s="324" customFormat="1" ht="30">
      <c r="B290" s="366" t="s">
        <v>1603</v>
      </c>
      <c r="C290" s="351"/>
      <c r="D290" s="351"/>
      <c r="E290" s="351"/>
      <c r="F290" s="352"/>
      <c r="G290" s="584" t="s">
        <v>1604</v>
      </c>
      <c r="H290" s="584" t="s">
        <v>1605</v>
      </c>
      <c r="I290" s="509" t="s">
        <v>1606</v>
      </c>
      <c r="J290" s="433" t="s">
        <v>1607</v>
      </c>
      <c r="K290" s="434" t="s">
        <v>1608</v>
      </c>
      <c r="L290" s="425" t="s">
        <v>1609</v>
      </c>
      <c r="M290" s="626"/>
      <c r="N290" s="506"/>
      <c r="O290" s="406" t="s">
        <v>274</v>
      </c>
      <c r="P290" s="407" t="s">
        <v>274</v>
      </c>
      <c r="Q290" s="407" t="s">
        <v>274</v>
      </c>
      <c r="R290" s="407" t="s">
        <v>274</v>
      </c>
      <c r="S290" s="407" t="s">
        <v>274</v>
      </c>
      <c r="T290" s="407" t="s">
        <v>274</v>
      </c>
      <c r="U290" s="407" t="s">
        <v>274</v>
      </c>
      <c r="V290" s="407" t="s">
        <v>274</v>
      </c>
      <c r="W290" s="407" t="s">
        <v>274</v>
      </c>
      <c r="X290" s="407" t="s">
        <v>274</v>
      </c>
      <c r="Y290" s="407" t="s">
        <v>274</v>
      </c>
      <c r="Z290" s="407" t="s">
        <v>274</v>
      </c>
      <c r="AA290" s="471" t="s">
        <v>274</v>
      </c>
      <c r="AB290" s="439" t="s">
        <v>561</v>
      </c>
      <c r="AC290" s="550"/>
      <c r="AE290" s="470" t="s">
        <v>1610</v>
      </c>
    </row>
    <row r="291" spans="1:31" s="324" customFormat="1">
      <c r="B291" s="351" t="s">
        <v>1611</v>
      </c>
      <c r="C291" s="351"/>
      <c r="D291" s="351"/>
      <c r="E291" s="351"/>
      <c r="F291" s="352"/>
      <c r="G291" s="354" t="s">
        <v>1612</v>
      </c>
      <c r="H291" s="584" t="s">
        <v>1613</v>
      </c>
      <c r="I291" s="427" t="s">
        <v>1614</v>
      </c>
      <c r="J291" s="433" t="s">
        <v>1615</v>
      </c>
      <c r="K291" s="434" t="s">
        <v>1616</v>
      </c>
      <c r="L291" s="509"/>
      <c r="M291" s="586"/>
      <c r="N291" s="506"/>
      <c r="O291" s="406" t="s">
        <v>274</v>
      </c>
      <c r="P291" s="407" t="s">
        <v>274</v>
      </c>
      <c r="Q291" s="407" t="s">
        <v>274</v>
      </c>
      <c r="R291" s="407" t="s">
        <v>274</v>
      </c>
      <c r="S291" s="407" t="s">
        <v>274</v>
      </c>
      <c r="T291" s="407" t="s">
        <v>274</v>
      </c>
      <c r="U291" s="407" t="s">
        <v>274</v>
      </c>
      <c r="V291" s="407" t="s">
        <v>274</v>
      </c>
      <c r="W291" s="407" t="s">
        <v>274</v>
      </c>
      <c r="X291" s="407" t="s">
        <v>274</v>
      </c>
      <c r="Y291" s="407" t="s">
        <v>274</v>
      </c>
      <c r="Z291" s="407" t="s">
        <v>274</v>
      </c>
      <c r="AA291" s="471" t="s">
        <v>274</v>
      </c>
      <c r="AB291" s="439" t="s">
        <v>561</v>
      </c>
      <c r="AC291" s="550"/>
      <c r="AE291" s="475" t="s">
        <v>1560</v>
      </c>
    </row>
    <row r="292" spans="1:31" s="324" customFormat="1" ht="30">
      <c r="A292" s="355">
        <v>43580</v>
      </c>
      <c r="B292" s="351" t="s">
        <v>1617</v>
      </c>
      <c r="C292" s="351"/>
      <c r="D292" s="351"/>
      <c r="E292" s="351"/>
      <c r="F292" s="352"/>
      <c r="G292" s="354" t="s">
        <v>1618</v>
      </c>
      <c r="H292" s="584" t="s">
        <v>1619</v>
      </c>
      <c r="I292" s="719" t="s">
        <v>1620</v>
      </c>
      <c r="J292" s="720" t="s">
        <v>1621</v>
      </c>
      <c r="K292" s="443" t="s">
        <v>1622</v>
      </c>
      <c r="L292" s="659" t="s">
        <v>1623</v>
      </c>
      <c r="M292" s="605"/>
      <c r="N292" s="506"/>
      <c r="O292" s="406" t="s">
        <v>274</v>
      </c>
      <c r="P292" s="407" t="s">
        <v>274</v>
      </c>
      <c r="Q292" s="407" t="s">
        <v>274</v>
      </c>
      <c r="R292" s="407" t="s">
        <v>274</v>
      </c>
      <c r="S292" s="407" t="s">
        <v>274</v>
      </c>
      <c r="T292" s="407" t="s">
        <v>274</v>
      </c>
      <c r="U292" s="407" t="s">
        <v>274</v>
      </c>
      <c r="V292" s="407" t="s">
        <v>274</v>
      </c>
      <c r="W292" s="407" t="s">
        <v>274</v>
      </c>
      <c r="X292" s="407" t="s">
        <v>274</v>
      </c>
      <c r="Y292" s="407" t="s">
        <v>274</v>
      </c>
      <c r="Z292" s="407" t="s">
        <v>274</v>
      </c>
      <c r="AA292" s="471" t="s">
        <v>274</v>
      </c>
      <c r="AB292" s="439" t="s">
        <v>561</v>
      </c>
      <c r="AC292" s="550"/>
      <c r="AE292" s="475" t="s">
        <v>542</v>
      </c>
    </row>
    <row r="293" spans="1:31" s="324" customFormat="1">
      <c r="B293" s="351" t="s">
        <v>1624</v>
      </c>
      <c r="C293" s="351"/>
      <c r="D293" s="351"/>
      <c r="E293" s="351"/>
      <c r="F293" s="352"/>
      <c r="G293" s="353"/>
      <c r="H293" s="584" t="s">
        <v>1625</v>
      </c>
      <c r="I293" s="719" t="s">
        <v>1626</v>
      </c>
      <c r="J293" s="720" t="s">
        <v>1627</v>
      </c>
      <c r="K293" s="443"/>
      <c r="L293" s="721"/>
      <c r="M293" s="722"/>
      <c r="N293" s="506"/>
      <c r="O293" s="406" t="s">
        <v>274</v>
      </c>
      <c r="P293" s="407" t="s">
        <v>274</v>
      </c>
      <c r="Q293" s="407" t="s">
        <v>274</v>
      </c>
      <c r="R293" s="407" t="s">
        <v>274</v>
      </c>
      <c r="S293" s="407" t="s">
        <v>274</v>
      </c>
      <c r="T293" s="407" t="s">
        <v>274</v>
      </c>
      <c r="U293" s="407" t="s">
        <v>274</v>
      </c>
      <c r="V293" s="407" t="s">
        <v>274</v>
      </c>
      <c r="W293" s="407" t="s">
        <v>274</v>
      </c>
      <c r="X293" s="407" t="s">
        <v>274</v>
      </c>
      <c r="Y293" s="407" t="s">
        <v>274</v>
      </c>
      <c r="Z293" s="407" t="s">
        <v>274</v>
      </c>
      <c r="AA293" s="471" t="s">
        <v>274</v>
      </c>
      <c r="AB293" s="439" t="s">
        <v>561</v>
      </c>
      <c r="AC293" s="550"/>
      <c r="AE293" s="470"/>
    </row>
    <row r="294" spans="1:31" s="324" customFormat="1">
      <c r="B294" s="351" t="s">
        <v>1628</v>
      </c>
      <c r="C294" s="351"/>
      <c r="D294" s="351"/>
      <c r="E294" s="351"/>
      <c r="F294" s="352"/>
      <c r="G294" s="353"/>
      <c r="H294" s="584" t="s">
        <v>1629</v>
      </c>
      <c r="I294" s="719" t="s">
        <v>1630</v>
      </c>
      <c r="J294" s="720" t="s">
        <v>1631</v>
      </c>
      <c r="K294" s="443" t="s">
        <v>1632</v>
      </c>
      <c r="L294" s="721"/>
      <c r="M294" s="722"/>
      <c r="N294" s="506"/>
      <c r="O294" s="406" t="s">
        <v>274</v>
      </c>
      <c r="P294" s="407" t="s">
        <v>274</v>
      </c>
      <c r="Q294" s="407" t="s">
        <v>274</v>
      </c>
      <c r="R294" s="407" t="s">
        <v>274</v>
      </c>
      <c r="S294" s="407" t="s">
        <v>274</v>
      </c>
      <c r="T294" s="407" t="s">
        <v>274</v>
      </c>
      <c r="U294" s="407" t="s">
        <v>274</v>
      </c>
      <c r="V294" s="407" t="s">
        <v>274</v>
      </c>
      <c r="W294" s="407" t="s">
        <v>274</v>
      </c>
      <c r="X294" s="407" t="s">
        <v>274</v>
      </c>
      <c r="Y294" s="407" t="s">
        <v>274</v>
      </c>
      <c r="Z294" s="407" t="s">
        <v>274</v>
      </c>
      <c r="AA294" s="471" t="s">
        <v>274</v>
      </c>
      <c r="AB294" s="439" t="s">
        <v>561</v>
      </c>
      <c r="AC294" s="550"/>
      <c r="AE294" s="470"/>
    </row>
    <row r="295" spans="1:31" s="324" customFormat="1" ht="30">
      <c r="B295" s="351" t="s">
        <v>1633</v>
      </c>
      <c r="C295" s="351"/>
      <c r="D295" s="351"/>
      <c r="E295" s="351"/>
      <c r="F295" s="352"/>
      <c r="G295" s="368"/>
      <c r="H295" s="584" t="s">
        <v>1634</v>
      </c>
      <c r="I295" s="719" t="s">
        <v>1635</v>
      </c>
      <c r="J295" s="720" t="s">
        <v>1636</v>
      </c>
      <c r="K295" s="443"/>
      <c r="L295" s="401"/>
      <c r="M295" s="402"/>
      <c r="N295" s="506"/>
      <c r="O295" s="406" t="s">
        <v>274</v>
      </c>
      <c r="P295" s="407" t="s">
        <v>274</v>
      </c>
      <c r="Q295" s="407" t="s">
        <v>274</v>
      </c>
      <c r="R295" s="407" t="s">
        <v>274</v>
      </c>
      <c r="S295" s="407" t="s">
        <v>274</v>
      </c>
      <c r="T295" s="407" t="s">
        <v>274</v>
      </c>
      <c r="U295" s="407" t="s">
        <v>274</v>
      </c>
      <c r="V295" s="407" t="s">
        <v>274</v>
      </c>
      <c r="W295" s="407" t="s">
        <v>274</v>
      </c>
      <c r="X295" s="407" t="s">
        <v>274</v>
      </c>
      <c r="Y295" s="407" t="s">
        <v>274</v>
      </c>
      <c r="Z295" s="407" t="s">
        <v>274</v>
      </c>
      <c r="AA295" s="471" t="s">
        <v>274</v>
      </c>
      <c r="AB295" s="439" t="s">
        <v>561</v>
      </c>
      <c r="AC295" s="550"/>
      <c r="AE295" s="470"/>
    </row>
    <row r="296" spans="1:31" s="324" customFormat="1" ht="30">
      <c r="A296" s="355">
        <v>43580</v>
      </c>
      <c r="B296" s="351" t="s">
        <v>1637</v>
      </c>
      <c r="C296" s="351"/>
      <c r="D296" s="351"/>
      <c r="E296" s="351"/>
      <c r="F296" s="352"/>
      <c r="G296" s="361" t="s">
        <v>1638</v>
      </c>
      <c r="H296" s="578" t="s">
        <v>1639</v>
      </c>
      <c r="I296" s="608" t="s">
        <v>1640</v>
      </c>
      <c r="J296" s="723" t="s">
        <v>1641</v>
      </c>
      <c r="K296" s="610" t="s">
        <v>1642</v>
      </c>
      <c r="L296" s="515" t="s">
        <v>1643</v>
      </c>
      <c r="M296" s="626"/>
      <c r="N296" s="506"/>
      <c r="O296" s="406" t="s">
        <v>147</v>
      </c>
      <c r="P296" s="407" t="s">
        <v>147</v>
      </c>
      <c r="Q296" s="407" t="s">
        <v>147</v>
      </c>
      <c r="R296" s="407" t="s">
        <v>147</v>
      </c>
      <c r="S296" s="407" t="s">
        <v>147</v>
      </c>
      <c r="T296" s="407" t="s">
        <v>147</v>
      </c>
      <c r="U296" s="407" t="s">
        <v>147</v>
      </c>
      <c r="V296" s="407" t="s">
        <v>147</v>
      </c>
      <c r="W296" s="407" t="s">
        <v>147</v>
      </c>
      <c r="X296" s="407" t="s">
        <v>147</v>
      </c>
      <c r="Y296" s="407" t="s">
        <v>147</v>
      </c>
      <c r="Z296" s="407" t="s">
        <v>147</v>
      </c>
      <c r="AA296" s="471" t="s">
        <v>147</v>
      </c>
      <c r="AB296" s="628" t="s">
        <v>579</v>
      </c>
      <c r="AC296" s="550"/>
      <c r="AE296" s="472" t="s">
        <v>1644</v>
      </c>
    </row>
    <row r="297" spans="1:31" s="324" customFormat="1">
      <c r="B297" s="351"/>
      <c r="C297" s="351"/>
      <c r="D297" s="351"/>
      <c r="E297" s="351"/>
      <c r="F297" s="352"/>
      <c r="G297" s="354" t="s">
        <v>1645</v>
      </c>
      <c r="H297" s="584" t="s">
        <v>1646</v>
      </c>
      <c r="I297" s="427" t="s">
        <v>1647</v>
      </c>
      <c r="J297" s="433" t="s">
        <v>1648</v>
      </c>
      <c r="K297" s="434"/>
      <c r="L297" s="509"/>
      <c r="M297" s="586"/>
      <c r="N297" s="506"/>
      <c r="O297" s="406" t="s">
        <v>274</v>
      </c>
      <c r="P297" s="407" t="s">
        <v>274</v>
      </c>
      <c r="Q297" s="407" t="s">
        <v>274</v>
      </c>
      <c r="R297" s="407" t="s">
        <v>274</v>
      </c>
      <c r="S297" s="407" t="s">
        <v>274</v>
      </c>
      <c r="T297" s="407" t="s">
        <v>274</v>
      </c>
      <c r="U297" s="407" t="s">
        <v>274</v>
      </c>
      <c r="V297" s="407" t="s">
        <v>274</v>
      </c>
      <c r="W297" s="407" t="s">
        <v>274</v>
      </c>
      <c r="X297" s="407" t="s">
        <v>274</v>
      </c>
      <c r="Y297" s="407" t="s">
        <v>274</v>
      </c>
      <c r="Z297" s="407" t="s">
        <v>274</v>
      </c>
      <c r="AA297" s="471" t="s">
        <v>274</v>
      </c>
      <c r="AB297" s="439" t="s">
        <v>561</v>
      </c>
      <c r="AC297" s="550"/>
      <c r="AE297" s="470" t="s">
        <v>542</v>
      </c>
    </row>
    <row r="298" spans="1:31" s="324" customFormat="1" ht="30">
      <c r="A298" s="685" t="s">
        <v>1649</v>
      </c>
      <c r="B298" s="370" t="s">
        <v>1650</v>
      </c>
      <c r="C298" s="370"/>
      <c r="D298" s="370"/>
      <c r="E298" s="370"/>
      <c r="F298" s="371"/>
      <c r="G298" s="686" t="s">
        <v>1651</v>
      </c>
      <c r="H298" s="687" t="s">
        <v>1652</v>
      </c>
      <c r="I298" s="676" t="s">
        <v>1653</v>
      </c>
      <c r="J298" s="724" t="s">
        <v>1654</v>
      </c>
      <c r="K298" s="604" t="s">
        <v>1655</v>
      </c>
      <c r="L298" s="509"/>
      <c r="M298" s="586"/>
      <c r="N298" s="506"/>
      <c r="O298" s="406" t="s">
        <v>147</v>
      </c>
      <c r="P298" s="407" t="s">
        <v>147</v>
      </c>
      <c r="Q298" s="407" t="s">
        <v>147</v>
      </c>
      <c r="R298" s="407" t="s">
        <v>147</v>
      </c>
      <c r="S298" s="407" t="s">
        <v>147</v>
      </c>
      <c r="T298" s="407" t="s">
        <v>147</v>
      </c>
      <c r="U298" s="407" t="s">
        <v>147</v>
      </c>
      <c r="V298" s="407" t="s">
        <v>147</v>
      </c>
      <c r="W298" s="407" t="s">
        <v>147</v>
      </c>
      <c r="X298" s="407" t="s">
        <v>147</v>
      </c>
      <c r="Y298" s="407" t="s">
        <v>147</v>
      </c>
      <c r="Z298" s="407" t="s">
        <v>147</v>
      </c>
      <c r="AA298" s="471" t="s">
        <v>147</v>
      </c>
      <c r="AB298" s="628" t="s">
        <v>579</v>
      </c>
      <c r="AC298" s="550"/>
      <c r="AE298" s="470"/>
    </row>
    <row r="299" spans="1:31" s="331" customFormat="1">
      <c r="B299" s="351" t="s">
        <v>1656</v>
      </c>
      <c r="C299" s="351"/>
      <c r="D299" s="351"/>
      <c r="E299" s="351"/>
      <c r="F299" s="688" t="s">
        <v>1657</v>
      </c>
      <c r="G299" s="689" t="s">
        <v>1658</v>
      </c>
      <c r="H299" s="689" t="s">
        <v>1659</v>
      </c>
      <c r="I299" s="621" t="s">
        <v>1660</v>
      </c>
      <c r="J299" s="624" t="s">
        <v>1661</v>
      </c>
      <c r="K299" s="682" t="s">
        <v>1662</v>
      </c>
      <c r="L299" s="425"/>
      <c r="M299" s="626"/>
      <c r="N299" s="697"/>
      <c r="O299" s="698" t="s">
        <v>274</v>
      </c>
      <c r="P299" s="699" t="s">
        <v>274</v>
      </c>
      <c r="Q299" s="699" t="s">
        <v>274</v>
      </c>
      <c r="R299" s="699" t="s">
        <v>274</v>
      </c>
      <c r="S299" s="699" t="s">
        <v>274</v>
      </c>
      <c r="T299" s="699" t="s">
        <v>274</v>
      </c>
      <c r="U299" s="699" t="s">
        <v>274</v>
      </c>
      <c r="V299" s="699" t="s">
        <v>274</v>
      </c>
      <c r="W299" s="699" t="s">
        <v>274</v>
      </c>
      <c r="X299" s="699" t="s">
        <v>274</v>
      </c>
      <c r="Y299" s="699" t="s">
        <v>274</v>
      </c>
      <c r="Z299" s="699" t="s">
        <v>274</v>
      </c>
      <c r="AA299" s="729" t="s">
        <v>274</v>
      </c>
      <c r="AB299" s="409" t="s">
        <v>561</v>
      </c>
      <c r="AC299" s="730"/>
      <c r="AE299" s="732" t="s">
        <v>1663</v>
      </c>
    </row>
    <row r="300" spans="1:31" s="324" customFormat="1">
      <c r="A300" s="355">
        <v>43580</v>
      </c>
      <c r="B300" s="351"/>
      <c r="C300" s="351"/>
      <c r="D300" s="351"/>
      <c r="E300" s="351"/>
      <c r="F300" s="352"/>
      <c r="G300" s="353"/>
      <c r="H300" s="353"/>
      <c r="I300" s="427" t="s">
        <v>1664</v>
      </c>
      <c r="J300" s="677" t="s">
        <v>1665</v>
      </c>
      <c r="K300" s="359" t="s">
        <v>1666</v>
      </c>
      <c r="L300" s="601" t="s">
        <v>1667</v>
      </c>
      <c r="M300" s="586"/>
      <c r="N300" s="506" t="s">
        <v>1668</v>
      </c>
      <c r="O300" s="406" t="s">
        <v>274</v>
      </c>
      <c r="P300" s="407" t="s">
        <v>274</v>
      </c>
      <c r="Q300" s="407" t="s">
        <v>274</v>
      </c>
      <c r="R300" s="407" t="s">
        <v>274</v>
      </c>
      <c r="S300" s="407" t="s">
        <v>274</v>
      </c>
      <c r="T300" s="407" t="s">
        <v>274</v>
      </c>
      <c r="U300" s="407" t="s">
        <v>274</v>
      </c>
      <c r="V300" s="407" t="s">
        <v>274</v>
      </c>
      <c r="W300" s="407" t="s">
        <v>274</v>
      </c>
      <c r="X300" s="407" t="s">
        <v>274</v>
      </c>
      <c r="Y300" s="407" t="s">
        <v>274</v>
      </c>
      <c r="Z300" s="407" t="s">
        <v>274</v>
      </c>
      <c r="AA300" s="471" t="s">
        <v>274</v>
      </c>
      <c r="AB300" s="439" t="s">
        <v>561</v>
      </c>
      <c r="AC300" s="550"/>
      <c r="AE300" s="470"/>
    </row>
    <row r="301" spans="1:31" s="324" customFormat="1">
      <c r="A301" s="355">
        <v>43580</v>
      </c>
      <c r="B301" s="351"/>
      <c r="C301" s="351"/>
      <c r="D301" s="351"/>
      <c r="E301" s="351"/>
      <c r="F301" s="352"/>
      <c r="G301" s="353"/>
      <c r="H301" s="353"/>
      <c r="I301" s="427" t="s">
        <v>1669</v>
      </c>
      <c r="J301" s="677" t="s">
        <v>1670</v>
      </c>
      <c r="K301" s="359" t="s">
        <v>1671</v>
      </c>
      <c r="L301" s="509" t="s">
        <v>1672</v>
      </c>
      <c r="M301" s="586"/>
      <c r="N301" s="506" t="s">
        <v>1668</v>
      </c>
      <c r="O301" s="406" t="s">
        <v>274</v>
      </c>
      <c r="P301" s="407" t="s">
        <v>274</v>
      </c>
      <c r="Q301" s="407" t="s">
        <v>274</v>
      </c>
      <c r="R301" s="407" t="s">
        <v>274</v>
      </c>
      <c r="S301" s="407" t="s">
        <v>274</v>
      </c>
      <c r="T301" s="407" t="s">
        <v>274</v>
      </c>
      <c r="U301" s="407" t="s">
        <v>274</v>
      </c>
      <c r="V301" s="407" t="s">
        <v>274</v>
      </c>
      <c r="W301" s="407" t="s">
        <v>274</v>
      </c>
      <c r="X301" s="407" t="s">
        <v>274</v>
      </c>
      <c r="Y301" s="407" t="s">
        <v>274</v>
      </c>
      <c r="Z301" s="407" t="s">
        <v>274</v>
      </c>
      <c r="AA301" s="471" t="s">
        <v>274</v>
      </c>
      <c r="AB301" s="439" t="s">
        <v>561</v>
      </c>
      <c r="AC301" s="550"/>
      <c r="AE301" s="470"/>
    </row>
    <row r="302" spans="1:31" s="324" customFormat="1" ht="30">
      <c r="A302" s="355">
        <v>43580</v>
      </c>
      <c r="B302" s="351"/>
      <c r="C302" s="351"/>
      <c r="D302" s="351"/>
      <c r="E302" s="351"/>
      <c r="F302" s="352"/>
      <c r="G302" s="353"/>
      <c r="H302" s="353"/>
      <c r="I302" s="427" t="s">
        <v>1673</v>
      </c>
      <c r="J302" s="724" t="s">
        <v>1674</v>
      </c>
      <c r="K302" s="604" t="s">
        <v>1675</v>
      </c>
      <c r="L302" s="601" t="s">
        <v>1676</v>
      </c>
      <c r="M302" s="586"/>
      <c r="N302" s="506" t="s">
        <v>1668</v>
      </c>
      <c r="O302" s="406" t="s">
        <v>274</v>
      </c>
      <c r="P302" s="407" t="s">
        <v>274</v>
      </c>
      <c r="Q302" s="407" t="s">
        <v>274</v>
      </c>
      <c r="R302" s="407" t="s">
        <v>274</v>
      </c>
      <c r="S302" s="407" t="s">
        <v>274</v>
      </c>
      <c r="T302" s="407" t="s">
        <v>274</v>
      </c>
      <c r="U302" s="407" t="s">
        <v>274</v>
      </c>
      <c r="V302" s="407" t="s">
        <v>274</v>
      </c>
      <c r="W302" s="407" t="s">
        <v>274</v>
      </c>
      <c r="X302" s="407" t="s">
        <v>274</v>
      </c>
      <c r="Y302" s="407" t="s">
        <v>274</v>
      </c>
      <c r="Z302" s="407" t="s">
        <v>274</v>
      </c>
      <c r="AA302" s="471" t="s">
        <v>274</v>
      </c>
      <c r="AB302" s="439" t="s">
        <v>561</v>
      </c>
      <c r="AC302" s="550"/>
      <c r="AE302" s="470"/>
    </row>
    <row r="303" spans="1:31" s="324" customFormat="1">
      <c r="A303" s="355">
        <v>43580</v>
      </c>
      <c r="B303" s="351"/>
      <c r="C303" s="351"/>
      <c r="D303" s="351"/>
      <c r="E303" s="351"/>
      <c r="F303" s="352"/>
      <c r="G303" s="353"/>
      <c r="H303" s="353"/>
      <c r="I303" s="676" t="s">
        <v>1677</v>
      </c>
      <c r="J303" s="724" t="s">
        <v>1678</v>
      </c>
      <c r="K303" s="627" t="s">
        <v>1671</v>
      </c>
      <c r="L303" s="509"/>
      <c r="M303" s="586"/>
      <c r="N303" s="506"/>
      <c r="O303" s="406"/>
      <c r="P303" s="407"/>
      <c r="Q303" s="407"/>
      <c r="R303" s="407"/>
      <c r="S303" s="407"/>
      <c r="T303" s="407"/>
      <c r="U303" s="407"/>
      <c r="V303" s="407"/>
      <c r="W303" s="407"/>
      <c r="X303" s="407"/>
      <c r="Y303" s="407"/>
      <c r="Z303" s="407"/>
      <c r="AA303" s="471"/>
      <c r="AB303" s="439"/>
      <c r="AC303" s="550"/>
      <c r="AE303" s="470"/>
    </row>
    <row r="304" spans="1:31" s="324" customFormat="1">
      <c r="A304" s="355">
        <v>43580</v>
      </c>
      <c r="B304" s="351"/>
      <c r="C304" s="351"/>
      <c r="D304" s="351"/>
      <c r="E304" s="351"/>
      <c r="F304" s="352"/>
      <c r="G304" s="353"/>
      <c r="H304" s="353"/>
      <c r="I304" s="676" t="s">
        <v>1679</v>
      </c>
      <c r="J304" s="724" t="s">
        <v>1680</v>
      </c>
      <c r="K304" s="627" t="s">
        <v>1671</v>
      </c>
      <c r="L304" s="509"/>
      <c r="M304" s="586"/>
      <c r="N304" s="506"/>
      <c r="O304" s="406"/>
      <c r="P304" s="407"/>
      <c r="Q304" s="407"/>
      <c r="R304" s="407"/>
      <c r="S304" s="407"/>
      <c r="T304" s="407"/>
      <c r="U304" s="407"/>
      <c r="V304" s="407"/>
      <c r="W304" s="407"/>
      <c r="X304" s="407"/>
      <c r="Y304" s="407"/>
      <c r="Z304" s="407"/>
      <c r="AA304" s="471"/>
      <c r="AB304" s="439"/>
      <c r="AC304" s="550"/>
      <c r="AE304" s="470"/>
    </row>
    <row r="305" spans="1:31" s="324" customFormat="1">
      <c r="A305" s="355">
        <v>43580</v>
      </c>
      <c r="B305" s="351"/>
      <c r="C305" s="351"/>
      <c r="D305" s="351"/>
      <c r="E305" s="351"/>
      <c r="F305" s="352"/>
      <c r="G305" s="353"/>
      <c r="H305" s="353"/>
      <c r="I305" s="676" t="s">
        <v>1681</v>
      </c>
      <c r="J305" s="724" t="s">
        <v>1682</v>
      </c>
      <c r="K305" s="627" t="s">
        <v>1671</v>
      </c>
      <c r="L305" s="509" t="s">
        <v>1683</v>
      </c>
      <c r="M305" s="586"/>
      <c r="N305" s="506"/>
      <c r="O305" s="406"/>
      <c r="P305" s="407"/>
      <c r="Q305" s="407"/>
      <c r="R305" s="407"/>
      <c r="S305" s="407"/>
      <c r="T305" s="407"/>
      <c r="U305" s="407"/>
      <c r="V305" s="407"/>
      <c r="W305" s="407"/>
      <c r="X305" s="407"/>
      <c r="Y305" s="407"/>
      <c r="Z305" s="407"/>
      <c r="AA305" s="471"/>
      <c r="AB305" s="439"/>
      <c r="AC305" s="550"/>
      <c r="AE305" s="470"/>
    </row>
    <row r="306" spans="1:31" s="324" customFormat="1" ht="90">
      <c r="A306" s="355">
        <v>43580</v>
      </c>
      <c r="B306" s="351"/>
      <c r="C306" s="351"/>
      <c r="D306" s="351"/>
      <c r="E306" s="351"/>
      <c r="F306" s="352"/>
      <c r="G306" s="353"/>
      <c r="H306" s="368"/>
      <c r="I306" s="676" t="s">
        <v>1684</v>
      </c>
      <c r="J306" s="724" t="s">
        <v>1685</v>
      </c>
      <c r="K306" s="604" t="s">
        <v>1686</v>
      </c>
      <c r="L306" s="509"/>
      <c r="M306" s="586"/>
      <c r="N306" s="506"/>
      <c r="O306" s="406"/>
      <c r="P306" s="407"/>
      <c r="Q306" s="407"/>
      <c r="R306" s="407"/>
      <c r="S306" s="407"/>
      <c r="T306" s="407"/>
      <c r="U306" s="407"/>
      <c r="V306" s="407"/>
      <c r="W306" s="407"/>
      <c r="X306" s="407"/>
      <c r="Y306" s="407"/>
      <c r="Z306" s="407"/>
      <c r="AA306" s="471"/>
      <c r="AB306" s="439"/>
      <c r="AC306" s="550"/>
      <c r="AE306" s="470"/>
    </row>
    <row r="307" spans="1:31" s="324" customFormat="1" ht="135">
      <c r="B307" s="351" t="s">
        <v>1687</v>
      </c>
      <c r="C307" s="351"/>
      <c r="D307" s="351"/>
      <c r="E307" s="351"/>
      <c r="F307" s="352"/>
      <c r="G307" s="353"/>
      <c r="H307" s="570" t="s">
        <v>1688</v>
      </c>
      <c r="I307" s="398" t="s">
        <v>1689</v>
      </c>
      <c r="J307" s="611" t="s">
        <v>1690</v>
      </c>
      <c r="K307" s="437" t="s">
        <v>1691</v>
      </c>
      <c r="L307" s="509" t="s">
        <v>1692</v>
      </c>
      <c r="M307" s="586"/>
      <c r="N307" s="506" t="s">
        <v>1668</v>
      </c>
      <c r="O307" s="406" t="s">
        <v>148</v>
      </c>
      <c r="P307" s="407" t="s">
        <v>148</v>
      </c>
      <c r="Q307" s="407" t="s">
        <v>148</v>
      </c>
      <c r="R307" s="407" t="s">
        <v>148</v>
      </c>
      <c r="S307" s="407" t="s">
        <v>148</v>
      </c>
      <c r="T307" s="407" t="s">
        <v>148</v>
      </c>
      <c r="U307" s="407" t="s">
        <v>148</v>
      </c>
      <c r="V307" s="407" t="s">
        <v>148</v>
      </c>
      <c r="W307" s="407" t="s">
        <v>148</v>
      </c>
      <c r="X307" s="407" t="s">
        <v>148</v>
      </c>
      <c r="Y307" s="407" t="s">
        <v>148</v>
      </c>
      <c r="Z307" s="407" t="s">
        <v>148</v>
      </c>
      <c r="AA307" s="471" t="s">
        <v>148</v>
      </c>
      <c r="AB307" s="439" t="s">
        <v>561</v>
      </c>
      <c r="AC307" s="550"/>
      <c r="AE307" s="470"/>
    </row>
    <row r="308" spans="1:31" s="324" customFormat="1" ht="135" customHeight="1">
      <c r="B308" s="351" t="s">
        <v>1687</v>
      </c>
      <c r="C308" s="351"/>
      <c r="D308" s="351"/>
      <c r="E308" s="351"/>
      <c r="F308" s="352"/>
      <c r="G308" s="353"/>
      <c r="H308" s="570"/>
      <c r="I308" s="436" t="s">
        <v>1693</v>
      </c>
      <c r="J308" s="725" t="s">
        <v>1694</v>
      </c>
      <c r="K308" s="437" t="s">
        <v>1695</v>
      </c>
      <c r="L308" s="509"/>
      <c r="M308" s="586"/>
      <c r="N308" s="506" t="s">
        <v>1668</v>
      </c>
      <c r="O308" s="406" t="s">
        <v>148</v>
      </c>
      <c r="P308" s="407" t="s">
        <v>148</v>
      </c>
      <c r="Q308" s="407" t="s">
        <v>148</v>
      </c>
      <c r="R308" s="407" t="s">
        <v>148</v>
      </c>
      <c r="S308" s="407" t="s">
        <v>148</v>
      </c>
      <c r="T308" s="407" t="s">
        <v>148</v>
      </c>
      <c r="U308" s="407" t="s">
        <v>148</v>
      </c>
      <c r="V308" s="407" t="s">
        <v>148</v>
      </c>
      <c r="W308" s="407" t="s">
        <v>148</v>
      </c>
      <c r="X308" s="407" t="s">
        <v>148</v>
      </c>
      <c r="Y308" s="407" t="s">
        <v>148</v>
      </c>
      <c r="Z308" s="407" t="s">
        <v>148</v>
      </c>
      <c r="AA308" s="471" t="s">
        <v>148</v>
      </c>
      <c r="AB308" s="439" t="s">
        <v>561</v>
      </c>
      <c r="AC308" s="550"/>
      <c r="AE308" s="474"/>
    </row>
    <row r="309" spans="1:31" s="324" customFormat="1" ht="30">
      <c r="B309" s="351" t="s">
        <v>1696</v>
      </c>
      <c r="C309" s="351"/>
      <c r="D309" s="351"/>
      <c r="E309" s="351"/>
      <c r="F309" s="352"/>
      <c r="G309" s="353"/>
      <c r="H309" s="354" t="s">
        <v>1697</v>
      </c>
      <c r="I309" s="427" t="s">
        <v>1698</v>
      </c>
      <c r="J309" s="435" t="s">
        <v>1699</v>
      </c>
      <c r="K309" s="507" t="s">
        <v>1700</v>
      </c>
      <c r="L309" s="669"/>
      <c r="M309" s="670"/>
      <c r="N309" s="506"/>
      <c r="O309" s="406" t="s">
        <v>274</v>
      </c>
      <c r="P309" s="407" t="s">
        <v>274</v>
      </c>
      <c r="Q309" s="407" t="s">
        <v>274</v>
      </c>
      <c r="R309" s="407" t="s">
        <v>274</v>
      </c>
      <c r="S309" s="407" t="s">
        <v>274</v>
      </c>
      <c r="T309" s="407" t="s">
        <v>274</v>
      </c>
      <c r="U309" s="407" t="s">
        <v>274</v>
      </c>
      <c r="V309" s="407" t="s">
        <v>274</v>
      </c>
      <c r="W309" s="407" t="s">
        <v>274</v>
      </c>
      <c r="X309" s="407" t="s">
        <v>274</v>
      </c>
      <c r="Y309" s="407" t="s">
        <v>274</v>
      </c>
      <c r="Z309" s="407" t="s">
        <v>274</v>
      </c>
      <c r="AA309" s="471" t="s">
        <v>274</v>
      </c>
      <c r="AB309" s="439" t="s">
        <v>561</v>
      </c>
      <c r="AC309" s="550"/>
      <c r="AE309" s="475" t="s">
        <v>1610</v>
      </c>
    </row>
    <row r="310" spans="1:31" s="324" customFormat="1" ht="30">
      <c r="B310" s="351" t="s">
        <v>1696</v>
      </c>
      <c r="C310" s="351"/>
      <c r="D310" s="351"/>
      <c r="E310" s="351"/>
      <c r="F310" s="352"/>
      <c r="G310" s="353"/>
      <c r="H310" s="353"/>
      <c r="I310" s="427" t="s">
        <v>1701</v>
      </c>
      <c r="J310" s="435" t="s">
        <v>1702</v>
      </c>
      <c r="K310" s="507" t="s">
        <v>1703</v>
      </c>
      <c r="L310" s="669"/>
      <c r="M310" s="670"/>
      <c r="N310" s="506"/>
      <c r="O310" s="406" t="s">
        <v>274</v>
      </c>
      <c r="P310" s="407" t="s">
        <v>274</v>
      </c>
      <c r="Q310" s="407" t="s">
        <v>274</v>
      </c>
      <c r="R310" s="407" t="s">
        <v>274</v>
      </c>
      <c r="S310" s="407" t="s">
        <v>274</v>
      </c>
      <c r="T310" s="407" t="s">
        <v>274</v>
      </c>
      <c r="U310" s="407" t="s">
        <v>274</v>
      </c>
      <c r="V310" s="407" t="s">
        <v>274</v>
      </c>
      <c r="W310" s="407" t="s">
        <v>274</v>
      </c>
      <c r="X310" s="407" t="s">
        <v>274</v>
      </c>
      <c r="Y310" s="407" t="s">
        <v>274</v>
      </c>
      <c r="Z310" s="407" t="s">
        <v>274</v>
      </c>
      <c r="AA310" s="471" t="s">
        <v>274</v>
      </c>
      <c r="AB310" s="439" t="s">
        <v>561</v>
      </c>
      <c r="AC310" s="550"/>
      <c r="AE310" s="470"/>
    </row>
    <row r="311" spans="1:31" s="324" customFormat="1">
      <c r="B311" s="350" t="s">
        <v>1704</v>
      </c>
      <c r="C311" s="351"/>
      <c r="D311" s="351"/>
      <c r="E311" s="351"/>
      <c r="F311" s="352"/>
      <c r="G311" s="353"/>
      <c r="H311" s="353"/>
      <c r="I311" s="427" t="s">
        <v>1705</v>
      </c>
      <c r="J311" s="435" t="s">
        <v>1706</v>
      </c>
      <c r="K311" s="507" t="s">
        <v>1707</v>
      </c>
      <c r="L311" s="669"/>
      <c r="M311" s="670"/>
      <c r="N311" s="506"/>
      <c r="O311" s="406" t="s">
        <v>274</v>
      </c>
      <c r="P311" s="407" t="s">
        <v>274</v>
      </c>
      <c r="Q311" s="407" t="s">
        <v>274</v>
      </c>
      <c r="R311" s="407" t="s">
        <v>274</v>
      </c>
      <c r="S311" s="407" t="s">
        <v>274</v>
      </c>
      <c r="T311" s="407" t="s">
        <v>274</v>
      </c>
      <c r="U311" s="407" t="s">
        <v>274</v>
      </c>
      <c r="V311" s="407" t="s">
        <v>274</v>
      </c>
      <c r="W311" s="407" t="s">
        <v>274</v>
      </c>
      <c r="X311" s="407" t="s">
        <v>274</v>
      </c>
      <c r="Y311" s="407" t="s">
        <v>274</v>
      </c>
      <c r="Z311" s="407" t="s">
        <v>274</v>
      </c>
      <c r="AA311" s="471" t="s">
        <v>274</v>
      </c>
      <c r="AB311" s="439" t="s">
        <v>561</v>
      </c>
      <c r="AC311" s="550"/>
      <c r="AE311" s="470"/>
    </row>
    <row r="312" spans="1:31" s="324" customFormat="1">
      <c r="B312" s="350" t="s">
        <v>1704</v>
      </c>
      <c r="C312" s="351"/>
      <c r="D312" s="351"/>
      <c r="E312" s="351"/>
      <c r="F312" s="352"/>
      <c r="G312" s="353"/>
      <c r="H312" s="368"/>
      <c r="I312" s="427" t="s">
        <v>1708</v>
      </c>
      <c r="J312" s="435" t="s">
        <v>1709</v>
      </c>
      <c r="K312" s="507" t="s">
        <v>1710</v>
      </c>
      <c r="L312" s="669"/>
      <c r="M312" s="670"/>
      <c r="N312" s="506"/>
      <c r="O312" s="406" t="s">
        <v>274</v>
      </c>
      <c r="P312" s="407" t="s">
        <v>274</v>
      </c>
      <c r="Q312" s="407" t="s">
        <v>274</v>
      </c>
      <c r="R312" s="407" t="s">
        <v>274</v>
      </c>
      <c r="S312" s="407" t="s">
        <v>274</v>
      </c>
      <c r="T312" s="407" t="s">
        <v>274</v>
      </c>
      <c r="U312" s="407" t="s">
        <v>274</v>
      </c>
      <c r="V312" s="407" t="s">
        <v>274</v>
      </c>
      <c r="W312" s="407" t="s">
        <v>274</v>
      </c>
      <c r="X312" s="407" t="s">
        <v>274</v>
      </c>
      <c r="Y312" s="407" t="s">
        <v>274</v>
      </c>
      <c r="Z312" s="407" t="s">
        <v>274</v>
      </c>
      <c r="AA312" s="471" t="s">
        <v>274</v>
      </c>
      <c r="AB312" s="439" t="s">
        <v>561</v>
      </c>
      <c r="AC312" s="550"/>
      <c r="AE312" s="470"/>
    </row>
    <row r="313" spans="1:31" s="324" customFormat="1">
      <c r="B313" s="350"/>
      <c r="C313" s="351"/>
      <c r="D313" s="351"/>
      <c r="E313" s="351"/>
      <c r="F313" s="352"/>
      <c r="G313" s="353"/>
      <c r="H313" s="359" t="s">
        <v>1711</v>
      </c>
      <c r="I313" s="427" t="s">
        <v>1712</v>
      </c>
      <c r="J313" s="435" t="s">
        <v>1713</v>
      </c>
      <c r="K313" s="359"/>
      <c r="L313" s="509"/>
      <c r="M313" s="586"/>
      <c r="N313" s="506"/>
      <c r="O313" s="406" t="s">
        <v>274</v>
      </c>
      <c r="P313" s="407" t="s">
        <v>274</v>
      </c>
      <c r="Q313" s="407" t="s">
        <v>274</v>
      </c>
      <c r="R313" s="407" t="s">
        <v>274</v>
      </c>
      <c r="S313" s="407" t="s">
        <v>274</v>
      </c>
      <c r="T313" s="407" t="s">
        <v>274</v>
      </c>
      <c r="U313" s="407" t="s">
        <v>274</v>
      </c>
      <c r="V313" s="407" t="s">
        <v>274</v>
      </c>
      <c r="W313" s="407" t="s">
        <v>274</v>
      </c>
      <c r="X313" s="407" t="s">
        <v>274</v>
      </c>
      <c r="Y313" s="407" t="s">
        <v>274</v>
      </c>
      <c r="Z313" s="407" t="s">
        <v>274</v>
      </c>
      <c r="AA313" s="471" t="s">
        <v>274</v>
      </c>
      <c r="AB313" s="439" t="s">
        <v>561</v>
      </c>
      <c r="AC313" s="550"/>
      <c r="AE313" s="474"/>
    </row>
    <row r="314" spans="1:31" s="331" customFormat="1" ht="105">
      <c r="A314" s="690">
        <v>43580</v>
      </c>
      <c r="B314" s="350" t="s">
        <v>1714</v>
      </c>
      <c r="C314" s="351"/>
      <c r="D314" s="351"/>
      <c r="E314" s="351"/>
      <c r="F314" s="681"/>
      <c r="G314" s="691"/>
      <c r="H314" s="691" t="s">
        <v>1715</v>
      </c>
      <c r="I314" s="446" t="s">
        <v>1716</v>
      </c>
      <c r="J314" s="726" t="s">
        <v>1717</v>
      </c>
      <c r="K314" s="625" t="s">
        <v>1718</v>
      </c>
      <c r="L314" s="425" t="s">
        <v>1719</v>
      </c>
      <c r="M314" s="626"/>
      <c r="N314" s="697" t="s">
        <v>1720</v>
      </c>
      <c r="O314" s="698" t="s">
        <v>274</v>
      </c>
      <c r="P314" s="699" t="s">
        <v>274</v>
      </c>
      <c r="Q314" s="699" t="s">
        <v>274</v>
      </c>
      <c r="R314" s="699" t="s">
        <v>274</v>
      </c>
      <c r="S314" s="699" t="s">
        <v>274</v>
      </c>
      <c r="T314" s="699" t="s">
        <v>274</v>
      </c>
      <c r="U314" s="699" t="s">
        <v>274</v>
      </c>
      <c r="V314" s="699" t="s">
        <v>274</v>
      </c>
      <c r="W314" s="699" t="s">
        <v>274</v>
      </c>
      <c r="X314" s="699" t="s">
        <v>274</v>
      </c>
      <c r="Y314" s="699" t="s">
        <v>274</v>
      </c>
      <c r="Z314" s="699" t="s">
        <v>274</v>
      </c>
      <c r="AA314" s="729" t="s">
        <v>274</v>
      </c>
      <c r="AB314" s="409" t="s">
        <v>561</v>
      </c>
      <c r="AC314" s="730"/>
      <c r="AE314" s="732" t="s">
        <v>1663</v>
      </c>
    </row>
    <row r="315" spans="1:31" s="324" customFormat="1">
      <c r="B315" s="350" t="s">
        <v>1721</v>
      </c>
      <c r="C315" s="351"/>
      <c r="D315" s="351"/>
      <c r="E315" s="351"/>
      <c r="F315" s="352"/>
      <c r="G315" s="353"/>
      <c r="H315" s="353"/>
      <c r="I315" s="432" t="s">
        <v>1722</v>
      </c>
      <c r="J315" s="727" t="s">
        <v>1723</v>
      </c>
      <c r="K315" s="359" t="s">
        <v>1724</v>
      </c>
      <c r="L315" s="509"/>
      <c r="M315" s="586"/>
      <c r="N315" s="506" t="s">
        <v>1720</v>
      </c>
      <c r="O315" s="406" t="s">
        <v>274</v>
      </c>
      <c r="P315" s="407" t="s">
        <v>274</v>
      </c>
      <c r="Q315" s="407" t="s">
        <v>274</v>
      </c>
      <c r="R315" s="407" t="s">
        <v>274</v>
      </c>
      <c r="S315" s="407" t="s">
        <v>274</v>
      </c>
      <c r="T315" s="407" t="s">
        <v>274</v>
      </c>
      <c r="U315" s="407" t="s">
        <v>274</v>
      </c>
      <c r="V315" s="407" t="s">
        <v>274</v>
      </c>
      <c r="W315" s="407" t="s">
        <v>274</v>
      </c>
      <c r="X315" s="407" t="s">
        <v>274</v>
      </c>
      <c r="Y315" s="407" t="s">
        <v>274</v>
      </c>
      <c r="Z315" s="407" t="s">
        <v>274</v>
      </c>
      <c r="AA315" s="471" t="s">
        <v>274</v>
      </c>
      <c r="AB315" s="439" t="s">
        <v>561</v>
      </c>
      <c r="AC315" s="550"/>
      <c r="AE315" s="474"/>
    </row>
    <row r="316" spans="1:31" s="324" customFormat="1" ht="30">
      <c r="A316" s="690">
        <v>43580</v>
      </c>
      <c r="B316" s="350"/>
      <c r="C316" s="351"/>
      <c r="D316" s="351"/>
      <c r="E316" s="351"/>
      <c r="F316" s="352"/>
      <c r="G316" s="353"/>
      <c r="H316" s="368"/>
      <c r="I316" s="728" t="s">
        <v>1725</v>
      </c>
      <c r="J316" s="603" t="s">
        <v>1726</v>
      </c>
      <c r="K316" s="453" t="s">
        <v>1727</v>
      </c>
      <c r="L316" s="509"/>
      <c r="M316" s="586"/>
      <c r="N316" s="506"/>
      <c r="O316" s="448" t="s">
        <v>147</v>
      </c>
      <c r="P316" s="449" t="s">
        <v>147</v>
      </c>
      <c r="Q316" s="449" t="s">
        <v>147</v>
      </c>
      <c r="R316" s="449" t="s">
        <v>147</v>
      </c>
      <c r="S316" s="449" t="s">
        <v>147</v>
      </c>
      <c r="T316" s="449" t="s">
        <v>147</v>
      </c>
      <c r="U316" s="449" t="s">
        <v>147</v>
      </c>
      <c r="V316" s="449" t="s">
        <v>147</v>
      </c>
      <c r="W316" s="449" t="s">
        <v>147</v>
      </c>
      <c r="X316" s="449" t="s">
        <v>147</v>
      </c>
      <c r="Y316" s="449" t="s">
        <v>147</v>
      </c>
      <c r="Z316" s="449" t="s">
        <v>147</v>
      </c>
      <c r="AA316" s="479" t="s">
        <v>147</v>
      </c>
      <c r="AB316" s="439"/>
      <c r="AC316" s="550"/>
      <c r="AE316" s="474"/>
    </row>
    <row r="317" spans="1:31" s="324" customFormat="1">
      <c r="B317" s="351" t="s">
        <v>1728</v>
      </c>
      <c r="C317" s="351"/>
      <c r="D317" s="351"/>
      <c r="E317" s="351"/>
      <c r="F317" s="352"/>
      <c r="G317" s="353"/>
      <c r="H317" s="359" t="s">
        <v>1729</v>
      </c>
      <c r="I317" s="427" t="s">
        <v>1730</v>
      </c>
      <c r="J317" s="435" t="s">
        <v>1731</v>
      </c>
      <c r="K317" s="410" t="s">
        <v>1732</v>
      </c>
      <c r="L317" s="509"/>
      <c r="M317" s="586"/>
      <c r="N317" s="506"/>
      <c r="O317" s="406" t="s">
        <v>274</v>
      </c>
      <c r="P317" s="407" t="s">
        <v>274</v>
      </c>
      <c r="Q317" s="407" t="s">
        <v>274</v>
      </c>
      <c r="R317" s="407" t="s">
        <v>274</v>
      </c>
      <c r="S317" s="407" t="s">
        <v>274</v>
      </c>
      <c r="T317" s="407" t="s">
        <v>274</v>
      </c>
      <c r="U317" s="407" t="s">
        <v>274</v>
      </c>
      <c r="V317" s="407" t="s">
        <v>274</v>
      </c>
      <c r="W317" s="407" t="s">
        <v>274</v>
      </c>
      <c r="X317" s="407" t="s">
        <v>274</v>
      </c>
      <c r="Y317" s="407" t="s">
        <v>274</v>
      </c>
      <c r="Z317" s="407" t="s">
        <v>274</v>
      </c>
      <c r="AA317" s="471" t="s">
        <v>274</v>
      </c>
      <c r="AB317" s="439" t="s">
        <v>561</v>
      </c>
      <c r="AC317" s="550"/>
      <c r="AE317" s="472" t="s">
        <v>51</v>
      </c>
    </row>
    <row r="318" spans="1:31" s="331" customFormat="1" ht="30">
      <c r="A318" s="355">
        <v>43580</v>
      </c>
      <c r="B318" s="350" t="s">
        <v>1733</v>
      </c>
      <c r="C318" s="351"/>
      <c r="D318" s="351"/>
      <c r="E318" s="351"/>
      <c r="F318" s="681"/>
      <c r="G318" s="691"/>
      <c r="H318" s="682" t="s">
        <v>1734</v>
      </c>
      <c r="I318" s="621" t="s">
        <v>1735</v>
      </c>
      <c r="J318" s="624" t="s">
        <v>1736</v>
      </c>
      <c r="K318" s="625" t="s">
        <v>1737</v>
      </c>
      <c r="L318" s="515" t="s">
        <v>1738</v>
      </c>
      <c r="M318" s="626"/>
      <c r="N318" s="697" t="s">
        <v>1668</v>
      </c>
      <c r="O318" s="698" t="s">
        <v>274</v>
      </c>
      <c r="P318" s="699" t="s">
        <v>274</v>
      </c>
      <c r="Q318" s="699" t="s">
        <v>274</v>
      </c>
      <c r="R318" s="699" t="s">
        <v>274</v>
      </c>
      <c r="S318" s="699" t="s">
        <v>274</v>
      </c>
      <c r="T318" s="699" t="s">
        <v>274</v>
      </c>
      <c r="U318" s="699" t="s">
        <v>274</v>
      </c>
      <c r="V318" s="699" t="s">
        <v>274</v>
      </c>
      <c r="W318" s="699" t="s">
        <v>274</v>
      </c>
      <c r="X318" s="699" t="s">
        <v>274</v>
      </c>
      <c r="Y318" s="699" t="s">
        <v>274</v>
      </c>
      <c r="Z318" s="699" t="s">
        <v>274</v>
      </c>
      <c r="AA318" s="729" t="s">
        <v>274</v>
      </c>
      <c r="AB318" s="409" t="s">
        <v>561</v>
      </c>
      <c r="AC318" s="730"/>
      <c r="AE318" s="731" t="s">
        <v>1663</v>
      </c>
    </row>
    <row r="319" spans="1:31" s="324" customFormat="1" ht="30">
      <c r="B319" s="350" t="s">
        <v>1739</v>
      </c>
      <c r="C319" s="351"/>
      <c r="D319" s="351"/>
      <c r="E319" s="351"/>
      <c r="F319" s="352"/>
      <c r="G319" s="353"/>
      <c r="H319" s="418" t="s">
        <v>1740</v>
      </c>
      <c r="I319" s="427" t="s">
        <v>1741</v>
      </c>
      <c r="J319" s="435" t="s">
        <v>1742</v>
      </c>
      <c r="K319" s="434" t="s">
        <v>1743</v>
      </c>
      <c r="L319" s="509" t="s">
        <v>1744</v>
      </c>
      <c r="M319" s="586"/>
      <c r="N319" s="506"/>
      <c r="O319" s="406" t="s">
        <v>274</v>
      </c>
      <c r="P319" s="407" t="s">
        <v>274</v>
      </c>
      <c r="Q319" s="407" t="s">
        <v>274</v>
      </c>
      <c r="R319" s="407" t="s">
        <v>274</v>
      </c>
      <c r="S319" s="407" t="s">
        <v>274</v>
      </c>
      <c r="T319" s="407" t="s">
        <v>274</v>
      </c>
      <c r="U319" s="407" t="s">
        <v>274</v>
      </c>
      <c r="V319" s="407" t="s">
        <v>274</v>
      </c>
      <c r="W319" s="407" t="s">
        <v>274</v>
      </c>
      <c r="X319" s="407" t="s">
        <v>274</v>
      </c>
      <c r="Y319" s="407" t="s">
        <v>274</v>
      </c>
      <c r="Z319" s="407" t="s">
        <v>274</v>
      </c>
      <c r="AA319" s="471" t="s">
        <v>274</v>
      </c>
      <c r="AB319" s="439" t="s">
        <v>561</v>
      </c>
      <c r="AC319" s="550"/>
      <c r="AE319" s="472" t="s">
        <v>51</v>
      </c>
    </row>
    <row r="320" spans="1:31" s="331" customFormat="1" ht="45">
      <c r="A320" s="355">
        <v>43580</v>
      </c>
      <c r="B320" s="350"/>
      <c r="C320" s="351"/>
      <c r="D320" s="351"/>
      <c r="E320" s="351"/>
      <c r="F320" s="681"/>
      <c r="G320" s="691"/>
      <c r="H320" s="415" t="s">
        <v>1745</v>
      </c>
      <c r="I320" s="621" t="s">
        <v>1746</v>
      </c>
      <c r="J320" s="624" t="s">
        <v>1747</v>
      </c>
      <c r="K320" s="625" t="s">
        <v>1748</v>
      </c>
      <c r="L320" s="515" t="s">
        <v>1749</v>
      </c>
      <c r="M320" s="626"/>
      <c r="N320" s="697" t="s">
        <v>1750</v>
      </c>
      <c r="O320" s="698" t="s">
        <v>274</v>
      </c>
      <c r="P320" s="699" t="s">
        <v>274</v>
      </c>
      <c r="Q320" s="699" t="s">
        <v>274</v>
      </c>
      <c r="R320" s="699" t="s">
        <v>274</v>
      </c>
      <c r="S320" s="699" t="s">
        <v>274</v>
      </c>
      <c r="T320" s="699" t="s">
        <v>274</v>
      </c>
      <c r="U320" s="699" t="s">
        <v>274</v>
      </c>
      <c r="V320" s="699" t="s">
        <v>274</v>
      </c>
      <c r="W320" s="699" t="s">
        <v>274</v>
      </c>
      <c r="X320" s="699" t="s">
        <v>274</v>
      </c>
      <c r="Y320" s="699" t="s">
        <v>274</v>
      </c>
      <c r="Z320" s="699" t="s">
        <v>274</v>
      </c>
      <c r="AA320" s="729" t="s">
        <v>274</v>
      </c>
      <c r="AB320" s="409" t="s">
        <v>561</v>
      </c>
      <c r="AC320" s="730"/>
      <c r="AE320" s="731" t="s">
        <v>1663</v>
      </c>
    </row>
    <row r="321" spans="1:31" s="331" customFormat="1" ht="45">
      <c r="A321" s="355">
        <v>43580</v>
      </c>
      <c r="B321" s="350"/>
      <c r="C321" s="351"/>
      <c r="D321" s="351"/>
      <c r="E321" s="351"/>
      <c r="F321" s="681"/>
      <c r="G321" s="691"/>
      <c r="H321" s="415" t="s">
        <v>1751</v>
      </c>
      <c r="I321" s="621" t="s">
        <v>1752</v>
      </c>
      <c r="J321" s="624" t="s">
        <v>1753</v>
      </c>
      <c r="K321" s="625" t="s">
        <v>1754</v>
      </c>
      <c r="L321" s="515" t="s">
        <v>1755</v>
      </c>
      <c r="M321" s="626"/>
      <c r="N321" s="697" t="s">
        <v>1750</v>
      </c>
      <c r="O321" s="698" t="s">
        <v>274</v>
      </c>
      <c r="P321" s="699" t="s">
        <v>274</v>
      </c>
      <c r="Q321" s="699" t="s">
        <v>274</v>
      </c>
      <c r="R321" s="699" t="s">
        <v>274</v>
      </c>
      <c r="S321" s="699" t="s">
        <v>274</v>
      </c>
      <c r="T321" s="699" t="s">
        <v>274</v>
      </c>
      <c r="U321" s="699" t="s">
        <v>274</v>
      </c>
      <c r="V321" s="699" t="s">
        <v>274</v>
      </c>
      <c r="W321" s="699" t="s">
        <v>274</v>
      </c>
      <c r="X321" s="699" t="s">
        <v>274</v>
      </c>
      <c r="Y321" s="699" t="s">
        <v>274</v>
      </c>
      <c r="Z321" s="699" t="s">
        <v>274</v>
      </c>
      <c r="AA321" s="729" t="s">
        <v>274</v>
      </c>
      <c r="AB321" s="409" t="s">
        <v>561</v>
      </c>
      <c r="AC321" s="730"/>
      <c r="AE321" s="731" t="s">
        <v>1663</v>
      </c>
    </row>
    <row r="322" spans="1:31" s="331" customFormat="1">
      <c r="B322" s="351" t="s">
        <v>1756</v>
      </c>
      <c r="C322" s="351"/>
      <c r="D322" s="351"/>
      <c r="E322" s="351"/>
      <c r="F322" s="681"/>
      <c r="G322" s="691"/>
      <c r="H322" s="410" t="s">
        <v>1757</v>
      </c>
      <c r="I322" s="621" t="s">
        <v>1758</v>
      </c>
      <c r="J322" s="622" t="s">
        <v>1759</v>
      </c>
      <c r="K322" s="682" t="s">
        <v>1760</v>
      </c>
      <c r="L322" s="425"/>
      <c r="M322" s="626"/>
      <c r="N322" s="697" t="s">
        <v>1750</v>
      </c>
      <c r="O322" s="698" t="s">
        <v>274</v>
      </c>
      <c r="P322" s="699" t="s">
        <v>274</v>
      </c>
      <c r="Q322" s="699" t="s">
        <v>274</v>
      </c>
      <c r="R322" s="699" t="s">
        <v>274</v>
      </c>
      <c r="S322" s="699" t="s">
        <v>274</v>
      </c>
      <c r="T322" s="699" t="s">
        <v>274</v>
      </c>
      <c r="U322" s="699" t="s">
        <v>274</v>
      </c>
      <c r="V322" s="699" t="s">
        <v>274</v>
      </c>
      <c r="W322" s="699" t="s">
        <v>274</v>
      </c>
      <c r="X322" s="699" t="s">
        <v>274</v>
      </c>
      <c r="Y322" s="699" t="s">
        <v>274</v>
      </c>
      <c r="Z322" s="699" t="s">
        <v>274</v>
      </c>
      <c r="AA322" s="729" t="s">
        <v>274</v>
      </c>
      <c r="AB322" s="409" t="s">
        <v>561</v>
      </c>
      <c r="AC322" s="730"/>
      <c r="AE322" s="731" t="s">
        <v>1663</v>
      </c>
    </row>
    <row r="323" spans="1:31" s="331" customFormat="1" ht="30">
      <c r="A323" s="355">
        <v>43580</v>
      </c>
      <c r="B323" s="351" t="s">
        <v>596</v>
      </c>
      <c r="C323" s="351"/>
      <c r="D323" s="351"/>
      <c r="E323" s="351"/>
      <c r="F323" s="681"/>
      <c r="G323" s="691"/>
      <c r="H323" s="733" t="s">
        <v>1761</v>
      </c>
      <c r="I323" s="621" t="s">
        <v>1762</v>
      </c>
      <c r="J323" s="622" t="s">
        <v>1763</v>
      </c>
      <c r="K323" s="682" t="s">
        <v>1764</v>
      </c>
      <c r="L323" s="425" t="s">
        <v>1765</v>
      </c>
      <c r="M323" s="626"/>
      <c r="N323" s="697"/>
      <c r="O323" s="698" t="s">
        <v>51</v>
      </c>
      <c r="P323" s="699" t="s">
        <v>51</v>
      </c>
      <c r="Q323" s="699" t="s">
        <v>51</v>
      </c>
      <c r="R323" s="699" t="s">
        <v>51</v>
      </c>
      <c r="S323" s="699" t="s">
        <v>51</v>
      </c>
      <c r="T323" s="699" t="s">
        <v>51</v>
      </c>
      <c r="U323" s="699" t="s">
        <v>51</v>
      </c>
      <c r="V323" s="699" t="s">
        <v>51</v>
      </c>
      <c r="W323" s="699" t="s">
        <v>51</v>
      </c>
      <c r="X323" s="699" t="s">
        <v>51</v>
      </c>
      <c r="Y323" s="699" t="s">
        <v>51</v>
      </c>
      <c r="Z323" s="699" t="s">
        <v>51</v>
      </c>
      <c r="AA323" s="729" t="s">
        <v>51</v>
      </c>
      <c r="AB323" s="439" t="s">
        <v>561</v>
      </c>
      <c r="AC323" s="730"/>
      <c r="AE323" s="731" t="s">
        <v>51</v>
      </c>
    </row>
    <row r="324" spans="1:31" s="324" customFormat="1">
      <c r="A324" s="355">
        <v>43577</v>
      </c>
      <c r="B324" s="351" t="s">
        <v>1766</v>
      </c>
      <c r="C324" s="351"/>
      <c r="D324" s="351"/>
      <c r="E324" s="351"/>
      <c r="F324" s="352"/>
      <c r="G324" s="354" t="s">
        <v>1767</v>
      </c>
      <c r="H324" s="354" t="s">
        <v>1768</v>
      </c>
      <c r="I324" s="427" t="s">
        <v>1769</v>
      </c>
      <c r="J324" s="520" t="s">
        <v>1770</v>
      </c>
      <c r="K324" s="504" t="s">
        <v>1771</v>
      </c>
      <c r="L324" s="597" t="s">
        <v>1772</v>
      </c>
      <c r="M324" s="743"/>
      <c r="N324" s="506"/>
      <c r="O324" s="406" t="s">
        <v>274</v>
      </c>
      <c r="P324" s="407" t="s">
        <v>274</v>
      </c>
      <c r="Q324" s="407" t="s">
        <v>274</v>
      </c>
      <c r="R324" s="407" t="s">
        <v>274</v>
      </c>
      <c r="S324" s="407" t="s">
        <v>274</v>
      </c>
      <c r="T324" s="407" t="s">
        <v>274</v>
      </c>
      <c r="U324" s="407" t="s">
        <v>274</v>
      </c>
      <c r="V324" s="407" t="s">
        <v>274</v>
      </c>
      <c r="W324" s="407" t="s">
        <v>274</v>
      </c>
      <c r="X324" s="407" t="s">
        <v>274</v>
      </c>
      <c r="Y324" s="407" t="s">
        <v>274</v>
      </c>
      <c r="Z324" s="407" t="s">
        <v>274</v>
      </c>
      <c r="AA324" s="471" t="s">
        <v>274</v>
      </c>
      <c r="AB324" s="439" t="s">
        <v>561</v>
      </c>
      <c r="AC324" s="550"/>
      <c r="AE324" s="475" t="s">
        <v>1610</v>
      </c>
    </row>
    <row r="325" spans="1:31" s="324" customFormat="1" ht="30">
      <c r="A325" s="355">
        <v>43577</v>
      </c>
      <c r="B325" s="351" t="s">
        <v>1773</v>
      </c>
      <c r="C325" s="351"/>
      <c r="D325" s="351"/>
      <c r="E325" s="351"/>
      <c r="F325" s="352"/>
      <c r="G325" s="353"/>
      <c r="H325" s="353"/>
      <c r="I325" s="427" t="s">
        <v>1774</v>
      </c>
      <c r="J325" s="520" t="s">
        <v>1775</v>
      </c>
      <c r="K325" s="518" t="s">
        <v>1776</v>
      </c>
      <c r="L325" s="597" t="s">
        <v>1777</v>
      </c>
      <c r="M325" s="743"/>
      <c r="N325" s="506"/>
      <c r="O325" s="406" t="s">
        <v>274</v>
      </c>
      <c r="P325" s="407" t="s">
        <v>274</v>
      </c>
      <c r="Q325" s="407" t="s">
        <v>274</v>
      </c>
      <c r="R325" s="407" t="s">
        <v>274</v>
      </c>
      <c r="S325" s="407" t="s">
        <v>274</v>
      </c>
      <c r="T325" s="407" t="s">
        <v>274</v>
      </c>
      <c r="U325" s="407" t="s">
        <v>274</v>
      </c>
      <c r="V325" s="407" t="s">
        <v>274</v>
      </c>
      <c r="W325" s="407" t="s">
        <v>274</v>
      </c>
      <c r="X325" s="407" t="s">
        <v>274</v>
      </c>
      <c r="Y325" s="407" t="s">
        <v>274</v>
      </c>
      <c r="Z325" s="407" t="s">
        <v>274</v>
      </c>
      <c r="AA325" s="471" t="s">
        <v>274</v>
      </c>
      <c r="AB325" s="439" t="s">
        <v>561</v>
      </c>
      <c r="AC325" s="550"/>
      <c r="AE325" s="470"/>
    </row>
    <row r="326" spans="1:31" s="324" customFormat="1">
      <c r="A326" s="355">
        <v>43577</v>
      </c>
      <c r="B326" s="351"/>
      <c r="C326" s="351"/>
      <c r="D326" s="351"/>
      <c r="E326" s="351"/>
      <c r="F326" s="352"/>
      <c r="G326" s="353"/>
      <c r="H326" s="353"/>
      <c r="I326" s="427" t="s">
        <v>1778</v>
      </c>
      <c r="J326" s="520" t="s">
        <v>1779</v>
      </c>
      <c r="K326" s="504" t="s">
        <v>1771</v>
      </c>
      <c r="L326" s="597" t="s">
        <v>1772</v>
      </c>
      <c r="M326" s="743"/>
      <c r="N326" s="506"/>
      <c r="O326" s="406" t="s">
        <v>274</v>
      </c>
      <c r="P326" s="407" t="s">
        <v>274</v>
      </c>
      <c r="Q326" s="407" t="s">
        <v>274</v>
      </c>
      <c r="R326" s="407" t="s">
        <v>274</v>
      </c>
      <c r="S326" s="407" t="s">
        <v>274</v>
      </c>
      <c r="T326" s="407" t="s">
        <v>274</v>
      </c>
      <c r="U326" s="407" t="s">
        <v>274</v>
      </c>
      <c r="V326" s="407" t="s">
        <v>274</v>
      </c>
      <c r="W326" s="407" t="s">
        <v>274</v>
      </c>
      <c r="X326" s="407" t="s">
        <v>274</v>
      </c>
      <c r="Y326" s="407" t="s">
        <v>274</v>
      </c>
      <c r="Z326" s="407" t="s">
        <v>274</v>
      </c>
      <c r="AA326" s="471" t="s">
        <v>274</v>
      </c>
      <c r="AB326" s="439" t="s">
        <v>561</v>
      </c>
      <c r="AC326" s="550"/>
      <c r="AE326" s="470"/>
    </row>
    <row r="327" spans="1:31" s="324" customFormat="1">
      <c r="A327" s="355">
        <v>43577</v>
      </c>
      <c r="B327" s="351" t="s">
        <v>1780</v>
      </c>
      <c r="C327" s="351"/>
      <c r="D327" s="351"/>
      <c r="E327" s="351"/>
      <c r="F327" s="352"/>
      <c r="G327" s="353"/>
      <c r="H327" s="353"/>
      <c r="I327" s="427" t="s">
        <v>1781</v>
      </c>
      <c r="J327" s="520" t="s">
        <v>1782</v>
      </c>
      <c r="K327" s="518" t="s">
        <v>1783</v>
      </c>
      <c r="L327" s="597" t="s">
        <v>1784</v>
      </c>
      <c r="M327" s="743"/>
      <c r="N327" s="506"/>
      <c r="O327" s="406" t="s">
        <v>274</v>
      </c>
      <c r="P327" s="407" t="s">
        <v>274</v>
      </c>
      <c r="Q327" s="407" t="s">
        <v>274</v>
      </c>
      <c r="R327" s="407" t="s">
        <v>274</v>
      </c>
      <c r="S327" s="407" t="s">
        <v>274</v>
      </c>
      <c r="T327" s="407" t="s">
        <v>274</v>
      </c>
      <c r="U327" s="407" t="s">
        <v>274</v>
      </c>
      <c r="V327" s="407" t="s">
        <v>274</v>
      </c>
      <c r="W327" s="407" t="s">
        <v>274</v>
      </c>
      <c r="X327" s="407" t="s">
        <v>274</v>
      </c>
      <c r="Y327" s="407" t="s">
        <v>274</v>
      </c>
      <c r="Z327" s="407" t="s">
        <v>274</v>
      </c>
      <c r="AA327" s="471" t="s">
        <v>274</v>
      </c>
      <c r="AB327" s="439" t="s">
        <v>561</v>
      </c>
      <c r="AC327" s="550"/>
      <c r="AE327" s="470"/>
    </row>
    <row r="328" spans="1:31" s="324" customFormat="1">
      <c r="A328" s="355">
        <v>43577</v>
      </c>
      <c r="B328" s="351"/>
      <c r="C328" s="351"/>
      <c r="D328" s="351"/>
      <c r="E328" s="351"/>
      <c r="F328" s="352"/>
      <c r="G328" s="353"/>
      <c r="H328" s="353"/>
      <c r="I328" s="427" t="s">
        <v>1785</v>
      </c>
      <c r="J328" s="520" t="s">
        <v>1786</v>
      </c>
      <c r="K328" s="518" t="s">
        <v>1783</v>
      </c>
      <c r="L328" s="597" t="s">
        <v>1784</v>
      </c>
      <c r="M328" s="743"/>
      <c r="N328" s="506"/>
      <c r="O328" s="406" t="s">
        <v>274</v>
      </c>
      <c r="P328" s="407" t="s">
        <v>274</v>
      </c>
      <c r="Q328" s="407" t="s">
        <v>274</v>
      </c>
      <c r="R328" s="407" t="s">
        <v>274</v>
      </c>
      <c r="S328" s="407" t="s">
        <v>274</v>
      </c>
      <c r="T328" s="407" t="s">
        <v>274</v>
      </c>
      <c r="U328" s="407" t="s">
        <v>274</v>
      </c>
      <c r="V328" s="407" t="s">
        <v>274</v>
      </c>
      <c r="W328" s="407" t="s">
        <v>274</v>
      </c>
      <c r="X328" s="407" t="s">
        <v>274</v>
      </c>
      <c r="Y328" s="407" t="s">
        <v>274</v>
      </c>
      <c r="Z328" s="407" t="s">
        <v>274</v>
      </c>
      <c r="AA328" s="471" t="s">
        <v>274</v>
      </c>
      <c r="AB328" s="439" t="s">
        <v>561</v>
      </c>
      <c r="AC328" s="550"/>
      <c r="AE328" s="470"/>
    </row>
    <row r="329" spans="1:31" s="324" customFormat="1">
      <c r="A329" s="355">
        <v>43580</v>
      </c>
      <c r="B329" s="350" t="s">
        <v>1787</v>
      </c>
      <c r="C329" s="351"/>
      <c r="D329" s="351"/>
      <c r="E329" s="351"/>
      <c r="F329" s="352"/>
      <c r="G329" s="353"/>
      <c r="H329" s="353"/>
      <c r="I329" s="427" t="s">
        <v>1788</v>
      </c>
      <c r="J329" s="435" t="s">
        <v>1789</v>
      </c>
      <c r="K329" s="744" t="s">
        <v>1790</v>
      </c>
      <c r="L329" s="745" t="s">
        <v>1791</v>
      </c>
      <c r="M329" s="746"/>
      <c r="N329" s="506"/>
      <c r="O329" s="406" t="s">
        <v>274</v>
      </c>
      <c r="P329" s="407" t="s">
        <v>274</v>
      </c>
      <c r="Q329" s="407" t="s">
        <v>274</v>
      </c>
      <c r="R329" s="407" t="s">
        <v>274</v>
      </c>
      <c r="S329" s="407" t="s">
        <v>274</v>
      </c>
      <c r="T329" s="407" t="s">
        <v>274</v>
      </c>
      <c r="U329" s="407" t="s">
        <v>274</v>
      </c>
      <c r="V329" s="407" t="s">
        <v>274</v>
      </c>
      <c r="W329" s="407" t="s">
        <v>274</v>
      </c>
      <c r="X329" s="407" t="s">
        <v>274</v>
      </c>
      <c r="Y329" s="407" t="s">
        <v>274</v>
      </c>
      <c r="Z329" s="407" t="s">
        <v>274</v>
      </c>
      <c r="AA329" s="471" t="s">
        <v>274</v>
      </c>
      <c r="AB329" s="439" t="s">
        <v>561</v>
      </c>
      <c r="AC329" s="550"/>
      <c r="AE329" s="470"/>
    </row>
    <row r="330" spans="1:31" s="324" customFormat="1" ht="30">
      <c r="A330" s="355">
        <v>43580</v>
      </c>
      <c r="B330" s="351" t="s">
        <v>1792</v>
      </c>
      <c r="C330" s="351"/>
      <c r="D330" s="351"/>
      <c r="E330" s="351"/>
      <c r="F330" s="352"/>
      <c r="G330" s="353"/>
      <c r="H330" s="354" t="s">
        <v>1793</v>
      </c>
      <c r="I330" s="427" t="s">
        <v>1794</v>
      </c>
      <c r="J330" s="435" t="s">
        <v>1795</v>
      </c>
      <c r="K330" s="434" t="s">
        <v>1796</v>
      </c>
      <c r="L330" s="601" t="s">
        <v>1797</v>
      </c>
      <c r="M330" s="586"/>
      <c r="N330" s="506"/>
      <c r="O330" s="406" t="s">
        <v>274</v>
      </c>
      <c r="P330" s="407" t="s">
        <v>274</v>
      </c>
      <c r="Q330" s="407" t="s">
        <v>274</v>
      </c>
      <c r="R330" s="407" t="s">
        <v>274</v>
      </c>
      <c r="S330" s="407" t="s">
        <v>274</v>
      </c>
      <c r="T330" s="407" t="s">
        <v>274</v>
      </c>
      <c r="U330" s="407" t="s">
        <v>274</v>
      </c>
      <c r="V330" s="407" t="s">
        <v>274</v>
      </c>
      <c r="W330" s="407" t="s">
        <v>274</v>
      </c>
      <c r="X330" s="407" t="s">
        <v>274</v>
      </c>
      <c r="Y330" s="407" t="s">
        <v>274</v>
      </c>
      <c r="Z330" s="407" t="s">
        <v>274</v>
      </c>
      <c r="AA330" s="471" t="s">
        <v>274</v>
      </c>
      <c r="AB330" s="439" t="s">
        <v>561</v>
      </c>
      <c r="AC330" s="550"/>
      <c r="AE330" s="470"/>
    </row>
    <row r="331" spans="1:31" s="324" customFormat="1">
      <c r="B331" s="351" t="s">
        <v>1798</v>
      </c>
      <c r="C331" s="351"/>
      <c r="D331" s="351"/>
      <c r="E331" s="351"/>
      <c r="F331" s="352"/>
      <c r="G331" s="353"/>
      <c r="H331" s="368"/>
      <c r="I331" s="427" t="s">
        <v>1799</v>
      </c>
      <c r="J331" s="435" t="s">
        <v>1800</v>
      </c>
      <c r="K331" s="359" t="s">
        <v>1801</v>
      </c>
      <c r="L331" s="509" t="s">
        <v>1802</v>
      </c>
      <c r="M331" s="586"/>
      <c r="N331" s="506"/>
      <c r="O331" s="406" t="s">
        <v>274</v>
      </c>
      <c r="P331" s="407" t="s">
        <v>274</v>
      </c>
      <c r="Q331" s="407" t="s">
        <v>274</v>
      </c>
      <c r="R331" s="407" t="s">
        <v>274</v>
      </c>
      <c r="S331" s="407" t="s">
        <v>274</v>
      </c>
      <c r="T331" s="407" t="s">
        <v>274</v>
      </c>
      <c r="U331" s="407" t="s">
        <v>274</v>
      </c>
      <c r="V331" s="407" t="s">
        <v>274</v>
      </c>
      <c r="W331" s="407" t="s">
        <v>274</v>
      </c>
      <c r="X331" s="407" t="s">
        <v>274</v>
      </c>
      <c r="Y331" s="407" t="s">
        <v>274</v>
      </c>
      <c r="Z331" s="407" t="s">
        <v>274</v>
      </c>
      <c r="AA331" s="471" t="s">
        <v>274</v>
      </c>
      <c r="AB331" s="439" t="s">
        <v>561</v>
      </c>
      <c r="AC331" s="550"/>
      <c r="AE331" s="470"/>
    </row>
    <row r="332" spans="1:31" s="324" customFormat="1">
      <c r="A332" s="355"/>
      <c r="B332" s="350" t="s">
        <v>1803</v>
      </c>
      <c r="C332" s="351"/>
      <c r="D332" s="351"/>
      <c r="E332" s="351"/>
      <c r="F332" s="352"/>
      <c r="G332" s="353"/>
      <c r="H332" s="354" t="s">
        <v>1804</v>
      </c>
      <c r="I332" s="427" t="s">
        <v>1805</v>
      </c>
      <c r="J332" s="435" t="s">
        <v>1806</v>
      </c>
      <c r="K332" s="747" t="s">
        <v>1807</v>
      </c>
      <c r="L332" s="601" t="s">
        <v>1808</v>
      </c>
      <c r="M332" s="586"/>
      <c r="N332" s="506"/>
      <c r="O332" s="406" t="s">
        <v>274</v>
      </c>
      <c r="P332" s="407" t="s">
        <v>274</v>
      </c>
      <c r="Q332" s="407" t="s">
        <v>274</v>
      </c>
      <c r="R332" s="407" t="s">
        <v>274</v>
      </c>
      <c r="S332" s="407" t="s">
        <v>274</v>
      </c>
      <c r="T332" s="407" t="s">
        <v>274</v>
      </c>
      <c r="U332" s="407" t="s">
        <v>274</v>
      </c>
      <c r="V332" s="407" t="s">
        <v>274</v>
      </c>
      <c r="W332" s="407" t="s">
        <v>274</v>
      </c>
      <c r="X332" s="407" t="s">
        <v>274</v>
      </c>
      <c r="Y332" s="407" t="s">
        <v>274</v>
      </c>
      <c r="Z332" s="407" t="s">
        <v>274</v>
      </c>
      <c r="AA332" s="471" t="s">
        <v>274</v>
      </c>
      <c r="AB332" s="439" t="s">
        <v>561</v>
      </c>
      <c r="AC332" s="550"/>
      <c r="AE332" s="470"/>
    </row>
    <row r="333" spans="1:31" s="324" customFormat="1">
      <c r="A333" s="355">
        <v>43577</v>
      </c>
      <c r="B333" s="350" t="s">
        <v>1803</v>
      </c>
      <c r="C333" s="351"/>
      <c r="D333" s="351"/>
      <c r="E333" s="351"/>
      <c r="F333" s="352"/>
      <c r="G333" s="353"/>
      <c r="H333" s="368"/>
      <c r="I333" s="427" t="s">
        <v>1809</v>
      </c>
      <c r="J333" s="435" t="s">
        <v>1810</v>
      </c>
      <c r="K333" s="359" t="s">
        <v>1811</v>
      </c>
      <c r="L333" s="601" t="s">
        <v>1812</v>
      </c>
      <c r="M333" s="586"/>
      <c r="N333" s="506"/>
      <c r="O333" s="406" t="s">
        <v>274</v>
      </c>
      <c r="P333" s="407" t="s">
        <v>274</v>
      </c>
      <c r="Q333" s="407" t="s">
        <v>274</v>
      </c>
      <c r="R333" s="407" t="s">
        <v>274</v>
      </c>
      <c r="S333" s="407" t="s">
        <v>274</v>
      </c>
      <c r="T333" s="407" t="s">
        <v>274</v>
      </c>
      <c r="U333" s="407" t="s">
        <v>274</v>
      </c>
      <c r="V333" s="407" t="s">
        <v>274</v>
      </c>
      <c r="W333" s="407" t="s">
        <v>274</v>
      </c>
      <c r="X333" s="407" t="s">
        <v>274</v>
      </c>
      <c r="Y333" s="407" t="s">
        <v>274</v>
      </c>
      <c r="Z333" s="407" t="s">
        <v>274</v>
      </c>
      <c r="AA333" s="471" t="s">
        <v>274</v>
      </c>
      <c r="AB333" s="439" t="s">
        <v>561</v>
      </c>
      <c r="AC333" s="550"/>
      <c r="AE333" s="470"/>
    </row>
    <row r="334" spans="1:31" s="324" customFormat="1" ht="45">
      <c r="B334" s="351" t="s">
        <v>1813</v>
      </c>
      <c r="C334" s="351"/>
      <c r="D334" s="351"/>
      <c r="E334" s="351"/>
      <c r="F334" s="352"/>
      <c r="G334" s="353"/>
      <c r="H334" s="734" t="s">
        <v>1814</v>
      </c>
      <c r="I334" s="748" t="s">
        <v>1815</v>
      </c>
      <c r="J334" s="749" t="s">
        <v>1816</v>
      </c>
      <c r="K334" s="750" t="s">
        <v>579</v>
      </c>
      <c r="L334" s="751" t="s">
        <v>1817</v>
      </c>
      <c r="M334" s="586"/>
      <c r="N334" s="506"/>
      <c r="O334" s="406" t="s">
        <v>51</v>
      </c>
      <c r="P334" s="407" t="s">
        <v>51</v>
      </c>
      <c r="Q334" s="407" t="s">
        <v>51</v>
      </c>
      <c r="R334" s="407" t="s">
        <v>51</v>
      </c>
      <c r="S334" s="407" t="s">
        <v>51</v>
      </c>
      <c r="T334" s="407" t="s">
        <v>51</v>
      </c>
      <c r="U334" s="407" t="s">
        <v>51</v>
      </c>
      <c r="V334" s="407" t="s">
        <v>51</v>
      </c>
      <c r="W334" s="407" t="s">
        <v>51</v>
      </c>
      <c r="X334" s="407" t="s">
        <v>51</v>
      </c>
      <c r="Y334" s="407" t="s">
        <v>51</v>
      </c>
      <c r="Z334" s="407" t="s">
        <v>51</v>
      </c>
      <c r="AA334" s="471" t="s">
        <v>51</v>
      </c>
      <c r="AB334" s="439" t="s">
        <v>580</v>
      </c>
      <c r="AC334" s="550"/>
      <c r="AE334" s="470"/>
    </row>
    <row r="335" spans="1:31" s="324" customFormat="1">
      <c r="B335" s="366" t="s">
        <v>1818</v>
      </c>
      <c r="C335" s="351"/>
      <c r="D335" s="351"/>
      <c r="E335" s="351"/>
      <c r="F335" s="352"/>
      <c r="G335" s="354" t="s">
        <v>1819</v>
      </c>
      <c r="H335" s="359" t="s">
        <v>1820</v>
      </c>
      <c r="I335" s="427" t="s">
        <v>1821</v>
      </c>
      <c r="J335" s="435" t="s">
        <v>1822</v>
      </c>
      <c r="K335" s="752" t="s">
        <v>1823</v>
      </c>
      <c r="L335" s="509"/>
      <c r="M335" s="586"/>
      <c r="N335" s="506"/>
      <c r="O335" s="406" t="s">
        <v>274</v>
      </c>
      <c r="P335" s="407" t="s">
        <v>274</v>
      </c>
      <c r="Q335" s="407" t="s">
        <v>274</v>
      </c>
      <c r="R335" s="407" t="s">
        <v>274</v>
      </c>
      <c r="S335" s="407" t="s">
        <v>274</v>
      </c>
      <c r="T335" s="407" t="s">
        <v>274</v>
      </c>
      <c r="U335" s="407" t="s">
        <v>274</v>
      </c>
      <c r="V335" s="407" t="s">
        <v>274</v>
      </c>
      <c r="W335" s="407" t="s">
        <v>274</v>
      </c>
      <c r="X335" s="407" t="s">
        <v>274</v>
      </c>
      <c r="Y335" s="407" t="s">
        <v>274</v>
      </c>
      <c r="Z335" s="407" t="s">
        <v>274</v>
      </c>
      <c r="AA335" s="471" t="s">
        <v>274</v>
      </c>
      <c r="AB335" s="439" t="s">
        <v>561</v>
      </c>
      <c r="AC335" s="550"/>
      <c r="AE335" s="470"/>
    </row>
    <row r="336" spans="1:31" s="324" customFormat="1" ht="105">
      <c r="A336" s="355">
        <v>43580</v>
      </c>
      <c r="B336" s="573" t="s">
        <v>1824</v>
      </c>
      <c r="C336" s="574"/>
      <c r="D336" s="574"/>
      <c r="E336" s="574"/>
      <c r="F336" s="495"/>
      <c r="G336" s="496"/>
      <c r="H336" s="735" t="s">
        <v>1825</v>
      </c>
      <c r="I336" s="753" t="s">
        <v>1826</v>
      </c>
      <c r="J336" s="754" t="s">
        <v>1827</v>
      </c>
      <c r="K336" s="755">
        <v>6</v>
      </c>
      <c r="L336" s="544" t="s">
        <v>1828</v>
      </c>
      <c r="M336" s="626"/>
      <c r="N336" s="506"/>
      <c r="O336" s="545" t="s">
        <v>274</v>
      </c>
      <c r="P336" s="546" t="s">
        <v>274</v>
      </c>
      <c r="Q336" s="546" t="s">
        <v>274</v>
      </c>
      <c r="R336" s="546" t="s">
        <v>274</v>
      </c>
      <c r="S336" s="546" t="s">
        <v>274</v>
      </c>
      <c r="T336" s="546" t="s">
        <v>274</v>
      </c>
      <c r="U336" s="546" t="s">
        <v>274</v>
      </c>
      <c r="V336" s="546" t="s">
        <v>274</v>
      </c>
      <c r="W336" s="546" t="s">
        <v>274</v>
      </c>
      <c r="X336" s="546" t="s">
        <v>274</v>
      </c>
      <c r="Y336" s="546" t="s">
        <v>274</v>
      </c>
      <c r="Z336" s="546" t="s">
        <v>274</v>
      </c>
      <c r="AA336" s="555" t="s">
        <v>274</v>
      </c>
      <c r="AB336" s="439" t="s">
        <v>561</v>
      </c>
      <c r="AC336" s="550"/>
      <c r="AE336" s="470"/>
    </row>
    <row r="337" spans="1:31" s="324" customFormat="1" ht="30">
      <c r="A337" s="685" t="s">
        <v>1829</v>
      </c>
      <c r="B337" s="366" t="s">
        <v>1830</v>
      </c>
      <c r="C337" s="351"/>
      <c r="D337" s="351"/>
      <c r="E337" s="351"/>
      <c r="F337" s="352"/>
      <c r="G337" s="353"/>
      <c r="H337" s="359" t="s">
        <v>1831</v>
      </c>
      <c r="I337" s="427" t="s">
        <v>1832</v>
      </c>
      <c r="J337" s="435" t="s">
        <v>1833</v>
      </c>
      <c r="K337" s="756" t="s">
        <v>579</v>
      </c>
      <c r="L337" s="509" t="s">
        <v>1834</v>
      </c>
      <c r="M337" s="586"/>
      <c r="N337" s="506"/>
      <c r="O337" s="406" t="s">
        <v>51</v>
      </c>
      <c r="P337" s="407" t="s">
        <v>51</v>
      </c>
      <c r="Q337" s="407" t="s">
        <v>51</v>
      </c>
      <c r="R337" s="407" t="s">
        <v>51</v>
      </c>
      <c r="S337" s="407" t="s">
        <v>51</v>
      </c>
      <c r="T337" s="407" t="s">
        <v>51</v>
      </c>
      <c r="U337" s="407" t="s">
        <v>51</v>
      </c>
      <c r="V337" s="407" t="s">
        <v>51</v>
      </c>
      <c r="W337" s="407" t="s">
        <v>51</v>
      </c>
      <c r="X337" s="407" t="s">
        <v>51</v>
      </c>
      <c r="Y337" s="407" t="s">
        <v>51</v>
      </c>
      <c r="Z337" s="407" t="s">
        <v>51</v>
      </c>
      <c r="AA337" s="471" t="s">
        <v>51</v>
      </c>
      <c r="AB337" s="439" t="s">
        <v>580</v>
      </c>
      <c r="AC337" s="550"/>
      <c r="AE337" s="470"/>
    </row>
    <row r="338" spans="1:31" s="324" customFormat="1">
      <c r="A338" s="355">
        <v>43580</v>
      </c>
      <c r="B338" s="366"/>
      <c r="C338" s="351"/>
      <c r="D338" s="351"/>
      <c r="E338" s="351"/>
      <c r="F338" s="352"/>
      <c r="G338" s="353"/>
      <c r="H338" s="359" t="s">
        <v>1835</v>
      </c>
      <c r="I338" s="427" t="s">
        <v>1836</v>
      </c>
      <c r="J338" s="435" t="s">
        <v>1837</v>
      </c>
      <c r="K338" s="359" t="s">
        <v>1838</v>
      </c>
      <c r="L338" s="601" t="s">
        <v>1839</v>
      </c>
      <c r="M338" s="586"/>
      <c r="N338" s="506"/>
      <c r="O338" s="406" t="s">
        <v>274</v>
      </c>
      <c r="P338" s="407" t="s">
        <v>274</v>
      </c>
      <c r="Q338" s="407" t="s">
        <v>274</v>
      </c>
      <c r="R338" s="407" t="s">
        <v>274</v>
      </c>
      <c r="S338" s="407" t="s">
        <v>274</v>
      </c>
      <c r="T338" s="407" t="s">
        <v>274</v>
      </c>
      <c r="U338" s="407" t="s">
        <v>274</v>
      </c>
      <c r="V338" s="407" t="s">
        <v>274</v>
      </c>
      <c r="W338" s="407" t="s">
        <v>274</v>
      </c>
      <c r="X338" s="407" t="s">
        <v>274</v>
      </c>
      <c r="Y338" s="407" t="s">
        <v>274</v>
      </c>
      <c r="Z338" s="407" t="s">
        <v>274</v>
      </c>
      <c r="AA338" s="471" t="s">
        <v>274</v>
      </c>
      <c r="AB338" s="439" t="s">
        <v>561</v>
      </c>
      <c r="AC338" s="550"/>
      <c r="AE338" s="470"/>
    </row>
    <row r="339" spans="1:31" s="324" customFormat="1" ht="30">
      <c r="A339" s="327"/>
      <c r="B339" s="366" t="s">
        <v>1603</v>
      </c>
      <c r="C339" s="351"/>
      <c r="D339" s="351"/>
      <c r="E339" s="351"/>
      <c r="F339" s="352"/>
      <c r="G339" s="353"/>
      <c r="H339" s="361" t="s">
        <v>1840</v>
      </c>
      <c r="I339" s="398" t="s">
        <v>1841</v>
      </c>
      <c r="J339" s="611" t="s">
        <v>1842</v>
      </c>
      <c r="K339" s="437" t="s">
        <v>1843</v>
      </c>
      <c r="L339" s="509"/>
      <c r="M339" s="586"/>
      <c r="N339" s="506"/>
      <c r="O339" s="406" t="s">
        <v>147</v>
      </c>
      <c r="P339" s="407" t="s">
        <v>147</v>
      </c>
      <c r="Q339" s="407" t="s">
        <v>147</v>
      </c>
      <c r="R339" s="407" t="s">
        <v>147</v>
      </c>
      <c r="S339" s="407" t="s">
        <v>147</v>
      </c>
      <c r="T339" s="407" t="s">
        <v>147</v>
      </c>
      <c r="U339" s="407" t="s">
        <v>147</v>
      </c>
      <c r="V339" s="407" t="s">
        <v>147</v>
      </c>
      <c r="W339" s="407" t="s">
        <v>147</v>
      </c>
      <c r="X339" s="407" t="s">
        <v>147</v>
      </c>
      <c r="Y339" s="407" t="s">
        <v>147</v>
      </c>
      <c r="Z339" s="407" t="s">
        <v>147</v>
      </c>
      <c r="AA339" s="471" t="s">
        <v>147</v>
      </c>
      <c r="AB339" s="628" t="s">
        <v>579</v>
      </c>
      <c r="AC339" s="550"/>
      <c r="AE339" s="470"/>
    </row>
    <row r="340" spans="1:31" s="324" customFormat="1" ht="30">
      <c r="A340" s="355">
        <v>43577</v>
      </c>
      <c r="B340" s="556"/>
      <c r="C340" s="351"/>
      <c r="D340" s="351"/>
      <c r="E340" s="351"/>
      <c r="F340" s="352"/>
      <c r="G340" s="353"/>
      <c r="H340" s="354" t="s">
        <v>1844</v>
      </c>
      <c r="I340" s="427" t="s">
        <v>1845</v>
      </c>
      <c r="J340" s="677" t="s">
        <v>1846</v>
      </c>
      <c r="K340" s="604" t="s">
        <v>1847</v>
      </c>
      <c r="L340" s="509"/>
      <c r="M340" s="586"/>
      <c r="N340" s="506"/>
      <c r="O340" s="406" t="s">
        <v>274</v>
      </c>
      <c r="P340" s="407" t="s">
        <v>274</v>
      </c>
      <c r="Q340" s="407" t="s">
        <v>274</v>
      </c>
      <c r="R340" s="407" t="s">
        <v>274</v>
      </c>
      <c r="S340" s="407" t="s">
        <v>274</v>
      </c>
      <c r="T340" s="407" t="s">
        <v>274</v>
      </c>
      <c r="U340" s="407" t="s">
        <v>274</v>
      </c>
      <c r="V340" s="407" t="s">
        <v>274</v>
      </c>
      <c r="W340" s="407" t="s">
        <v>274</v>
      </c>
      <c r="X340" s="407" t="s">
        <v>274</v>
      </c>
      <c r="Y340" s="407" t="s">
        <v>274</v>
      </c>
      <c r="Z340" s="407" t="s">
        <v>274</v>
      </c>
      <c r="AA340" s="471" t="s">
        <v>274</v>
      </c>
      <c r="AB340" s="439" t="s">
        <v>561</v>
      </c>
      <c r="AC340" s="550"/>
      <c r="AE340" s="470"/>
    </row>
    <row r="341" spans="1:31" s="324" customFormat="1">
      <c r="A341" s="355"/>
      <c r="B341" s="556"/>
      <c r="C341" s="351"/>
      <c r="D341" s="351"/>
      <c r="E341" s="351"/>
      <c r="F341" s="352"/>
      <c r="G341" s="353"/>
      <c r="H341" s="368"/>
      <c r="I341" s="757" t="s">
        <v>1848</v>
      </c>
      <c r="J341" s="758" t="s">
        <v>1849</v>
      </c>
      <c r="K341" s="759"/>
      <c r="L341" s="760" t="s">
        <v>1850</v>
      </c>
      <c r="M341" s="586"/>
      <c r="N341" s="506"/>
      <c r="O341" s="406" t="s">
        <v>274</v>
      </c>
      <c r="P341" s="407" t="s">
        <v>274</v>
      </c>
      <c r="Q341" s="407" t="s">
        <v>274</v>
      </c>
      <c r="R341" s="407" t="s">
        <v>274</v>
      </c>
      <c r="S341" s="407" t="s">
        <v>274</v>
      </c>
      <c r="T341" s="407" t="s">
        <v>274</v>
      </c>
      <c r="U341" s="407" t="s">
        <v>274</v>
      </c>
      <c r="V341" s="407" t="s">
        <v>274</v>
      </c>
      <c r="W341" s="407" t="s">
        <v>274</v>
      </c>
      <c r="X341" s="407" t="s">
        <v>274</v>
      </c>
      <c r="Y341" s="407" t="s">
        <v>274</v>
      </c>
      <c r="Z341" s="407" t="s">
        <v>274</v>
      </c>
      <c r="AA341" s="471" t="s">
        <v>274</v>
      </c>
      <c r="AB341" s="439" t="s">
        <v>561</v>
      </c>
      <c r="AC341" s="550"/>
      <c r="AE341" s="470"/>
    </row>
    <row r="342" spans="1:31" s="324" customFormat="1">
      <c r="B342" s="556" t="s">
        <v>1650</v>
      </c>
      <c r="C342" s="351"/>
      <c r="D342" s="351"/>
      <c r="E342" s="351"/>
      <c r="F342" s="352"/>
      <c r="G342" s="353"/>
      <c r="H342" s="361" t="s">
        <v>1851</v>
      </c>
      <c r="I342" s="761" t="s">
        <v>1852</v>
      </c>
      <c r="J342" s="762" t="s">
        <v>1853</v>
      </c>
      <c r="K342" s="763"/>
      <c r="L342" s="530"/>
      <c r="M342" s="586"/>
      <c r="N342" s="506"/>
      <c r="O342" s="406" t="s">
        <v>147</v>
      </c>
      <c r="P342" s="407" t="s">
        <v>147</v>
      </c>
      <c r="Q342" s="407" t="s">
        <v>147</v>
      </c>
      <c r="R342" s="407" t="s">
        <v>147</v>
      </c>
      <c r="S342" s="407" t="s">
        <v>147</v>
      </c>
      <c r="T342" s="407" t="s">
        <v>147</v>
      </c>
      <c r="U342" s="407" t="s">
        <v>147</v>
      </c>
      <c r="V342" s="407" t="s">
        <v>147</v>
      </c>
      <c r="W342" s="407" t="s">
        <v>147</v>
      </c>
      <c r="X342" s="407" t="s">
        <v>147</v>
      </c>
      <c r="Y342" s="407" t="s">
        <v>147</v>
      </c>
      <c r="Z342" s="407" t="s">
        <v>147</v>
      </c>
      <c r="AA342" s="471" t="s">
        <v>147</v>
      </c>
      <c r="AB342" s="628" t="s">
        <v>579</v>
      </c>
      <c r="AC342" s="550"/>
      <c r="AE342" s="470"/>
    </row>
    <row r="343" spans="1:31" s="324" customFormat="1">
      <c r="B343" s="367"/>
      <c r="C343" s="351"/>
      <c r="D343" s="351"/>
      <c r="E343" s="351"/>
      <c r="F343" s="352"/>
      <c r="G343" s="353"/>
      <c r="H343" s="570"/>
      <c r="I343" s="761" t="s">
        <v>1854</v>
      </c>
      <c r="J343" s="762" t="s">
        <v>1855</v>
      </c>
      <c r="K343" s="763"/>
      <c r="L343" s="530"/>
      <c r="M343" s="586"/>
      <c r="N343" s="506"/>
      <c r="O343" s="406" t="s">
        <v>147</v>
      </c>
      <c r="P343" s="407" t="s">
        <v>147</v>
      </c>
      <c r="Q343" s="407" t="s">
        <v>147</v>
      </c>
      <c r="R343" s="407" t="s">
        <v>147</v>
      </c>
      <c r="S343" s="407" t="s">
        <v>147</v>
      </c>
      <c r="T343" s="407" t="s">
        <v>147</v>
      </c>
      <c r="U343" s="407" t="s">
        <v>147</v>
      </c>
      <c r="V343" s="407" t="s">
        <v>147</v>
      </c>
      <c r="W343" s="407" t="s">
        <v>147</v>
      </c>
      <c r="X343" s="407" t="s">
        <v>147</v>
      </c>
      <c r="Y343" s="407" t="s">
        <v>147</v>
      </c>
      <c r="Z343" s="407" t="s">
        <v>147</v>
      </c>
      <c r="AA343" s="471" t="s">
        <v>147</v>
      </c>
      <c r="AB343" s="628" t="s">
        <v>579</v>
      </c>
      <c r="AC343" s="550"/>
      <c r="AE343" s="470"/>
    </row>
    <row r="344" spans="1:31" s="324" customFormat="1">
      <c r="B344" s="367"/>
      <c r="C344" s="351"/>
      <c r="D344" s="351"/>
      <c r="E344" s="351"/>
      <c r="F344" s="352"/>
      <c r="G344" s="353"/>
      <c r="H344" s="736"/>
      <c r="I344" s="761" t="s">
        <v>1856</v>
      </c>
      <c r="J344" s="762" t="s">
        <v>1857</v>
      </c>
      <c r="K344" s="763"/>
      <c r="L344" s="530"/>
      <c r="M344" s="586"/>
      <c r="N344" s="506"/>
      <c r="O344" s="406" t="s">
        <v>147</v>
      </c>
      <c r="P344" s="407" t="s">
        <v>147</v>
      </c>
      <c r="Q344" s="407" t="s">
        <v>147</v>
      </c>
      <c r="R344" s="407" t="s">
        <v>147</v>
      </c>
      <c r="S344" s="407" t="s">
        <v>147</v>
      </c>
      <c r="T344" s="407" t="s">
        <v>147</v>
      </c>
      <c r="U344" s="407" t="s">
        <v>147</v>
      </c>
      <c r="V344" s="407" t="s">
        <v>147</v>
      </c>
      <c r="W344" s="407" t="s">
        <v>147</v>
      </c>
      <c r="X344" s="407" t="s">
        <v>147</v>
      </c>
      <c r="Y344" s="407" t="s">
        <v>147</v>
      </c>
      <c r="Z344" s="407" t="s">
        <v>147</v>
      </c>
      <c r="AA344" s="471" t="s">
        <v>147</v>
      </c>
      <c r="AB344" s="628" t="s">
        <v>579</v>
      </c>
      <c r="AC344" s="550"/>
      <c r="AE344" s="470"/>
    </row>
    <row r="345" spans="1:31" s="324" customFormat="1">
      <c r="B345" s="367"/>
      <c r="C345" s="351"/>
      <c r="D345" s="351"/>
      <c r="E345" s="351"/>
      <c r="F345" s="352"/>
      <c r="G345" s="353"/>
      <c r="H345" s="736"/>
      <c r="I345" s="761" t="s">
        <v>1858</v>
      </c>
      <c r="J345" s="762" t="s">
        <v>1859</v>
      </c>
      <c r="K345" s="763"/>
      <c r="L345" s="530"/>
      <c r="M345" s="586"/>
      <c r="N345" s="506"/>
      <c r="O345" s="406" t="s">
        <v>147</v>
      </c>
      <c r="P345" s="407" t="s">
        <v>147</v>
      </c>
      <c r="Q345" s="407" t="s">
        <v>147</v>
      </c>
      <c r="R345" s="407" t="s">
        <v>147</v>
      </c>
      <c r="S345" s="407" t="s">
        <v>147</v>
      </c>
      <c r="T345" s="407" t="s">
        <v>147</v>
      </c>
      <c r="U345" s="407" t="s">
        <v>147</v>
      </c>
      <c r="V345" s="407" t="s">
        <v>147</v>
      </c>
      <c r="W345" s="407" t="s">
        <v>147</v>
      </c>
      <c r="X345" s="407" t="s">
        <v>147</v>
      </c>
      <c r="Y345" s="407" t="s">
        <v>147</v>
      </c>
      <c r="Z345" s="407" t="s">
        <v>147</v>
      </c>
      <c r="AA345" s="471" t="s">
        <v>147</v>
      </c>
      <c r="AB345" s="628" t="s">
        <v>579</v>
      </c>
      <c r="AC345" s="550"/>
      <c r="AE345" s="470"/>
    </row>
    <row r="346" spans="1:31" s="324" customFormat="1">
      <c r="B346" s="367"/>
      <c r="C346" s="351"/>
      <c r="D346" s="351"/>
      <c r="E346" s="351"/>
      <c r="F346" s="352"/>
      <c r="G346" s="353"/>
      <c r="H346" s="736"/>
      <c r="I346" s="761" t="s">
        <v>1860</v>
      </c>
      <c r="J346" s="762" t="s">
        <v>1861</v>
      </c>
      <c r="K346" s="763"/>
      <c r="L346" s="530"/>
      <c r="M346" s="586"/>
      <c r="N346" s="506"/>
      <c r="O346" s="406" t="s">
        <v>147</v>
      </c>
      <c r="P346" s="407" t="s">
        <v>147</v>
      </c>
      <c r="Q346" s="407" t="s">
        <v>147</v>
      </c>
      <c r="R346" s="407" t="s">
        <v>147</v>
      </c>
      <c r="S346" s="407" t="s">
        <v>147</v>
      </c>
      <c r="T346" s="407" t="s">
        <v>147</v>
      </c>
      <c r="U346" s="407" t="s">
        <v>147</v>
      </c>
      <c r="V346" s="407" t="s">
        <v>147</v>
      </c>
      <c r="W346" s="407" t="s">
        <v>147</v>
      </c>
      <c r="X346" s="407" t="s">
        <v>147</v>
      </c>
      <c r="Y346" s="407" t="s">
        <v>147</v>
      </c>
      <c r="Z346" s="407" t="s">
        <v>147</v>
      </c>
      <c r="AA346" s="471" t="s">
        <v>147</v>
      </c>
      <c r="AB346" s="628" t="s">
        <v>579</v>
      </c>
      <c r="AC346" s="550"/>
      <c r="AE346" s="470"/>
    </row>
    <row r="347" spans="1:31" s="324" customFormat="1">
      <c r="B347" s="367"/>
      <c r="C347" s="351"/>
      <c r="D347" s="351"/>
      <c r="E347" s="351"/>
      <c r="F347" s="352"/>
      <c r="G347" s="353"/>
      <c r="H347" s="736"/>
      <c r="I347" s="761" t="s">
        <v>1862</v>
      </c>
      <c r="J347" s="762" t="s">
        <v>1863</v>
      </c>
      <c r="K347" s="763" t="s">
        <v>1864</v>
      </c>
      <c r="L347" s="530"/>
      <c r="M347" s="586"/>
      <c r="N347" s="506"/>
      <c r="O347" s="406" t="s">
        <v>147</v>
      </c>
      <c r="P347" s="407" t="s">
        <v>147</v>
      </c>
      <c r="Q347" s="407" t="s">
        <v>147</v>
      </c>
      <c r="R347" s="407" t="s">
        <v>147</v>
      </c>
      <c r="S347" s="407" t="s">
        <v>147</v>
      </c>
      <c r="T347" s="407" t="s">
        <v>147</v>
      </c>
      <c r="U347" s="407" t="s">
        <v>147</v>
      </c>
      <c r="V347" s="407" t="s">
        <v>147</v>
      </c>
      <c r="W347" s="407" t="s">
        <v>147</v>
      </c>
      <c r="X347" s="407" t="s">
        <v>147</v>
      </c>
      <c r="Y347" s="407" t="s">
        <v>147</v>
      </c>
      <c r="Z347" s="407" t="s">
        <v>147</v>
      </c>
      <c r="AA347" s="471" t="s">
        <v>147</v>
      </c>
      <c r="AB347" s="628" t="s">
        <v>579</v>
      </c>
      <c r="AC347" s="550"/>
      <c r="AE347" s="470"/>
    </row>
    <row r="348" spans="1:31" s="324" customFormat="1">
      <c r="B348" s="362"/>
      <c r="C348" s="351"/>
      <c r="D348" s="351"/>
      <c r="E348" s="351"/>
      <c r="F348" s="352"/>
      <c r="G348" s="353"/>
      <c r="H348" s="363"/>
      <c r="I348" s="761" t="s">
        <v>1865</v>
      </c>
      <c r="J348" s="762" t="s">
        <v>1866</v>
      </c>
      <c r="K348" s="763"/>
      <c r="L348" s="530"/>
      <c r="M348" s="586"/>
      <c r="N348" s="506"/>
      <c r="O348" s="406" t="s">
        <v>147</v>
      </c>
      <c r="P348" s="407" t="s">
        <v>147</v>
      </c>
      <c r="Q348" s="407" t="s">
        <v>147</v>
      </c>
      <c r="R348" s="407" t="s">
        <v>147</v>
      </c>
      <c r="S348" s="407" t="s">
        <v>147</v>
      </c>
      <c r="T348" s="407" t="s">
        <v>147</v>
      </c>
      <c r="U348" s="407" t="s">
        <v>147</v>
      </c>
      <c r="V348" s="407" t="s">
        <v>147</v>
      </c>
      <c r="W348" s="407" t="s">
        <v>147</v>
      </c>
      <c r="X348" s="407" t="s">
        <v>147</v>
      </c>
      <c r="Y348" s="407" t="s">
        <v>147</v>
      </c>
      <c r="Z348" s="407" t="s">
        <v>147</v>
      </c>
      <c r="AA348" s="471" t="s">
        <v>147</v>
      </c>
      <c r="AB348" s="628" t="s">
        <v>579</v>
      </c>
      <c r="AC348" s="550"/>
      <c r="AE348" s="470"/>
    </row>
    <row r="349" spans="1:31" s="324" customFormat="1" ht="45">
      <c r="A349" s="355">
        <v>43577</v>
      </c>
      <c r="B349" s="366"/>
      <c r="C349" s="351"/>
      <c r="D349" s="351"/>
      <c r="E349" s="351"/>
      <c r="F349" s="352"/>
      <c r="G349" s="353"/>
      <c r="H349" s="627" t="s">
        <v>1867</v>
      </c>
      <c r="I349" s="764" t="s">
        <v>1868</v>
      </c>
      <c r="J349" s="765" t="s">
        <v>1869</v>
      </c>
      <c r="K349" s="623" t="s">
        <v>1870</v>
      </c>
      <c r="L349" s="530"/>
      <c r="M349" s="586"/>
      <c r="N349" s="506"/>
      <c r="O349" s="406" t="s">
        <v>147</v>
      </c>
      <c r="P349" s="407" t="s">
        <v>147</v>
      </c>
      <c r="Q349" s="407" t="s">
        <v>147</v>
      </c>
      <c r="R349" s="407" t="s">
        <v>147</v>
      </c>
      <c r="S349" s="407" t="s">
        <v>147</v>
      </c>
      <c r="T349" s="407" t="s">
        <v>147</v>
      </c>
      <c r="U349" s="407" t="s">
        <v>147</v>
      </c>
      <c r="V349" s="407" t="s">
        <v>147</v>
      </c>
      <c r="W349" s="407" t="s">
        <v>147</v>
      </c>
      <c r="X349" s="407" t="s">
        <v>147</v>
      </c>
      <c r="Y349" s="407" t="s">
        <v>147</v>
      </c>
      <c r="Z349" s="407" t="s">
        <v>147</v>
      </c>
      <c r="AA349" s="471" t="s">
        <v>147</v>
      </c>
      <c r="AB349" s="628"/>
      <c r="AC349" s="550"/>
      <c r="AE349" s="470"/>
    </row>
    <row r="350" spans="1:31" s="324" customFormat="1">
      <c r="A350" s="355">
        <v>43580</v>
      </c>
      <c r="B350" s="360"/>
      <c r="C350" s="351"/>
      <c r="D350" s="351"/>
      <c r="E350" s="351"/>
      <c r="F350" s="352"/>
      <c r="G350" s="353"/>
      <c r="H350" s="627" t="s">
        <v>1871</v>
      </c>
      <c r="I350" s="764" t="s">
        <v>1872</v>
      </c>
      <c r="J350" s="765" t="s">
        <v>1873</v>
      </c>
      <c r="K350" s="623" t="s">
        <v>1874</v>
      </c>
      <c r="L350" s="530"/>
      <c r="M350" s="586"/>
      <c r="N350" s="506"/>
      <c r="O350" s="406" t="s">
        <v>147</v>
      </c>
      <c r="P350" s="407" t="s">
        <v>147</v>
      </c>
      <c r="Q350" s="407" t="s">
        <v>147</v>
      </c>
      <c r="R350" s="407" t="s">
        <v>147</v>
      </c>
      <c r="S350" s="407" t="s">
        <v>147</v>
      </c>
      <c r="T350" s="407" t="s">
        <v>147</v>
      </c>
      <c r="U350" s="407" t="s">
        <v>147</v>
      </c>
      <c r="V350" s="407" t="s">
        <v>147</v>
      </c>
      <c r="W350" s="407" t="s">
        <v>147</v>
      </c>
      <c r="X350" s="407" t="s">
        <v>147</v>
      </c>
      <c r="Y350" s="407" t="s">
        <v>147</v>
      </c>
      <c r="Z350" s="407" t="s">
        <v>147</v>
      </c>
      <c r="AA350" s="471" t="s">
        <v>147</v>
      </c>
      <c r="AB350" s="628"/>
      <c r="AC350" s="550"/>
      <c r="AE350" s="470"/>
    </row>
    <row r="351" spans="1:31" s="324" customFormat="1">
      <c r="A351" s="355">
        <v>43580</v>
      </c>
      <c r="B351" s="366"/>
      <c r="C351" s="351"/>
      <c r="D351" s="351"/>
      <c r="E351" s="351"/>
      <c r="F351" s="352"/>
      <c r="G351" s="353"/>
      <c r="H351" s="627" t="s">
        <v>1875</v>
      </c>
      <c r="I351" s="764" t="s">
        <v>1876</v>
      </c>
      <c r="J351" s="765" t="s">
        <v>1877</v>
      </c>
      <c r="K351" s="623"/>
      <c r="L351" s="530"/>
      <c r="M351" s="586"/>
      <c r="N351" s="506"/>
      <c r="O351" s="406" t="s">
        <v>147</v>
      </c>
      <c r="P351" s="407" t="s">
        <v>147</v>
      </c>
      <c r="Q351" s="407" t="s">
        <v>147</v>
      </c>
      <c r="R351" s="407" t="s">
        <v>147</v>
      </c>
      <c r="S351" s="407" t="s">
        <v>147</v>
      </c>
      <c r="T351" s="407" t="s">
        <v>147</v>
      </c>
      <c r="U351" s="407" t="s">
        <v>147</v>
      </c>
      <c r="V351" s="407" t="s">
        <v>147</v>
      </c>
      <c r="W351" s="407" t="s">
        <v>147</v>
      </c>
      <c r="X351" s="407" t="s">
        <v>147</v>
      </c>
      <c r="Y351" s="407" t="s">
        <v>147</v>
      </c>
      <c r="Z351" s="407" t="s">
        <v>147</v>
      </c>
      <c r="AA351" s="471" t="s">
        <v>147</v>
      </c>
      <c r="AB351" s="628"/>
      <c r="AC351" s="550"/>
      <c r="AE351" s="470"/>
    </row>
    <row r="352" spans="1:31" s="324" customFormat="1" ht="90">
      <c r="A352" s="355">
        <v>43580</v>
      </c>
      <c r="B352" s="366"/>
      <c r="C352" s="351"/>
      <c r="D352" s="351"/>
      <c r="E352" s="351"/>
      <c r="F352" s="352"/>
      <c r="G352" s="353"/>
      <c r="H352" s="627" t="s">
        <v>1878</v>
      </c>
      <c r="I352" s="764" t="s">
        <v>1879</v>
      </c>
      <c r="J352" s="765" t="s">
        <v>1880</v>
      </c>
      <c r="K352" s="623" t="s">
        <v>1881</v>
      </c>
      <c r="L352" s="530" t="s">
        <v>1882</v>
      </c>
      <c r="M352" s="586"/>
      <c r="N352" s="506"/>
      <c r="O352" s="406" t="s">
        <v>147</v>
      </c>
      <c r="P352" s="407" t="s">
        <v>147</v>
      </c>
      <c r="Q352" s="407" t="s">
        <v>147</v>
      </c>
      <c r="R352" s="407" t="s">
        <v>147</v>
      </c>
      <c r="S352" s="407" t="s">
        <v>147</v>
      </c>
      <c r="T352" s="407" t="s">
        <v>147</v>
      </c>
      <c r="U352" s="407" t="s">
        <v>147</v>
      </c>
      <c r="V352" s="407" t="s">
        <v>147</v>
      </c>
      <c r="W352" s="407" t="s">
        <v>147</v>
      </c>
      <c r="X352" s="407" t="s">
        <v>147</v>
      </c>
      <c r="Y352" s="407" t="s">
        <v>147</v>
      </c>
      <c r="Z352" s="407" t="s">
        <v>147</v>
      </c>
      <c r="AA352" s="471" t="s">
        <v>147</v>
      </c>
      <c r="AB352" s="628"/>
      <c r="AC352" s="550"/>
      <c r="AE352" s="470"/>
    </row>
    <row r="353" spans="1:31" s="324" customFormat="1">
      <c r="A353" s="355">
        <v>43580</v>
      </c>
      <c r="B353" s="366"/>
      <c r="C353" s="351"/>
      <c r="D353" s="351"/>
      <c r="E353" s="351"/>
      <c r="F353" s="352"/>
      <c r="G353" s="353"/>
      <c r="H353" s="627" t="s">
        <v>1883</v>
      </c>
      <c r="I353" s="764" t="s">
        <v>1884</v>
      </c>
      <c r="J353" s="765" t="s">
        <v>1885</v>
      </c>
      <c r="K353" s="623"/>
      <c r="L353" s="530"/>
      <c r="M353" s="586"/>
      <c r="N353" s="506"/>
      <c r="O353" s="406" t="s">
        <v>147</v>
      </c>
      <c r="P353" s="407" t="s">
        <v>147</v>
      </c>
      <c r="Q353" s="407" t="s">
        <v>147</v>
      </c>
      <c r="R353" s="407" t="s">
        <v>147</v>
      </c>
      <c r="S353" s="407" t="s">
        <v>147</v>
      </c>
      <c r="T353" s="407" t="s">
        <v>147</v>
      </c>
      <c r="U353" s="407" t="s">
        <v>147</v>
      </c>
      <c r="V353" s="407" t="s">
        <v>147</v>
      </c>
      <c r="W353" s="407" t="s">
        <v>147</v>
      </c>
      <c r="X353" s="407" t="s">
        <v>147</v>
      </c>
      <c r="Y353" s="407" t="s">
        <v>147</v>
      </c>
      <c r="Z353" s="407" t="s">
        <v>147</v>
      </c>
      <c r="AA353" s="471" t="s">
        <v>147</v>
      </c>
      <c r="AB353" s="628"/>
      <c r="AC353" s="550"/>
      <c r="AE353" s="470"/>
    </row>
    <row r="354" spans="1:31" s="324" customFormat="1">
      <c r="B354" s="556"/>
      <c r="C354" s="351"/>
      <c r="D354" s="351"/>
      <c r="E354" s="351"/>
      <c r="F354" s="352"/>
      <c r="G354" s="354" t="s">
        <v>1886</v>
      </c>
      <c r="H354" s="737" t="s">
        <v>1887</v>
      </c>
      <c r="I354" s="502" t="s">
        <v>1888</v>
      </c>
      <c r="J354" s="503" t="s">
        <v>1889</v>
      </c>
      <c r="K354" s="507" t="s">
        <v>1890</v>
      </c>
      <c r="L354" s="509" t="s">
        <v>1882</v>
      </c>
      <c r="M354" s="586"/>
      <c r="N354" s="506"/>
      <c r="O354" s="406" t="s">
        <v>274</v>
      </c>
      <c r="P354" s="407" t="s">
        <v>274</v>
      </c>
      <c r="Q354" s="407" t="s">
        <v>274</v>
      </c>
      <c r="R354" s="407" t="s">
        <v>274</v>
      </c>
      <c r="S354" s="407" t="s">
        <v>274</v>
      </c>
      <c r="T354" s="407" t="s">
        <v>274</v>
      </c>
      <c r="U354" s="407" t="s">
        <v>274</v>
      </c>
      <c r="V354" s="407" t="s">
        <v>274</v>
      </c>
      <c r="W354" s="407" t="s">
        <v>274</v>
      </c>
      <c r="X354" s="407" t="s">
        <v>274</v>
      </c>
      <c r="Y354" s="407" t="s">
        <v>274</v>
      </c>
      <c r="Z354" s="407" t="s">
        <v>274</v>
      </c>
      <c r="AA354" s="471" t="s">
        <v>274</v>
      </c>
      <c r="AB354" s="439" t="s">
        <v>561</v>
      </c>
      <c r="AC354" s="550"/>
      <c r="AE354" s="470"/>
    </row>
    <row r="355" spans="1:31" s="324" customFormat="1">
      <c r="A355" s="355">
        <v>43583</v>
      </c>
      <c r="B355" s="367"/>
      <c r="C355" s="351"/>
      <c r="D355" s="351"/>
      <c r="E355" s="351"/>
      <c r="F355" s="352"/>
      <c r="G355" s="353"/>
      <c r="H355" s="737"/>
      <c r="I355" s="536" t="s">
        <v>1891</v>
      </c>
      <c r="J355" s="523" t="s">
        <v>1892</v>
      </c>
      <c r="K355" s="537" t="s">
        <v>1890</v>
      </c>
      <c r="L355" s="598" t="s">
        <v>1882</v>
      </c>
      <c r="M355" s="743"/>
      <c r="N355" s="506"/>
      <c r="O355" s="545" t="s">
        <v>274</v>
      </c>
      <c r="P355" s="546" t="s">
        <v>274</v>
      </c>
      <c r="Q355" s="546" t="s">
        <v>274</v>
      </c>
      <c r="R355" s="546" t="s">
        <v>274</v>
      </c>
      <c r="S355" s="546" t="s">
        <v>274</v>
      </c>
      <c r="T355" s="546" t="s">
        <v>274</v>
      </c>
      <c r="U355" s="546" t="s">
        <v>274</v>
      </c>
      <c r="V355" s="546" t="s">
        <v>274</v>
      </c>
      <c r="W355" s="546" t="s">
        <v>274</v>
      </c>
      <c r="X355" s="546" t="s">
        <v>274</v>
      </c>
      <c r="Y355" s="546" t="s">
        <v>274</v>
      </c>
      <c r="Z355" s="546" t="s">
        <v>274</v>
      </c>
      <c r="AA355" s="555" t="s">
        <v>274</v>
      </c>
      <c r="AB355" s="439" t="s">
        <v>561</v>
      </c>
      <c r="AC355" s="550"/>
      <c r="AE355" s="470"/>
    </row>
    <row r="356" spans="1:31" s="324" customFormat="1" ht="30">
      <c r="A356" s="355">
        <v>43577</v>
      </c>
      <c r="B356" s="367"/>
      <c r="C356" s="351"/>
      <c r="D356" s="351"/>
      <c r="E356" s="351"/>
      <c r="F356" s="352"/>
      <c r="G356" s="353"/>
      <c r="H356" s="737"/>
      <c r="I356" s="536" t="s">
        <v>1893</v>
      </c>
      <c r="J356" s="523" t="s">
        <v>1894</v>
      </c>
      <c r="K356" s="766" t="s">
        <v>1895</v>
      </c>
      <c r="L356" s="767" t="s">
        <v>1896</v>
      </c>
      <c r="M356" s="768"/>
      <c r="N356" s="506"/>
      <c r="O356" s="406" t="s">
        <v>274</v>
      </c>
      <c r="P356" s="407" t="s">
        <v>274</v>
      </c>
      <c r="Q356" s="407" t="s">
        <v>274</v>
      </c>
      <c r="R356" s="407" t="s">
        <v>274</v>
      </c>
      <c r="S356" s="407" t="s">
        <v>274</v>
      </c>
      <c r="T356" s="407" t="s">
        <v>274</v>
      </c>
      <c r="U356" s="407" t="s">
        <v>274</v>
      </c>
      <c r="V356" s="407" t="s">
        <v>274</v>
      </c>
      <c r="W356" s="407" t="s">
        <v>274</v>
      </c>
      <c r="X356" s="407" t="s">
        <v>274</v>
      </c>
      <c r="Y356" s="407" t="s">
        <v>274</v>
      </c>
      <c r="Z356" s="407" t="s">
        <v>274</v>
      </c>
      <c r="AA356" s="471" t="s">
        <v>274</v>
      </c>
      <c r="AB356" s="439" t="s">
        <v>561</v>
      </c>
      <c r="AC356" s="550"/>
      <c r="AE356" s="470"/>
    </row>
    <row r="357" spans="1:31" s="324" customFormat="1" ht="30">
      <c r="B357" s="367"/>
      <c r="C357" s="351"/>
      <c r="D357" s="351"/>
      <c r="E357" s="351"/>
      <c r="F357" s="352"/>
      <c r="G357" s="353"/>
      <c r="H357" s="737"/>
      <c r="I357" s="502" t="s">
        <v>1897</v>
      </c>
      <c r="J357" s="503" t="s">
        <v>1898</v>
      </c>
      <c r="K357" s="507" t="s">
        <v>1899</v>
      </c>
      <c r="L357" s="505" t="s">
        <v>1900</v>
      </c>
      <c r="M357" s="743"/>
      <c r="N357" s="506"/>
      <c r="O357" s="406" t="s">
        <v>274</v>
      </c>
      <c r="P357" s="407" t="s">
        <v>274</v>
      </c>
      <c r="Q357" s="407" t="s">
        <v>274</v>
      </c>
      <c r="R357" s="407" t="s">
        <v>274</v>
      </c>
      <c r="S357" s="407" t="s">
        <v>274</v>
      </c>
      <c r="T357" s="407" t="s">
        <v>274</v>
      </c>
      <c r="U357" s="407" t="s">
        <v>274</v>
      </c>
      <c r="V357" s="407" t="s">
        <v>274</v>
      </c>
      <c r="W357" s="407" t="s">
        <v>274</v>
      </c>
      <c r="X357" s="407" t="s">
        <v>274</v>
      </c>
      <c r="Y357" s="407" t="s">
        <v>274</v>
      </c>
      <c r="Z357" s="407" t="s">
        <v>274</v>
      </c>
      <c r="AA357" s="471" t="s">
        <v>274</v>
      </c>
      <c r="AB357" s="439" t="s">
        <v>561</v>
      </c>
      <c r="AC357" s="550"/>
      <c r="AE357" s="470"/>
    </row>
    <row r="358" spans="1:31" s="324" customFormat="1">
      <c r="A358" s="355">
        <v>43577</v>
      </c>
      <c r="B358" s="367"/>
      <c r="C358" s="351"/>
      <c r="D358" s="351"/>
      <c r="E358" s="351"/>
      <c r="F358" s="352"/>
      <c r="G358" s="353"/>
      <c r="H358" s="737"/>
      <c r="I358" s="502" t="s">
        <v>1901</v>
      </c>
      <c r="J358" s="513" t="s">
        <v>1902</v>
      </c>
      <c r="K358" s="507" t="s">
        <v>1903</v>
      </c>
      <c r="L358" s="505"/>
      <c r="M358" s="743"/>
      <c r="N358" s="506"/>
      <c r="O358" s="406" t="s">
        <v>274</v>
      </c>
      <c r="P358" s="407" t="s">
        <v>274</v>
      </c>
      <c r="Q358" s="407" t="s">
        <v>274</v>
      </c>
      <c r="R358" s="407" t="s">
        <v>274</v>
      </c>
      <c r="S358" s="407" t="s">
        <v>274</v>
      </c>
      <c r="T358" s="407" t="s">
        <v>274</v>
      </c>
      <c r="U358" s="407" t="s">
        <v>274</v>
      </c>
      <c r="V358" s="407" t="s">
        <v>274</v>
      </c>
      <c r="W358" s="407" t="s">
        <v>274</v>
      </c>
      <c r="X358" s="407" t="s">
        <v>274</v>
      </c>
      <c r="Y358" s="407" t="s">
        <v>274</v>
      </c>
      <c r="Z358" s="407" t="s">
        <v>274</v>
      </c>
      <c r="AA358" s="471" t="s">
        <v>274</v>
      </c>
      <c r="AB358" s="439" t="s">
        <v>561</v>
      </c>
      <c r="AC358" s="550"/>
      <c r="AE358" s="470"/>
    </row>
    <row r="359" spans="1:31" s="324" customFormat="1">
      <c r="B359" s="367"/>
      <c r="C359" s="351"/>
      <c r="D359" s="351"/>
      <c r="E359" s="351"/>
      <c r="F359" s="352"/>
      <c r="G359" s="353"/>
      <c r="H359" s="737"/>
      <c r="I359" s="502" t="s">
        <v>1904</v>
      </c>
      <c r="J359" s="503" t="s">
        <v>1905</v>
      </c>
      <c r="K359" s="507" t="s">
        <v>1906</v>
      </c>
      <c r="L359" s="505"/>
      <c r="M359" s="743"/>
      <c r="N359" s="506"/>
      <c r="O359" s="406" t="s">
        <v>274</v>
      </c>
      <c r="P359" s="407" t="s">
        <v>274</v>
      </c>
      <c r="Q359" s="407" t="s">
        <v>274</v>
      </c>
      <c r="R359" s="407" t="s">
        <v>274</v>
      </c>
      <c r="S359" s="407" t="s">
        <v>274</v>
      </c>
      <c r="T359" s="407" t="s">
        <v>274</v>
      </c>
      <c r="U359" s="407" t="s">
        <v>274</v>
      </c>
      <c r="V359" s="407" t="s">
        <v>274</v>
      </c>
      <c r="W359" s="407" t="s">
        <v>274</v>
      </c>
      <c r="X359" s="407" t="s">
        <v>274</v>
      </c>
      <c r="Y359" s="407" t="s">
        <v>274</v>
      </c>
      <c r="Z359" s="407" t="s">
        <v>274</v>
      </c>
      <c r="AA359" s="471" t="s">
        <v>274</v>
      </c>
      <c r="AB359" s="439" t="s">
        <v>561</v>
      </c>
      <c r="AC359" s="550"/>
      <c r="AE359" s="470"/>
    </row>
    <row r="360" spans="1:31" s="324" customFormat="1">
      <c r="A360" s="355">
        <v>43577</v>
      </c>
      <c r="B360" s="362"/>
      <c r="C360" s="351"/>
      <c r="D360" s="351"/>
      <c r="E360" s="351"/>
      <c r="F360" s="352"/>
      <c r="G360" s="368"/>
      <c r="H360" s="738"/>
      <c r="I360" s="591" t="s">
        <v>1907</v>
      </c>
      <c r="J360" s="535" t="s">
        <v>1340</v>
      </c>
      <c r="K360" s="519"/>
      <c r="L360" s="505"/>
      <c r="M360" s="743"/>
      <c r="N360" s="506"/>
      <c r="O360" s="406" t="s">
        <v>274</v>
      </c>
      <c r="P360" s="407" t="s">
        <v>274</v>
      </c>
      <c r="Q360" s="407" t="s">
        <v>274</v>
      </c>
      <c r="R360" s="407" t="s">
        <v>274</v>
      </c>
      <c r="S360" s="407" t="s">
        <v>274</v>
      </c>
      <c r="T360" s="407" t="s">
        <v>274</v>
      </c>
      <c r="U360" s="407" t="s">
        <v>274</v>
      </c>
      <c r="V360" s="407" t="s">
        <v>274</v>
      </c>
      <c r="W360" s="407" t="s">
        <v>274</v>
      </c>
      <c r="X360" s="407" t="s">
        <v>274</v>
      </c>
      <c r="Y360" s="407" t="s">
        <v>274</v>
      </c>
      <c r="Z360" s="407" t="s">
        <v>274</v>
      </c>
      <c r="AA360" s="471" t="s">
        <v>274</v>
      </c>
      <c r="AB360" s="439"/>
      <c r="AC360" s="550"/>
      <c r="AE360" s="470"/>
    </row>
    <row r="361" spans="1:31" s="324" customFormat="1" ht="30">
      <c r="A361" s="355">
        <v>43577</v>
      </c>
      <c r="B361" s="556" t="s">
        <v>1908</v>
      </c>
      <c r="C361" s="351"/>
      <c r="D361" s="351"/>
      <c r="E361" s="351"/>
      <c r="F361" s="352"/>
      <c r="G361" s="354" t="s">
        <v>1909</v>
      </c>
      <c r="H361" s="354" t="s">
        <v>1910</v>
      </c>
      <c r="I361" s="427" t="s">
        <v>1911</v>
      </c>
      <c r="J361" s="435" t="s">
        <v>1912</v>
      </c>
      <c r="K361" s="359" t="s">
        <v>1913</v>
      </c>
      <c r="L361" s="515"/>
      <c r="M361" s="586"/>
      <c r="N361" s="506"/>
      <c r="O361" s="406" t="s">
        <v>274</v>
      </c>
      <c r="P361" s="407" t="s">
        <v>274</v>
      </c>
      <c r="Q361" s="407" t="s">
        <v>274</v>
      </c>
      <c r="R361" s="407" t="s">
        <v>274</v>
      </c>
      <c r="S361" s="407" t="s">
        <v>274</v>
      </c>
      <c r="T361" s="407" t="s">
        <v>274</v>
      </c>
      <c r="U361" s="407" t="s">
        <v>274</v>
      </c>
      <c r="V361" s="407" t="s">
        <v>274</v>
      </c>
      <c r="W361" s="407" t="s">
        <v>274</v>
      </c>
      <c r="X361" s="407" t="s">
        <v>274</v>
      </c>
      <c r="Y361" s="407" t="s">
        <v>274</v>
      </c>
      <c r="Z361" s="407" t="s">
        <v>274</v>
      </c>
      <c r="AA361" s="471" t="s">
        <v>274</v>
      </c>
      <c r="AB361" s="439" t="s">
        <v>561</v>
      </c>
      <c r="AC361" s="550"/>
      <c r="AE361" s="470"/>
    </row>
    <row r="362" spans="1:31" s="324" customFormat="1">
      <c r="B362" s="367"/>
      <c r="C362" s="351"/>
      <c r="D362" s="351"/>
      <c r="E362" s="351"/>
      <c r="F362" s="352"/>
      <c r="G362" s="353"/>
      <c r="H362" s="353"/>
      <c r="I362" s="427" t="s">
        <v>1914</v>
      </c>
      <c r="J362" s="435" t="s">
        <v>1915</v>
      </c>
      <c r="K362" s="359" t="s">
        <v>1916</v>
      </c>
      <c r="L362" s="505" t="s">
        <v>1917</v>
      </c>
      <c r="M362" s="743"/>
      <c r="N362" s="506"/>
      <c r="O362" s="406" t="s">
        <v>274</v>
      </c>
      <c r="P362" s="407" t="s">
        <v>274</v>
      </c>
      <c r="Q362" s="407" t="s">
        <v>274</v>
      </c>
      <c r="R362" s="407" t="s">
        <v>274</v>
      </c>
      <c r="S362" s="407" t="s">
        <v>274</v>
      </c>
      <c r="T362" s="407" t="s">
        <v>274</v>
      </c>
      <c r="U362" s="407" t="s">
        <v>274</v>
      </c>
      <c r="V362" s="407" t="s">
        <v>274</v>
      </c>
      <c r="W362" s="407" t="s">
        <v>274</v>
      </c>
      <c r="X362" s="407" t="s">
        <v>274</v>
      </c>
      <c r="Y362" s="407" t="s">
        <v>274</v>
      </c>
      <c r="Z362" s="407" t="s">
        <v>274</v>
      </c>
      <c r="AA362" s="471" t="s">
        <v>274</v>
      </c>
      <c r="AB362" s="439" t="s">
        <v>561</v>
      </c>
      <c r="AC362" s="550"/>
      <c r="AE362" s="470"/>
    </row>
    <row r="363" spans="1:31" s="324" customFormat="1" ht="45">
      <c r="B363" s="362"/>
      <c r="C363" s="351"/>
      <c r="D363" s="351"/>
      <c r="E363" s="351"/>
      <c r="F363" s="352"/>
      <c r="G363" s="353"/>
      <c r="H363" s="359" t="s">
        <v>1918</v>
      </c>
      <c r="I363" s="427" t="s">
        <v>1919</v>
      </c>
      <c r="J363" s="435" t="s">
        <v>1920</v>
      </c>
      <c r="K363" s="434" t="s">
        <v>1921</v>
      </c>
      <c r="L363" s="509"/>
      <c r="M363" s="586"/>
      <c r="N363" s="506"/>
      <c r="O363" s="406" t="s">
        <v>274</v>
      </c>
      <c r="P363" s="407" t="s">
        <v>274</v>
      </c>
      <c r="Q363" s="407" t="s">
        <v>274</v>
      </c>
      <c r="R363" s="407" t="s">
        <v>274</v>
      </c>
      <c r="S363" s="407" t="s">
        <v>274</v>
      </c>
      <c r="T363" s="407" t="s">
        <v>274</v>
      </c>
      <c r="U363" s="407" t="s">
        <v>274</v>
      </c>
      <c r="V363" s="407" t="s">
        <v>274</v>
      </c>
      <c r="W363" s="407" t="s">
        <v>274</v>
      </c>
      <c r="X363" s="407" t="s">
        <v>274</v>
      </c>
      <c r="Y363" s="407" t="s">
        <v>274</v>
      </c>
      <c r="Z363" s="407" t="s">
        <v>274</v>
      </c>
      <c r="AA363" s="471" t="s">
        <v>274</v>
      </c>
      <c r="AB363" s="439" t="s">
        <v>561</v>
      </c>
      <c r="AC363" s="550"/>
      <c r="AE363" s="470"/>
    </row>
    <row r="364" spans="1:31" s="324" customFormat="1" ht="105">
      <c r="A364" s="355">
        <v>43580</v>
      </c>
      <c r="B364" s="369" t="s">
        <v>1824</v>
      </c>
      <c r="C364" s="370"/>
      <c r="D364" s="370"/>
      <c r="E364" s="370"/>
      <c r="F364" s="352"/>
      <c r="G364" s="368"/>
      <c r="H364" s="728" t="s">
        <v>1922</v>
      </c>
      <c r="I364" s="676" t="s">
        <v>1923</v>
      </c>
      <c r="J364" s="677" t="s">
        <v>1827</v>
      </c>
      <c r="K364" s="756">
        <v>6</v>
      </c>
      <c r="L364" s="515" t="s">
        <v>1828</v>
      </c>
      <c r="M364" s="586"/>
      <c r="N364" s="506"/>
      <c r="O364" s="406" t="s">
        <v>274</v>
      </c>
      <c r="P364" s="407" t="s">
        <v>274</v>
      </c>
      <c r="Q364" s="407" t="s">
        <v>274</v>
      </c>
      <c r="R364" s="407" t="s">
        <v>274</v>
      </c>
      <c r="S364" s="407" t="s">
        <v>274</v>
      </c>
      <c r="T364" s="407" t="s">
        <v>274</v>
      </c>
      <c r="U364" s="407" t="s">
        <v>274</v>
      </c>
      <c r="V364" s="407" t="s">
        <v>274</v>
      </c>
      <c r="W364" s="407" t="s">
        <v>274</v>
      </c>
      <c r="X364" s="407" t="s">
        <v>274</v>
      </c>
      <c r="Y364" s="407" t="s">
        <v>274</v>
      </c>
      <c r="Z364" s="407" t="s">
        <v>274</v>
      </c>
      <c r="AA364" s="471" t="s">
        <v>274</v>
      </c>
      <c r="AB364" s="439"/>
      <c r="AC364" s="550"/>
      <c r="AE364" s="470"/>
    </row>
    <row r="365" spans="1:31" s="324" customFormat="1" ht="45">
      <c r="B365" s="367" t="s">
        <v>1924</v>
      </c>
      <c r="C365" s="351"/>
      <c r="D365" s="351"/>
      <c r="E365" s="351"/>
      <c r="F365" s="352"/>
      <c r="G365" s="739" t="s">
        <v>1925</v>
      </c>
      <c r="H365" s="490" t="s">
        <v>1926</v>
      </c>
      <c r="I365" s="502" t="s">
        <v>1927</v>
      </c>
      <c r="J365" s="503" t="s">
        <v>1928</v>
      </c>
      <c r="K365" s="504" t="s">
        <v>1929</v>
      </c>
      <c r="L365" s="505" t="s">
        <v>1930</v>
      </c>
      <c r="M365" s="743"/>
      <c r="N365" s="506"/>
      <c r="O365" s="406" t="s">
        <v>274</v>
      </c>
      <c r="P365" s="407" t="s">
        <v>274</v>
      </c>
      <c r="Q365" s="407" t="s">
        <v>274</v>
      </c>
      <c r="R365" s="407" t="s">
        <v>274</v>
      </c>
      <c r="S365" s="407" t="s">
        <v>274</v>
      </c>
      <c r="T365" s="407" t="s">
        <v>274</v>
      </c>
      <c r="U365" s="407" t="s">
        <v>274</v>
      </c>
      <c r="V365" s="407" t="s">
        <v>274</v>
      </c>
      <c r="W365" s="407" t="s">
        <v>274</v>
      </c>
      <c r="X365" s="407" t="s">
        <v>274</v>
      </c>
      <c r="Y365" s="407" t="s">
        <v>274</v>
      </c>
      <c r="Z365" s="407" t="s">
        <v>274</v>
      </c>
      <c r="AA365" s="471" t="s">
        <v>274</v>
      </c>
      <c r="AB365" s="439" t="s">
        <v>561</v>
      </c>
      <c r="AC365" s="550"/>
      <c r="AE365" s="470"/>
    </row>
    <row r="366" spans="1:31" s="324" customFormat="1">
      <c r="B366" s="367"/>
      <c r="C366" s="351"/>
      <c r="D366" s="351"/>
      <c r="E366" s="351"/>
      <c r="F366" s="352"/>
      <c r="G366" s="353"/>
      <c r="H366" s="740"/>
      <c r="I366" s="502" t="s">
        <v>1931</v>
      </c>
      <c r="J366" s="503" t="s">
        <v>1932</v>
      </c>
      <c r="K366" s="504" t="s">
        <v>1933</v>
      </c>
      <c r="L366" s="505"/>
      <c r="M366" s="743"/>
      <c r="N366" s="506"/>
      <c r="O366" s="406" t="s">
        <v>274</v>
      </c>
      <c r="P366" s="407" t="s">
        <v>274</v>
      </c>
      <c r="Q366" s="407" t="s">
        <v>274</v>
      </c>
      <c r="R366" s="407" t="s">
        <v>274</v>
      </c>
      <c r="S366" s="407" t="s">
        <v>274</v>
      </c>
      <c r="T366" s="407" t="s">
        <v>274</v>
      </c>
      <c r="U366" s="407" t="s">
        <v>274</v>
      </c>
      <c r="V366" s="407" t="s">
        <v>274</v>
      </c>
      <c r="W366" s="407" t="s">
        <v>274</v>
      </c>
      <c r="X366" s="407" t="s">
        <v>274</v>
      </c>
      <c r="Y366" s="407" t="s">
        <v>274</v>
      </c>
      <c r="Z366" s="407" t="s">
        <v>274</v>
      </c>
      <c r="AA366" s="471" t="s">
        <v>274</v>
      </c>
      <c r="AB366" s="439" t="s">
        <v>561</v>
      </c>
      <c r="AC366" s="550"/>
      <c r="AE366" s="470"/>
    </row>
    <row r="367" spans="1:31" s="324" customFormat="1">
      <c r="B367" s="366" t="s">
        <v>1934</v>
      </c>
      <c r="C367" s="351"/>
      <c r="D367" s="351"/>
      <c r="E367" s="351"/>
      <c r="F367" s="352"/>
      <c r="G367" s="353"/>
      <c r="H367" s="740" t="s">
        <v>1935</v>
      </c>
      <c r="I367" s="502" t="s">
        <v>1936</v>
      </c>
      <c r="J367" s="503" t="s">
        <v>1937</v>
      </c>
      <c r="K367" s="507" t="s">
        <v>1938</v>
      </c>
      <c r="L367" s="505"/>
      <c r="M367" s="743"/>
      <c r="N367" s="506"/>
      <c r="O367" s="406" t="s">
        <v>274</v>
      </c>
      <c r="P367" s="407" t="s">
        <v>274</v>
      </c>
      <c r="Q367" s="407" t="s">
        <v>274</v>
      </c>
      <c r="R367" s="407" t="s">
        <v>274</v>
      </c>
      <c r="S367" s="407" t="s">
        <v>274</v>
      </c>
      <c r="T367" s="407" t="s">
        <v>274</v>
      </c>
      <c r="U367" s="407" t="s">
        <v>274</v>
      </c>
      <c r="V367" s="407" t="s">
        <v>274</v>
      </c>
      <c r="W367" s="407" t="s">
        <v>274</v>
      </c>
      <c r="X367" s="407" t="s">
        <v>274</v>
      </c>
      <c r="Y367" s="407" t="s">
        <v>274</v>
      </c>
      <c r="Z367" s="407" t="s">
        <v>274</v>
      </c>
      <c r="AA367" s="471" t="s">
        <v>274</v>
      </c>
      <c r="AB367" s="439" t="s">
        <v>561</v>
      </c>
      <c r="AC367" s="550"/>
      <c r="AE367" s="470"/>
    </row>
    <row r="368" spans="1:31" s="324" customFormat="1" ht="30">
      <c r="B368" s="367" t="s">
        <v>1924</v>
      </c>
      <c r="C368" s="351"/>
      <c r="D368" s="351"/>
      <c r="E368" s="351"/>
      <c r="F368" s="352"/>
      <c r="G368" s="353"/>
      <c r="H368" s="741" t="s">
        <v>1939</v>
      </c>
      <c r="I368" s="502" t="s">
        <v>1940</v>
      </c>
      <c r="J368" s="503" t="s">
        <v>1941</v>
      </c>
      <c r="K368" s="507" t="s">
        <v>1942</v>
      </c>
      <c r="L368" s="505"/>
      <c r="M368" s="743"/>
      <c r="N368" s="506"/>
      <c r="O368" s="406" t="s">
        <v>274</v>
      </c>
      <c r="P368" s="407" t="s">
        <v>274</v>
      </c>
      <c r="Q368" s="407" t="s">
        <v>274</v>
      </c>
      <c r="R368" s="407" t="s">
        <v>274</v>
      </c>
      <c r="S368" s="407" t="s">
        <v>274</v>
      </c>
      <c r="T368" s="407" t="s">
        <v>274</v>
      </c>
      <c r="U368" s="407" t="s">
        <v>274</v>
      </c>
      <c r="V368" s="407" t="s">
        <v>274</v>
      </c>
      <c r="W368" s="407" t="s">
        <v>274</v>
      </c>
      <c r="X368" s="407" t="s">
        <v>274</v>
      </c>
      <c r="Y368" s="407" t="s">
        <v>274</v>
      </c>
      <c r="Z368" s="407" t="s">
        <v>274</v>
      </c>
      <c r="AA368" s="471" t="s">
        <v>274</v>
      </c>
      <c r="AB368" s="439" t="s">
        <v>561</v>
      </c>
      <c r="AC368" s="550"/>
      <c r="AE368" s="470"/>
    </row>
    <row r="369" spans="1:31" s="324" customFormat="1">
      <c r="B369" s="367"/>
      <c r="C369" s="351"/>
      <c r="D369" s="351"/>
      <c r="E369" s="351"/>
      <c r="F369" s="352"/>
      <c r="G369" s="353"/>
      <c r="H369" s="489"/>
      <c r="I369" s="502" t="s">
        <v>1943</v>
      </c>
      <c r="J369" s="503" t="s">
        <v>1944</v>
      </c>
      <c r="K369" s="507" t="s">
        <v>1945</v>
      </c>
      <c r="L369" s="505"/>
      <c r="M369" s="743"/>
      <c r="N369" s="506"/>
      <c r="O369" s="406" t="s">
        <v>274</v>
      </c>
      <c r="P369" s="407" t="s">
        <v>274</v>
      </c>
      <c r="Q369" s="407" t="s">
        <v>274</v>
      </c>
      <c r="R369" s="407" t="s">
        <v>274</v>
      </c>
      <c r="S369" s="407" t="s">
        <v>274</v>
      </c>
      <c r="T369" s="407" t="s">
        <v>274</v>
      </c>
      <c r="U369" s="407" t="s">
        <v>274</v>
      </c>
      <c r="V369" s="407" t="s">
        <v>274</v>
      </c>
      <c r="W369" s="407" t="s">
        <v>274</v>
      </c>
      <c r="X369" s="407" t="s">
        <v>274</v>
      </c>
      <c r="Y369" s="407" t="s">
        <v>274</v>
      </c>
      <c r="Z369" s="407" t="s">
        <v>274</v>
      </c>
      <c r="AA369" s="471" t="s">
        <v>274</v>
      </c>
      <c r="AB369" s="439" t="s">
        <v>561</v>
      </c>
      <c r="AC369" s="550"/>
      <c r="AE369" s="470"/>
    </row>
    <row r="370" spans="1:31" s="324" customFormat="1">
      <c r="B370" s="362"/>
      <c r="C370" s="351"/>
      <c r="D370" s="351"/>
      <c r="E370" s="351"/>
      <c r="F370" s="352"/>
      <c r="G370" s="353"/>
      <c r="H370" s="558"/>
      <c r="I370" s="502" t="s">
        <v>1946</v>
      </c>
      <c r="J370" s="503" t="s">
        <v>1947</v>
      </c>
      <c r="K370" s="507" t="s">
        <v>1948</v>
      </c>
      <c r="L370" s="505"/>
      <c r="M370" s="743"/>
      <c r="N370" s="506"/>
      <c r="O370" s="406" t="s">
        <v>274</v>
      </c>
      <c r="P370" s="407" t="s">
        <v>274</v>
      </c>
      <c r="Q370" s="407" t="s">
        <v>274</v>
      </c>
      <c r="R370" s="407" t="s">
        <v>274</v>
      </c>
      <c r="S370" s="407" t="s">
        <v>274</v>
      </c>
      <c r="T370" s="407" t="s">
        <v>274</v>
      </c>
      <c r="U370" s="407" t="s">
        <v>274</v>
      </c>
      <c r="V370" s="407" t="s">
        <v>274</v>
      </c>
      <c r="W370" s="407" t="s">
        <v>274</v>
      </c>
      <c r="X370" s="407" t="s">
        <v>274</v>
      </c>
      <c r="Y370" s="407" t="s">
        <v>274</v>
      </c>
      <c r="Z370" s="407" t="s">
        <v>274</v>
      </c>
      <c r="AA370" s="471" t="s">
        <v>274</v>
      </c>
      <c r="AB370" s="439" t="s">
        <v>561</v>
      </c>
      <c r="AC370" s="550"/>
      <c r="AE370" s="470"/>
    </row>
    <row r="371" spans="1:31" s="324" customFormat="1">
      <c r="A371" s="355">
        <v>43577</v>
      </c>
      <c r="B371" s="367" t="s">
        <v>1949</v>
      </c>
      <c r="C371" s="351"/>
      <c r="D371" s="351"/>
      <c r="E371" s="351"/>
      <c r="F371" s="352"/>
      <c r="G371" s="353"/>
      <c r="H371" s="507" t="s">
        <v>1950</v>
      </c>
      <c r="I371" s="502" t="s">
        <v>1951</v>
      </c>
      <c r="J371" s="535" t="s">
        <v>1952</v>
      </c>
      <c r="K371" s="507" t="s">
        <v>1953</v>
      </c>
      <c r="L371" s="505" t="s">
        <v>1954</v>
      </c>
      <c r="M371" s="743"/>
      <c r="N371" s="506"/>
      <c r="O371" s="406" t="s">
        <v>274</v>
      </c>
      <c r="P371" s="407" t="s">
        <v>274</v>
      </c>
      <c r="Q371" s="407" t="s">
        <v>274</v>
      </c>
      <c r="R371" s="407" t="s">
        <v>274</v>
      </c>
      <c r="S371" s="407" t="s">
        <v>274</v>
      </c>
      <c r="T371" s="407" t="s">
        <v>274</v>
      </c>
      <c r="U371" s="407" t="s">
        <v>274</v>
      </c>
      <c r="V371" s="407" t="s">
        <v>274</v>
      </c>
      <c r="W371" s="407" t="s">
        <v>274</v>
      </c>
      <c r="X371" s="407" t="s">
        <v>274</v>
      </c>
      <c r="Y371" s="407" t="s">
        <v>274</v>
      </c>
      <c r="Z371" s="407" t="s">
        <v>274</v>
      </c>
      <c r="AA371" s="471" t="s">
        <v>274</v>
      </c>
      <c r="AB371" s="439" t="s">
        <v>561</v>
      </c>
      <c r="AC371" s="550"/>
      <c r="AE371" s="470"/>
    </row>
    <row r="372" spans="1:31" s="324" customFormat="1" ht="35.25" customHeight="1">
      <c r="B372" s="351" t="s">
        <v>1955</v>
      </c>
      <c r="C372" s="351"/>
      <c r="D372" s="351"/>
      <c r="E372" s="351"/>
      <c r="F372" s="352"/>
      <c r="G372" s="353"/>
      <c r="H372" s="740" t="s">
        <v>1956</v>
      </c>
      <c r="I372" s="502" t="s">
        <v>1957</v>
      </c>
      <c r="J372" s="503" t="s">
        <v>1958</v>
      </c>
      <c r="K372" s="507" t="s">
        <v>1959</v>
      </c>
      <c r="L372" s="769" t="s">
        <v>1960</v>
      </c>
      <c r="M372" s="770"/>
      <c r="N372" s="506"/>
      <c r="O372" s="406" t="s">
        <v>274</v>
      </c>
      <c r="P372" s="407" t="s">
        <v>274</v>
      </c>
      <c r="Q372" s="407" t="s">
        <v>274</v>
      </c>
      <c r="R372" s="407" t="s">
        <v>274</v>
      </c>
      <c r="S372" s="407" t="s">
        <v>274</v>
      </c>
      <c r="T372" s="407" t="s">
        <v>274</v>
      </c>
      <c r="U372" s="407" t="s">
        <v>274</v>
      </c>
      <c r="V372" s="407" t="s">
        <v>274</v>
      </c>
      <c r="W372" s="407" t="s">
        <v>274</v>
      </c>
      <c r="X372" s="407" t="s">
        <v>274</v>
      </c>
      <c r="Y372" s="407" t="s">
        <v>274</v>
      </c>
      <c r="Z372" s="407" t="s">
        <v>274</v>
      </c>
      <c r="AA372" s="471" t="s">
        <v>274</v>
      </c>
      <c r="AB372" s="439" t="s">
        <v>561</v>
      </c>
      <c r="AC372" s="550"/>
      <c r="AE372" s="470"/>
    </row>
    <row r="373" spans="1:31" s="324" customFormat="1" ht="30">
      <c r="A373" s="355">
        <v>43580</v>
      </c>
      <c r="B373" s="351"/>
      <c r="C373" s="351"/>
      <c r="D373" s="351"/>
      <c r="E373" s="351"/>
      <c r="F373" s="352"/>
      <c r="G373" s="353"/>
      <c r="H373" s="598" t="s">
        <v>1961</v>
      </c>
      <c r="I373" s="536" t="s">
        <v>1962</v>
      </c>
      <c r="J373" s="523" t="s">
        <v>1963</v>
      </c>
      <c r="K373" s="537" t="s">
        <v>1890</v>
      </c>
      <c r="L373" s="598" t="s">
        <v>1964</v>
      </c>
      <c r="M373" s="743"/>
      <c r="N373" s="506"/>
      <c r="O373" s="545" t="s">
        <v>274</v>
      </c>
      <c r="P373" s="546" t="s">
        <v>274</v>
      </c>
      <c r="Q373" s="546" t="s">
        <v>274</v>
      </c>
      <c r="R373" s="546" t="s">
        <v>274</v>
      </c>
      <c r="S373" s="546" t="s">
        <v>274</v>
      </c>
      <c r="T373" s="546" t="s">
        <v>274</v>
      </c>
      <c r="U373" s="546" t="s">
        <v>274</v>
      </c>
      <c r="V373" s="546" t="s">
        <v>274</v>
      </c>
      <c r="W373" s="546" t="s">
        <v>274</v>
      </c>
      <c r="X373" s="546" t="s">
        <v>274</v>
      </c>
      <c r="Y373" s="546" t="s">
        <v>274</v>
      </c>
      <c r="Z373" s="546" t="s">
        <v>274</v>
      </c>
      <c r="AA373" s="555" t="s">
        <v>274</v>
      </c>
      <c r="AB373" s="439" t="s">
        <v>561</v>
      </c>
      <c r="AC373" s="550"/>
      <c r="AE373" s="470"/>
    </row>
    <row r="374" spans="1:31" s="324" customFormat="1">
      <c r="A374" s="355">
        <v>43580</v>
      </c>
      <c r="B374" s="351" t="s">
        <v>1965</v>
      </c>
      <c r="C374" s="351"/>
      <c r="D374" s="351"/>
      <c r="E374" s="351"/>
      <c r="F374" s="352"/>
      <c r="G374" s="353"/>
      <c r="H374" s="742" t="s">
        <v>1966</v>
      </c>
      <c r="I374" s="536" t="s">
        <v>1967</v>
      </c>
      <c r="J374" s="523" t="s">
        <v>1968</v>
      </c>
      <c r="K374" s="537" t="s">
        <v>1969</v>
      </c>
      <c r="L374" s="771"/>
      <c r="M374" s="743"/>
      <c r="N374" s="506"/>
      <c r="O374" s="545" t="s">
        <v>274</v>
      </c>
      <c r="P374" s="546" t="s">
        <v>274</v>
      </c>
      <c r="Q374" s="546" t="s">
        <v>274</v>
      </c>
      <c r="R374" s="546" t="s">
        <v>274</v>
      </c>
      <c r="S374" s="546" t="s">
        <v>274</v>
      </c>
      <c r="T374" s="546" t="s">
        <v>274</v>
      </c>
      <c r="U374" s="546" t="s">
        <v>274</v>
      </c>
      <c r="V374" s="546" t="s">
        <v>274</v>
      </c>
      <c r="W374" s="546" t="s">
        <v>274</v>
      </c>
      <c r="X374" s="546" t="s">
        <v>274</v>
      </c>
      <c r="Y374" s="546" t="s">
        <v>274</v>
      </c>
      <c r="Z374" s="546" t="s">
        <v>274</v>
      </c>
      <c r="AA374" s="555" t="s">
        <v>274</v>
      </c>
      <c r="AB374" s="439" t="s">
        <v>561</v>
      </c>
      <c r="AC374" s="550"/>
      <c r="AE374" s="470"/>
    </row>
    <row r="375" spans="1:31" s="324" customFormat="1" ht="30">
      <c r="A375" s="355">
        <v>43580</v>
      </c>
      <c r="B375" s="351" t="s">
        <v>1970</v>
      </c>
      <c r="C375" s="351"/>
      <c r="D375" s="351"/>
      <c r="E375" s="351"/>
      <c r="F375" s="352"/>
      <c r="G375" s="353"/>
      <c r="H375" s="742" t="s">
        <v>1971</v>
      </c>
      <c r="I375" s="536" t="s">
        <v>1972</v>
      </c>
      <c r="J375" s="523" t="s">
        <v>1973</v>
      </c>
      <c r="K375" s="772" t="s">
        <v>1974</v>
      </c>
      <c r="L375" s="771" t="s">
        <v>1975</v>
      </c>
      <c r="M375" s="743"/>
      <c r="N375" s="506"/>
      <c r="O375" s="545" t="s">
        <v>274</v>
      </c>
      <c r="P375" s="546" t="s">
        <v>274</v>
      </c>
      <c r="Q375" s="546" t="s">
        <v>274</v>
      </c>
      <c r="R375" s="546" t="s">
        <v>274</v>
      </c>
      <c r="S375" s="546" t="s">
        <v>274</v>
      </c>
      <c r="T375" s="546" t="s">
        <v>274</v>
      </c>
      <c r="U375" s="546" t="s">
        <v>274</v>
      </c>
      <c r="V375" s="546" t="s">
        <v>274</v>
      </c>
      <c r="W375" s="546" t="s">
        <v>274</v>
      </c>
      <c r="X375" s="546" t="s">
        <v>274</v>
      </c>
      <c r="Y375" s="546" t="s">
        <v>274</v>
      </c>
      <c r="Z375" s="546" t="s">
        <v>274</v>
      </c>
      <c r="AA375" s="555" t="s">
        <v>274</v>
      </c>
      <c r="AB375" s="439" t="s">
        <v>561</v>
      </c>
      <c r="AC375" s="550"/>
      <c r="AE375" s="470"/>
    </row>
    <row r="376" spans="1:31" s="324" customFormat="1">
      <c r="A376" s="355">
        <v>43580</v>
      </c>
      <c r="B376" s="351" t="s">
        <v>1976</v>
      </c>
      <c r="C376" s="351"/>
      <c r="D376" s="351"/>
      <c r="E376" s="351"/>
      <c r="F376" s="352"/>
      <c r="G376" s="353"/>
      <c r="H376" s="742" t="s">
        <v>1977</v>
      </c>
      <c r="I376" s="536" t="s">
        <v>1978</v>
      </c>
      <c r="J376" s="523" t="s">
        <v>1979</v>
      </c>
      <c r="K376" s="537" t="s">
        <v>1980</v>
      </c>
      <c r="L376" s="771"/>
      <c r="M376" s="743"/>
      <c r="N376" s="506"/>
      <c r="O376" s="545" t="s">
        <v>274</v>
      </c>
      <c r="P376" s="546" t="s">
        <v>274</v>
      </c>
      <c r="Q376" s="546" t="s">
        <v>274</v>
      </c>
      <c r="R376" s="546" t="s">
        <v>274</v>
      </c>
      <c r="S376" s="546" t="s">
        <v>274</v>
      </c>
      <c r="T376" s="546" t="s">
        <v>274</v>
      </c>
      <c r="U376" s="546" t="s">
        <v>274</v>
      </c>
      <c r="V376" s="546" t="s">
        <v>274</v>
      </c>
      <c r="W376" s="546" t="s">
        <v>274</v>
      </c>
      <c r="X376" s="546" t="s">
        <v>274</v>
      </c>
      <c r="Y376" s="546" t="s">
        <v>274</v>
      </c>
      <c r="Z376" s="546" t="s">
        <v>274</v>
      </c>
      <c r="AA376" s="555" t="s">
        <v>274</v>
      </c>
      <c r="AB376" s="439" t="s">
        <v>561</v>
      </c>
      <c r="AC376" s="550"/>
      <c r="AE376" s="470"/>
    </row>
    <row r="377" spans="1:31" s="324" customFormat="1" ht="30">
      <c r="B377" s="556" t="s">
        <v>1981</v>
      </c>
      <c r="C377" s="351"/>
      <c r="D377" s="351"/>
      <c r="E377" s="351"/>
      <c r="F377" s="352"/>
      <c r="G377" s="354" t="s">
        <v>1982</v>
      </c>
      <c r="H377" s="489" t="s">
        <v>1983</v>
      </c>
      <c r="I377" s="502" t="s">
        <v>1984</v>
      </c>
      <c r="J377" s="503" t="s">
        <v>1985</v>
      </c>
      <c r="K377" s="507"/>
      <c r="L377" s="773"/>
      <c r="M377" s="743"/>
      <c r="N377" s="506"/>
      <c r="O377" s="406" t="s">
        <v>274</v>
      </c>
      <c r="P377" s="407" t="s">
        <v>274</v>
      </c>
      <c r="Q377" s="407" t="s">
        <v>274</v>
      </c>
      <c r="R377" s="407" t="s">
        <v>274</v>
      </c>
      <c r="S377" s="407" t="s">
        <v>274</v>
      </c>
      <c r="T377" s="407" t="s">
        <v>274</v>
      </c>
      <c r="U377" s="407" t="s">
        <v>274</v>
      </c>
      <c r="V377" s="407" t="s">
        <v>274</v>
      </c>
      <c r="W377" s="407" t="s">
        <v>274</v>
      </c>
      <c r="X377" s="407" t="s">
        <v>274</v>
      </c>
      <c r="Y377" s="407" t="s">
        <v>274</v>
      </c>
      <c r="Z377" s="407" t="s">
        <v>274</v>
      </c>
      <c r="AA377" s="471" t="s">
        <v>274</v>
      </c>
      <c r="AB377" s="439" t="s">
        <v>561</v>
      </c>
      <c r="AC377" s="550"/>
      <c r="AE377" s="470"/>
    </row>
    <row r="378" spans="1:31" s="324" customFormat="1">
      <c r="B378" s="556" t="s">
        <v>1986</v>
      </c>
      <c r="C378" s="351"/>
      <c r="D378" s="351"/>
      <c r="E378" s="351"/>
      <c r="F378" s="352"/>
      <c r="G378" s="353"/>
      <c r="H378" s="498"/>
      <c r="I378" s="774" t="s">
        <v>1987</v>
      </c>
      <c r="J378" s="775" t="s">
        <v>1988</v>
      </c>
      <c r="K378" s="507"/>
      <c r="L378" s="773"/>
      <c r="M378" s="743"/>
      <c r="N378" s="506"/>
      <c r="O378" s="406" t="s">
        <v>147</v>
      </c>
      <c r="P378" s="407" t="s">
        <v>147</v>
      </c>
      <c r="Q378" s="407" t="s">
        <v>147</v>
      </c>
      <c r="R378" s="407" t="s">
        <v>147</v>
      </c>
      <c r="S378" s="407" t="s">
        <v>147</v>
      </c>
      <c r="T378" s="407" t="s">
        <v>147</v>
      </c>
      <c r="U378" s="407" t="s">
        <v>147</v>
      </c>
      <c r="V378" s="407" t="s">
        <v>147</v>
      </c>
      <c r="W378" s="407" t="s">
        <v>147</v>
      </c>
      <c r="X378" s="407" t="s">
        <v>147</v>
      </c>
      <c r="Y378" s="407" t="s">
        <v>147</v>
      </c>
      <c r="Z378" s="407" t="s">
        <v>147</v>
      </c>
      <c r="AA378" s="471" t="s">
        <v>147</v>
      </c>
      <c r="AB378" s="628" t="s">
        <v>579</v>
      </c>
      <c r="AC378" s="550"/>
      <c r="AE378" s="470"/>
    </row>
    <row r="379" spans="1:31" s="324" customFormat="1">
      <c r="A379" s="327"/>
      <c r="B379" s="556" t="s">
        <v>1989</v>
      </c>
      <c r="C379" s="351"/>
      <c r="D379" s="351"/>
      <c r="E379" s="351"/>
      <c r="F379" s="352"/>
      <c r="G379" s="353"/>
      <c r="H379" s="558"/>
      <c r="I379" s="502" t="s">
        <v>1990</v>
      </c>
      <c r="J379" s="503" t="s">
        <v>1991</v>
      </c>
      <c r="K379" s="776"/>
      <c r="L379" s="773"/>
      <c r="M379" s="743"/>
      <c r="N379" s="506"/>
      <c r="O379" s="406" t="s">
        <v>274</v>
      </c>
      <c r="P379" s="407" t="s">
        <v>274</v>
      </c>
      <c r="Q379" s="407" t="s">
        <v>274</v>
      </c>
      <c r="R379" s="407" t="s">
        <v>274</v>
      </c>
      <c r="S379" s="407" t="s">
        <v>274</v>
      </c>
      <c r="T379" s="407" t="s">
        <v>274</v>
      </c>
      <c r="U379" s="407" t="s">
        <v>274</v>
      </c>
      <c r="V379" s="407" t="s">
        <v>274</v>
      </c>
      <c r="W379" s="407" t="s">
        <v>274</v>
      </c>
      <c r="X379" s="407" t="s">
        <v>274</v>
      </c>
      <c r="Y379" s="407" t="s">
        <v>274</v>
      </c>
      <c r="Z379" s="407" t="s">
        <v>274</v>
      </c>
      <c r="AA379" s="471" t="s">
        <v>274</v>
      </c>
      <c r="AB379" s="439" t="s">
        <v>561</v>
      </c>
      <c r="AC379" s="550"/>
      <c r="AE379" s="470"/>
    </row>
    <row r="380" spans="1:31" s="324" customFormat="1">
      <c r="A380" s="355">
        <v>43577</v>
      </c>
      <c r="B380" s="556"/>
      <c r="C380" s="351"/>
      <c r="D380" s="351"/>
      <c r="E380" s="351"/>
      <c r="F380" s="352"/>
      <c r="G380" s="353"/>
      <c r="H380" s="489" t="s">
        <v>1992</v>
      </c>
      <c r="I380" s="502" t="s">
        <v>1993</v>
      </c>
      <c r="J380" s="503" t="s">
        <v>1994</v>
      </c>
      <c r="K380" s="507" t="s">
        <v>1890</v>
      </c>
      <c r="L380" s="597" t="s">
        <v>1954</v>
      </c>
      <c r="M380" s="743"/>
      <c r="N380" s="506"/>
      <c r="O380" s="406" t="s">
        <v>274</v>
      </c>
      <c r="P380" s="407" t="s">
        <v>274</v>
      </c>
      <c r="Q380" s="407" t="s">
        <v>274</v>
      </c>
      <c r="R380" s="407" t="s">
        <v>274</v>
      </c>
      <c r="S380" s="407" t="s">
        <v>274</v>
      </c>
      <c r="T380" s="407" t="s">
        <v>274</v>
      </c>
      <c r="U380" s="407" t="s">
        <v>274</v>
      </c>
      <c r="V380" s="407" t="s">
        <v>274</v>
      </c>
      <c r="W380" s="407" t="s">
        <v>274</v>
      </c>
      <c r="X380" s="407" t="s">
        <v>274</v>
      </c>
      <c r="Y380" s="407" t="s">
        <v>274</v>
      </c>
      <c r="Z380" s="407" t="s">
        <v>274</v>
      </c>
      <c r="AA380" s="471" t="s">
        <v>274</v>
      </c>
      <c r="AB380" s="439" t="s">
        <v>561</v>
      </c>
      <c r="AC380" s="550"/>
      <c r="AE380" s="470"/>
    </row>
    <row r="381" spans="1:31" s="324" customFormat="1">
      <c r="B381" s="366"/>
      <c r="C381" s="351"/>
      <c r="D381" s="351"/>
      <c r="E381" s="351"/>
      <c r="F381" s="352"/>
      <c r="G381" s="353"/>
      <c r="H381" s="498"/>
      <c r="I381" s="502" t="s">
        <v>1995</v>
      </c>
      <c r="J381" s="503" t="s">
        <v>1996</v>
      </c>
      <c r="K381" s="507"/>
      <c r="L381" s="773"/>
      <c r="M381" s="743"/>
      <c r="N381" s="506"/>
      <c r="O381" s="406" t="s">
        <v>274</v>
      </c>
      <c r="P381" s="407" t="s">
        <v>274</v>
      </c>
      <c r="Q381" s="407" t="s">
        <v>274</v>
      </c>
      <c r="R381" s="407" t="s">
        <v>274</v>
      </c>
      <c r="S381" s="407" t="s">
        <v>274</v>
      </c>
      <c r="T381" s="407" t="s">
        <v>274</v>
      </c>
      <c r="U381" s="407" t="s">
        <v>274</v>
      </c>
      <c r="V381" s="407" t="s">
        <v>274</v>
      </c>
      <c r="W381" s="407" t="s">
        <v>274</v>
      </c>
      <c r="X381" s="407" t="s">
        <v>274</v>
      </c>
      <c r="Y381" s="407" t="s">
        <v>274</v>
      </c>
      <c r="Z381" s="407" t="s">
        <v>274</v>
      </c>
      <c r="AA381" s="471" t="s">
        <v>274</v>
      </c>
      <c r="AB381" s="439" t="s">
        <v>561</v>
      </c>
      <c r="AC381" s="550"/>
      <c r="AE381" s="470"/>
    </row>
    <row r="382" spans="1:31" s="324" customFormat="1">
      <c r="B382" s="366" t="s">
        <v>1997</v>
      </c>
      <c r="C382" s="351"/>
      <c r="D382" s="351"/>
      <c r="E382" s="351"/>
      <c r="F382" s="352"/>
      <c r="G382" s="353"/>
      <c r="H382" s="498"/>
      <c r="I382" s="502" t="s">
        <v>1998</v>
      </c>
      <c r="J382" s="503" t="s">
        <v>1999</v>
      </c>
      <c r="K382" s="507"/>
      <c r="L382" s="773"/>
      <c r="M382" s="743"/>
      <c r="N382" s="506"/>
      <c r="O382" s="406" t="s">
        <v>274</v>
      </c>
      <c r="P382" s="407" t="s">
        <v>274</v>
      </c>
      <c r="Q382" s="407" t="s">
        <v>274</v>
      </c>
      <c r="R382" s="407" t="s">
        <v>274</v>
      </c>
      <c r="S382" s="407" t="s">
        <v>274</v>
      </c>
      <c r="T382" s="407" t="s">
        <v>274</v>
      </c>
      <c r="U382" s="407" t="s">
        <v>274</v>
      </c>
      <c r="V382" s="407" t="s">
        <v>274</v>
      </c>
      <c r="W382" s="407" t="s">
        <v>274</v>
      </c>
      <c r="X382" s="407" t="s">
        <v>274</v>
      </c>
      <c r="Y382" s="407" t="s">
        <v>274</v>
      </c>
      <c r="Z382" s="407" t="s">
        <v>274</v>
      </c>
      <c r="AA382" s="471" t="s">
        <v>274</v>
      </c>
      <c r="AB382" s="439" t="s">
        <v>561</v>
      </c>
      <c r="AC382" s="550"/>
      <c r="AE382" s="470"/>
    </row>
    <row r="383" spans="1:31" s="324" customFormat="1">
      <c r="A383" s="327"/>
      <c r="B383" s="366" t="s">
        <v>1650</v>
      </c>
      <c r="C383" s="351"/>
      <c r="D383" s="351"/>
      <c r="E383" s="351"/>
      <c r="F383" s="352"/>
      <c r="G383" s="353"/>
      <c r="H383" s="498"/>
      <c r="I383" s="502" t="s">
        <v>2000</v>
      </c>
      <c r="J383" s="775" t="s">
        <v>2001</v>
      </c>
      <c r="K383" s="777" t="s">
        <v>1890</v>
      </c>
      <c r="L383" s="778" t="s">
        <v>1791</v>
      </c>
      <c r="M383" s="743"/>
      <c r="N383" s="506"/>
      <c r="O383" s="406" t="s">
        <v>147</v>
      </c>
      <c r="P383" s="407" t="s">
        <v>147</v>
      </c>
      <c r="Q383" s="407" t="s">
        <v>147</v>
      </c>
      <c r="R383" s="407" t="s">
        <v>147</v>
      </c>
      <c r="S383" s="407" t="s">
        <v>147</v>
      </c>
      <c r="T383" s="407" t="s">
        <v>147</v>
      </c>
      <c r="U383" s="407" t="s">
        <v>147</v>
      </c>
      <c r="V383" s="407" t="s">
        <v>147</v>
      </c>
      <c r="W383" s="407" t="s">
        <v>147</v>
      </c>
      <c r="X383" s="407" t="s">
        <v>147</v>
      </c>
      <c r="Y383" s="407" t="s">
        <v>147</v>
      </c>
      <c r="Z383" s="407" t="s">
        <v>147</v>
      </c>
      <c r="AA383" s="471" t="s">
        <v>147</v>
      </c>
      <c r="AB383" s="628" t="s">
        <v>579</v>
      </c>
      <c r="AC383" s="550"/>
      <c r="AE383" s="470"/>
    </row>
    <row r="384" spans="1:31" s="324" customFormat="1">
      <c r="A384" s="327"/>
      <c r="B384" s="366" t="s">
        <v>1650</v>
      </c>
      <c r="C384" s="351"/>
      <c r="D384" s="351"/>
      <c r="E384" s="351"/>
      <c r="F384" s="352"/>
      <c r="G384" s="353"/>
      <c r="H384" s="498"/>
      <c r="I384" s="502" t="s">
        <v>2002</v>
      </c>
      <c r="J384" s="775" t="s">
        <v>2003</v>
      </c>
      <c r="K384" s="777"/>
      <c r="L384" s="773"/>
      <c r="M384" s="743"/>
      <c r="N384" s="506"/>
      <c r="O384" s="406" t="s">
        <v>147</v>
      </c>
      <c r="P384" s="407" t="s">
        <v>147</v>
      </c>
      <c r="Q384" s="407" t="s">
        <v>147</v>
      </c>
      <c r="R384" s="407" t="s">
        <v>147</v>
      </c>
      <c r="S384" s="407" t="s">
        <v>147</v>
      </c>
      <c r="T384" s="407" t="s">
        <v>147</v>
      </c>
      <c r="U384" s="407" t="s">
        <v>147</v>
      </c>
      <c r="V384" s="407" t="s">
        <v>147</v>
      </c>
      <c r="W384" s="407" t="s">
        <v>147</v>
      </c>
      <c r="X384" s="407" t="s">
        <v>147</v>
      </c>
      <c r="Y384" s="407" t="s">
        <v>147</v>
      </c>
      <c r="Z384" s="407" t="s">
        <v>147</v>
      </c>
      <c r="AA384" s="471" t="s">
        <v>147</v>
      </c>
      <c r="AB384" s="628" t="s">
        <v>579</v>
      </c>
      <c r="AC384" s="550"/>
      <c r="AE384" s="470"/>
    </row>
    <row r="385" spans="1:31" s="324" customFormat="1" ht="45">
      <c r="B385" s="366" t="s">
        <v>2004</v>
      </c>
      <c r="C385" s="351"/>
      <c r="D385" s="351"/>
      <c r="E385" s="351"/>
      <c r="F385" s="352"/>
      <c r="G385" s="353"/>
      <c r="H385" s="498"/>
      <c r="I385" s="502" t="s">
        <v>2005</v>
      </c>
      <c r="J385" s="775" t="s">
        <v>2006</v>
      </c>
      <c r="K385" s="777" t="s">
        <v>2007</v>
      </c>
      <c r="L385" s="773" t="s">
        <v>2008</v>
      </c>
      <c r="M385" s="743"/>
      <c r="N385" s="506"/>
      <c r="O385" s="406" t="s">
        <v>147</v>
      </c>
      <c r="P385" s="407" t="s">
        <v>147</v>
      </c>
      <c r="Q385" s="407" t="s">
        <v>147</v>
      </c>
      <c r="R385" s="407" t="s">
        <v>147</v>
      </c>
      <c r="S385" s="407" t="s">
        <v>147</v>
      </c>
      <c r="T385" s="407" t="s">
        <v>147</v>
      </c>
      <c r="U385" s="407" t="s">
        <v>147</v>
      </c>
      <c r="V385" s="407" t="s">
        <v>147</v>
      </c>
      <c r="W385" s="407" t="s">
        <v>147</v>
      </c>
      <c r="X385" s="407" t="s">
        <v>147</v>
      </c>
      <c r="Y385" s="407" t="s">
        <v>147</v>
      </c>
      <c r="Z385" s="407" t="s">
        <v>147</v>
      </c>
      <c r="AA385" s="471" t="s">
        <v>147</v>
      </c>
      <c r="AB385" s="628" t="s">
        <v>579</v>
      </c>
      <c r="AC385" s="550"/>
      <c r="AE385" s="470"/>
    </row>
    <row r="386" spans="1:31" s="324" customFormat="1">
      <c r="A386" s="355">
        <v>43577</v>
      </c>
      <c r="B386" s="366"/>
      <c r="C386" s="351"/>
      <c r="D386" s="351"/>
      <c r="E386" s="351"/>
      <c r="F386" s="352"/>
      <c r="G386" s="683" t="s">
        <v>2009</v>
      </c>
      <c r="H386" s="537" t="s">
        <v>2010</v>
      </c>
      <c r="I386" s="536" t="s">
        <v>2011</v>
      </c>
      <c r="J386" s="523" t="s">
        <v>2012</v>
      </c>
      <c r="K386" s="537" t="s">
        <v>1890</v>
      </c>
      <c r="L386" s="598" t="s">
        <v>1954</v>
      </c>
      <c r="M386" s="526"/>
      <c r="N386" s="506"/>
      <c r="O386" s="406" t="s">
        <v>274</v>
      </c>
      <c r="P386" s="407" t="s">
        <v>274</v>
      </c>
      <c r="Q386" s="407" t="s">
        <v>274</v>
      </c>
      <c r="R386" s="407" t="s">
        <v>274</v>
      </c>
      <c r="S386" s="407" t="s">
        <v>274</v>
      </c>
      <c r="T386" s="407" t="s">
        <v>274</v>
      </c>
      <c r="U386" s="407" t="s">
        <v>274</v>
      </c>
      <c r="V386" s="407" t="s">
        <v>274</v>
      </c>
      <c r="W386" s="407" t="s">
        <v>274</v>
      </c>
      <c r="X386" s="407" t="s">
        <v>274</v>
      </c>
      <c r="Y386" s="407" t="s">
        <v>274</v>
      </c>
      <c r="Z386" s="407" t="s">
        <v>274</v>
      </c>
      <c r="AA386" s="471" t="s">
        <v>274</v>
      </c>
      <c r="AB386" s="439" t="s">
        <v>561</v>
      </c>
      <c r="AC386" s="550"/>
      <c r="AE386" s="474"/>
    </row>
    <row r="387" spans="1:31" s="324" customFormat="1">
      <c r="A387" s="327" t="s">
        <v>1055</v>
      </c>
      <c r="B387" s="366" t="s">
        <v>2013</v>
      </c>
      <c r="C387" s="351"/>
      <c r="D387" s="351"/>
      <c r="E387" s="351"/>
      <c r="F387" s="352"/>
      <c r="G387" s="686" t="s">
        <v>2014</v>
      </c>
      <c r="H387" s="779" t="s">
        <v>2015</v>
      </c>
      <c r="I387" s="591" t="s">
        <v>2016</v>
      </c>
      <c r="J387" s="535" t="s">
        <v>2017</v>
      </c>
      <c r="K387" s="519"/>
      <c r="L387" s="597"/>
      <c r="M387" s="743"/>
      <c r="N387" s="506"/>
      <c r="O387" s="448" t="s">
        <v>147</v>
      </c>
      <c r="P387" s="449" t="s">
        <v>147</v>
      </c>
      <c r="Q387" s="449" t="s">
        <v>147</v>
      </c>
      <c r="R387" s="449" t="s">
        <v>147</v>
      </c>
      <c r="S387" s="449" t="s">
        <v>147</v>
      </c>
      <c r="T387" s="449" t="s">
        <v>147</v>
      </c>
      <c r="U387" s="449" t="s">
        <v>147</v>
      </c>
      <c r="V387" s="449" t="s">
        <v>147</v>
      </c>
      <c r="W387" s="449" t="s">
        <v>147</v>
      </c>
      <c r="X387" s="449" t="s">
        <v>147</v>
      </c>
      <c r="Y387" s="449" t="s">
        <v>147</v>
      </c>
      <c r="Z387" s="449" t="s">
        <v>147</v>
      </c>
      <c r="AA387" s="479" t="s">
        <v>147</v>
      </c>
      <c r="AB387" s="439"/>
      <c r="AC387" s="550"/>
      <c r="AE387" s="470"/>
    </row>
    <row r="388" spans="1:31" s="324" customFormat="1">
      <c r="A388" s="355">
        <v>43580</v>
      </c>
      <c r="B388" s="362"/>
      <c r="C388" s="351"/>
      <c r="D388" s="351"/>
      <c r="E388" s="351"/>
      <c r="F388" s="352"/>
      <c r="G388" s="686" t="s">
        <v>2018</v>
      </c>
      <c r="H388" s="779" t="s">
        <v>2019</v>
      </c>
      <c r="I388" s="591" t="s">
        <v>2020</v>
      </c>
      <c r="J388" s="535" t="s">
        <v>2021</v>
      </c>
      <c r="K388" s="519"/>
      <c r="L388" s="597"/>
      <c r="M388" s="743"/>
      <c r="N388" s="506"/>
      <c r="O388" s="448" t="s">
        <v>147</v>
      </c>
      <c r="P388" s="449" t="s">
        <v>147</v>
      </c>
      <c r="Q388" s="449" t="s">
        <v>147</v>
      </c>
      <c r="R388" s="449" t="s">
        <v>147</v>
      </c>
      <c r="S388" s="449" t="s">
        <v>147</v>
      </c>
      <c r="T388" s="449" t="s">
        <v>147</v>
      </c>
      <c r="U388" s="449" t="s">
        <v>147</v>
      </c>
      <c r="V388" s="449" t="s">
        <v>147</v>
      </c>
      <c r="W388" s="449" t="s">
        <v>147</v>
      </c>
      <c r="X388" s="449" t="s">
        <v>147</v>
      </c>
      <c r="Y388" s="449" t="s">
        <v>147</v>
      </c>
      <c r="Z388" s="449" t="s">
        <v>147</v>
      </c>
      <c r="AA388" s="479" t="s">
        <v>147</v>
      </c>
      <c r="AB388" s="439"/>
      <c r="AC388" s="550"/>
      <c r="AE388" s="470"/>
    </row>
    <row r="389" spans="1:31" s="324" customFormat="1">
      <c r="B389" s="367" t="s">
        <v>2022</v>
      </c>
      <c r="C389" s="351"/>
      <c r="D389" s="351"/>
      <c r="E389" s="351"/>
      <c r="F389" s="780" t="s">
        <v>2023</v>
      </c>
      <c r="G389" s="559" t="s">
        <v>2024</v>
      </c>
      <c r="H389" s="354" t="s">
        <v>2025</v>
      </c>
      <c r="I389" s="427" t="s">
        <v>2026</v>
      </c>
      <c r="J389" s="435" t="s">
        <v>2027</v>
      </c>
      <c r="K389" s="434"/>
      <c r="L389" s="509" t="s">
        <v>2028</v>
      </c>
      <c r="M389" s="586"/>
      <c r="N389" s="506"/>
      <c r="O389" s="406" t="s">
        <v>51</v>
      </c>
      <c r="P389" s="407" t="s">
        <v>51</v>
      </c>
      <c r="Q389" s="407" t="s">
        <v>51</v>
      </c>
      <c r="R389" s="407" t="s">
        <v>51</v>
      </c>
      <c r="S389" s="407" t="s">
        <v>51</v>
      </c>
      <c r="T389" s="407" t="s">
        <v>51</v>
      </c>
      <c r="U389" s="407" t="s">
        <v>274</v>
      </c>
      <c r="V389" s="407" t="s">
        <v>51</v>
      </c>
      <c r="W389" s="407" t="s">
        <v>274</v>
      </c>
      <c r="X389" s="407" t="s">
        <v>274</v>
      </c>
      <c r="Y389" s="407" t="s">
        <v>274</v>
      </c>
      <c r="Z389" s="407" t="s">
        <v>274</v>
      </c>
      <c r="AA389" s="471" t="s">
        <v>274</v>
      </c>
      <c r="AB389" s="439" t="s">
        <v>561</v>
      </c>
      <c r="AC389" s="550"/>
      <c r="AE389" s="475" t="s">
        <v>2029</v>
      </c>
    </row>
    <row r="390" spans="1:31" s="324" customFormat="1" ht="60">
      <c r="B390" s="367" t="s">
        <v>2013</v>
      </c>
      <c r="C390" s="351"/>
      <c r="D390" s="351"/>
      <c r="E390" s="351"/>
      <c r="F390" s="352"/>
      <c r="G390" s="353"/>
      <c r="H390" s="353"/>
      <c r="I390" s="621" t="s">
        <v>2030</v>
      </c>
      <c r="J390" s="624" t="s">
        <v>2031</v>
      </c>
      <c r="K390" s="625" t="s">
        <v>2032</v>
      </c>
      <c r="L390" s="509"/>
      <c r="M390" s="586"/>
      <c r="N390" s="506"/>
      <c r="O390" s="406" t="s">
        <v>51</v>
      </c>
      <c r="P390" s="407" t="s">
        <v>51</v>
      </c>
      <c r="Q390" s="407" t="s">
        <v>51</v>
      </c>
      <c r="R390" s="407" t="s">
        <v>51</v>
      </c>
      <c r="S390" s="407" t="s">
        <v>51</v>
      </c>
      <c r="T390" s="407" t="s">
        <v>51</v>
      </c>
      <c r="U390" s="407" t="s">
        <v>274</v>
      </c>
      <c r="V390" s="407" t="s">
        <v>51</v>
      </c>
      <c r="W390" s="407" t="s">
        <v>274</v>
      </c>
      <c r="X390" s="407" t="s">
        <v>274</v>
      </c>
      <c r="Y390" s="407" t="s">
        <v>274</v>
      </c>
      <c r="Z390" s="407" t="s">
        <v>274</v>
      </c>
      <c r="AA390" s="471" t="s">
        <v>274</v>
      </c>
      <c r="AB390" s="439" t="s">
        <v>561</v>
      </c>
      <c r="AC390" s="550"/>
      <c r="AE390" s="470"/>
    </row>
    <row r="391" spans="1:31" s="324" customFormat="1" ht="30">
      <c r="B391" s="367"/>
      <c r="C391" s="351"/>
      <c r="D391" s="351"/>
      <c r="E391" s="351"/>
      <c r="F391" s="352"/>
      <c r="G391" s="353"/>
      <c r="H391" s="353"/>
      <c r="I391" s="427" t="s">
        <v>2033</v>
      </c>
      <c r="J391" s="435" t="s">
        <v>2034</v>
      </c>
      <c r="K391" s="434" t="s">
        <v>2035</v>
      </c>
      <c r="L391" s="509" t="s">
        <v>2036</v>
      </c>
      <c r="M391" s="586"/>
      <c r="N391" s="506"/>
      <c r="O391" s="406" t="s">
        <v>51</v>
      </c>
      <c r="P391" s="407" t="s">
        <v>51</v>
      </c>
      <c r="Q391" s="407" t="s">
        <v>51</v>
      </c>
      <c r="R391" s="407" t="s">
        <v>51</v>
      </c>
      <c r="S391" s="407" t="s">
        <v>51</v>
      </c>
      <c r="T391" s="407" t="s">
        <v>51</v>
      </c>
      <c r="U391" s="407" t="s">
        <v>274</v>
      </c>
      <c r="V391" s="407" t="s">
        <v>51</v>
      </c>
      <c r="W391" s="407" t="s">
        <v>274</v>
      </c>
      <c r="X391" s="407" t="s">
        <v>274</v>
      </c>
      <c r="Y391" s="407" t="s">
        <v>274</v>
      </c>
      <c r="Z391" s="407" t="s">
        <v>274</v>
      </c>
      <c r="AA391" s="471" t="s">
        <v>274</v>
      </c>
      <c r="AB391" s="439" t="s">
        <v>561</v>
      </c>
      <c r="AC391" s="550"/>
      <c r="AE391" s="470"/>
    </row>
    <row r="392" spans="1:31" s="324" customFormat="1" ht="30">
      <c r="B392" s="367"/>
      <c r="C392" s="351"/>
      <c r="D392" s="351"/>
      <c r="E392" s="351"/>
      <c r="F392" s="352"/>
      <c r="G392" s="353"/>
      <c r="H392" s="368"/>
      <c r="I392" s="427" t="s">
        <v>2037</v>
      </c>
      <c r="J392" s="435" t="s">
        <v>2038</v>
      </c>
      <c r="K392" s="359" t="s">
        <v>2039</v>
      </c>
      <c r="L392" s="509" t="s">
        <v>2040</v>
      </c>
      <c r="M392" s="586"/>
      <c r="N392" s="506"/>
      <c r="O392" s="406" t="s">
        <v>51</v>
      </c>
      <c r="P392" s="407" t="s">
        <v>51</v>
      </c>
      <c r="Q392" s="407" t="s">
        <v>51</v>
      </c>
      <c r="R392" s="407" t="s">
        <v>51</v>
      </c>
      <c r="S392" s="407" t="s">
        <v>51</v>
      </c>
      <c r="T392" s="407" t="s">
        <v>51</v>
      </c>
      <c r="U392" s="407" t="s">
        <v>274</v>
      </c>
      <c r="V392" s="407" t="s">
        <v>51</v>
      </c>
      <c r="W392" s="407" t="s">
        <v>274</v>
      </c>
      <c r="X392" s="407" t="s">
        <v>274</v>
      </c>
      <c r="Y392" s="407" t="s">
        <v>274</v>
      </c>
      <c r="Z392" s="407" t="s">
        <v>274</v>
      </c>
      <c r="AA392" s="471" t="s">
        <v>274</v>
      </c>
      <c r="AB392" s="439" t="s">
        <v>561</v>
      </c>
      <c r="AC392" s="550"/>
      <c r="AE392" s="470"/>
    </row>
    <row r="393" spans="1:31" s="324" customFormat="1">
      <c r="B393" s="367"/>
      <c r="C393" s="351"/>
      <c r="D393" s="351"/>
      <c r="E393" s="351"/>
      <c r="F393" s="352"/>
      <c r="G393" s="353"/>
      <c r="H393" s="359" t="s">
        <v>2041</v>
      </c>
      <c r="I393" s="427" t="s">
        <v>2042</v>
      </c>
      <c r="J393" s="435" t="s">
        <v>2043</v>
      </c>
      <c r="K393" s="359" t="s">
        <v>2044</v>
      </c>
      <c r="L393" s="509"/>
      <c r="M393" s="586"/>
      <c r="N393" s="506"/>
      <c r="O393" s="406" t="s">
        <v>51</v>
      </c>
      <c r="P393" s="407" t="s">
        <v>51</v>
      </c>
      <c r="Q393" s="407" t="s">
        <v>51</v>
      </c>
      <c r="R393" s="407" t="s">
        <v>51</v>
      </c>
      <c r="S393" s="407" t="s">
        <v>51</v>
      </c>
      <c r="T393" s="407" t="s">
        <v>51</v>
      </c>
      <c r="U393" s="407" t="s">
        <v>274</v>
      </c>
      <c r="V393" s="407" t="s">
        <v>51</v>
      </c>
      <c r="W393" s="407" t="s">
        <v>274</v>
      </c>
      <c r="X393" s="407" t="s">
        <v>274</v>
      </c>
      <c r="Y393" s="407" t="s">
        <v>274</v>
      </c>
      <c r="Z393" s="407" t="s">
        <v>274</v>
      </c>
      <c r="AA393" s="471" t="s">
        <v>274</v>
      </c>
      <c r="AB393" s="439" t="s">
        <v>561</v>
      </c>
      <c r="AC393" s="550"/>
      <c r="AE393" s="470"/>
    </row>
    <row r="394" spans="1:31" s="324" customFormat="1">
      <c r="A394" s="355"/>
      <c r="B394" s="362"/>
      <c r="C394" s="351"/>
      <c r="D394" s="351"/>
      <c r="E394" s="351"/>
      <c r="F394" s="352"/>
      <c r="G394" s="453"/>
      <c r="H394" s="779" t="s">
        <v>2045</v>
      </c>
      <c r="I394" s="591" t="s">
        <v>2020</v>
      </c>
      <c r="J394" s="535" t="s">
        <v>2046</v>
      </c>
      <c r="K394" s="786" t="s">
        <v>2047</v>
      </c>
      <c r="L394" s="597" t="s">
        <v>2048</v>
      </c>
      <c r="M394" s="743"/>
      <c r="N394" s="506"/>
      <c r="O394" s="448" t="s">
        <v>147</v>
      </c>
      <c r="P394" s="449" t="s">
        <v>147</v>
      </c>
      <c r="Q394" s="449" t="s">
        <v>147</v>
      </c>
      <c r="R394" s="449" t="s">
        <v>147</v>
      </c>
      <c r="S394" s="449" t="s">
        <v>147</v>
      </c>
      <c r="T394" s="449" t="s">
        <v>147</v>
      </c>
      <c r="U394" s="449" t="s">
        <v>147</v>
      </c>
      <c r="V394" s="449" t="s">
        <v>147</v>
      </c>
      <c r="W394" s="449" t="s">
        <v>147</v>
      </c>
      <c r="X394" s="449" t="s">
        <v>147</v>
      </c>
      <c r="Y394" s="449" t="s">
        <v>147</v>
      </c>
      <c r="Z394" s="449" t="s">
        <v>147</v>
      </c>
      <c r="AA394" s="479" t="s">
        <v>147</v>
      </c>
      <c r="AB394" s="439"/>
      <c r="AC394" s="550"/>
      <c r="AE394" s="470"/>
    </row>
    <row r="395" spans="1:31" s="324" customFormat="1" ht="30">
      <c r="B395" s="640" t="s">
        <v>2049</v>
      </c>
      <c r="C395" s="351"/>
      <c r="D395" s="351"/>
      <c r="E395" s="351"/>
      <c r="F395" s="352"/>
      <c r="G395" s="354" t="s">
        <v>2050</v>
      </c>
      <c r="H395" s="354" t="s">
        <v>2051</v>
      </c>
      <c r="I395" s="427" t="s">
        <v>2052</v>
      </c>
      <c r="J395" s="435" t="s">
        <v>2053</v>
      </c>
      <c r="K395" s="359" t="s">
        <v>2054</v>
      </c>
      <c r="L395" s="509" t="s">
        <v>2055</v>
      </c>
      <c r="M395" s="586"/>
      <c r="N395" s="506"/>
      <c r="O395" s="406" t="s">
        <v>274</v>
      </c>
      <c r="P395" s="407" t="s">
        <v>274</v>
      </c>
      <c r="Q395" s="407" t="s">
        <v>274</v>
      </c>
      <c r="R395" s="407" t="s">
        <v>274</v>
      </c>
      <c r="S395" s="407" t="s">
        <v>274</v>
      </c>
      <c r="T395" s="407" t="s">
        <v>274</v>
      </c>
      <c r="U395" s="407" t="s">
        <v>51</v>
      </c>
      <c r="V395" s="407" t="s">
        <v>274</v>
      </c>
      <c r="W395" s="407" t="s">
        <v>51</v>
      </c>
      <c r="X395" s="407" t="s">
        <v>51</v>
      </c>
      <c r="Y395" s="407" t="s">
        <v>51</v>
      </c>
      <c r="Z395" s="407" t="s">
        <v>51</v>
      </c>
      <c r="AA395" s="471" t="s">
        <v>51</v>
      </c>
      <c r="AB395" s="439" t="s">
        <v>561</v>
      </c>
      <c r="AC395" s="550"/>
      <c r="AE395" s="470"/>
    </row>
    <row r="396" spans="1:31" s="324" customFormat="1" ht="30">
      <c r="B396" s="367"/>
      <c r="C396" s="351"/>
      <c r="D396" s="351"/>
      <c r="E396" s="351"/>
      <c r="F396" s="352"/>
      <c r="G396" s="353"/>
      <c r="H396" s="353"/>
      <c r="I396" s="787" t="s">
        <v>2056</v>
      </c>
      <c r="J396" s="788" t="s">
        <v>2031</v>
      </c>
      <c r="K396" s="789" t="s">
        <v>2057</v>
      </c>
      <c r="L396" s="509" t="s">
        <v>2058</v>
      </c>
      <c r="M396" s="586"/>
      <c r="N396" s="506"/>
      <c r="O396" s="406" t="s">
        <v>274</v>
      </c>
      <c r="P396" s="407" t="s">
        <v>274</v>
      </c>
      <c r="Q396" s="407" t="s">
        <v>274</v>
      </c>
      <c r="R396" s="407" t="s">
        <v>274</v>
      </c>
      <c r="S396" s="407" t="s">
        <v>274</v>
      </c>
      <c r="T396" s="407" t="s">
        <v>274</v>
      </c>
      <c r="U396" s="407" t="s">
        <v>51</v>
      </c>
      <c r="V396" s="407" t="s">
        <v>274</v>
      </c>
      <c r="W396" s="407" t="s">
        <v>51</v>
      </c>
      <c r="X396" s="407" t="s">
        <v>51</v>
      </c>
      <c r="Y396" s="407" t="s">
        <v>51</v>
      </c>
      <c r="Z396" s="407" t="s">
        <v>51</v>
      </c>
      <c r="AA396" s="471" t="s">
        <v>51</v>
      </c>
      <c r="AB396" s="439" t="s">
        <v>561</v>
      </c>
      <c r="AC396" s="550"/>
      <c r="AE396" s="470"/>
    </row>
    <row r="397" spans="1:31" s="324" customFormat="1" ht="30">
      <c r="B397" s="367"/>
      <c r="C397" s="351"/>
      <c r="D397" s="351"/>
      <c r="E397" s="351"/>
      <c r="F397" s="352"/>
      <c r="G397" s="353"/>
      <c r="H397" s="353"/>
      <c r="I397" s="787" t="s">
        <v>2059</v>
      </c>
      <c r="J397" s="788" t="s">
        <v>2034</v>
      </c>
      <c r="K397" s="789" t="s">
        <v>2035</v>
      </c>
      <c r="L397" s="509"/>
      <c r="M397" s="586"/>
      <c r="N397" s="506"/>
      <c r="O397" s="406" t="s">
        <v>274</v>
      </c>
      <c r="P397" s="407" t="s">
        <v>274</v>
      </c>
      <c r="Q397" s="407" t="s">
        <v>274</v>
      </c>
      <c r="R397" s="407" t="s">
        <v>274</v>
      </c>
      <c r="S397" s="407" t="s">
        <v>274</v>
      </c>
      <c r="T397" s="407" t="s">
        <v>274</v>
      </c>
      <c r="U397" s="407" t="s">
        <v>51</v>
      </c>
      <c r="V397" s="407" t="s">
        <v>274</v>
      </c>
      <c r="W397" s="407" t="s">
        <v>51</v>
      </c>
      <c r="X397" s="407" t="s">
        <v>51</v>
      </c>
      <c r="Y397" s="407" t="s">
        <v>51</v>
      </c>
      <c r="Z397" s="407" t="s">
        <v>51</v>
      </c>
      <c r="AA397" s="471" t="s">
        <v>51</v>
      </c>
      <c r="AB397" s="439" t="s">
        <v>561</v>
      </c>
      <c r="AC397" s="550"/>
      <c r="AE397" s="470"/>
    </row>
    <row r="398" spans="1:31" s="324" customFormat="1">
      <c r="B398" s="362"/>
      <c r="C398" s="351"/>
      <c r="D398" s="351"/>
      <c r="E398" s="351"/>
      <c r="F398" s="352"/>
      <c r="G398" s="353"/>
      <c r="H398" s="368"/>
      <c r="I398" s="427" t="s">
        <v>2060</v>
      </c>
      <c r="J398" s="435" t="s">
        <v>2038</v>
      </c>
      <c r="K398" s="359" t="s">
        <v>2039</v>
      </c>
      <c r="L398" s="509"/>
      <c r="M398" s="586"/>
      <c r="N398" s="506"/>
      <c r="O398" s="406" t="s">
        <v>274</v>
      </c>
      <c r="P398" s="407" t="s">
        <v>274</v>
      </c>
      <c r="Q398" s="407" t="s">
        <v>274</v>
      </c>
      <c r="R398" s="407" t="s">
        <v>274</v>
      </c>
      <c r="S398" s="407" t="s">
        <v>274</v>
      </c>
      <c r="T398" s="407" t="s">
        <v>274</v>
      </c>
      <c r="U398" s="407" t="s">
        <v>51</v>
      </c>
      <c r="V398" s="407" t="s">
        <v>274</v>
      </c>
      <c r="W398" s="407" t="s">
        <v>51</v>
      </c>
      <c r="X398" s="407" t="s">
        <v>51</v>
      </c>
      <c r="Y398" s="407" t="s">
        <v>51</v>
      </c>
      <c r="Z398" s="407" t="s">
        <v>51</v>
      </c>
      <c r="AA398" s="471" t="s">
        <v>51</v>
      </c>
      <c r="AB398" s="439" t="s">
        <v>561</v>
      </c>
      <c r="AC398" s="550"/>
      <c r="AE398" s="474"/>
    </row>
    <row r="399" spans="1:31" s="324" customFormat="1">
      <c r="A399" s="355">
        <v>43580</v>
      </c>
      <c r="B399" s="362"/>
      <c r="C399" s="351"/>
      <c r="D399" s="351"/>
      <c r="E399" s="351"/>
      <c r="F399" s="352"/>
      <c r="G399" s="453"/>
      <c r="H399" s="779" t="s">
        <v>2061</v>
      </c>
      <c r="I399" s="591" t="s">
        <v>2062</v>
      </c>
      <c r="J399" s="535" t="s">
        <v>2046</v>
      </c>
      <c r="K399" s="790" t="s">
        <v>2063</v>
      </c>
      <c r="L399" s="597"/>
      <c r="M399" s="743"/>
      <c r="N399" s="506"/>
      <c r="O399" s="448" t="s">
        <v>147</v>
      </c>
      <c r="P399" s="449" t="s">
        <v>147</v>
      </c>
      <c r="Q399" s="449" t="s">
        <v>147</v>
      </c>
      <c r="R399" s="449" t="s">
        <v>147</v>
      </c>
      <c r="S399" s="449" t="s">
        <v>147</v>
      </c>
      <c r="T399" s="449" t="s">
        <v>147</v>
      </c>
      <c r="U399" s="449" t="s">
        <v>147</v>
      </c>
      <c r="V399" s="449" t="s">
        <v>147</v>
      </c>
      <c r="W399" s="449" t="s">
        <v>147</v>
      </c>
      <c r="X399" s="449" t="s">
        <v>147</v>
      </c>
      <c r="Y399" s="449" t="s">
        <v>147</v>
      </c>
      <c r="Z399" s="449" t="s">
        <v>147</v>
      </c>
      <c r="AA399" s="479" t="s">
        <v>147</v>
      </c>
      <c r="AB399" s="439"/>
      <c r="AC399" s="550"/>
      <c r="AE399" s="470"/>
    </row>
    <row r="400" spans="1:31" s="324" customFormat="1">
      <c r="A400" s="355"/>
      <c r="B400" s="556" t="s">
        <v>2064</v>
      </c>
      <c r="C400" s="351"/>
      <c r="D400" s="351"/>
      <c r="E400" s="351"/>
      <c r="F400" s="352"/>
      <c r="G400" s="361" t="s">
        <v>2065</v>
      </c>
      <c r="H400" s="781" t="s">
        <v>2066</v>
      </c>
      <c r="I400" s="608" t="s">
        <v>2067</v>
      </c>
      <c r="J400" s="609" t="s">
        <v>2068</v>
      </c>
      <c r="K400" s="572"/>
      <c r="L400" s="791" t="s">
        <v>2069</v>
      </c>
      <c r="M400" s="743"/>
      <c r="N400" s="506"/>
      <c r="O400" s="406" t="s">
        <v>147</v>
      </c>
      <c r="P400" s="407" t="s">
        <v>147</v>
      </c>
      <c r="Q400" s="407" t="s">
        <v>147</v>
      </c>
      <c r="R400" s="407" t="s">
        <v>147</v>
      </c>
      <c r="S400" s="407" t="s">
        <v>147</v>
      </c>
      <c r="T400" s="407" t="s">
        <v>147</v>
      </c>
      <c r="U400" s="407" t="s">
        <v>147</v>
      </c>
      <c r="V400" s="407" t="s">
        <v>147</v>
      </c>
      <c r="W400" s="407" t="s">
        <v>147</v>
      </c>
      <c r="X400" s="407" t="s">
        <v>147</v>
      </c>
      <c r="Y400" s="407" t="s">
        <v>147</v>
      </c>
      <c r="Z400" s="407" t="s">
        <v>147</v>
      </c>
      <c r="AA400" s="471" t="s">
        <v>147</v>
      </c>
      <c r="AB400" s="628" t="s">
        <v>579</v>
      </c>
      <c r="AC400" s="550"/>
      <c r="AE400" s="475" t="s">
        <v>2070</v>
      </c>
    </row>
    <row r="401" spans="1:31" s="324" customFormat="1">
      <c r="B401" s="367"/>
      <c r="C401" s="351"/>
      <c r="D401" s="351"/>
      <c r="E401" s="351"/>
      <c r="F401" s="352"/>
      <c r="G401" s="570"/>
      <c r="H401" s="782"/>
      <c r="I401" s="608" t="s">
        <v>2071</v>
      </c>
      <c r="J401" s="723" t="s">
        <v>2072</v>
      </c>
      <c r="K401" s="572"/>
      <c r="L401" s="505"/>
      <c r="M401" s="743"/>
      <c r="N401" s="506"/>
      <c r="O401" s="406" t="s">
        <v>147</v>
      </c>
      <c r="P401" s="407" t="s">
        <v>147</v>
      </c>
      <c r="Q401" s="407" t="s">
        <v>147</v>
      </c>
      <c r="R401" s="407" t="s">
        <v>147</v>
      </c>
      <c r="S401" s="407" t="s">
        <v>147</v>
      </c>
      <c r="T401" s="407" t="s">
        <v>147</v>
      </c>
      <c r="U401" s="407" t="s">
        <v>147</v>
      </c>
      <c r="V401" s="407" t="s">
        <v>147</v>
      </c>
      <c r="W401" s="407" t="s">
        <v>147</v>
      </c>
      <c r="X401" s="407" t="s">
        <v>147</v>
      </c>
      <c r="Y401" s="407" t="s">
        <v>147</v>
      </c>
      <c r="Z401" s="407" t="s">
        <v>147</v>
      </c>
      <c r="AA401" s="471" t="s">
        <v>147</v>
      </c>
      <c r="AB401" s="628" t="s">
        <v>579</v>
      </c>
      <c r="AC401" s="550"/>
      <c r="AE401" s="470"/>
    </row>
    <row r="402" spans="1:31" s="324" customFormat="1" ht="75">
      <c r="B402" s="366" t="s">
        <v>2073</v>
      </c>
      <c r="C402" s="351"/>
      <c r="D402" s="351"/>
      <c r="E402" s="351"/>
      <c r="F402" s="352"/>
      <c r="G402" s="570"/>
      <c r="H402" s="782"/>
      <c r="I402" s="608" t="s">
        <v>2074</v>
      </c>
      <c r="J402" s="609" t="s">
        <v>2075</v>
      </c>
      <c r="K402" s="610" t="s">
        <v>2076</v>
      </c>
      <c r="L402" s="792" t="s">
        <v>2077</v>
      </c>
      <c r="M402" s="743"/>
      <c r="N402" s="506"/>
      <c r="O402" s="406" t="s">
        <v>147</v>
      </c>
      <c r="P402" s="407" t="s">
        <v>147</v>
      </c>
      <c r="Q402" s="407" t="s">
        <v>147</v>
      </c>
      <c r="R402" s="407" t="s">
        <v>147</v>
      </c>
      <c r="S402" s="407" t="s">
        <v>147</v>
      </c>
      <c r="T402" s="407" t="s">
        <v>147</v>
      </c>
      <c r="U402" s="407" t="s">
        <v>147</v>
      </c>
      <c r="V402" s="407" t="s">
        <v>147</v>
      </c>
      <c r="W402" s="407" t="s">
        <v>147</v>
      </c>
      <c r="X402" s="407" t="s">
        <v>147</v>
      </c>
      <c r="Y402" s="407" t="s">
        <v>147</v>
      </c>
      <c r="Z402" s="407" t="s">
        <v>147</v>
      </c>
      <c r="AA402" s="471" t="s">
        <v>147</v>
      </c>
      <c r="AB402" s="628" t="s">
        <v>579</v>
      </c>
      <c r="AC402" s="550"/>
      <c r="AE402" s="470"/>
    </row>
    <row r="403" spans="1:31" s="324" customFormat="1" ht="45">
      <c r="B403" s="366" t="s">
        <v>2078</v>
      </c>
      <c r="C403" s="351"/>
      <c r="D403" s="351"/>
      <c r="E403" s="351"/>
      <c r="F403" s="352"/>
      <c r="G403" s="570"/>
      <c r="H403" s="782"/>
      <c r="I403" s="608" t="s">
        <v>2079</v>
      </c>
      <c r="J403" s="723" t="s">
        <v>2080</v>
      </c>
      <c r="K403" s="610" t="s">
        <v>2081</v>
      </c>
      <c r="L403" s="530"/>
      <c r="M403" s="586"/>
      <c r="N403" s="506"/>
      <c r="O403" s="406" t="s">
        <v>147</v>
      </c>
      <c r="P403" s="407" t="s">
        <v>147</v>
      </c>
      <c r="Q403" s="407" t="s">
        <v>147</v>
      </c>
      <c r="R403" s="407" t="s">
        <v>147</v>
      </c>
      <c r="S403" s="407" t="s">
        <v>147</v>
      </c>
      <c r="T403" s="407" t="s">
        <v>147</v>
      </c>
      <c r="U403" s="407" t="s">
        <v>147</v>
      </c>
      <c r="V403" s="407" t="s">
        <v>147</v>
      </c>
      <c r="W403" s="407" t="s">
        <v>147</v>
      </c>
      <c r="X403" s="407" t="s">
        <v>147</v>
      </c>
      <c r="Y403" s="407" t="s">
        <v>147</v>
      </c>
      <c r="Z403" s="407" t="s">
        <v>147</v>
      </c>
      <c r="AA403" s="471" t="s">
        <v>147</v>
      </c>
      <c r="AB403" s="628" t="s">
        <v>579</v>
      </c>
      <c r="AC403" s="550"/>
      <c r="AE403" s="470"/>
    </row>
    <row r="404" spans="1:31" s="324" customFormat="1" ht="45">
      <c r="B404" s="640" t="s">
        <v>2082</v>
      </c>
      <c r="C404" s="351"/>
      <c r="D404" s="351"/>
      <c r="E404" s="351"/>
      <c r="F404" s="352"/>
      <c r="G404" s="570"/>
      <c r="H404" s="782"/>
      <c r="I404" s="608" t="s">
        <v>2083</v>
      </c>
      <c r="J404" s="723" t="s">
        <v>2084</v>
      </c>
      <c r="K404" s="610" t="s">
        <v>2085</v>
      </c>
      <c r="L404" s="509" t="s">
        <v>2086</v>
      </c>
      <c r="M404" s="586"/>
      <c r="N404" s="506"/>
      <c r="O404" s="406" t="s">
        <v>147</v>
      </c>
      <c r="P404" s="407" t="s">
        <v>147</v>
      </c>
      <c r="Q404" s="407" t="s">
        <v>147</v>
      </c>
      <c r="R404" s="407" t="s">
        <v>147</v>
      </c>
      <c r="S404" s="407" t="s">
        <v>147</v>
      </c>
      <c r="T404" s="407" t="s">
        <v>147</v>
      </c>
      <c r="U404" s="407" t="s">
        <v>147</v>
      </c>
      <c r="V404" s="407" t="s">
        <v>147</v>
      </c>
      <c r="W404" s="407" t="s">
        <v>147</v>
      </c>
      <c r="X404" s="407" t="s">
        <v>147</v>
      </c>
      <c r="Y404" s="407" t="s">
        <v>147</v>
      </c>
      <c r="Z404" s="407" t="s">
        <v>147</v>
      </c>
      <c r="AA404" s="471" t="s">
        <v>147</v>
      </c>
      <c r="AB404" s="628" t="s">
        <v>579</v>
      </c>
      <c r="AC404" s="550"/>
      <c r="AE404" s="470"/>
    </row>
    <row r="405" spans="1:31" s="324" customFormat="1" ht="45">
      <c r="B405" s="640" t="s">
        <v>2087</v>
      </c>
      <c r="C405" s="351"/>
      <c r="D405" s="351"/>
      <c r="E405" s="351"/>
      <c r="F405" s="352"/>
      <c r="G405" s="570"/>
      <c r="H405" s="782"/>
      <c r="I405" s="608" t="s">
        <v>2088</v>
      </c>
      <c r="J405" s="723" t="s">
        <v>2089</v>
      </c>
      <c r="K405" s="610" t="s">
        <v>2090</v>
      </c>
      <c r="L405" s="509" t="s">
        <v>2086</v>
      </c>
      <c r="M405" s="586"/>
      <c r="N405" s="506"/>
      <c r="O405" s="406" t="s">
        <v>147</v>
      </c>
      <c r="P405" s="407" t="s">
        <v>147</v>
      </c>
      <c r="Q405" s="407" t="s">
        <v>147</v>
      </c>
      <c r="R405" s="407" t="s">
        <v>147</v>
      </c>
      <c r="S405" s="407" t="s">
        <v>147</v>
      </c>
      <c r="T405" s="407" t="s">
        <v>147</v>
      </c>
      <c r="U405" s="407" t="s">
        <v>147</v>
      </c>
      <c r="V405" s="407" t="s">
        <v>147</v>
      </c>
      <c r="W405" s="407" t="s">
        <v>147</v>
      </c>
      <c r="X405" s="407" t="s">
        <v>147</v>
      </c>
      <c r="Y405" s="407" t="s">
        <v>147</v>
      </c>
      <c r="Z405" s="407" t="s">
        <v>147</v>
      </c>
      <c r="AA405" s="471" t="s">
        <v>147</v>
      </c>
      <c r="AB405" s="628" t="s">
        <v>579</v>
      </c>
      <c r="AC405" s="550"/>
      <c r="AE405" s="470"/>
    </row>
    <row r="406" spans="1:31" s="324" customFormat="1" ht="45">
      <c r="B406" s="640" t="s">
        <v>2091</v>
      </c>
      <c r="C406" s="351"/>
      <c r="D406" s="351"/>
      <c r="E406" s="351"/>
      <c r="F406" s="352"/>
      <c r="G406" s="570"/>
      <c r="H406" s="782"/>
      <c r="I406" s="608" t="s">
        <v>2092</v>
      </c>
      <c r="J406" s="723" t="s">
        <v>2093</v>
      </c>
      <c r="K406" s="610" t="s">
        <v>2094</v>
      </c>
      <c r="L406" s="509" t="s">
        <v>2086</v>
      </c>
      <c r="M406" s="586"/>
      <c r="N406" s="506"/>
      <c r="O406" s="406" t="s">
        <v>147</v>
      </c>
      <c r="P406" s="407" t="s">
        <v>147</v>
      </c>
      <c r="Q406" s="407" t="s">
        <v>147</v>
      </c>
      <c r="R406" s="407" t="s">
        <v>147</v>
      </c>
      <c r="S406" s="407" t="s">
        <v>147</v>
      </c>
      <c r="T406" s="407" t="s">
        <v>147</v>
      </c>
      <c r="U406" s="407" t="s">
        <v>147</v>
      </c>
      <c r="V406" s="407" t="s">
        <v>147</v>
      </c>
      <c r="W406" s="407" t="s">
        <v>147</v>
      </c>
      <c r="X406" s="407" t="s">
        <v>147</v>
      </c>
      <c r="Y406" s="407" t="s">
        <v>147</v>
      </c>
      <c r="Z406" s="407" t="s">
        <v>147</v>
      </c>
      <c r="AA406" s="471" t="s">
        <v>147</v>
      </c>
      <c r="AB406" s="628" t="s">
        <v>579</v>
      </c>
      <c r="AC406" s="550"/>
      <c r="AE406" s="470"/>
    </row>
    <row r="407" spans="1:31" s="324" customFormat="1">
      <c r="B407" s="640" t="s">
        <v>612</v>
      </c>
      <c r="C407" s="351"/>
      <c r="D407" s="351"/>
      <c r="E407" s="351"/>
      <c r="F407" s="352"/>
      <c r="G407" s="570"/>
      <c r="H407" s="781" t="s">
        <v>2095</v>
      </c>
      <c r="I407" s="608" t="s">
        <v>2096</v>
      </c>
      <c r="J407" s="609" t="s">
        <v>2043</v>
      </c>
      <c r="K407" s="572" t="s">
        <v>2097</v>
      </c>
      <c r="L407" s="509"/>
      <c r="M407" s="586"/>
      <c r="N407" s="506"/>
      <c r="O407" s="406" t="s">
        <v>147</v>
      </c>
      <c r="P407" s="407" t="s">
        <v>147</v>
      </c>
      <c r="Q407" s="407" t="s">
        <v>147</v>
      </c>
      <c r="R407" s="407" t="s">
        <v>147</v>
      </c>
      <c r="S407" s="407" t="s">
        <v>147</v>
      </c>
      <c r="T407" s="407" t="s">
        <v>147</v>
      </c>
      <c r="U407" s="407" t="s">
        <v>147</v>
      </c>
      <c r="V407" s="407" t="s">
        <v>147</v>
      </c>
      <c r="W407" s="407" t="s">
        <v>147</v>
      </c>
      <c r="X407" s="407" t="s">
        <v>147</v>
      </c>
      <c r="Y407" s="407" t="s">
        <v>147</v>
      </c>
      <c r="Z407" s="407" t="s">
        <v>147</v>
      </c>
      <c r="AA407" s="471" t="s">
        <v>147</v>
      </c>
      <c r="AB407" s="628" t="s">
        <v>579</v>
      </c>
      <c r="AC407" s="550"/>
      <c r="AE407" s="470"/>
    </row>
    <row r="408" spans="1:31" s="324" customFormat="1">
      <c r="B408" s="367"/>
      <c r="C408" s="351"/>
      <c r="D408" s="351"/>
      <c r="E408" s="351"/>
      <c r="F408" s="352"/>
      <c r="G408" s="570"/>
      <c r="H408" s="782"/>
      <c r="I408" s="608" t="s">
        <v>2098</v>
      </c>
      <c r="J408" s="723" t="s">
        <v>2099</v>
      </c>
      <c r="K408" s="572" t="s">
        <v>554</v>
      </c>
      <c r="L408" s="509"/>
      <c r="M408" s="586"/>
      <c r="N408" s="506"/>
      <c r="O408" s="406" t="s">
        <v>147</v>
      </c>
      <c r="P408" s="407" t="s">
        <v>147</v>
      </c>
      <c r="Q408" s="407" t="s">
        <v>147</v>
      </c>
      <c r="R408" s="407" t="s">
        <v>147</v>
      </c>
      <c r="S408" s="407" t="s">
        <v>147</v>
      </c>
      <c r="T408" s="407" t="s">
        <v>147</v>
      </c>
      <c r="U408" s="407" t="s">
        <v>147</v>
      </c>
      <c r="V408" s="407" t="s">
        <v>147</v>
      </c>
      <c r="W408" s="407" t="s">
        <v>147</v>
      </c>
      <c r="X408" s="407" t="s">
        <v>147</v>
      </c>
      <c r="Y408" s="407" t="s">
        <v>147</v>
      </c>
      <c r="Z408" s="407" t="s">
        <v>147</v>
      </c>
      <c r="AA408" s="471" t="s">
        <v>147</v>
      </c>
      <c r="AB408" s="628" t="s">
        <v>579</v>
      </c>
      <c r="AC408" s="550"/>
      <c r="AE408" s="474"/>
    </row>
    <row r="409" spans="1:31" s="324" customFormat="1" ht="75">
      <c r="B409" s="360"/>
      <c r="C409" s="351"/>
      <c r="D409" s="351"/>
      <c r="E409" s="351"/>
      <c r="F409" s="352"/>
      <c r="G409" s="359" t="s">
        <v>2100</v>
      </c>
      <c r="H409" s="359" t="s">
        <v>2101</v>
      </c>
      <c r="I409" s="398" t="s">
        <v>2102</v>
      </c>
      <c r="J409" s="692" t="s">
        <v>2103</v>
      </c>
      <c r="K409" s="437" t="s">
        <v>2104</v>
      </c>
      <c r="L409" s="509" t="s">
        <v>2105</v>
      </c>
      <c r="M409" s="586"/>
      <c r="N409" s="506"/>
      <c r="O409" s="406" t="s">
        <v>148</v>
      </c>
      <c r="P409" s="407" t="s">
        <v>148</v>
      </c>
      <c r="Q409" s="407" t="s">
        <v>148</v>
      </c>
      <c r="R409" s="407" t="s">
        <v>148</v>
      </c>
      <c r="S409" s="407" t="s">
        <v>148</v>
      </c>
      <c r="T409" s="407" t="s">
        <v>148</v>
      </c>
      <c r="U409" s="407" t="s">
        <v>148</v>
      </c>
      <c r="V409" s="407" t="s">
        <v>148</v>
      </c>
      <c r="W409" s="407" t="s">
        <v>148</v>
      </c>
      <c r="X409" s="407" t="s">
        <v>148</v>
      </c>
      <c r="Y409" s="407" t="s">
        <v>148</v>
      </c>
      <c r="Z409" s="407" t="s">
        <v>148</v>
      </c>
      <c r="AA409" s="471" t="s">
        <v>148</v>
      </c>
      <c r="AB409" s="439" t="s">
        <v>2106</v>
      </c>
      <c r="AC409" s="550"/>
      <c r="AE409" s="472" t="s">
        <v>2029</v>
      </c>
    </row>
    <row r="410" spans="1:31" s="324" customFormat="1">
      <c r="A410" s="355">
        <v>43580</v>
      </c>
      <c r="B410" s="556" t="s">
        <v>2107</v>
      </c>
      <c r="C410" s="351"/>
      <c r="D410" s="351"/>
      <c r="E410" s="351"/>
      <c r="F410" s="365" t="s">
        <v>2108</v>
      </c>
      <c r="G410" s="354" t="s">
        <v>2109</v>
      </c>
      <c r="H410" s="689" t="s">
        <v>2110</v>
      </c>
      <c r="I410" s="621" t="s">
        <v>2111</v>
      </c>
      <c r="J410" s="624" t="s">
        <v>2112</v>
      </c>
      <c r="K410" s="625" t="s">
        <v>2113</v>
      </c>
      <c r="L410" s="760" t="s">
        <v>2114</v>
      </c>
      <c r="M410" s="586"/>
      <c r="N410" s="506"/>
      <c r="O410" s="406" t="s">
        <v>274</v>
      </c>
      <c r="P410" s="407" t="s">
        <v>274</v>
      </c>
      <c r="Q410" s="407" t="s">
        <v>274</v>
      </c>
      <c r="R410" s="407" t="s">
        <v>274</v>
      </c>
      <c r="S410" s="407" t="s">
        <v>274</v>
      </c>
      <c r="T410" s="407" t="s">
        <v>274</v>
      </c>
      <c r="U410" s="407" t="s">
        <v>274</v>
      </c>
      <c r="V410" s="407" t="s">
        <v>274</v>
      </c>
      <c r="W410" s="407" t="s">
        <v>274</v>
      </c>
      <c r="X410" s="407" t="s">
        <v>274</v>
      </c>
      <c r="Y410" s="407" t="s">
        <v>274</v>
      </c>
      <c r="Z410" s="407" t="s">
        <v>274</v>
      </c>
      <c r="AA410" s="471" t="s">
        <v>274</v>
      </c>
      <c r="AB410" s="439" t="s">
        <v>561</v>
      </c>
      <c r="AC410" s="550"/>
      <c r="AE410" s="475" t="s">
        <v>629</v>
      </c>
    </row>
    <row r="411" spans="1:31" s="324" customFormat="1">
      <c r="B411" s="351" t="s">
        <v>2115</v>
      </c>
      <c r="C411" s="351"/>
      <c r="D411" s="351"/>
      <c r="E411" s="351"/>
      <c r="F411" s="352"/>
      <c r="G411" s="353"/>
      <c r="H411" s="682" t="s">
        <v>2116</v>
      </c>
      <c r="I411" s="621" t="s">
        <v>2117</v>
      </c>
      <c r="J411" s="624" t="s">
        <v>2118</v>
      </c>
      <c r="K411" s="420"/>
      <c r="L411" s="509"/>
      <c r="M411" s="586"/>
      <c r="N411" s="506"/>
      <c r="O411" s="406" t="s">
        <v>274</v>
      </c>
      <c r="P411" s="407" t="s">
        <v>274</v>
      </c>
      <c r="Q411" s="407" t="s">
        <v>274</v>
      </c>
      <c r="R411" s="407" t="s">
        <v>274</v>
      </c>
      <c r="S411" s="407" t="s">
        <v>274</v>
      </c>
      <c r="T411" s="407" t="s">
        <v>274</v>
      </c>
      <c r="U411" s="407" t="s">
        <v>274</v>
      </c>
      <c r="V411" s="407" t="s">
        <v>274</v>
      </c>
      <c r="W411" s="407" t="s">
        <v>274</v>
      </c>
      <c r="X411" s="407" t="s">
        <v>274</v>
      </c>
      <c r="Y411" s="407" t="s">
        <v>274</v>
      </c>
      <c r="Z411" s="407" t="s">
        <v>274</v>
      </c>
      <c r="AA411" s="471" t="s">
        <v>274</v>
      </c>
      <c r="AB411" s="439" t="s">
        <v>561</v>
      </c>
      <c r="AC411" s="550"/>
      <c r="AE411" s="470"/>
    </row>
    <row r="412" spans="1:31" s="324" customFormat="1" ht="30">
      <c r="A412" s="355">
        <v>43583</v>
      </c>
      <c r="B412" s="556" t="s">
        <v>2119</v>
      </c>
      <c r="C412" s="351"/>
      <c r="D412" s="351"/>
      <c r="E412" s="351"/>
      <c r="F412" s="352"/>
      <c r="G412" s="353"/>
      <c r="H412" s="783" t="s">
        <v>2120</v>
      </c>
      <c r="I412" s="621" t="s">
        <v>2121</v>
      </c>
      <c r="J412" s="793" t="s">
        <v>2122</v>
      </c>
      <c r="K412" s="625" t="s">
        <v>2123</v>
      </c>
      <c r="L412" s="515" t="s">
        <v>2124</v>
      </c>
      <c r="M412" s="626"/>
      <c r="N412" s="506"/>
      <c r="O412" s="406" t="s">
        <v>274</v>
      </c>
      <c r="P412" s="407" t="s">
        <v>274</v>
      </c>
      <c r="Q412" s="407" t="s">
        <v>274</v>
      </c>
      <c r="R412" s="407" t="s">
        <v>274</v>
      </c>
      <c r="S412" s="407" t="s">
        <v>274</v>
      </c>
      <c r="T412" s="407" t="s">
        <v>274</v>
      </c>
      <c r="U412" s="407" t="s">
        <v>274</v>
      </c>
      <c r="V412" s="407" t="s">
        <v>274</v>
      </c>
      <c r="W412" s="407" t="s">
        <v>274</v>
      </c>
      <c r="X412" s="407" t="s">
        <v>274</v>
      </c>
      <c r="Y412" s="407" t="s">
        <v>274</v>
      </c>
      <c r="Z412" s="407" t="s">
        <v>274</v>
      </c>
      <c r="AA412" s="471" t="s">
        <v>274</v>
      </c>
      <c r="AB412" s="439" t="s">
        <v>561</v>
      </c>
      <c r="AC412" s="550"/>
      <c r="AE412" s="470"/>
    </row>
    <row r="413" spans="1:31" s="324" customFormat="1" ht="45">
      <c r="B413" s="556" t="s">
        <v>2125</v>
      </c>
      <c r="C413" s="351"/>
      <c r="D413" s="351"/>
      <c r="E413" s="351"/>
      <c r="F413" s="352"/>
      <c r="G413" s="353"/>
      <c r="H413" s="783" t="s">
        <v>2126</v>
      </c>
      <c r="I413" s="621" t="s">
        <v>2127</v>
      </c>
      <c r="J413" s="793" t="s">
        <v>2128</v>
      </c>
      <c r="K413" s="682"/>
      <c r="L413" s="509"/>
      <c r="M413" s="586"/>
      <c r="N413" s="506"/>
      <c r="O413" s="406" t="s">
        <v>274</v>
      </c>
      <c r="P413" s="407" t="s">
        <v>274</v>
      </c>
      <c r="Q413" s="407" t="s">
        <v>274</v>
      </c>
      <c r="R413" s="407" t="s">
        <v>274</v>
      </c>
      <c r="S413" s="407" t="s">
        <v>274</v>
      </c>
      <c r="T413" s="407" t="s">
        <v>274</v>
      </c>
      <c r="U413" s="407" t="s">
        <v>274</v>
      </c>
      <c r="V413" s="407" t="s">
        <v>274</v>
      </c>
      <c r="W413" s="407" t="s">
        <v>274</v>
      </c>
      <c r="X413" s="407" t="s">
        <v>274</v>
      </c>
      <c r="Y413" s="407" t="s">
        <v>274</v>
      </c>
      <c r="Z413" s="407" t="s">
        <v>274</v>
      </c>
      <c r="AA413" s="471" t="s">
        <v>274</v>
      </c>
      <c r="AB413" s="439" t="s">
        <v>561</v>
      </c>
      <c r="AC413" s="550"/>
      <c r="AE413" s="470"/>
    </row>
    <row r="414" spans="1:31" s="324" customFormat="1">
      <c r="B414" s="556" t="s">
        <v>2129</v>
      </c>
      <c r="C414" s="351"/>
      <c r="D414" s="351"/>
      <c r="E414" s="351"/>
      <c r="F414" s="365" t="s">
        <v>2130</v>
      </c>
      <c r="G414" s="584" t="s">
        <v>2131</v>
      </c>
      <c r="H414" s="354" t="s">
        <v>2132</v>
      </c>
      <c r="I414" s="427" t="s">
        <v>2133</v>
      </c>
      <c r="J414" s="727" t="s">
        <v>2134</v>
      </c>
      <c r="K414" s="434"/>
      <c r="L414" s="509"/>
      <c r="M414" s="586"/>
      <c r="N414" s="506"/>
      <c r="O414" s="406" t="s">
        <v>274</v>
      </c>
      <c r="P414" s="407" t="s">
        <v>274</v>
      </c>
      <c r="Q414" s="407" t="s">
        <v>274</v>
      </c>
      <c r="R414" s="407" t="s">
        <v>274</v>
      </c>
      <c r="S414" s="407" t="s">
        <v>274</v>
      </c>
      <c r="T414" s="407" t="s">
        <v>274</v>
      </c>
      <c r="U414" s="407" t="s">
        <v>274</v>
      </c>
      <c r="V414" s="407" t="s">
        <v>274</v>
      </c>
      <c r="W414" s="407" t="s">
        <v>274</v>
      </c>
      <c r="X414" s="407" t="s">
        <v>274</v>
      </c>
      <c r="Y414" s="407" t="s">
        <v>274</v>
      </c>
      <c r="Z414" s="407" t="s">
        <v>274</v>
      </c>
      <c r="AA414" s="471" t="s">
        <v>274</v>
      </c>
      <c r="AB414" s="439" t="s">
        <v>561</v>
      </c>
      <c r="AC414" s="550"/>
      <c r="AE414" s="475" t="s">
        <v>1644</v>
      </c>
    </row>
    <row r="415" spans="1:31" s="324" customFormat="1" ht="30">
      <c r="B415" s="556"/>
      <c r="C415" s="351"/>
      <c r="D415" s="351"/>
      <c r="E415" s="351"/>
      <c r="F415" s="352"/>
      <c r="G415" s="784" t="s">
        <v>2135</v>
      </c>
      <c r="H415" s="353"/>
      <c r="I415" s="427" t="s">
        <v>2136</v>
      </c>
      <c r="J415" s="727" t="s">
        <v>2137</v>
      </c>
      <c r="K415" s="434"/>
      <c r="L415" s="509"/>
      <c r="M415" s="586"/>
      <c r="N415" s="506"/>
      <c r="O415" s="406" t="s">
        <v>274</v>
      </c>
      <c r="P415" s="407" t="s">
        <v>274</v>
      </c>
      <c r="Q415" s="407" t="s">
        <v>274</v>
      </c>
      <c r="R415" s="407" t="s">
        <v>274</v>
      </c>
      <c r="S415" s="407" t="s">
        <v>274</v>
      </c>
      <c r="T415" s="407" t="s">
        <v>274</v>
      </c>
      <c r="U415" s="407" t="s">
        <v>274</v>
      </c>
      <c r="V415" s="407" t="s">
        <v>274</v>
      </c>
      <c r="W415" s="407" t="s">
        <v>274</v>
      </c>
      <c r="X415" s="407" t="s">
        <v>274</v>
      </c>
      <c r="Y415" s="407" t="s">
        <v>274</v>
      </c>
      <c r="Z415" s="407" t="s">
        <v>274</v>
      </c>
      <c r="AA415" s="471" t="s">
        <v>274</v>
      </c>
      <c r="AB415" s="439" t="s">
        <v>561</v>
      </c>
      <c r="AC415" s="550"/>
      <c r="AE415" s="470"/>
    </row>
    <row r="416" spans="1:31" s="324" customFormat="1" ht="30">
      <c r="B416" s="556"/>
      <c r="C416" s="351"/>
      <c r="D416" s="351"/>
      <c r="E416" s="351"/>
      <c r="F416" s="352"/>
      <c r="G416" s="633"/>
      <c r="H416" s="368"/>
      <c r="I416" s="427" t="s">
        <v>2138</v>
      </c>
      <c r="J416" s="433" t="s">
        <v>2139</v>
      </c>
      <c r="K416" s="434"/>
      <c r="L416" s="509"/>
      <c r="M416" s="586"/>
      <c r="N416" s="506"/>
      <c r="O416" s="406" t="s">
        <v>274</v>
      </c>
      <c r="P416" s="407" t="s">
        <v>274</v>
      </c>
      <c r="Q416" s="407" t="s">
        <v>274</v>
      </c>
      <c r="R416" s="407" t="s">
        <v>274</v>
      </c>
      <c r="S416" s="407" t="s">
        <v>274</v>
      </c>
      <c r="T416" s="407" t="s">
        <v>274</v>
      </c>
      <c r="U416" s="407" t="s">
        <v>274</v>
      </c>
      <c r="V416" s="407" t="s">
        <v>274</v>
      </c>
      <c r="W416" s="407" t="s">
        <v>274</v>
      </c>
      <c r="X416" s="407" t="s">
        <v>274</v>
      </c>
      <c r="Y416" s="407" t="s">
        <v>274</v>
      </c>
      <c r="Z416" s="407" t="s">
        <v>274</v>
      </c>
      <c r="AA416" s="471" t="s">
        <v>274</v>
      </c>
      <c r="AB416" s="439" t="s">
        <v>561</v>
      </c>
      <c r="AC416" s="550"/>
      <c r="AE416" s="470"/>
    </row>
    <row r="417" spans="2:31" s="324" customFormat="1" ht="60">
      <c r="B417" s="556"/>
      <c r="C417" s="351"/>
      <c r="D417" s="351"/>
      <c r="E417" s="351"/>
      <c r="F417" s="352"/>
      <c r="G417" s="633"/>
      <c r="H417" s="432" t="s">
        <v>2140</v>
      </c>
      <c r="I417" s="427" t="s">
        <v>2141</v>
      </c>
      <c r="J417" s="794" t="s">
        <v>2142</v>
      </c>
      <c r="K417" s="434" t="s">
        <v>2143</v>
      </c>
      <c r="L417" s="509"/>
      <c r="M417" s="586"/>
      <c r="N417" s="506"/>
      <c r="O417" s="406" t="s">
        <v>274</v>
      </c>
      <c r="P417" s="407" t="s">
        <v>274</v>
      </c>
      <c r="Q417" s="407" t="s">
        <v>274</v>
      </c>
      <c r="R417" s="407" t="s">
        <v>274</v>
      </c>
      <c r="S417" s="407" t="s">
        <v>274</v>
      </c>
      <c r="T417" s="407" t="s">
        <v>274</v>
      </c>
      <c r="U417" s="407" t="s">
        <v>274</v>
      </c>
      <c r="V417" s="407" t="s">
        <v>274</v>
      </c>
      <c r="W417" s="407" t="s">
        <v>274</v>
      </c>
      <c r="X417" s="407" t="s">
        <v>274</v>
      </c>
      <c r="Y417" s="407" t="s">
        <v>274</v>
      </c>
      <c r="Z417" s="407" t="s">
        <v>274</v>
      </c>
      <c r="AA417" s="471" t="s">
        <v>274</v>
      </c>
      <c r="AB417" s="439" t="s">
        <v>561</v>
      </c>
      <c r="AC417" s="550"/>
      <c r="AE417" s="470"/>
    </row>
    <row r="418" spans="2:31" s="324" customFormat="1" ht="30">
      <c r="B418" s="556"/>
      <c r="C418" s="351"/>
      <c r="D418" s="351"/>
      <c r="E418" s="351"/>
      <c r="F418" s="352"/>
      <c r="G418" s="633"/>
      <c r="H418" s="617" t="s">
        <v>2144</v>
      </c>
      <c r="I418" s="427" t="s">
        <v>2145</v>
      </c>
      <c r="J418" s="794" t="s">
        <v>2146</v>
      </c>
      <c r="K418" s="434" t="s">
        <v>2147</v>
      </c>
      <c r="L418" s="509"/>
      <c r="M418" s="586"/>
      <c r="N418" s="506"/>
      <c r="O418" s="406" t="s">
        <v>274</v>
      </c>
      <c r="P418" s="407" t="s">
        <v>274</v>
      </c>
      <c r="Q418" s="407" t="s">
        <v>274</v>
      </c>
      <c r="R418" s="407" t="s">
        <v>274</v>
      </c>
      <c r="S418" s="407" t="s">
        <v>274</v>
      </c>
      <c r="T418" s="407" t="s">
        <v>274</v>
      </c>
      <c r="U418" s="407" t="s">
        <v>274</v>
      </c>
      <c r="V418" s="407" t="s">
        <v>274</v>
      </c>
      <c r="W418" s="407" t="s">
        <v>274</v>
      </c>
      <c r="X418" s="407" t="s">
        <v>274</v>
      </c>
      <c r="Y418" s="407" t="s">
        <v>274</v>
      </c>
      <c r="Z418" s="407" t="s">
        <v>274</v>
      </c>
      <c r="AA418" s="471" t="s">
        <v>274</v>
      </c>
      <c r="AB418" s="439" t="s">
        <v>561</v>
      </c>
      <c r="AC418" s="550"/>
      <c r="AE418" s="470"/>
    </row>
    <row r="419" spans="2:31" s="324" customFormat="1" ht="90">
      <c r="B419" s="556"/>
      <c r="C419" s="351"/>
      <c r="D419" s="351"/>
      <c r="E419" s="351"/>
      <c r="F419" s="352"/>
      <c r="G419" s="633"/>
      <c r="H419" s="353"/>
      <c r="I419" s="427" t="s">
        <v>2148</v>
      </c>
      <c r="J419" s="794" t="s">
        <v>2149</v>
      </c>
      <c r="K419" s="434" t="s">
        <v>2150</v>
      </c>
      <c r="L419" s="530"/>
      <c r="M419" s="586"/>
      <c r="N419" s="506"/>
      <c r="O419" s="406" t="s">
        <v>274</v>
      </c>
      <c r="P419" s="407" t="s">
        <v>274</v>
      </c>
      <c r="Q419" s="407" t="s">
        <v>274</v>
      </c>
      <c r="R419" s="407" t="s">
        <v>274</v>
      </c>
      <c r="S419" s="407" t="s">
        <v>274</v>
      </c>
      <c r="T419" s="407" t="s">
        <v>274</v>
      </c>
      <c r="U419" s="407" t="s">
        <v>274</v>
      </c>
      <c r="V419" s="407" t="s">
        <v>274</v>
      </c>
      <c r="W419" s="407" t="s">
        <v>274</v>
      </c>
      <c r="X419" s="407" t="s">
        <v>274</v>
      </c>
      <c r="Y419" s="407" t="s">
        <v>274</v>
      </c>
      <c r="Z419" s="407" t="s">
        <v>274</v>
      </c>
      <c r="AA419" s="471" t="s">
        <v>274</v>
      </c>
      <c r="AB419" s="439" t="s">
        <v>561</v>
      </c>
      <c r="AC419" s="550"/>
      <c r="AE419" s="470"/>
    </row>
    <row r="420" spans="2:31" s="324" customFormat="1" ht="45">
      <c r="B420" s="556"/>
      <c r="C420" s="351"/>
      <c r="D420" s="351"/>
      <c r="E420" s="351"/>
      <c r="F420" s="352"/>
      <c r="G420" s="633"/>
      <c r="H420" s="353"/>
      <c r="I420" s="427" t="s">
        <v>2151</v>
      </c>
      <c r="J420" s="794" t="s">
        <v>2152</v>
      </c>
      <c r="K420" s="434" t="s">
        <v>2153</v>
      </c>
      <c r="L420" s="509"/>
      <c r="M420" s="586"/>
      <c r="N420" s="506"/>
      <c r="O420" s="406" t="s">
        <v>274</v>
      </c>
      <c r="P420" s="407" t="s">
        <v>274</v>
      </c>
      <c r="Q420" s="407" t="s">
        <v>274</v>
      </c>
      <c r="R420" s="407" t="s">
        <v>274</v>
      </c>
      <c r="S420" s="407" t="s">
        <v>274</v>
      </c>
      <c r="T420" s="407" t="s">
        <v>274</v>
      </c>
      <c r="U420" s="407" t="s">
        <v>274</v>
      </c>
      <c r="V420" s="407" t="s">
        <v>274</v>
      </c>
      <c r="W420" s="407" t="s">
        <v>274</v>
      </c>
      <c r="X420" s="407" t="s">
        <v>274</v>
      </c>
      <c r="Y420" s="407" t="s">
        <v>274</v>
      </c>
      <c r="Z420" s="407" t="s">
        <v>274</v>
      </c>
      <c r="AA420" s="471" t="s">
        <v>274</v>
      </c>
      <c r="AB420" s="439" t="s">
        <v>561</v>
      </c>
      <c r="AC420" s="550"/>
      <c r="AE420" s="470"/>
    </row>
    <row r="421" spans="2:31" s="324" customFormat="1" ht="135">
      <c r="B421" s="556"/>
      <c r="C421" s="351"/>
      <c r="D421" s="351"/>
      <c r="E421" s="351"/>
      <c r="F421" s="352"/>
      <c r="G421" s="633"/>
      <c r="H421" s="353"/>
      <c r="I421" s="427" t="s">
        <v>2154</v>
      </c>
      <c r="J421" s="794" t="s">
        <v>2155</v>
      </c>
      <c r="K421" s="434" t="s">
        <v>2156</v>
      </c>
      <c r="L421" s="509"/>
      <c r="M421" s="586"/>
      <c r="N421" s="506"/>
      <c r="O421" s="406" t="s">
        <v>274</v>
      </c>
      <c r="P421" s="407" t="s">
        <v>274</v>
      </c>
      <c r="Q421" s="407" t="s">
        <v>274</v>
      </c>
      <c r="R421" s="407" t="s">
        <v>274</v>
      </c>
      <c r="S421" s="407" t="s">
        <v>274</v>
      </c>
      <c r="T421" s="407" t="s">
        <v>274</v>
      </c>
      <c r="U421" s="407" t="s">
        <v>274</v>
      </c>
      <c r="V421" s="407" t="s">
        <v>274</v>
      </c>
      <c r="W421" s="407" t="s">
        <v>274</v>
      </c>
      <c r="X421" s="407" t="s">
        <v>274</v>
      </c>
      <c r="Y421" s="407" t="s">
        <v>274</v>
      </c>
      <c r="Z421" s="407" t="s">
        <v>274</v>
      </c>
      <c r="AA421" s="471" t="s">
        <v>274</v>
      </c>
      <c r="AB421" s="439" t="s">
        <v>561</v>
      </c>
      <c r="AC421" s="550"/>
      <c r="AE421" s="470"/>
    </row>
    <row r="422" spans="2:31" s="324" customFormat="1" ht="180">
      <c r="B422" s="556"/>
      <c r="C422" s="351"/>
      <c r="D422" s="351"/>
      <c r="E422" s="351"/>
      <c r="F422" s="352"/>
      <c r="G422" s="633"/>
      <c r="H422" s="353"/>
      <c r="I422" s="427" t="s">
        <v>2157</v>
      </c>
      <c r="J422" s="795" t="s">
        <v>2158</v>
      </c>
      <c r="K422" s="434" t="s">
        <v>2159</v>
      </c>
      <c r="L422" s="509"/>
      <c r="M422" s="586"/>
      <c r="N422" s="506"/>
      <c r="O422" s="406" t="s">
        <v>274</v>
      </c>
      <c r="P422" s="407" t="s">
        <v>274</v>
      </c>
      <c r="Q422" s="407" t="s">
        <v>274</v>
      </c>
      <c r="R422" s="407" t="s">
        <v>274</v>
      </c>
      <c r="S422" s="407" t="s">
        <v>274</v>
      </c>
      <c r="T422" s="407" t="s">
        <v>274</v>
      </c>
      <c r="U422" s="407" t="s">
        <v>274</v>
      </c>
      <c r="V422" s="407" t="s">
        <v>274</v>
      </c>
      <c r="W422" s="407" t="s">
        <v>274</v>
      </c>
      <c r="X422" s="407" t="s">
        <v>274</v>
      </c>
      <c r="Y422" s="407" t="s">
        <v>274</v>
      </c>
      <c r="Z422" s="407" t="s">
        <v>274</v>
      </c>
      <c r="AA422" s="471" t="s">
        <v>274</v>
      </c>
      <c r="AB422" s="439" t="s">
        <v>561</v>
      </c>
      <c r="AC422" s="550"/>
      <c r="AE422" s="470"/>
    </row>
    <row r="423" spans="2:31" s="324" customFormat="1" ht="45">
      <c r="B423" s="556"/>
      <c r="C423" s="351"/>
      <c r="D423" s="351"/>
      <c r="E423" s="351"/>
      <c r="F423" s="352"/>
      <c r="G423" s="633"/>
      <c r="H423" s="353"/>
      <c r="I423" s="427" t="s">
        <v>2160</v>
      </c>
      <c r="J423" s="794" t="s">
        <v>2161</v>
      </c>
      <c r="K423" s="434" t="s">
        <v>2162</v>
      </c>
      <c r="L423" s="509"/>
      <c r="M423" s="586"/>
      <c r="N423" s="506"/>
      <c r="O423" s="406" t="s">
        <v>274</v>
      </c>
      <c r="P423" s="407" t="s">
        <v>274</v>
      </c>
      <c r="Q423" s="407" t="s">
        <v>274</v>
      </c>
      <c r="R423" s="407" t="s">
        <v>274</v>
      </c>
      <c r="S423" s="407" t="s">
        <v>274</v>
      </c>
      <c r="T423" s="407" t="s">
        <v>274</v>
      </c>
      <c r="U423" s="407" t="s">
        <v>274</v>
      </c>
      <c r="V423" s="407" t="s">
        <v>274</v>
      </c>
      <c r="W423" s="407" t="s">
        <v>274</v>
      </c>
      <c r="X423" s="407" t="s">
        <v>274</v>
      </c>
      <c r="Y423" s="407" t="s">
        <v>274</v>
      </c>
      <c r="Z423" s="407" t="s">
        <v>274</v>
      </c>
      <c r="AA423" s="471" t="s">
        <v>274</v>
      </c>
      <c r="AB423" s="439" t="s">
        <v>561</v>
      </c>
      <c r="AC423" s="550"/>
      <c r="AE423" s="470"/>
    </row>
    <row r="424" spans="2:31" s="324" customFormat="1" ht="60">
      <c r="B424" s="556"/>
      <c r="C424" s="351"/>
      <c r="D424" s="351"/>
      <c r="E424" s="351"/>
      <c r="F424" s="352"/>
      <c r="G424" s="633"/>
      <c r="H424" s="353"/>
      <c r="I424" s="427" t="s">
        <v>2163</v>
      </c>
      <c r="J424" s="794" t="s">
        <v>2164</v>
      </c>
      <c r="K424" s="434" t="s">
        <v>2165</v>
      </c>
      <c r="L424" s="509"/>
      <c r="M424" s="586"/>
      <c r="N424" s="506"/>
      <c r="O424" s="406" t="s">
        <v>274</v>
      </c>
      <c r="P424" s="407" t="s">
        <v>274</v>
      </c>
      <c r="Q424" s="407" t="s">
        <v>274</v>
      </c>
      <c r="R424" s="407" t="s">
        <v>274</v>
      </c>
      <c r="S424" s="407" t="s">
        <v>274</v>
      </c>
      <c r="T424" s="407" t="s">
        <v>274</v>
      </c>
      <c r="U424" s="407" t="s">
        <v>274</v>
      </c>
      <c r="V424" s="407" t="s">
        <v>274</v>
      </c>
      <c r="W424" s="407" t="s">
        <v>274</v>
      </c>
      <c r="X424" s="407" t="s">
        <v>274</v>
      </c>
      <c r="Y424" s="407" t="s">
        <v>274</v>
      </c>
      <c r="Z424" s="407" t="s">
        <v>274</v>
      </c>
      <c r="AA424" s="471" t="s">
        <v>274</v>
      </c>
      <c r="AB424" s="439" t="s">
        <v>561</v>
      </c>
      <c r="AC424" s="550"/>
      <c r="AE424" s="470"/>
    </row>
    <row r="425" spans="2:31" s="324" customFormat="1" ht="30">
      <c r="B425" s="556"/>
      <c r="C425" s="351"/>
      <c r="D425" s="351"/>
      <c r="E425" s="351"/>
      <c r="F425" s="352"/>
      <c r="G425" s="633"/>
      <c r="H425" s="353"/>
      <c r="I425" s="427" t="s">
        <v>2166</v>
      </c>
      <c r="J425" s="795" t="s">
        <v>2167</v>
      </c>
      <c r="K425" s="434"/>
      <c r="L425" s="509"/>
      <c r="M425" s="586"/>
      <c r="N425" s="506"/>
      <c r="O425" s="406" t="s">
        <v>274</v>
      </c>
      <c r="P425" s="407" t="s">
        <v>274</v>
      </c>
      <c r="Q425" s="407" t="s">
        <v>274</v>
      </c>
      <c r="R425" s="407" t="s">
        <v>274</v>
      </c>
      <c r="S425" s="407" t="s">
        <v>274</v>
      </c>
      <c r="T425" s="407" t="s">
        <v>274</v>
      </c>
      <c r="U425" s="407" t="s">
        <v>274</v>
      </c>
      <c r="V425" s="407" t="s">
        <v>274</v>
      </c>
      <c r="W425" s="407" t="s">
        <v>274</v>
      </c>
      <c r="X425" s="407" t="s">
        <v>274</v>
      </c>
      <c r="Y425" s="407" t="s">
        <v>274</v>
      </c>
      <c r="Z425" s="407" t="s">
        <v>274</v>
      </c>
      <c r="AA425" s="471" t="s">
        <v>274</v>
      </c>
      <c r="AB425" s="439" t="s">
        <v>561</v>
      </c>
      <c r="AC425" s="550"/>
      <c r="AE425" s="470"/>
    </row>
    <row r="426" spans="2:31" s="324" customFormat="1">
      <c r="B426" s="556"/>
      <c r="C426" s="351"/>
      <c r="D426" s="351"/>
      <c r="E426" s="351"/>
      <c r="F426" s="352"/>
      <c r="G426" s="633"/>
      <c r="H426" s="353"/>
      <c r="I426" s="427" t="s">
        <v>2168</v>
      </c>
      <c r="J426" s="795" t="s">
        <v>2169</v>
      </c>
      <c r="K426" s="434"/>
      <c r="L426" s="509"/>
      <c r="M426" s="586"/>
      <c r="N426" s="506"/>
      <c r="O426" s="406" t="s">
        <v>274</v>
      </c>
      <c r="P426" s="407" t="s">
        <v>274</v>
      </c>
      <c r="Q426" s="407" t="s">
        <v>274</v>
      </c>
      <c r="R426" s="407" t="s">
        <v>274</v>
      </c>
      <c r="S426" s="407" t="s">
        <v>274</v>
      </c>
      <c r="T426" s="407" t="s">
        <v>274</v>
      </c>
      <c r="U426" s="407" t="s">
        <v>274</v>
      </c>
      <c r="V426" s="407" t="s">
        <v>274</v>
      </c>
      <c r="W426" s="407" t="s">
        <v>274</v>
      </c>
      <c r="X426" s="407" t="s">
        <v>274</v>
      </c>
      <c r="Y426" s="407" t="s">
        <v>274</v>
      </c>
      <c r="Z426" s="407" t="s">
        <v>274</v>
      </c>
      <c r="AA426" s="471" t="s">
        <v>274</v>
      </c>
      <c r="AB426" s="439" t="s">
        <v>561</v>
      </c>
      <c r="AC426" s="550"/>
      <c r="AE426" s="470"/>
    </row>
    <row r="427" spans="2:31" s="324" customFormat="1">
      <c r="B427" s="556"/>
      <c r="C427" s="351"/>
      <c r="D427" s="351"/>
      <c r="E427" s="351"/>
      <c r="F427" s="352"/>
      <c r="G427" s="633"/>
      <c r="H427" s="353"/>
      <c r="I427" s="427" t="s">
        <v>2170</v>
      </c>
      <c r="J427" s="795" t="s">
        <v>2171</v>
      </c>
      <c r="K427" s="434"/>
      <c r="L427" s="509"/>
      <c r="M427" s="586"/>
      <c r="N427" s="506"/>
      <c r="O427" s="406" t="s">
        <v>274</v>
      </c>
      <c r="P427" s="407" t="s">
        <v>274</v>
      </c>
      <c r="Q427" s="407" t="s">
        <v>274</v>
      </c>
      <c r="R427" s="407" t="s">
        <v>274</v>
      </c>
      <c r="S427" s="407" t="s">
        <v>274</v>
      </c>
      <c r="T427" s="407" t="s">
        <v>274</v>
      </c>
      <c r="U427" s="407" t="s">
        <v>274</v>
      </c>
      <c r="V427" s="407" t="s">
        <v>274</v>
      </c>
      <c r="W427" s="407" t="s">
        <v>274</v>
      </c>
      <c r="X427" s="407" t="s">
        <v>274</v>
      </c>
      <c r="Y427" s="407" t="s">
        <v>274</v>
      </c>
      <c r="Z427" s="407" t="s">
        <v>274</v>
      </c>
      <c r="AA427" s="471" t="s">
        <v>274</v>
      </c>
      <c r="AB427" s="439" t="s">
        <v>561</v>
      </c>
      <c r="AC427" s="550"/>
      <c r="AE427" s="470"/>
    </row>
    <row r="428" spans="2:31" s="324" customFormat="1" ht="30">
      <c r="B428" s="556"/>
      <c r="C428" s="351"/>
      <c r="D428" s="351"/>
      <c r="E428" s="351"/>
      <c r="F428" s="352"/>
      <c r="G428" s="418"/>
      <c r="H428" s="368"/>
      <c r="I428" s="427" t="s">
        <v>2172</v>
      </c>
      <c r="J428" s="795" t="s">
        <v>2173</v>
      </c>
      <c r="K428" s="434"/>
      <c r="L428" s="509"/>
      <c r="M428" s="586"/>
      <c r="N428" s="506"/>
      <c r="O428" s="406" t="s">
        <v>274</v>
      </c>
      <c r="P428" s="407" t="s">
        <v>274</v>
      </c>
      <c r="Q428" s="407" t="s">
        <v>274</v>
      </c>
      <c r="R428" s="407" t="s">
        <v>274</v>
      </c>
      <c r="S428" s="407" t="s">
        <v>274</v>
      </c>
      <c r="T428" s="407" t="s">
        <v>274</v>
      </c>
      <c r="U428" s="407" t="s">
        <v>274</v>
      </c>
      <c r="V428" s="407" t="s">
        <v>274</v>
      </c>
      <c r="W428" s="407" t="s">
        <v>274</v>
      </c>
      <c r="X428" s="407" t="s">
        <v>274</v>
      </c>
      <c r="Y428" s="407" t="s">
        <v>274</v>
      </c>
      <c r="Z428" s="407" t="s">
        <v>274</v>
      </c>
      <c r="AA428" s="471" t="s">
        <v>274</v>
      </c>
      <c r="AB428" s="439" t="s">
        <v>561</v>
      </c>
      <c r="AC428" s="550"/>
      <c r="AE428" s="470"/>
    </row>
    <row r="429" spans="2:31" s="324" customFormat="1" ht="47.25" customHeight="1">
      <c r="B429" s="556"/>
      <c r="C429" s="351"/>
      <c r="D429" s="351"/>
      <c r="E429" s="351"/>
      <c r="F429" s="352"/>
      <c r="G429" s="584" t="s">
        <v>2174</v>
      </c>
      <c r="H429" s="432" t="s">
        <v>2175</v>
      </c>
      <c r="I429" s="719" t="s">
        <v>2141</v>
      </c>
      <c r="J429" s="796" t="s">
        <v>2176</v>
      </c>
      <c r="K429" s="443" t="s">
        <v>2177</v>
      </c>
      <c r="L429" s="425" t="s">
        <v>2178</v>
      </c>
      <c r="M429" s="626"/>
      <c r="N429" s="506"/>
      <c r="O429" s="406" t="s">
        <v>274</v>
      </c>
      <c r="P429" s="407" t="s">
        <v>274</v>
      </c>
      <c r="Q429" s="407" t="s">
        <v>274</v>
      </c>
      <c r="R429" s="407" t="s">
        <v>274</v>
      </c>
      <c r="S429" s="407" t="s">
        <v>274</v>
      </c>
      <c r="T429" s="407" t="s">
        <v>274</v>
      </c>
      <c r="U429" s="407" t="s">
        <v>274</v>
      </c>
      <c r="V429" s="407" t="s">
        <v>274</v>
      </c>
      <c r="W429" s="407" t="s">
        <v>274</v>
      </c>
      <c r="X429" s="407" t="s">
        <v>274</v>
      </c>
      <c r="Y429" s="407" t="s">
        <v>274</v>
      </c>
      <c r="Z429" s="407" t="s">
        <v>274</v>
      </c>
      <c r="AA429" s="471" t="s">
        <v>274</v>
      </c>
      <c r="AB429" s="439" t="s">
        <v>561</v>
      </c>
      <c r="AC429" s="550"/>
      <c r="AE429" s="474"/>
    </row>
    <row r="430" spans="2:31" s="324" customFormat="1">
      <c r="B430" s="640"/>
      <c r="C430" s="351"/>
      <c r="D430" s="351"/>
      <c r="E430" s="351"/>
      <c r="F430" s="352"/>
      <c r="G430" s="354" t="s">
        <v>2179</v>
      </c>
      <c r="H430" s="785" t="s">
        <v>2180</v>
      </c>
      <c r="I430" s="427" t="s">
        <v>2145</v>
      </c>
      <c r="J430" s="797" t="s">
        <v>2181</v>
      </c>
      <c r="K430" s="359"/>
      <c r="L430" s="509"/>
      <c r="M430" s="586"/>
      <c r="N430" s="506"/>
      <c r="O430" s="406" t="s">
        <v>274</v>
      </c>
      <c r="P430" s="407" t="s">
        <v>274</v>
      </c>
      <c r="Q430" s="407" t="s">
        <v>274</v>
      </c>
      <c r="R430" s="407" t="s">
        <v>274</v>
      </c>
      <c r="S430" s="407" t="s">
        <v>274</v>
      </c>
      <c r="T430" s="407" t="s">
        <v>274</v>
      </c>
      <c r="U430" s="407" t="s">
        <v>274</v>
      </c>
      <c r="V430" s="407" t="s">
        <v>274</v>
      </c>
      <c r="W430" s="407" t="s">
        <v>274</v>
      </c>
      <c r="X430" s="407" t="s">
        <v>274</v>
      </c>
      <c r="Y430" s="407" t="s">
        <v>274</v>
      </c>
      <c r="Z430" s="407" t="s">
        <v>274</v>
      </c>
      <c r="AA430" s="471" t="s">
        <v>274</v>
      </c>
      <c r="AB430" s="439" t="s">
        <v>561</v>
      </c>
      <c r="AC430" s="550"/>
      <c r="AE430" s="475" t="s">
        <v>2182</v>
      </c>
    </row>
    <row r="431" spans="2:31" s="324" customFormat="1">
      <c r="B431" s="367"/>
      <c r="C431" s="351"/>
      <c r="D431" s="351"/>
      <c r="E431" s="351"/>
      <c r="F431" s="352"/>
      <c r="G431" s="353"/>
      <c r="H431" s="785" t="s">
        <v>2183</v>
      </c>
      <c r="I431" s="427" t="s">
        <v>2184</v>
      </c>
      <c r="J431" s="797" t="s">
        <v>2185</v>
      </c>
      <c r="K431" s="359"/>
      <c r="L431" s="509"/>
      <c r="M431" s="586"/>
      <c r="N431" s="506"/>
      <c r="O431" s="406" t="s">
        <v>274</v>
      </c>
      <c r="P431" s="407" t="s">
        <v>274</v>
      </c>
      <c r="Q431" s="407" t="s">
        <v>274</v>
      </c>
      <c r="R431" s="407" t="s">
        <v>274</v>
      </c>
      <c r="S431" s="407" t="s">
        <v>274</v>
      </c>
      <c r="T431" s="407" t="s">
        <v>274</v>
      </c>
      <c r="U431" s="407" t="s">
        <v>274</v>
      </c>
      <c r="V431" s="407" t="s">
        <v>274</v>
      </c>
      <c r="W431" s="407" t="s">
        <v>274</v>
      </c>
      <c r="X431" s="407" t="s">
        <v>274</v>
      </c>
      <c r="Y431" s="407" t="s">
        <v>274</v>
      </c>
      <c r="Z431" s="407" t="s">
        <v>274</v>
      </c>
      <c r="AA431" s="471" t="s">
        <v>274</v>
      </c>
      <c r="AB431" s="439" t="s">
        <v>561</v>
      </c>
      <c r="AC431" s="550"/>
      <c r="AE431" s="470"/>
    </row>
    <row r="432" spans="2:31" s="324" customFormat="1">
      <c r="B432" s="367"/>
      <c r="C432" s="351"/>
      <c r="D432" s="351"/>
      <c r="E432" s="351"/>
      <c r="F432" s="352"/>
      <c r="G432" s="353"/>
      <c r="H432" s="785" t="s">
        <v>2186</v>
      </c>
      <c r="I432" s="427" t="s">
        <v>2187</v>
      </c>
      <c r="J432" s="797" t="s">
        <v>2188</v>
      </c>
      <c r="K432" s="359"/>
      <c r="L432" s="509"/>
      <c r="M432" s="586"/>
      <c r="N432" s="506"/>
      <c r="O432" s="406" t="s">
        <v>274</v>
      </c>
      <c r="P432" s="407" t="s">
        <v>274</v>
      </c>
      <c r="Q432" s="407" t="s">
        <v>274</v>
      </c>
      <c r="R432" s="407" t="s">
        <v>274</v>
      </c>
      <c r="S432" s="407" t="s">
        <v>274</v>
      </c>
      <c r="T432" s="407" t="s">
        <v>274</v>
      </c>
      <c r="U432" s="407" t="s">
        <v>274</v>
      </c>
      <c r="V432" s="407" t="s">
        <v>274</v>
      </c>
      <c r="W432" s="407" t="s">
        <v>274</v>
      </c>
      <c r="X432" s="407" t="s">
        <v>274</v>
      </c>
      <c r="Y432" s="407" t="s">
        <v>274</v>
      </c>
      <c r="Z432" s="407" t="s">
        <v>274</v>
      </c>
      <c r="AA432" s="471" t="s">
        <v>274</v>
      </c>
      <c r="AB432" s="439" t="s">
        <v>561</v>
      </c>
      <c r="AC432" s="550"/>
      <c r="AE432" s="470"/>
    </row>
    <row r="433" spans="1:31" s="324" customFormat="1">
      <c r="B433" s="366"/>
      <c r="C433" s="351"/>
      <c r="D433" s="351"/>
      <c r="E433" s="351"/>
      <c r="F433" s="352"/>
      <c r="G433" s="353"/>
      <c r="H433" s="785" t="s">
        <v>2189</v>
      </c>
      <c r="I433" s="427" t="s">
        <v>2190</v>
      </c>
      <c r="J433" s="797" t="s">
        <v>2191</v>
      </c>
      <c r="K433" s="359"/>
      <c r="L433" s="509"/>
      <c r="M433" s="586"/>
      <c r="N433" s="506"/>
      <c r="O433" s="406" t="s">
        <v>274</v>
      </c>
      <c r="P433" s="407" t="s">
        <v>274</v>
      </c>
      <c r="Q433" s="407" t="s">
        <v>274</v>
      </c>
      <c r="R433" s="407" t="s">
        <v>274</v>
      </c>
      <c r="S433" s="407" t="s">
        <v>274</v>
      </c>
      <c r="T433" s="407" t="s">
        <v>274</v>
      </c>
      <c r="U433" s="407" t="s">
        <v>274</v>
      </c>
      <c r="V433" s="407" t="s">
        <v>274</v>
      </c>
      <c r="W433" s="407" t="s">
        <v>274</v>
      </c>
      <c r="X433" s="407" t="s">
        <v>274</v>
      </c>
      <c r="Y433" s="407" t="s">
        <v>274</v>
      </c>
      <c r="Z433" s="407" t="s">
        <v>274</v>
      </c>
      <c r="AA433" s="471" t="s">
        <v>274</v>
      </c>
      <c r="AB433" s="439" t="s">
        <v>561</v>
      </c>
      <c r="AC433" s="550"/>
      <c r="AE433" s="470"/>
    </row>
    <row r="434" spans="1:31" s="324" customFormat="1">
      <c r="B434" s="367"/>
      <c r="C434" s="351"/>
      <c r="D434" s="351"/>
      <c r="E434" s="351"/>
      <c r="F434" s="352"/>
      <c r="G434" s="353"/>
      <c r="H434" s="785" t="s">
        <v>2192</v>
      </c>
      <c r="I434" s="427" t="s">
        <v>2193</v>
      </c>
      <c r="J434" s="797" t="s">
        <v>2194</v>
      </c>
      <c r="K434" s="359"/>
      <c r="L434" s="509"/>
      <c r="M434" s="586"/>
      <c r="N434" s="506"/>
      <c r="O434" s="406" t="s">
        <v>274</v>
      </c>
      <c r="P434" s="407" t="s">
        <v>274</v>
      </c>
      <c r="Q434" s="407" t="s">
        <v>274</v>
      </c>
      <c r="R434" s="407" t="s">
        <v>274</v>
      </c>
      <c r="S434" s="407" t="s">
        <v>274</v>
      </c>
      <c r="T434" s="407" t="s">
        <v>274</v>
      </c>
      <c r="U434" s="407" t="s">
        <v>274</v>
      </c>
      <c r="V434" s="407" t="s">
        <v>274</v>
      </c>
      <c r="W434" s="407" t="s">
        <v>274</v>
      </c>
      <c r="X434" s="407" t="s">
        <v>274</v>
      </c>
      <c r="Y434" s="407" t="s">
        <v>274</v>
      </c>
      <c r="Z434" s="407" t="s">
        <v>274</v>
      </c>
      <c r="AA434" s="471" t="s">
        <v>274</v>
      </c>
      <c r="AB434" s="439" t="s">
        <v>561</v>
      </c>
      <c r="AC434" s="550"/>
      <c r="AE434" s="470"/>
    </row>
    <row r="435" spans="1:31" s="324" customFormat="1">
      <c r="B435" s="367"/>
      <c r="C435" s="351"/>
      <c r="D435" s="351"/>
      <c r="E435" s="351"/>
      <c r="F435" s="352"/>
      <c r="G435" s="353"/>
      <c r="H435" s="785" t="s">
        <v>2195</v>
      </c>
      <c r="I435" s="427" t="s">
        <v>2196</v>
      </c>
      <c r="J435" s="797" t="s">
        <v>2197</v>
      </c>
      <c r="K435" s="359"/>
      <c r="L435" s="509"/>
      <c r="M435" s="586"/>
      <c r="N435" s="506"/>
      <c r="O435" s="406" t="s">
        <v>274</v>
      </c>
      <c r="P435" s="407" t="s">
        <v>274</v>
      </c>
      <c r="Q435" s="407" t="s">
        <v>274</v>
      </c>
      <c r="R435" s="407" t="s">
        <v>274</v>
      </c>
      <c r="S435" s="407" t="s">
        <v>274</v>
      </c>
      <c r="T435" s="407" t="s">
        <v>274</v>
      </c>
      <c r="U435" s="407" t="s">
        <v>274</v>
      </c>
      <c r="V435" s="407" t="s">
        <v>274</v>
      </c>
      <c r="W435" s="407" t="s">
        <v>274</v>
      </c>
      <c r="X435" s="407" t="s">
        <v>274</v>
      </c>
      <c r="Y435" s="407" t="s">
        <v>274</v>
      </c>
      <c r="Z435" s="407" t="s">
        <v>274</v>
      </c>
      <c r="AA435" s="471" t="s">
        <v>274</v>
      </c>
      <c r="AB435" s="439" t="s">
        <v>561</v>
      </c>
      <c r="AC435" s="550"/>
      <c r="AE435" s="470"/>
    </row>
    <row r="436" spans="1:31" s="324" customFormat="1">
      <c r="B436" s="367"/>
      <c r="C436" s="351"/>
      <c r="D436" s="351"/>
      <c r="E436" s="351"/>
      <c r="F436" s="352"/>
      <c r="G436" s="353"/>
      <c r="H436" s="785" t="s">
        <v>2198</v>
      </c>
      <c r="I436" s="427" t="s">
        <v>2199</v>
      </c>
      <c r="J436" s="797" t="s">
        <v>2200</v>
      </c>
      <c r="K436" s="359"/>
      <c r="L436" s="509"/>
      <c r="M436" s="586"/>
      <c r="N436" s="506"/>
      <c r="O436" s="406" t="s">
        <v>274</v>
      </c>
      <c r="P436" s="407" t="s">
        <v>274</v>
      </c>
      <c r="Q436" s="407" t="s">
        <v>274</v>
      </c>
      <c r="R436" s="407" t="s">
        <v>274</v>
      </c>
      <c r="S436" s="407" t="s">
        <v>274</v>
      </c>
      <c r="T436" s="407" t="s">
        <v>274</v>
      </c>
      <c r="U436" s="407" t="s">
        <v>274</v>
      </c>
      <c r="V436" s="407" t="s">
        <v>274</v>
      </c>
      <c r="W436" s="407" t="s">
        <v>274</v>
      </c>
      <c r="X436" s="407" t="s">
        <v>274</v>
      </c>
      <c r="Y436" s="407" t="s">
        <v>274</v>
      </c>
      <c r="Z436" s="407" t="s">
        <v>274</v>
      </c>
      <c r="AA436" s="471" t="s">
        <v>274</v>
      </c>
      <c r="AB436" s="439" t="s">
        <v>561</v>
      </c>
      <c r="AC436" s="550"/>
      <c r="AE436" s="470"/>
    </row>
    <row r="437" spans="1:31" s="324" customFormat="1">
      <c r="B437" s="367"/>
      <c r="C437" s="351"/>
      <c r="D437" s="351"/>
      <c r="E437" s="351"/>
      <c r="F437" s="352"/>
      <c r="G437" s="353"/>
      <c r="H437" s="785" t="s">
        <v>2201</v>
      </c>
      <c r="I437" s="427" t="s">
        <v>2202</v>
      </c>
      <c r="J437" s="797" t="s">
        <v>2203</v>
      </c>
      <c r="K437" s="359"/>
      <c r="L437" s="509"/>
      <c r="M437" s="586"/>
      <c r="N437" s="506"/>
      <c r="O437" s="406" t="s">
        <v>274</v>
      </c>
      <c r="P437" s="407" t="s">
        <v>274</v>
      </c>
      <c r="Q437" s="407" t="s">
        <v>274</v>
      </c>
      <c r="R437" s="407" t="s">
        <v>274</v>
      </c>
      <c r="S437" s="407" t="s">
        <v>274</v>
      </c>
      <c r="T437" s="407" t="s">
        <v>274</v>
      </c>
      <c r="U437" s="407" t="s">
        <v>274</v>
      </c>
      <c r="V437" s="407" t="s">
        <v>274</v>
      </c>
      <c r="W437" s="407" t="s">
        <v>274</v>
      </c>
      <c r="X437" s="407" t="s">
        <v>274</v>
      </c>
      <c r="Y437" s="407" t="s">
        <v>274</v>
      </c>
      <c r="Z437" s="407" t="s">
        <v>274</v>
      </c>
      <c r="AA437" s="471" t="s">
        <v>274</v>
      </c>
      <c r="AB437" s="439" t="s">
        <v>561</v>
      </c>
      <c r="AC437" s="550"/>
      <c r="AE437" s="470"/>
    </row>
    <row r="438" spans="1:31" s="324" customFormat="1">
      <c r="B438" s="367"/>
      <c r="C438" s="351"/>
      <c r="D438" s="351"/>
      <c r="E438" s="351"/>
      <c r="F438" s="352"/>
      <c r="G438" s="353"/>
      <c r="H438" s="785" t="s">
        <v>2204</v>
      </c>
      <c r="I438" s="427" t="s">
        <v>2205</v>
      </c>
      <c r="J438" s="797" t="s">
        <v>2206</v>
      </c>
      <c r="K438" s="359"/>
      <c r="L438" s="509"/>
      <c r="M438" s="586"/>
      <c r="N438" s="506"/>
      <c r="O438" s="406" t="s">
        <v>274</v>
      </c>
      <c r="P438" s="407" t="s">
        <v>274</v>
      </c>
      <c r="Q438" s="407" t="s">
        <v>274</v>
      </c>
      <c r="R438" s="407" t="s">
        <v>274</v>
      </c>
      <c r="S438" s="407" t="s">
        <v>274</v>
      </c>
      <c r="T438" s="407" t="s">
        <v>274</v>
      </c>
      <c r="U438" s="407" t="s">
        <v>274</v>
      </c>
      <c r="V438" s="407" t="s">
        <v>274</v>
      </c>
      <c r="W438" s="407" t="s">
        <v>274</v>
      </c>
      <c r="X438" s="407" t="s">
        <v>274</v>
      </c>
      <c r="Y438" s="407" t="s">
        <v>274</v>
      </c>
      <c r="Z438" s="407" t="s">
        <v>274</v>
      </c>
      <c r="AA438" s="471" t="s">
        <v>274</v>
      </c>
      <c r="AB438" s="439" t="s">
        <v>561</v>
      </c>
      <c r="AC438" s="550"/>
      <c r="AE438" s="470"/>
    </row>
    <row r="439" spans="1:31" s="324" customFormat="1">
      <c r="B439" s="367"/>
      <c r="C439" s="351"/>
      <c r="D439" s="351"/>
      <c r="E439" s="351"/>
      <c r="F439" s="352"/>
      <c r="G439" s="353"/>
      <c r="H439" s="785" t="s">
        <v>2207</v>
      </c>
      <c r="I439" s="427" t="s">
        <v>2208</v>
      </c>
      <c r="J439" s="797" t="s">
        <v>2209</v>
      </c>
      <c r="K439" s="359"/>
      <c r="L439" s="509"/>
      <c r="M439" s="586"/>
      <c r="N439" s="506"/>
      <c r="O439" s="406" t="s">
        <v>274</v>
      </c>
      <c r="P439" s="407" t="s">
        <v>274</v>
      </c>
      <c r="Q439" s="407" t="s">
        <v>274</v>
      </c>
      <c r="R439" s="407" t="s">
        <v>274</v>
      </c>
      <c r="S439" s="407" t="s">
        <v>274</v>
      </c>
      <c r="T439" s="407" t="s">
        <v>274</v>
      </c>
      <c r="U439" s="407" t="s">
        <v>274</v>
      </c>
      <c r="V439" s="407" t="s">
        <v>274</v>
      </c>
      <c r="W439" s="407" t="s">
        <v>274</v>
      </c>
      <c r="X439" s="407" t="s">
        <v>274</v>
      </c>
      <c r="Y439" s="407" t="s">
        <v>274</v>
      </c>
      <c r="Z439" s="407" t="s">
        <v>274</v>
      </c>
      <c r="AA439" s="471" t="s">
        <v>274</v>
      </c>
      <c r="AB439" s="439" t="s">
        <v>561</v>
      </c>
      <c r="AC439" s="550"/>
      <c r="AE439" s="470"/>
    </row>
    <row r="440" spans="1:31" s="324" customFormat="1">
      <c r="B440" s="367"/>
      <c r="C440" s="351"/>
      <c r="D440" s="351"/>
      <c r="E440" s="351"/>
      <c r="F440" s="352"/>
      <c r="G440" s="353"/>
      <c r="H440" s="785" t="s">
        <v>2210</v>
      </c>
      <c r="I440" s="427" t="s">
        <v>2211</v>
      </c>
      <c r="J440" s="797" t="s">
        <v>2212</v>
      </c>
      <c r="K440" s="359"/>
      <c r="L440" s="509"/>
      <c r="M440" s="586"/>
      <c r="N440" s="506"/>
      <c r="O440" s="406" t="s">
        <v>274</v>
      </c>
      <c r="P440" s="407" t="s">
        <v>274</v>
      </c>
      <c r="Q440" s="407" t="s">
        <v>274</v>
      </c>
      <c r="R440" s="407" t="s">
        <v>274</v>
      </c>
      <c r="S440" s="407" t="s">
        <v>274</v>
      </c>
      <c r="T440" s="407" t="s">
        <v>274</v>
      </c>
      <c r="U440" s="407" t="s">
        <v>274</v>
      </c>
      <c r="V440" s="407" t="s">
        <v>274</v>
      </c>
      <c r="W440" s="407" t="s">
        <v>274</v>
      </c>
      <c r="X440" s="407" t="s">
        <v>274</v>
      </c>
      <c r="Y440" s="407" t="s">
        <v>274</v>
      </c>
      <c r="Z440" s="407" t="s">
        <v>274</v>
      </c>
      <c r="AA440" s="471" t="s">
        <v>274</v>
      </c>
      <c r="AB440" s="439" t="s">
        <v>561</v>
      </c>
      <c r="AC440" s="550"/>
      <c r="AE440" s="470"/>
    </row>
    <row r="441" spans="1:31" s="324" customFormat="1">
      <c r="B441" s="367"/>
      <c r="C441" s="351"/>
      <c r="D441" s="351"/>
      <c r="E441" s="351"/>
      <c r="F441" s="352"/>
      <c r="G441" s="353"/>
      <c r="H441" s="785" t="s">
        <v>2213</v>
      </c>
      <c r="I441" s="427" t="s">
        <v>2214</v>
      </c>
      <c r="J441" s="797" t="s">
        <v>2215</v>
      </c>
      <c r="K441" s="359"/>
      <c r="L441" s="509"/>
      <c r="M441" s="586"/>
      <c r="N441" s="506"/>
      <c r="O441" s="406" t="s">
        <v>274</v>
      </c>
      <c r="P441" s="407" t="s">
        <v>274</v>
      </c>
      <c r="Q441" s="407" t="s">
        <v>274</v>
      </c>
      <c r="R441" s="407" t="s">
        <v>274</v>
      </c>
      <c r="S441" s="407" t="s">
        <v>274</v>
      </c>
      <c r="T441" s="407" t="s">
        <v>274</v>
      </c>
      <c r="U441" s="407" t="s">
        <v>274</v>
      </c>
      <c r="V441" s="407" t="s">
        <v>274</v>
      </c>
      <c r="W441" s="407" t="s">
        <v>274</v>
      </c>
      <c r="X441" s="407" t="s">
        <v>274</v>
      </c>
      <c r="Y441" s="407" t="s">
        <v>274</v>
      </c>
      <c r="Z441" s="407" t="s">
        <v>274</v>
      </c>
      <c r="AA441" s="471" t="s">
        <v>274</v>
      </c>
      <c r="AB441" s="439" t="s">
        <v>561</v>
      </c>
      <c r="AC441" s="550"/>
      <c r="AE441" s="470"/>
    </row>
    <row r="442" spans="1:31" s="324" customFormat="1">
      <c r="B442" s="367"/>
      <c r="C442" s="351"/>
      <c r="D442" s="351"/>
      <c r="E442" s="351"/>
      <c r="F442" s="352"/>
      <c r="G442" s="353"/>
      <c r="H442" s="785" t="s">
        <v>2216</v>
      </c>
      <c r="I442" s="427" t="s">
        <v>2217</v>
      </c>
      <c r="J442" s="797" t="s">
        <v>2218</v>
      </c>
      <c r="K442" s="359"/>
      <c r="L442" s="509"/>
      <c r="M442" s="586"/>
      <c r="N442" s="506"/>
      <c r="O442" s="406" t="s">
        <v>274</v>
      </c>
      <c r="P442" s="407" t="s">
        <v>274</v>
      </c>
      <c r="Q442" s="407" t="s">
        <v>274</v>
      </c>
      <c r="R442" s="407" t="s">
        <v>274</v>
      </c>
      <c r="S442" s="407" t="s">
        <v>274</v>
      </c>
      <c r="T442" s="407" t="s">
        <v>274</v>
      </c>
      <c r="U442" s="407" t="s">
        <v>274</v>
      </c>
      <c r="V442" s="407" t="s">
        <v>274</v>
      </c>
      <c r="W442" s="407" t="s">
        <v>274</v>
      </c>
      <c r="X442" s="407" t="s">
        <v>274</v>
      </c>
      <c r="Y442" s="407" t="s">
        <v>274</v>
      </c>
      <c r="Z442" s="407" t="s">
        <v>274</v>
      </c>
      <c r="AA442" s="471" t="s">
        <v>274</v>
      </c>
      <c r="AB442" s="439" t="s">
        <v>561</v>
      </c>
      <c r="AC442" s="550"/>
      <c r="AE442" s="470"/>
    </row>
    <row r="443" spans="1:31" s="324" customFormat="1">
      <c r="B443" s="367"/>
      <c r="C443" s="351"/>
      <c r="D443" s="351"/>
      <c r="E443" s="351"/>
      <c r="F443" s="352"/>
      <c r="G443" s="353"/>
      <c r="H443" s="785" t="s">
        <v>2219</v>
      </c>
      <c r="I443" s="427" t="s">
        <v>2220</v>
      </c>
      <c r="J443" s="797" t="s">
        <v>2221</v>
      </c>
      <c r="K443" s="359"/>
      <c r="L443" s="509" t="s">
        <v>2222</v>
      </c>
      <c r="M443" s="586"/>
      <c r="N443" s="506"/>
      <c r="O443" s="406" t="s">
        <v>274</v>
      </c>
      <c r="P443" s="407" t="s">
        <v>274</v>
      </c>
      <c r="Q443" s="407" t="s">
        <v>274</v>
      </c>
      <c r="R443" s="407" t="s">
        <v>274</v>
      </c>
      <c r="S443" s="407" t="s">
        <v>274</v>
      </c>
      <c r="T443" s="407" t="s">
        <v>274</v>
      </c>
      <c r="U443" s="407" t="s">
        <v>274</v>
      </c>
      <c r="V443" s="407" t="s">
        <v>274</v>
      </c>
      <c r="W443" s="407" t="s">
        <v>274</v>
      </c>
      <c r="X443" s="407" t="s">
        <v>274</v>
      </c>
      <c r="Y443" s="407" t="s">
        <v>274</v>
      </c>
      <c r="Z443" s="407" t="s">
        <v>274</v>
      </c>
      <c r="AA443" s="471" t="s">
        <v>274</v>
      </c>
      <c r="AB443" s="439" t="s">
        <v>561</v>
      </c>
      <c r="AC443" s="550"/>
      <c r="AE443" s="470"/>
    </row>
    <row r="444" spans="1:31" s="324" customFormat="1">
      <c r="B444" s="367"/>
      <c r="C444" s="351"/>
      <c r="D444" s="351"/>
      <c r="E444" s="351"/>
      <c r="F444" s="352"/>
      <c r="G444" s="353"/>
      <c r="H444" s="785" t="s">
        <v>2223</v>
      </c>
      <c r="I444" s="427" t="s">
        <v>2224</v>
      </c>
      <c r="J444" s="797" t="s">
        <v>2225</v>
      </c>
      <c r="K444" s="359"/>
      <c r="L444" s="509"/>
      <c r="M444" s="586"/>
      <c r="N444" s="506"/>
      <c r="O444" s="406" t="s">
        <v>274</v>
      </c>
      <c r="P444" s="407" t="s">
        <v>274</v>
      </c>
      <c r="Q444" s="407" t="s">
        <v>274</v>
      </c>
      <c r="R444" s="407" t="s">
        <v>274</v>
      </c>
      <c r="S444" s="407" t="s">
        <v>274</v>
      </c>
      <c r="T444" s="407" t="s">
        <v>274</v>
      </c>
      <c r="U444" s="407" t="s">
        <v>274</v>
      </c>
      <c r="V444" s="407" t="s">
        <v>274</v>
      </c>
      <c r="W444" s="407" t="s">
        <v>274</v>
      </c>
      <c r="X444" s="407" t="s">
        <v>274</v>
      </c>
      <c r="Y444" s="407" t="s">
        <v>274</v>
      </c>
      <c r="Z444" s="407" t="s">
        <v>274</v>
      </c>
      <c r="AA444" s="471" t="s">
        <v>274</v>
      </c>
      <c r="AB444" s="439" t="s">
        <v>561</v>
      </c>
      <c r="AC444" s="550"/>
      <c r="AE444" s="470"/>
    </row>
    <row r="445" spans="1:31" s="324" customFormat="1">
      <c r="B445" s="556" t="s">
        <v>2226</v>
      </c>
      <c r="C445" s="351"/>
      <c r="D445" s="351"/>
      <c r="E445" s="351"/>
      <c r="F445" s="365" t="s">
        <v>2227</v>
      </c>
      <c r="G445" s="354" t="s">
        <v>2228</v>
      </c>
      <c r="H445" s="359" t="s">
        <v>2229</v>
      </c>
      <c r="I445" s="398" t="s">
        <v>2230</v>
      </c>
      <c r="J445" s="611" t="s">
        <v>2231</v>
      </c>
      <c r="K445" s="364" t="s">
        <v>2232</v>
      </c>
      <c r="L445" s="751" t="s">
        <v>2233</v>
      </c>
      <c r="M445" s="586"/>
      <c r="N445" s="506"/>
      <c r="O445" s="406" t="s">
        <v>148</v>
      </c>
      <c r="P445" s="407" t="s">
        <v>148</v>
      </c>
      <c r="Q445" s="407" t="s">
        <v>148</v>
      </c>
      <c r="R445" s="407" t="s">
        <v>148</v>
      </c>
      <c r="S445" s="407" t="s">
        <v>148</v>
      </c>
      <c r="T445" s="407" t="s">
        <v>148</v>
      </c>
      <c r="U445" s="407" t="s">
        <v>148</v>
      </c>
      <c r="V445" s="407" t="s">
        <v>148</v>
      </c>
      <c r="W445" s="407" t="s">
        <v>148</v>
      </c>
      <c r="X445" s="407" t="s">
        <v>148</v>
      </c>
      <c r="Y445" s="407" t="s">
        <v>148</v>
      </c>
      <c r="Z445" s="407" t="s">
        <v>148</v>
      </c>
      <c r="AA445" s="471" t="s">
        <v>148</v>
      </c>
      <c r="AB445" s="439" t="s">
        <v>2234</v>
      </c>
      <c r="AC445" s="550"/>
      <c r="AE445" s="475" t="s">
        <v>2235</v>
      </c>
    </row>
    <row r="446" spans="1:31" s="324" customFormat="1" ht="105">
      <c r="A446" s="355">
        <v>43580</v>
      </c>
      <c r="B446" s="366" t="s">
        <v>2236</v>
      </c>
      <c r="C446" s="351"/>
      <c r="D446" s="351"/>
      <c r="E446" s="351"/>
      <c r="F446" s="352"/>
      <c r="G446" s="353"/>
      <c r="H446" s="359" t="s">
        <v>2237</v>
      </c>
      <c r="I446" s="398" t="s">
        <v>2238</v>
      </c>
      <c r="J446" s="611" t="s">
        <v>2239</v>
      </c>
      <c r="K446" s="437" t="s">
        <v>2240</v>
      </c>
      <c r="L446" s="509" t="s">
        <v>2241</v>
      </c>
      <c r="M446" s="586"/>
      <c r="N446" s="506"/>
      <c r="O446" s="406" t="s">
        <v>274</v>
      </c>
      <c r="P446" s="407" t="s">
        <v>274</v>
      </c>
      <c r="Q446" s="407" t="s">
        <v>274</v>
      </c>
      <c r="R446" s="407" t="s">
        <v>274</v>
      </c>
      <c r="S446" s="407" t="s">
        <v>274</v>
      </c>
      <c r="T446" s="407" t="s">
        <v>274</v>
      </c>
      <c r="U446" s="407" t="s">
        <v>274</v>
      </c>
      <c r="V446" s="407" t="s">
        <v>274</v>
      </c>
      <c r="W446" s="407" t="s">
        <v>274</v>
      </c>
      <c r="X446" s="407" t="s">
        <v>274</v>
      </c>
      <c r="Y446" s="407" t="s">
        <v>274</v>
      </c>
      <c r="Z446" s="407" t="s">
        <v>274</v>
      </c>
      <c r="AA446" s="471" t="s">
        <v>274</v>
      </c>
      <c r="AB446" s="439" t="s">
        <v>561</v>
      </c>
      <c r="AC446" s="550"/>
      <c r="AE446" s="470"/>
    </row>
    <row r="447" spans="1:31" s="324" customFormat="1" ht="93.95" customHeight="1">
      <c r="A447" s="355">
        <v>43583</v>
      </c>
      <c r="B447" s="556" t="s">
        <v>2226</v>
      </c>
      <c r="C447" s="351"/>
      <c r="D447" s="351"/>
      <c r="E447" s="351"/>
      <c r="F447" s="352"/>
      <c r="G447" s="364" t="s">
        <v>2242</v>
      </c>
      <c r="H447" s="437" t="s">
        <v>2243</v>
      </c>
      <c r="I447" s="398" t="s">
        <v>2244</v>
      </c>
      <c r="J447" s="692" t="s">
        <v>2245</v>
      </c>
      <c r="K447" s="437" t="s">
        <v>2246</v>
      </c>
      <c r="L447" s="601" t="s">
        <v>2247</v>
      </c>
      <c r="M447" s="586"/>
      <c r="N447" s="506"/>
      <c r="O447" s="406" t="s">
        <v>147</v>
      </c>
      <c r="P447" s="407" t="s">
        <v>147</v>
      </c>
      <c r="Q447" s="407" t="s">
        <v>51</v>
      </c>
      <c r="R447" s="407" t="s">
        <v>51</v>
      </c>
      <c r="S447" s="407" t="s">
        <v>51</v>
      </c>
      <c r="T447" s="407" t="s">
        <v>51</v>
      </c>
      <c r="U447" s="407" t="s">
        <v>51</v>
      </c>
      <c r="V447" s="407" t="s">
        <v>147</v>
      </c>
      <c r="W447" s="407" t="s">
        <v>51</v>
      </c>
      <c r="X447" s="407" t="s">
        <v>51</v>
      </c>
      <c r="Y447" s="407" t="s">
        <v>51</v>
      </c>
      <c r="Z447" s="407" t="s">
        <v>51</v>
      </c>
      <c r="AA447" s="471" t="s">
        <v>51</v>
      </c>
      <c r="AB447" s="439" t="s">
        <v>2234</v>
      </c>
      <c r="AC447" s="550"/>
      <c r="AE447" s="470"/>
    </row>
    <row r="448" spans="1:31" s="324" customFormat="1" ht="30">
      <c r="A448" s="355">
        <v>43580</v>
      </c>
      <c r="B448" s="556" t="s">
        <v>617</v>
      </c>
      <c r="C448" s="351"/>
      <c r="D448" s="351"/>
      <c r="E448" s="351"/>
      <c r="F448" s="352"/>
      <c r="G448" s="584" t="s">
        <v>2248</v>
      </c>
      <c r="H448" s="434" t="s">
        <v>2249</v>
      </c>
      <c r="I448" s="427" t="s">
        <v>2250</v>
      </c>
      <c r="J448" s="433" t="s">
        <v>2251</v>
      </c>
      <c r="K448" s="359"/>
      <c r="L448" s="538" t="s">
        <v>2252</v>
      </c>
      <c r="M448" s="586"/>
      <c r="N448" s="506"/>
      <c r="O448" s="406" t="s">
        <v>274</v>
      </c>
      <c r="P448" s="407" t="s">
        <v>274</v>
      </c>
      <c r="Q448" s="407" t="s">
        <v>274</v>
      </c>
      <c r="R448" s="407" t="s">
        <v>274</v>
      </c>
      <c r="S448" s="407" t="s">
        <v>274</v>
      </c>
      <c r="T448" s="407" t="s">
        <v>274</v>
      </c>
      <c r="U448" s="407" t="s">
        <v>274</v>
      </c>
      <c r="V448" s="407" t="s">
        <v>274</v>
      </c>
      <c r="W448" s="407" t="s">
        <v>274</v>
      </c>
      <c r="X448" s="407" t="s">
        <v>274</v>
      </c>
      <c r="Y448" s="407" t="s">
        <v>274</v>
      </c>
      <c r="Z448" s="407" t="s">
        <v>274</v>
      </c>
      <c r="AA448" s="471" t="s">
        <v>274</v>
      </c>
      <c r="AB448" s="439" t="s">
        <v>561</v>
      </c>
      <c r="AC448" s="550"/>
      <c r="AE448" s="470"/>
    </row>
    <row r="449" spans="1:31" s="324" customFormat="1" ht="45">
      <c r="B449" s="556"/>
      <c r="C449" s="351"/>
      <c r="D449" s="351"/>
      <c r="E449" s="351"/>
      <c r="F449" s="352"/>
      <c r="G449" s="584" t="s">
        <v>2253</v>
      </c>
      <c r="H449" s="434" t="s">
        <v>2254</v>
      </c>
      <c r="I449" s="427" t="s">
        <v>2255</v>
      </c>
      <c r="J449" s="433" t="s">
        <v>2256</v>
      </c>
      <c r="K449" s="434" t="s">
        <v>2257</v>
      </c>
      <c r="L449" s="509"/>
      <c r="M449" s="586"/>
      <c r="N449" s="506"/>
      <c r="O449" s="406" t="s">
        <v>274</v>
      </c>
      <c r="P449" s="407" t="s">
        <v>274</v>
      </c>
      <c r="Q449" s="407" t="s">
        <v>274</v>
      </c>
      <c r="R449" s="407" t="s">
        <v>274</v>
      </c>
      <c r="S449" s="407" t="s">
        <v>274</v>
      </c>
      <c r="T449" s="407" t="s">
        <v>274</v>
      </c>
      <c r="U449" s="407" t="s">
        <v>274</v>
      </c>
      <c r="V449" s="407" t="s">
        <v>274</v>
      </c>
      <c r="W449" s="407" t="s">
        <v>274</v>
      </c>
      <c r="X449" s="407" t="s">
        <v>274</v>
      </c>
      <c r="Y449" s="407" t="s">
        <v>274</v>
      </c>
      <c r="Z449" s="407" t="s">
        <v>274</v>
      </c>
      <c r="AA449" s="471" t="s">
        <v>274</v>
      </c>
      <c r="AB449" s="439" t="s">
        <v>561</v>
      </c>
      <c r="AC449" s="550"/>
      <c r="AE449" s="470"/>
    </row>
    <row r="450" spans="1:31" s="324" customFormat="1" ht="60">
      <c r="B450" s="556"/>
      <c r="C450" s="351"/>
      <c r="D450" s="351"/>
      <c r="E450" s="351"/>
      <c r="F450" s="352"/>
      <c r="G450" s="584" t="s">
        <v>2258</v>
      </c>
      <c r="H450" s="434" t="s">
        <v>2259</v>
      </c>
      <c r="I450" s="427" t="s">
        <v>2260</v>
      </c>
      <c r="J450" s="433" t="s">
        <v>2261</v>
      </c>
      <c r="K450" s="434" t="s">
        <v>2262</v>
      </c>
      <c r="L450" s="509"/>
      <c r="M450" s="586"/>
      <c r="N450" s="506"/>
      <c r="O450" s="406" t="s">
        <v>274</v>
      </c>
      <c r="P450" s="407" t="s">
        <v>274</v>
      </c>
      <c r="Q450" s="407" t="s">
        <v>274</v>
      </c>
      <c r="R450" s="407" t="s">
        <v>274</v>
      </c>
      <c r="S450" s="407" t="s">
        <v>274</v>
      </c>
      <c r="T450" s="407" t="s">
        <v>274</v>
      </c>
      <c r="U450" s="407" t="s">
        <v>274</v>
      </c>
      <c r="V450" s="407" t="s">
        <v>274</v>
      </c>
      <c r="W450" s="407" t="s">
        <v>274</v>
      </c>
      <c r="X450" s="407" t="s">
        <v>274</v>
      </c>
      <c r="Y450" s="407" t="s">
        <v>274</v>
      </c>
      <c r="Z450" s="407" t="s">
        <v>274</v>
      </c>
      <c r="AA450" s="471" t="s">
        <v>274</v>
      </c>
      <c r="AB450" s="439" t="s">
        <v>561</v>
      </c>
      <c r="AC450" s="550"/>
      <c r="AE450" s="470"/>
    </row>
    <row r="451" spans="1:31" s="324" customFormat="1" ht="45">
      <c r="B451" s="556"/>
      <c r="C451" s="351"/>
      <c r="D451" s="351"/>
      <c r="E451" s="351"/>
      <c r="F451" s="352"/>
      <c r="G451" s="584" t="s">
        <v>2263</v>
      </c>
      <c r="H451" s="434" t="s">
        <v>2264</v>
      </c>
      <c r="I451" s="427" t="s">
        <v>2265</v>
      </c>
      <c r="J451" s="433" t="s">
        <v>2266</v>
      </c>
      <c r="K451" s="434" t="s">
        <v>2267</v>
      </c>
      <c r="L451" s="760" t="s">
        <v>2268</v>
      </c>
      <c r="M451" s="586"/>
      <c r="N451" s="506"/>
      <c r="O451" s="406" t="s">
        <v>274</v>
      </c>
      <c r="P451" s="407" t="s">
        <v>274</v>
      </c>
      <c r="Q451" s="407" t="s">
        <v>274</v>
      </c>
      <c r="R451" s="407" t="s">
        <v>274</v>
      </c>
      <c r="S451" s="407" t="s">
        <v>274</v>
      </c>
      <c r="T451" s="407" t="s">
        <v>274</v>
      </c>
      <c r="U451" s="407" t="s">
        <v>274</v>
      </c>
      <c r="V451" s="407" t="s">
        <v>274</v>
      </c>
      <c r="W451" s="407" t="s">
        <v>274</v>
      </c>
      <c r="X451" s="407" t="s">
        <v>274</v>
      </c>
      <c r="Y451" s="407" t="s">
        <v>274</v>
      </c>
      <c r="Z451" s="407" t="s">
        <v>274</v>
      </c>
      <c r="AA451" s="471" t="s">
        <v>274</v>
      </c>
      <c r="AB451" s="439" t="s">
        <v>561</v>
      </c>
      <c r="AC451" s="550"/>
      <c r="AE451" s="470"/>
    </row>
    <row r="452" spans="1:31" s="324" customFormat="1">
      <c r="A452" s="355">
        <v>43580</v>
      </c>
      <c r="B452" s="556" t="s">
        <v>1459</v>
      </c>
      <c r="C452" s="351"/>
      <c r="D452" s="351"/>
      <c r="E452" s="351"/>
      <c r="F452" s="352"/>
      <c r="G452" s="578" t="s">
        <v>2269</v>
      </c>
      <c r="H452" s="750" t="s">
        <v>2270</v>
      </c>
      <c r="I452" s="748" t="s">
        <v>2271</v>
      </c>
      <c r="J452" s="809" t="s">
        <v>2272</v>
      </c>
      <c r="K452" s="750"/>
      <c r="L452" s="601" t="s">
        <v>2273</v>
      </c>
      <c r="M452" s="586"/>
      <c r="N452" s="506"/>
      <c r="O452" s="406" t="s">
        <v>147</v>
      </c>
      <c r="P452" s="407" t="s">
        <v>147</v>
      </c>
      <c r="Q452" s="407" t="s">
        <v>51</v>
      </c>
      <c r="R452" s="407" t="s">
        <v>51</v>
      </c>
      <c r="S452" s="407" t="s">
        <v>51</v>
      </c>
      <c r="T452" s="407" t="s">
        <v>51</v>
      </c>
      <c r="U452" s="407" t="s">
        <v>51</v>
      </c>
      <c r="V452" s="407" t="s">
        <v>147</v>
      </c>
      <c r="W452" s="407" t="s">
        <v>51</v>
      </c>
      <c r="X452" s="407" t="s">
        <v>51</v>
      </c>
      <c r="Y452" s="407" t="s">
        <v>51</v>
      </c>
      <c r="Z452" s="407" t="s">
        <v>51</v>
      </c>
      <c r="AA452" s="471" t="s">
        <v>51</v>
      </c>
      <c r="AB452" s="818" t="s">
        <v>579</v>
      </c>
      <c r="AC452" s="550"/>
      <c r="AE452" s="470"/>
    </row>
    <row r="453" spans="1:31" s="324" customFormat="1" ht="30">
      <c r="B453" s="556" t="s">
        <v>2274</v>
      </c>
      <c r="C453" s="351"/>
      <c r="D453" s="351"/>
      <c r="E453" s="351"/>
      <c r="F453" s="562" t="s">
        <v>2275</v>
      </c>
      <c r="G453" s="361" t="s">
        <v>2276</v>
      </c>
      <c r="H453" s="798" t="s">
        <v>2277</v>
      </c>
      <c r="I453" s="810" t="s">
        <v>2278</v>
      </c>
      <c r="J453" s="811" t="s">
        <v>2279</v>
      </c>
      <c r="K453" s="799" t="s">
        <v>2280</v>
      </c>
      <c r="L453" s="509" t="s">
        <v>2281</v>
      </c>
      <c r="M453" s="586"/>
      <c r="N453" s="506"/>
      <c r="O453" s="406" t="s">
        <v>147</v>
      </c>
      <c r="P453" s="407" t="s">
        <v>147</v>
      </c>
      <c r="Q453" s="407" t="s">
        <v>147</v>
      </c>
      <c r="R453" s="407" t="s">
        <v>147</v>
      </c>
      <c r="S453" s="407" t="s">
        <v>147</v>
      </c>
      <c r="T453" s="407" t="s">
        <v>147</v>
      </c>
      <c r="U453" s="407" t="s">
        <v>147</v>
      </c>
      <c r="V453" s="407" t="s">
        <v>147</v>
      </c>
      <c r="W453" s="407" t="s">
        <v>147</v>
      </c>
      <c r="X453" s="407" t="s">
        <v>147</v>
      </c>
      <c r="Y453" s="407" t="s">
        <v>147</v>
      </c>
      <c r="Z453" s="407" t="s">
        <v>147</v>
      </c>
      <c r="AA453" s="471" t="s">
        <v>147</v>
      </c>
      <c r="AB453" s="818" t="s">
        <v>579</v>
      </c>
      <c r="AC453" s="550"/>
      <c r="AE453" s="475" t="s">
        <v>2282</v>
      </c>
    </row>
    <row r="454" spans="1:31" s="324" customFormat="1" ht="30">
      <c r="B454" s="556" t="s">
        <v>1696</v>
      </c>
      <c r="C454" s="351"/>
      <c r="D454" s="351"/>
      <c r="E454" s="351"/>
      <c r="F454" s="569"/>
      <c r="G454" s="578" t="s">
        <v>2283</v>
      </c>
      <c r="H454" s="799" t="s">
        <v>2284</v>
      </c>
      <c r="I454" s="810" t="s">
        <v>2285</v>
      </c>
      <c r="J454" s="812" t="s">
        <v>2286</v>
      </c>
      <c r="K454" s="798"/>
      <c r="L454" s="509"/>
      <c r="M454" s="586"/>
      <c r="N454" s="506"/>
      <c r="O454" s="406" t="s">
        <v>147</v>
      </c>
      <c r="P454" s="407" t="s">
        <v>147</v>
      </c>
      <c r="Q454" s="407" t="s">
        <v>147</v>
      </c>
      <c r="R454" s="407" t="s">
        <v>147</v>
      </c>
      <c r="S454" s="407" t="s">
        <v>147</v>
      </c>
      <c r="T454" s="407" t="s">
        <v>147</v>
      </c>
      <c r="U454" s="407" t="s">
        <v>147</v>
      </c>
      <c r="V454" s="407" t="s">
        <v>147</v>
      </c>
      <c r="W454" s="407" t="s">
        <v>147</v>
      </c>
      <c r="X454" s="407" t="s">
        <v>147</v>
      </c>
      <c r="Y454" s="407" t="s">
        <v>147</v>
      </c>
      <c r="Z454" s="407" t="s">
        <v>147</v>
      </c>
      <c r="AA454" s="471" t="s">
        <v>147</v>
      </c>
      <c r="AB454" s="818" t="s">
        <v>579</v>
      </c>
      <c r="AC454" s="550"/>
      <c r="AE454" s="470"/>
    </row>
    <row r="455" spans="1:31" s="324" customFormat="1" ht="30">
      <c r="B455" s="556" t="s">
        <v>2287</v>
      </c>
      <c r="C455" s="351"/>
      <c r="D455" s="351"/>
      <c r="E455" s="351"/>
      <c r="F455" s="569"/>
      <c r="G455" s="578" t="s">
        <v>2288</v>
      </c>
      <c r="H455" s="800" t="s">
        <v>2289</v>
      </c>
      <c r="I455" s="810" t="s">
        <v>2290</v>
      </c>
      <c r="J455" s="812" t="s">
        <v>2291</v>
      </c>
      <c r="K455" s="798"/>
      <c r="L455" s="509"/>
      <c r="M455" s="586"/>
      <c r="N455" s="506"/>
      <c r="O455" s="406" t="s">
        <v>147</v>
      </c>
      <c r="P455" s="407" t="s">
        <v>147</v>
      </c>
      <c r="Q455" s="407" t="s">
        <v>147</v>
      </c>
      <c r="R455" s="407" t="s">
        <v>147</v>
      </c>
      <c r="S455" s="407" t="s">
        <v>147</v>
      </c>
      <c r="T455" s="407" t="s">
        <v>147</v>
      </c>
      <c r="U455" s="407" t="s">
        <v>147</v>
      </c>
      <c r="V455" s="407" t="s">
        <v>147</v>
      </c>
      <c r="W455" s="407" t="s">
        <v>147</v>
      </c>
      <c r="X455" s="407" t="s">
        <v>147</v>
      </c>
      <c r="Y455" s="407" t="s">
        <v>147</v>
      </c>
      <c r="Z455" s="407" t="s">
        <v>147</v>
      </c>
      <c r="AA455" s="471" t="s">
        <v>147</v>
      </c>
      <c r="AB455" s="818" t="s">
        <v>579</v>
      </c>
      <c r="AC455" s="550"/>
      <c r="AE455" s="470"/>
    </row>
    <row r="456" spans="1:31" s="324" customFormat="1">
      <c r="B456" s="556" t="s">
        <v>2292</v>
      </c>
      <c r="C456" s="351"/>
      <c r="D456" s="351"/>
      <c r="E456" s="351"/>
      <c r="F456" s="569"/>
      <c r="G456" s="580"/>
      <c r="H456" s="801"/>
      <c r="I456" s="810" t="s">
        <v>2293</v>
      </c>
      <c r="J456" s="812" t="s">
        <v>2294</v>
      </c>
      <c r="K456" s="798"/>
      <c r="L456" s="509"/>
      <c r="M456" s="586"/>
      <c r="N456" s="506"/>
      <c r="O456" s="406" t="s">
        <v>147</v>
      </c>
      <c r="P456" s="407" t="s">
        <v>147</v>
      </c>
      <c r="Q456" s="407" t="s">
        <v>147</v>
      </c>
      <c r="R456" s="407" t="s">
        <v>147</v>
      </c>
      <c r="S456" s="407" t="s">
        <v>147</v>
      </c>
      <c r="T456" s="407" t="s">
        <v>147</v>
      </c>
      <c r="U456" s="407" t="s">
        <v>147</v>
      </c>
      <c r="V456" s="407" t="s">
        <v>147</v>
      </c>
      <c r="W456" s="407" t="s">
        <v>147</v>
      </c>
      <c r="X456" s="407" t="s">
        <v>147</v>
      </c>
      <c r="Y456" s="407" t="s">
        <v>147</v>
      </c>
      <c r="Z456" s="407" t="s">
        <v>147</v>
      </c>
      <c r="AA456" s="471" t="s">
        <v>147</v>
      </c>
      <c r="AB456" s="818" t="s">
        <v>579</v>
      </c>
      <c r="AC456" s="550"/>
      <c r="AE456" s="470"/>
    </row>
    <row r="457" spans="1:31" s="324" customFormat="1">
      <c r="B457" s="366" t="s">
        <v>2295</v>
      </c>
      <c r="C457" s="351"/>
      <c r="D457" s="351"/>
      <c r="E457" s="351"/>
      <c r="F457" s="569"/>
      <c r="G457" s="580"/>
      <c r="H457" s="802" t="s">
        <v>2296</v>
      </c>
      <c r="I457" s="810" t="s">
        <v>2297</v>
      </c>
      <c r="J457" s="813" t="s">
        <v>2298</v>
      </c>
      <c r="K457" s="798"/>
      <c r="L457" s="509"/>
      <c r="M457" s="586"/>
      <c r="N457" s="506"/>
      <c r="O457" s="406" t="s">
        <v>147</v>
      </c>
      <c r="P457" s="407" t="s">
        <v>147</v>
      </c>
      <c r="Q457" s="407" t="s">
        <v>147</v>
      </c>
      <c r="R457" s="407" t="s">
        <v>147</v>
      </c>
      <c r="S457" s="407" t="s">
        <v>147</v>
      </c>
      <c r="T457" s="407" t="s">
        <v>147</v>
      </c>
      <c r="U457" s="407" t="s">
        <v>147</v>
      </c>
      <c r="V457" s="407" t="s">
        <v>147</v>
      </c>
      <c r="W457" s="407" t="s">
        <v>147</v>
      </c>
      <c r="X457" s="407" t="s">
        <v>147</v>
      </c>
      <c r="Y457" s="407" t="s">
        <v>147</v>
      </c>
      <c r="Z457" s="407" t="s">
        <v>147</v>
      </c>
      <c r="AA457" s="471" t="s">
        <v>147</v>
      </c>
      <c r="AB457" s="818" t="s">
        <v>579</v>
      </c>
      <c r="AC457" s="550"/>
      <c r="AE457" s="470"/>
    </row>
    <row r="458" spans="1:31" s="324" customFormat="1">
      <c r="B458" s="366" t="s">
        <v>2299</v>
      </c>
      <c r="C458" s="351"/>
      <c r="D458" s="351"/>
      <c r="E458" s="351"/>
      <c r="F458" s="569"/>
      <c r="G458" s="580"/>
      <c r="H458" s="437" t="s">
        <v>2300</v>
      </c>
      <c r="I458" s="398" t="s">
        <v>2301</v>
      </c>
      <c r="J458" s="692" t="s">
        <v>2302</v>
      </c>
      <c r="K458" s="364"/>
      <c r="L458" s="509"/>
      <c r="M458" s="586"/>
      <c r="N458" s="506"/>
      <c r="O458" s="406" t="s">
        <v>147</v>
      </c>
      <c r="P458" s="407" t="s">
        <v>147</v>
      </c>
      <c r="Q458" s="407" t="s">
        <v>147</v>
      </c>
      <c r="R458" s="407" t="s">
        <v>147</v>
      </c>
      <c r="S458" s="407" t="s">
        <v>147</v>
      </c>
      <c r="T458" s="407" t="s">
        <v>147</v>
      </c>
      <c r="U458" s="407" t="s">
        <v>147</v>
      </c>
      <c r="V458" s="407" t="s">
        <v>147</v>
      </c>
      <c r="W458" s="407" t="s">
        <v>147</v>
      </c>
      <c r="X458" s="407" t="s">
        <v>147</v>
      </c>
      <c r="Y458" s="407" t="s">
        <v>147</v>
      </c>
      <c r="Z458" s="407" t="s">
        <v>147</v>
      </c>
      <c r="AA458" s="471" t="s">
        <v>147</v>
      </c>
      <c r="AB458" s="818" t="s">
        <v>579</v>
      </c>
      <c r="AC458" s="550"/>
      <c r="AE458" s="470"/>
    </row>
    <row r="459" spans="1:31" s="324" customFormat="1" ht="45">
      <c r="B459" s="366" t="s">
        <v>2303</v>
      </c>
      <c r="C459" s="351"/>
      <c r="D459" s="351"/>
      <c r="E459" s="351"/>
      <c r="F459" s="569"/>
      <c r="G459" s="580"/>
      <c r="H459" s="800" t="s">
        <v>2304</v>
      </c>
      <c r="I459" s="810" t="s">
        <v>2305</v>
      </c>
      <c r="J459" s="813" t="s">
        <v>2306</v>
      </c>
      <c r="K459" s="799" t="s">
        <v>2307</v>
      </c>
      <c r="L459" s="509"/>
      <c r="M459" s="586"/>
      <c r="N459" s="506"/>
      <c r="O459" s="406" t="s">
        <v>147</v>
      </c>
      <c r="P459" s="407" t="s">
        <v>147</v>
      </c>
      <c r="Q459" s="407" t="s">
        <v>147</v>
      </c>
      <c r="R459" s="407" t="s">
        <v>147</v>
      </c>
      <c r="S459" s="407" t="s">
        <v>147</v>
      </c>
      <c r="T459" s="407" t="s">
        <v>147</v>
      </c>
      <c r="U459" s="407" t="s">
        <v>147</v>
      </c>
      <c r="V459" s="407" t="s">
        <v>147</v>
      </c>
      <c r="W459" s="407" t="s">
        <v>147</v>
      </c>
      <c r="X459" s="407" t="s">
        <v>147</v>
      </c>
      <c r="Y459" s="407" t="s">
        <v>147</v>
      </c>
      <c r="Z459" s="407" t="s">
        <v>147</v>
      </c>
      <c r="AA459" s="471" t="s">
        <v>147</v>
      </c>
      <c r="AB459" s="818" t="s">
        <v>579</v>
      </c>
      <c r="AC459" s="550"/>
      <c r="AE459" s="470"/>
    </row>
    <row r="460" spans="1:31" s="324" customFormat="1">
      <c r="B460" s="366" t="s">
        <v>2308</v>
      </c>
      <c r="C460" s="351"/>
      <c r="D460" s="351"/>
      <c r="E460" s="351"/>
      <c r="F460" s="569"/>
      <c r="G460" s="580"/>
      <c r="H460" s="800" t="s">
        <v>2309</v>
      </c>
      <c r="I460" s="810" t="s">
        <v>2310</v>
      </c>
      <c r="J460" s="812" t="s">
        <v>2311</v>
      </c>
      <c r="K460" s="799"/>
      <c r="L460" s="509"/>
      <c r="M460" s="586"/>
      <c r="N460" s="506"/>
      <c r="O460" s="406" t="s">
        <v>147</v>
      </c>
      <c r="P460" s="407" t="s">
        <v>147</v>
      </c>
      <c r="Q460" s="407" t="s">
        <v>147</v>
      </c>
      <c r="R460" s="407" t="s">
        <v>147</v>
      </c>
      <c r="S460" s="407" t="s">
        <v>147</v>
      </c>
      <c r="T460" s="407" t="s">
        <v>147</v>
      </c>
      <c r="U460" s="407" t="s">
        <v>147</v>
      </c>
      <c r="V460" s="407" t="s">
        <v>147</v>
      </c>
      <c r="W460" s="407" t="s">
        <v>147</v>
      </c>
      <c r="X460" s="407" t="s">
        <v>147</v>
      </c>
      <c r="Y460" s="407" t="s">
        <v>147</v>
      </c>
      <c r="Z460" s="407" t="s">
        <v>147</v>
      </c>
      <c r="AA460" s="471" t="s">
        <v>147</v>
      </c>
      <c r="AB460" s="818" t="s">
        <v>579</v>
      </c>
      <c r="AC460" s="550"/>
      <c r="AE460" s="470"/>
    </row>
    <row r="461" spans="1:31" s="324" customFormat="1" ht="30">
      <c r="B461" s="366" t="s">
        <v>2312</v>
      </c>
      <c r="C461" s="351"/>
      <c r="D461" s="351"/>
      <c r="E461" s="351"/>
      <c r="F461" s="569"/>
      <c r="G461" s="580"/>
      <c r="H461" s="803" t="s">
        <v>2313</v>
      </c>
      <c r="I461" s="748" t="s">
        <v>2314</v>
      </c>
      <c r="J461" s="809" t="s">
        <v>2315</v>
      </c>
      <c r="K461" s="750" t="s">
        <v>2316</v>
      </c>
      <c r="L461" s="814" t="s">
        <v>2317</v>
      </c>
      <c r="M461" s="815"/>
      <c r="N461" s="506"/>
      <c r="O461" s="406" t="s">
        <v>147</v>
      </c>
      <c r="P461" s="407" t="s">
        <v>147</v>
      </c>
      <c r="Q461" s="407" t="s">
        <v>147</v>
      </c>
      <c r="R461" s="407" t="s">
        <v>147</v>
      </c>
      <c r="S461" s="407" t="s">
        <v>147</v>
      </c>
      <c r="T461" s="407" t="s">
        <v>147</v>
      </c>
      <c r="U461" s="407" t="s">
        <v>147</v>
      </c>
      <c r="V461" s="407" t="s">
        <v>147</v>
      </c>
      <c r="W461" s="407" t="s">
        <v>147</v>
      </c>
      <c r="X461" s="407" t="s">
        <v>147</v>
      </c>
      <c r="Y461" s="407" t="s">
        <v>147</v>
      </c>
      <c r="Z461" s="407" t="s">
        <v>147</v>
      </c>
      <c r="AA461" s="471" t="s">
        <v>147</v>
      </c>
      <c r="AB461" s="818" t="s">
        <v>579</v>
      </c>
      <c r="AC461" s="550"/>
      <c r="AE461" s="470"/>
    </row>
    <row r="462" spans="1:31" s="324" customFormat="1" ht="135">
      <c r="B462" s="360" t="s">
        <v>2318</v>
      </c>
      <c r="C462" s="351"/>
      <c r="D462" s="351"/>
      <c r="E462" s="351"/>
      <c r="F462" s="569"/>
      <c r="G462" s="580"/>
      <c r="H462" s="800" t="s">
        <v>2319</v>
      </c>
      <c r="I462" s="810" t="s">
        <v>2320</v>
      </c>
      <c r="J462" s="812" t="s">
        <v>2321</v>
      </c>
      <c r="K462" s="799" t="s">
        <v>2322</v>
      </c>
      <c r="L462" s="509" t="s">
        <v>2323</v>
      </c>
      <c r="M462" s="586"/>
      <c r="N462" s="506"/>
      <c r="O462" s="406" t="s">
        <v>147</v>
      </c>
      <c r="P462" s="407" t="s">
        <v>147</v>
      </c>
      <c r="Q462" s="407" t="s">
        <v>147</v>
      </c>
      <c r="R462" s="407" t="s">
        <v>147</v>
      </c>
      <c r="S462" s="407" t="s">
        <v>147</v>
      </c>
      <c r="T462" s="407" t="s">
        <v>147</v>
      </c>
      <c r="U462" s="407" t="s">
        <v>147</v>
      </c>
      <c r="V462" s="407" t="s">
        <v>147</v>
      </c>
      <c r="W462" s="407" t="s">
        <v>147</v>
      </c>
      <c r="X462" s="407" t="s">
        <v>147</v>
      </c>
      <c r="Y462" s="407" t="s">
        <v>147</v>
      </c>
      <c r="Z462" s="407" t="s">
        <v>147</v>
      </c>
      <c r="AA462" s="471" t="s">
        <v>147</v>
      </c>
      <c r="AB462" s="818" t="s">
        <v>579</v>
      </c>
      <c r="AC462" s="550"/>
      <c r="AE462" s="470"/>
    </row>
    <row r="463" spans="1:31" s="324" customFormat="1">
      <c r="B463" s="556" t="s">
        <v>2324</v>
      </c>
      <c r="C463" s="351"/>
      <c r="D463" s="351"/>
      <c r="E463" s="351"/>
      <c r="F463" s="352"/>
      <c r="G463" s="578" t="s">
        <v>2325</v>
      </c>
      <c r="H463" s="578" t="s">
        <v>2326</v>
      </c>
      <c r="I463" s="398" t="s">
        <v>2327</v>
      </c>
      <c r="J463" s="692" t="s">
        <v>2328</v>
      </c>
      <c r="K463" s="364" t="s">
        <v>2329</v>
      </c>
      <c r="L463" s="509" t="s">
        <v>2330</v>
      </c>
      <c r="M463" s="586"/>
      <c r="N463" s="506"/>
      <c r="O463" s="406" t="s">
        <v>147</v>
      </c>
      <c r="P463" s="407" t="s">
        <v>147</v>
      </c>
      <c r="Q463" s="407" t="s">
        <v>147</v>
      </c>
      <c r="R463" s="407" t="s">
        <v>147</v>
      </c>
      <c r="S463" s="407" t="s">
        <v>147</v>
      </c>
      <c r="T463" s="407" t="s">
        <v>147</v>
      </c>
      <c r="U463" s="407" t="s">
        <v>147</v>
      </c>
      <c r="V463" s="407" t="s">
        <v>147</v>
      </c>
      <c r="W463" s="407" t="s">
        <v>147</v>
      </c>
      <c r="X463" s="407" t="s">
        <v>147</v>
      </c>
      <c r="Y463" s="407" t="s">
        <v>147</v>
      </c>
      <c r="Z463" s="407" t="s">
        <v>147</v>
      </c>
      <c r="AA463" s="471" t="s">
        <v>147</v>
      </c>
      <c r="AB463" s="818" t="s">
        <v>579</v>
      </c>
      <c r="AC463" s="550"/>
      <c r="AE463" s="470"/>
    </row>
    <row r="464" spans="1:31" s="324" customFormat="1">
      <c r="B464" s="556"/>
      <c r="C464" s="351"/>
      <c r="D464" s="351"/>
      <c r="E464" s="351"/>
      <c r="F464" s="352"/>
      <c r="G464" s="580"/>
      <c r="H464" s="804" t="s">
        <v>2331</v>
      </c>
      <c r="I464" s="761" t="s">
        <v>2332</v>
      </c>
      <c r="J464" s="816" t="s">
        <v>2333</v>
      </c>
      <c r="K464" s="763" t="s">
        <v>2329</v>
      </c>
      <c r="L464" s="509"/>
      <c r="M464" s="586"/>
      <c r="N464" s="506"/>
      <c r="O464" s="406" t="s">
        <v>147</v>
      </c>
      <c r="P464" s="407" t="s">
        <v>147</v>
      </c>
      <c r="Q464" s="407" t="s">
        <v>147</v>
      </c>
      <c r="R464" s="407" t="s">
        <v>147</v>
      </c>
      <c r="S464" s="407" t="s">
        <v>147</v>
      </c>
      <c r="T464" s="407" t="s">
        <v>147</v>
      </c>
      <c r="U464" s="407" t="s">
        <v>147</v>
      </c>
      <c r="V464" s="407" t="s">
        <v>147</v>
      </c>
      <c r="W464" s="407" t="s">
        <v>147</v>
      </c>
      <c r="X464" s="407" t="s">
        <v>147</v>
      </c>
      <c r="Y464" s="407" t="s">
        <v>147</v>
      </c>
      <c r="Z464" s="407" t="s">
        <v>147</v>
      </c>
      <c r="AA464" s="471" t="s">
        <v>147</v>
      </c>
      <c r="AB464" s="818" t="s">
        <v>579</v>
      </c>
      <c r="AC464" s="550"/>
      <c r="AE464" s="470"/>
    </row>
    <row r="465" spans="2:31" s="324" customFormat="1">
      <c r="B465" s="556"/>
      <c r="C465" s="351"/>
      <c r="D465" s="351"/>
      <c r="E465" s="351"/>
      <c r="F465" s="352"/>
      <c r="G465" s="580"/>
      <c r="H465" s="804" t="s">
        <v>2334</v>
      </c>
      <c r="I465" s="761" t="s">
        <v>2335</v>
      </c>
      <c r="J465" s="816" t="s">
        <v>2336</v>
      </c>
      <c r="K465" s="808"/>
      <c r="L465" s="509"/>
      <c r="M465" s="586"/>
      <c r="N465" s="506"/>
      <c r="O465" s="406" t="s">
        <v>147</v>
      </c>
      <c r="P465" s="407" t="s">
        <v>147</v>
      </c>
      <c r="Q465" s="407" t="s">
        <v>147</v>
      </c>
      <c r="R465" s="407" t="s">
        <v>147</v>
      </c>
      <c r="S465" s="407" t="s">
        <v>147</v>
      </c>
      <c r="T465" s="407" t="s">
        <v>147</v>
      </c>
      <c r="U465" s="407" t="s">
        <v>147</v>
      </c>
      <c r="V465" s="407" t="s">
        <v>147</v>
      </c>
      <c r="W465" s="407" t="s">
        <v>147</v>
      </c>
      <c r="X465" s="407" t="s">
        <v>147</v>
      </c>
      <c r="Y465" s="407" t="s">
        <v>147</v>
      </c>
      <c r="Z465" s="407" t="s">
        <v>147</v>
      </c>
      <c r="AA465" s="471" t="s">
        <v>147</v>
      </c>
      <c r="AB465" s="818" t="s">
        <v>579</v>
      </c>
      <c r="AC465" s="550"/>
      <c r="AE465" s="470"/>
    </row>
    <row r="466" spans="2:31" s="324" customFormat="1" ht="30">
      <c r="B466" s="556"/>
      <c r="C466" s="351"/>
      <c r="D466" s="351"/>
      <c r="E466" s="351"/>
      <c r="F466" s="352"/>
      <c r="G466" s="580"/>
      <c r="H466" s="805"/>
      <c r="I466" s="761" t="s">
        <v>2337</v>
      </c>
      <c r="J466" s="816" t="s">
        <v>2338</v>
      </c>
      <c r="K466" s="763"/>
      <c r="L466" s="509"/>
      <c r="M466" s="586"/>
      <c r="N466" s="506"/>
      <c r="O466" s="406" t="s">
        <v>147</v>
      </c>
      <c r="P466" s="407" t="s">
        <v>147</v>
      </c>
      <c r="Q466" s="407" t="s">
        <v>147</v>
      </c>
      <c r="R466" s="407" t="s">
        <v>147</v>
      </c>
      <c r="S466" s="407" t="s">
        <v>147</v>
      </c>
      <c r="T466" s="407" t="s">
        <v>147</v>
      </c>
      <c r="U466" s="407" t="s">
        <v>147</v>
      </c>
      <c r="V466" s="407" t="s">
        <v>147</v>
      </c>
      <c r="W466" s="407" t="s">
        <v>147</v>
      </c>
      <c r="X466" s="407" t="s">
        <v>147</v>
      </c>
      <c r="Y466" s="407" t="s">
        <v>147</v>
      </c>
      <c r="Z466" s="407" t="s">
        <v>147</v>
      </c>
      <c r="AA466" s="471" t="s">
        <v>147</v>
      </c>
      <c r="AB466" s="818" t="s">
        <v>579</v>
      </c>
      <c r="AC466" s="550"/>
      <c r="AE466" s="470"/>
    </row>
    <row r="467" spans="2:31" s="324" customFormat="1" ht="150">
      <c r="B467" s="556"/>
      <c r="C467" s="351"/>
      <c r="D467" s="351"/>
      <c r="E467" s="351"/>
      <c r="F467" s="352"/>
      <c r="G467" s="580"/>
      <c r="H467" s="805"/>
      <c r="I467" s="761" t="s">
        <v>2339</v>
      </c>
      <c r="J467" s="816" t="s">
        <v>2340</v>
      </c>
      <c r="K467" s="808" t="s">
        <v>2341</v>
      </c>
      <c r="L467" s="509"/>
      <c r="M467" s="586"/>
      <c r="N467" s="506"/>
      <c r="O467" s="406" t="s">
        <v>147</v>
      </c>
      <c r="P467" s="407" t="s">
        <v>147</v>
      </c>
      <c r="Q467" s="407" t="s">
        <v>147</v>
      </c>
      <c r="R467" s="407" t="s">
        <v>147</v>
      </c>
      <c r="S467" s="407" t="s">
        <v>147</v>
      </c>
      <c r="T467" s="407" t="s">
        <v>147</v>
      </c>
      <c r="U467" s="407" t="s">
        <v>147</v>
      </c>
      <c r="V467" s="407" t="s">
        <v>147</v>
      </c>
      <c r="W467" s="407" t="s">
        <v>147</v>
      </c>
      <c r="X467" s="407" t="s">
        <v>147</v>
      </c>
      <c r="Y467" s="407" t="s">
        <v>147</v>
      </c>
      <c r="Z467" s="407" t="s">
        <v>147</v>
      </c>
      <c r="AA467" s="471" t="s">
        <v>147</v>
      </c>
      <c r="AB467" s="818" t="s">
        <v>579</v>
      </c>
      <c r="AC467" s="550"/>
      <c r="AE467" s="470"/>
    </row>
    <row r="468" spans="2:31" s="324" customFormat="1">
      <c r="B468" s="556"/>
      <c r="C468" s="351"/>
      <c r="D468" s="351"/>
      <c r="E468" s="351"/>
      <c r="F468" s="352"/>
      <c r="G468" s="633"/>
      <c r="H468" s="806"/>
      <c r="I468" s="761" t="s">
        <v>2342</v>
      </c>
      <c r="J468" s="816" t="s">
        <v>2343</v>
      </c>
      <c r="K468" s="817"/>
      <c r="L468" s="509"/>
      <c r="M468" s="586"/>
      <c r="N468" s="506"/>
      <c r="O468" s="406" t="s">
        <v>147</v>
      </c>
      <c r="P468" s="407" t="s">
        <v>147</v>
      </c>
      <c r="Q468" s="407" t="s">
        <v>147</v>
      </c>
      <c r="R468" s="407" t="s">
        <v>147</v>
      </c>
      <c r="S468" s="407" t="s">
        <v>147</v>
      </c>
      <c r="T468" s="407" t="s">
        <v>147</v>
      </c>
      <c r="U468" s="407" t="s">
        <v>147</v>
      </c>
      <c r="V468" s="407" t="s">
        <v>147</v>
      </c>
      <c r="W468" s="407" t="s">
        <v>147</v>
      </c>
      <c r="X468" s="407" t="s">
        <v>147</v>
      </c>
      <c r="Y468" s="407" t="s">
        <v>147</v>
      </c>
      <c r="Z468" s="407" t="s">
        <v>147</v>
      </c>
      <c r="AA468" s="471" t="s">
        <v>147</v>
      </c>
      <c r="AB468" s="818" t="s">
        <v>579</v>
      </c>
      <c r="AC468" s="550"/>
      <c r="AE468" s="470"/>
    </row>
    <row r="469" spans="2:31" s="324" customFormat="1">
      <c r="B469" s="556"/>
      <c r="C469" s="351"/>
      <c r="D469" s="351"/>
      <c r="E469" s="351"/>
      <c r="F469" s="352"/>
      <c r="G469" s="633"/>
      <c r="H469" s="711"/>
      <c r="I469" s="761" t="s">
        <v>2344</v>
      </c>
      <c r="J469" s="816" t="s">
        <v>2345</v>
      </c>
      <c r="K469" s="817"/>
      <c r="L469" s="509"/>
      <c r="M469" s="586"/>
      <c r="N469" s="506"/>
      <c r="O469" s="406" t="s">
        <v>147</v>
      </c>
      <c r="P469" s="407" t="s">
        <v>147</v>
      </c>
      <c r="Q469" s="407" t="s">
        <v>147</v>
      </c>
      <c r="R469" s="407" t="s">
        <v>147</v>
      </c>
      <c r="S469" s="407" t="s">
        <v>147</v>
      </c>
      <c r="T469" s="407" t="s">
        <v>147</v>
      </c>
      <c r="U469" s="407" t="s">
        <v>147</v>
      </c>
      <c r="V469" s="407" t="s">
        <v>147</v>
      </c>
      <c r="W469" s="407" t="s">
        <v>147</v>
      </c>
      <c r="X469" s="407" t="s">
        <v>147</v>
      </c>
      <c r="Y469" s="407" t="s">
        <v>147</v>
      </c>
      <c r="Z469" s="407" t="s">
        <v>147</v>
      </c>
      <c r="AA469" s="471" t="s">
        <v>147</v>
      </c>
      <c r="AB469" s="818" t="s">
        <v>579</v>
      </c>
      <c r="AC469" s="550"/>
      <c r="AE469" s="470"/>
    </row>
    <row r="470" spans="2:31" s="324" customFormat="1">
      <c r="B470" s="556"/>
      <c r="C470" s="351"/>
      <c r="D470" s="351"/>
      <c r="E470" s="351"/>
      <c r="F470" s="352"/>
      <c r="G470" s="578" t="s">
        <v>2346</v>
      </c>
      <c r="H470" s="804" t="s">
        <v>2347</v>
      </c>
      <c r="I470" s="761" t="s">
        <v>2348</v>
      </c>
      <c r="J470" s="816" t="s">
        <v>2349</v>
      </c>
      <c r="K470" s="763"/>
      <c r="L470" s="509"/>
      <c r="M470" s="586"/>
      <c r="N470" s="506"/>
      <c r="O470" s="406" t="s">
        <v>147</v>
      </c>
      <c r="P470" s="407" t="s">
        <v>147</v>
      </c>
      <c r="Q470" s="407" t="s">
        <v>147</v>
      </c>
      <c r="R470" s="407" t="s">
        <v>147</v>
      </c>
      <c r="S470" s="407" t="s">
        <v>147</v>
      </c>
      <c r="T470" s="407" t="s">
        <v>147</v>
      </c>
      <c r="U470" s="407" t="s">
        <v>147</v>
      </c>
      <c r="V470" s="407" t="s">
        <v>147</v>
      </c>
      <c r="W470" s="407" t="s">
        <v>147</v>
      </c>
      <c r="X470" s="407" t="s">
        <v>147</v>
      </c>
      <c r="Y470" s="407" t="s">
        <v>147</v>
      </c>
      <c r="Z470" s="407" t="s">
        <v>147</v>
      </c>
      <c r="AA470" s="471" t="s">
        <v>147</v>
      </c>
      <c r="AB470" s="818" t="s">
        <v>579</v>
      </c>
      <c r="AC470" s="550"/>
      <c r="AE470" s="470"/>
    </row>
    <row r="471" spans="2:31" s="324" customFormat="1" ht="45">
      <c r="B471" s="556" t="s">
        <v>2350</v>
      </c>
      <c r="C471" s="351"/>
      <c r="D471" s="351"/>
      <c r="E471" s="351"/>
      <c r="F471" s="352"/>
      <c r="G471" s="580"/>
      <c r="H471" s="805"/>
      <c r="I471" s="761" t="s">
        <v>2351</v>
      </c>
      <c r="J471" s="816" t="s">
        <v>2352</v>
      </c>
      <c r="K471" s="808" t="s">
        <v>2353</v>
      </c>
      <c r="L471" s="509"/>
      <c r="M471" s="586"/>
      <c r="N471" s="506"/>
      <c r="O471" s="406" t="s">
        <v>147</v>
      </c>
      <c r="P471" s="407" t="s">
        <v>147</v>
      </c>
      <c r="Q471" s="407" t="s">
        <v>147</v>
      </c>
      <c r="R471" s="407" t="s">
        <v>147</v>
      </c>
      <c r="S471" s="407" t="s">
        <v>147</v>
      </c>
      <c r="T471" s="407" t="s">
        <v>147</v>
      </c>
      <c r="U471" s="407" t="s">
        <v>147</v>
      </c>
      <c r="V471" s="407" t="s">
        <v>147</v>
      </c>
      <c r="W471" s="407" t="s">
        <v>147</v>
      </c>
      <c r="X471" s="407" t="s">
        <v>147</v>
      </c>
      <c r="Y471" s="407" t="s">
        <v>147</v>
      </c>
      <c r="Z471" s="407" t="s">
        <v>147</v>
      </c>
      <c r="AA471" s="471" t="s">
        <v>147</v>
      </c>
      <c r="AB471" s="818" t="s">
        <v>579</v>
      </c>
      <c r="AC471" s="550"/>
      <c r="AE471" s="470"/>
    </row>
    <row r="472" spans="2:31" s="324" customFormat="1">
      <c r="B472" s="556"/>
      <c r="C472" s="351"/>
      <c r="D472" s="351"/>
      <c r="E472" s="351"/>
      <c r="F472" s="352"/>
      <c r="G472" s="580"/>
      <c r="H472" s="804" t="s">
        <v>2354</v>
      </c>
      <c r="I472" s="761" t="s">
        <v>2355</v>
      </c>
      <c r="J472" s="816" t="s">
        <v>2356</v>
      </c>
      <c r="K472" s="763"/>
      <c r="L472" s="509"/>
      <c r="M472" s="586"/>
      <c r="N472" s="506"/>
      <c r="O472" s="406" t="s">
        <v>147</v>
      </c>
      <c r="P472" s="407" t="s">
        <v>147</v>
      </c>
      <c r="Q472" s="407" t="s">
        <v>147</v>
      </c>
      <c r="R472" s="407" t="s">
        <v>147</v>
      </c>
      <c r="S472" s="407" t="s">
        <v>147</v>
      </c>
      <c r="T472" s="407" t="s">
        <v>147</v>
      </c>
      <c r="U472" s="407" t="s">
        <v>147</v>
      </c>
      <c r="V472" s="407" t="s">
        <v>147</v>
      </c>
      <c r="W472" s="407" t="s">
        <v>147</v>
      </c>
      <c r="X472" s="407" t="s">
        <v>147</v>
      </c>
      <c r="Y472" s="407" t="s">
        <v>147</v>
      </c>
      <c r="Z472" s="407" t="s">
        <v>147</v>
      </c>
      <c r="AA472" s="471" t="s">
        <v>147</v>
      </c>
      <c r="AB472" s="818" t="s">
        <v>579</v>
      </c>
      <c r="AC472" s="550"/>
      <c r="AE472" s="470"/>
    </row>
    <row r="473" spans="2:31" s="324" customFormat="1" ht="30">
      <c r="B473" s="556" t="s">
        <v>2357</v>
      </c>
      <c r="C473" s="351"/>
      <c r="D473" s="351"/>
      <c r="E473" s="351"/>
      <c r="F473" s="352"/>
      <c r="G473" s="580"/>
      <c r="H473" s="804" t="s">
        <v>2358</v>
      </c>
      <c r="I473" s="761" t="s">
        <v>2359</v>
      </c>
      <c r="J473" s="816" t="s">
        <v>2360</v>
      </c>
      <c r="K473" s="808" t="s">
        <v>2361</v>
      </c>
      <c r="L473" s="509"/>
      <c r="M473" s="586"/>
      <c r="N473" s="506"/>
      <c r="O473" s="406" t="s">
        <v>147</v>
      </c>
      <c r="P473" s="407" t="s">
        <v>147</v>
      </c>
      <c r="Q473" s="407" t="s">
        <v>147</v>
      </c>
      <c r="R473" s="407" t="s">
        <v>147</v>
      </c>
      <c r="S473" s="407" t="s">
        <v>147</v>
      </c>
      <c r="T473" s="407" t="s">
        <v>147</v>
      </c>
      <c r="U473" s="407" t="s">
        <v>147</v>
      </c>
      <c r="V473" s="407" t="s">
        <v>147</v>
      </c>
      <c r="W473" s="407" t="s">
        <v>147</v>
      </c>
      <c r="X473" s="407" t="s">
        <v>147</v>
      </c>
      <c r="Y473" s="407" t="s">
        <v>147</v>
      </c>
      <c r="Z473" s="407" t="s">
        <v>147</v>
      </c>
      <c r="AA473" s="471" t="s">
        <v>147</v>
      </c>
      <c r="AB473" s="818" t="s">
        <v>579</v>
      </c>
      <c r="AC473" s="550"/>
      <c r="AE473" s="470"/>
    </row>
    <row r="474" spans="2:31" s="324" customFormat="1" ht="30">
      <c r="B474" s="556"/>
      <c r="C474" s="351"/>
      <c r="D474" s="351"/>
      <c r="E474" s="351"/>
      <c r="F474" s="352"/>
      <c r="G474" s="580"/>
      <c r="H474" s="805"/>
      <c r="I474" s="761" t="s">
        <v>2362</v>
      </c>
      <c r="J474" s="816" t="s">
        <v>2363</v>
      </c>
      <c r="K474" s="763"/>
      <c r="L474" s="509"/>
      <c r="M474" s="586"/>
      <c r="N474" s="506"/>
      <c r="O474" s="406" t="s">
        <v>51</v>
      </c>
      <c r="P474" s="407" t="s">
        <v>51</v>
      </c>
      <c r="Q474" s="407" t="s">
        <v>51</v>
      </c>
      <c r="R474" s="407" t="s">
        <v>51</v>
      </c>
      <c r="S474" s="407" t="s">
        <v>51</v>
      </c>
      <c r="T474" s="407" t="s">
        <v>51</v>
      </c>
      <c r="U474" s="407" t="s">
        <v>51</v>
      </c>
      <c r="V474" s="407" t="s">
        <v>51</v>
      </c>
      <c r="W474" s="407" t="s">
        <v>51</v>
      </c>
      <c r="X474" s="407" t="s">
        <v>51</v>
      </c>
      <c r="Y474" s="407" t="s">
        <v>51</v>
      </c>
      <c r="Z474" s="407" t="s">
        <v>51</v>
      </c>
      <c r="AA474" s="471" t="s">
        <v>51</v>
      </c>
      <c r="AB474" s="818" t="s">
        <v>579</v>
      </c>
      <c r="AC474" s="550"/>
      <c r="AE474" s="470"/>
    </row>
    <row r="475" spans="2:31" s="324" customFormat="1">
      <c r="B475" s="556"/>
      <c r="C475" s="351"/>
      <c r="D475" s="351"/>
      <c r="E475" s="351"/>
      <c r="F475" s="352"/>
      <c r="G475" s="580"/>
      <c r="H475" s="805"/>
      <c r="I475" s="761" t="s">
        <v>2364</v>
      </c>
      <c r="J475" s="816" t="s">
        <v>2365</v>
      </c>
      <c r="K475" s="763"/>
      <c r="L475" s="509"/>
      <c r="M475" s="586"/>
      <c r="N475" s="506"/>
      <c r="O475" s="406" t="s">
        <v>147</v>
      </c>
      <c r="P475" s="407" t="s">
        <v>147</v>
      </c>
      <c r="Q475" s="407" t="s">
        <v>147</v>
      </c>
      <c r="R475" s="407" t="s">
        <v>147</v>
      </c>
      <c r="S475" s="407" t="s">
        <v>147</v>
      </c>
      <c r="T475" s="407" t="s">
        <v>147</v>
      </c>
      <c r="U475" s="407" t="s">
        <v>147</v>
      </c>
      <c r="V475" s="407" t="s">
        <v>147</v>
      </c>
      <c r="W475" s="407" t="s">
        <v>147</v>
      </c>
      <c r="X475" s="407" t="s">
        <v>147</v>
      </c>
      <c r="Y475" s="407" t="s">
        <v>147</v>
      </c>
      <c r="Z475" s="407" t="s">
        <v>147</v>
      </c>
      <c r="AA475" s="471" t="s">
        <v>147</v>
      </c>
      <c r="AB475" s="818" t="s">
        <v>579</v>
      </c>
      <c r="AC475" s="550"/>
      <c r="AE475" s="470"/>
    </row>
    <row r="476" spans="2:31" s="324" customFormat="1">
      <c r="B476" s="556"/>
      <c r="C476" s="351"/>
      <c r="D476" s="351"/>
      <c r="E476" s="351"/>
      <c r="F476" s="352"/>
      <c r="G476" s="580"/>
      <c r="H476" s="805"/>
      <c r="I476" s="761" t="s">
        <v>2366</v>
      </c>
      <c r="J476" s="816" t="s">
        <v>2367</v>
      </c>
      <c r="K476" s="763"/>
      <c r="L476" s="509"/>
      <c r="M476" s="586"/>
      <c r="N476" s="506"/>
      <c r="O476" s="406" t="s">
        <v>147</v>
      </c>
      <c r="P476" s="407" t="s">
        <v>147</v>
      </c>
      <c r="Q476" s="407" t="s">
        <v>147</v>
      </c>
      <c r="R476" s="407" t="s">
        <v>147</v>
      </c>
      <c r="S476" s="407" t="s">
        <v>147</v>
      </c>
      <c r="T476" s="407" t="s">
        <v>147</v>
      </c>
      <c r="U476" s="407" t="s">
        <v>147</v>
      </c>
      <c r="V476" s="407" t="s">
        <v>147</v>
      </c>
      <c r="W476" s="407" t="s">
        <v>147</v>
      </c>
      <c r="X476" s="407" t="s">
        <v>147</v>
      </c>
      <c r="Y476" s="407" t="s">
        <v>147</v>
      </c>
      <c r="Z476" s="407" t="s">
        <v>147</v>
      </c>
      <c r="AA476" s="471" t="s">
        <v>147</v>
      </c>
      <c r="AB476" s="818" t="s">
        <v>579</v>
      </c>
      <c r="AC476" s="550"/>
      <c r="AE476" s="470"/>
    </row>
    <row r="477" spans="2:31" s="324" customFormat="1" ht="30">
      <c r="B477" s="556" t="s">
        <v>2368</v>
      </c>
      <c r="C477" s="351"/>
      <c r="D477" s="351"/>
      <c r="E477" s="351"/>
      <c r="F477" s="352"/>
      <c r="G477" s="580"/>
      <c r="H477" s="805"/>
      <c r="I477" s="761" t="s">
        <v>2369</v>
      </c>
      <c r="J477" s="816" t="s">
        <v>2370</v>
      </c>
      <c r="K477" s="763" t="s">
        <v>2371</v>
      </c>
      <c r="L477" s="509" t="s">
        <v>2372</v>
      </c>
      <c r="M477" s="586"/>
      <c r="N477" s="506"/>
      <c r="O477" s="406" t="s">
        <v>147</v>
      </c>
      <c r="P477" s="407" t="s">
        <v>147</v>
      </c>
      <c r="Q477" s="407" t="s">
        <v>147</v>
      </c>
      <c r="R477" s="407" t="s">
        <v>147</v>
      </c>
      <c r="S477" s="407" t="s">
        <v>147</v>
      </c>
      <c r="T477" s="407" t="s">
        <v>147</v>
      </c>
      <c r="U477" s="407" t="s">
        <v>147</v>
      </c>
      <c r="V477" s="407" t="s">
        <v>147</v>
      </c>
      <c r="W477" s="407" t="s">
        <v>147</v>
      </c>
      <c r="X477" s="407" t="s">
        <v>147</v>
      </c>
      <c r="Y477" s="407" t="s">
        <v>147</v>
      </c>
      <c r="Z477" s="407" t="s">
        <v>147</v>
      </c>
      <c r="AA477" s="471" t="s">
        <v>147</v>
      </c>
      <c r="AB477" s="818" t="s">
        <v>579</v>
      </c>
      <c r="AC477" s="550"/>
      <c r="AE477" s="470"/>
    </row>
    <row r="478" spans="2:31" s="324" customFormat="1">
      <c r="B478" s="556" t="s">
        <v>2373</v>
      </c>
      <c r="C478" s="351"/>
      <c r="D478" s="351"/>
      <c r="E478" s="351"/>
      <c r="F478" s="352"/>
      <c r="G478" s="580"/>
      <c r="H478" s="804" t="s">
        <v>2374</v>
      </c>
      <c r="I478" s="761" t="s">
        <v>2375</v>
      </c>
      <c r="J478" s="816" t="s">
        <v>2376</v>
      </c>
      <c r="K478" s="763" t="s">
        <v>2377</v>
      </c>
      <c r="L478" s="509"/>
      <c r="M478" s="586"/>
      <c r="N478" s="506"/>
      <c r="O478" s="406" t="s">
        <v>147</v>
      </c>
      <c r="P478" s="407" t="s">
        <v>147</v>
      </c>
      <c r="Q478" s="407" t="s">
        <v>147</v>
      </c>
      <c r="R478" s="407" t="s">
        <v>147</v>
      </c>
      <c r="S478" s="407" t="s">
        <v>147</v>
      </c>
      <c r="T478" s="407" t="s">
        <v>147</v>
      </c>
      <c r="U478" s="407" t="s">
        <v>147</v>
      </c>
      <c r="V478" s="407" t="s">
        <v>147</v>
      </c>
      <c r="W478" s="407" t="s">
        <v>147</v>
      </c>
      <c r="X478" s="407" t="s">
        <v>147</v>
      </c>
      <c r="Y478" s="407" t="s">
        <v>147</v>
      </c>
      <c r="Z478" s="407" t="s">
        <v>147</v>
      </c>
      <c r="AA478" s="471" t="s">
        <v>147</v>
      </c>
      <c r="AB478" s="818" t="s">
        <v>579</v>
      </c>
      <c r="AC478" s="550"/>
      <c r="AE478" s="470"/>
    </row>
    <row r="479" spans="2:31" s="324" customFormat="1" ht="45">
      <c r="B479" s="556" t="s">
        <v>2350</v>
      </c>
      <c r="C479" s="351"/>
      <c r="D479" s="351"/>
      <c r="E479" s="351"/>
      <c r="F479" s="352"/>
      <c r="G479" s="580"/>
      <c r="H479" s="804" t="s">
        <v>2378</v>
      </c>
      <c r="I479" s="761" t="s">
        <v>2379</v>
      </c>
      <c r="J479" s="816" t="s">
        <v>2380</v>
      </c>
      <c r="K479" s="808" t="s">
        <v>2353</v>
      </c>
      <c r="L479" s="509"/>
      <c r="M479" s="586"/>
      <c r="N479" s="506"/>
      <c r="O479" s="406" t="s">
        <v>147</v>
      </c>
      <c r="P479" s="407" t="s">
        <v>147</v>
      </c>
      <c r="Q479" s="407" t="s">
        <v>147</v>
      </c>
      <c r="R479" s="407" t="s">
        <v>147</v>
      </c>
      <c r="S479" s="407" t="s">
        <v>147</v>
      </c>
      <c r="T479" s="407" t="s">
        <v>147</v>
      </c>
      <c r="U479" s="407" t="s">
        <v>147</v>
      </c>
      <c r="V479" s="407" t="s">
        <v>147</v>
      </c>
      <c r="W479" s="407" t="s">
        <v>147</v>
      </c>
      <c r="X479" s="407" t="s">
        <v>147</v>
      </c>
      <c r="Y479" s="407" t="s">
        <v>147</v>
      </c>
      <c r="Z479" s="407" t="s">
        <v>147</v>
      </c>
      <c r="AA479" s="471" t="s">
        <v>147</v>
      </c>
      <c r="AB479" s="818" t="s">
        <v>579</v>
      </c>
      <c r="AC479" s="550"/>
      <c r="AE479" s="470"/>
    </row>
    <row r="480" spans="2:31" s="324" customFormat="1">
      <c r="B480" s="556" t="s">
        <v>2350</v>
      </c>
      <c r="C480" s="351"/>
      <c r="D480" s="351"/>
      <c r="E480" s="351"/>
      <c r="F480" s="352"/>
      <c r="G480" s="580"/>
      <c r="H480" s="807"/>
      <c r="I480" s="761" t="s">
        <v>2381</v>
      </c>
      <c r="J480" s="816" t="s">
        <v>2382</v>
      </c>
      <c r="K480" s="763"/>
      <c r="L480" s="509"/>
      <c r="M480" s="586"/>
      <c r="N480" s="506"/>
      <c r="O480" s="406" t="s">
        <v>147</v>
      </c>
      <c r="P480" s="407" t="s">
        <v>147</v>
      </c>
      <c r="Q480" s="407" t="s">
        <v>147</v>
      </c>
      <c r="R480" s="407" t="s">
        <v>147</v>
      </c>
      <c r="S480" s="407" t="s">
        <v>147</v>
      </c>
      <c r="T480" s="407" t="s">
        <v>147</v>
      </c>
      <c r="U480" s="407" t="s">
        <v>147</v>
      </c>
      <c r="V480" s="407" t="s">
        <v>147</v>
      </c>
      <c r="W480" s="407" t="s">
        <v>147</v>
      </c>
      <c r="X480" s="407" t="s">
        <v>147</v>
      </c>
      <c r="Y480" s="407" t="s">
        <v>147</v>
      </c>
      <c r="Z480" s="407" t="s">
        <v>147</v>
      </c>
      <c r="AA480" s="471" t="s">
        <v>147</v>
      </c>
      <c r="AB480" s="818" t="s">
        <v>579</v>
      </c>
      <c r="AC480" s="550"/>
      <c r="AE480" s="470"/>
    </row>
    <row r="481" spans="2:31" s="324" customFormat="1" ht="75">
      <c r="B481" s="556"/>
      <c r="C481" s="351"/>
      <c r="D481" s="351"/>
      <c r="E481" s="351"/>
      <c r="F481" s="352"/>
      <c r="G481" s="580"/>
      <c r="H481" s="805" t="s">
        <v>2383</v>
      </c>
      <c r="I481" s="761" t="s">
        <v>2384</v>
      </c>
      <c r="J481" s="816" t="s">
        <v>2385</v>
      </c>
      <c r="K481" s="808" t="s">
        <v>2386</v>
      </c>
      <c r="L481" s="509"/>
      <c r="M481" s="586"/>
      <c r="N481" s="506"/>
      <c r="O481" s="406" t="s">
        <v>147</v>
      </c>
      <c r="P481" s="407" t="s">
        <v>147</v>
      </c>
      <c r="Q481" s="407" t="s">
        <v>147</v>
      </c>
      <c r="R481" s="407" t="s">
        <v>147</v>
      </c>
      <c r="S481" s="407" t="s">
        <v>147</v>
      </c>
      <c r="T481" s="407" t="s">
        <v>147</v>
      </c>
      <c r="U481" s="407" t="s">
        <v>147</v>
      </c>
      <c r="V481" s="407" t="s">
        <v>147</v>
      </c>
      <c r="W481" s="407" t="s">
        <v>147</v>
      </c>
      <c r="X481" s="407" t="s">
        <v>147</v>
      </c>
      <c r="Y481" s="407" t="s">
        <v>147</v>
      </c>
      <c r="Z481" s="407" t="s">
        <v>147</v>
      </c>
      <c r="AA481" s="471" t="s">
        <v>147</v>
      </c>
      <c r="AB481" s="818" t="s">
        <v>579</v>
      </c>
      <c r="AC481" s="550"/>
      <c r="AE481" s="470"/>
    </row>
    <row r="482" spans="2:31" s="324" customFormat="1">
      <c r="B482" s="556"/>
      <c r="C482" s="351"/>
      <c r="D482" s="351"/>
      <c r="E482" s="351"/>
      <c r="F482" s="352"/>
      <c r="G482" s="580"/>
      <c r="H482" s="804" t="s">
        <v>2387</v>
      </c>
      <c r="I482" s="761" t="s">
        <v>2388</v>
      </c>
      <c r="J482" s="816" t="s">
        <v>2389</v>
      </c>
      <c r="K482" s="763"/>
      <c r="L482" s="509"/>
      <c r="M482" s="586"/>
      <c r="N482" s="506"/>
      <c r="O482" s="406" t="s">
        <v>147</v>
      </c>
      <c r="P482" s="407" t="s">
        <v>147</v>
      </c>
      <c r="Q482" s="407" t="s">
        <v>147</v>
      </c>
      <c r="R482" s="407" t="s">
        <v>147</v>
      </c>
      <c r="S482" s="407" t="s">
        <v>147</v>
      </c>
      <c r="T482" s="407" t="s">
        <v>147</v>
      </c>
      <c r="U482" s="407" t="s">
        <v>147</v>
      </c>
      <c r="V482" s="407" t="s">
        <v>147</v>
      </c>
      <c r="W482" s="407" t="s">
        <v>147</v>
      </c>
      <c r="X482" s="407" t="s">
        <v>147</v>
      </c>
      <c r="Y482" s="407" t="s">
        <v>147</v>
      </c>
      <c r="Z482" s="407" t="s">
        <v>147</v>
      </c>
      <c r="AA482" s="471" t="s">
        <v>147</v>
      </c>
      <c r="AB482" s="818" t="s">
        <v>579</v>
      </c>
      <c r="AC482" s="550"/>
      <c r="AE482" s="470"/>
    </row>
    <row r="483" spans="2:31" s="324" customFormat="1">
      <c r="B483" s="556"/>
      <c r="C483" s="351"/>
      <c r="D483" s="351"/>
      <c r="E483" s="351"/>
      <c r="F483" s="352"/>
      <c r="G483" s="580"/>
      <c r="H483" s="805"/>
      <c r="I483" s="761" t="s">
        <v>2390</v>
      </c>
      <c r="J483" s="816" t="s">
        <v>2391</v>
      </c>
      <c r="K483" s="763"/>
      <c r="L483" s="509"/>
      <c r="M483" s="586"/>
      <c r="N483" s="506"/>
      <c r="O483" s="406" t="s">
        <v>147</v>
      </c>
      <c r="P483" s="407" t="s">
        <v>147</v>
      </c>
      <c r="Q483" s="407" t="s">
        <v>147</v>
      </c>
      <c r="R483" s="407" t="s">
        <v>147</v>
      </c>
      <c r="S483" s="407" t="s">
        <v>147</v>
      </c>
      <c r="T483" s="407" t="s">
        <v>147</v>
      </c>
      <c r="U483" s="407" t="s">
        <v>147</v>
      </c>
      <c r="V483" s="407" t="s">
        <v>147</v>
      </c>
      <c r="W483" s="407" t="s">
        <v>147</v>
      </c>
      <c r="X483" s="407" t="s">
        <v>147</v>
      </c>
      <c r="Y483" s="407" t="s">
        <v>147</v>
      </c>
      <c r="Z483" s="407" t="s">
        <v>147</v>
      </c>
      <c r="AA483" s="471" t="s">
        <v>147</v>
      </c>
      <c r="AB483" s="818" t="s">
        <v>579</v>
      </c>
      <c r="AC483" s="550"/>
      <c r="AE483" s="470"/>
    </row>
    <row r="484" spans="2:31" s="324" customFormat="1">
      <c r="B484" s="556"/>
      <c r="C484" s="351"/>
      <c r="D484" s="351"/>
      <c r="E484" s="351"/>
      <c r="F484" s="352"/>
      <c r="G484" s="580"/>
      <c r="H484" s="805"/>
      <c r="I484" s="761" t="s">
        <v>2392</v>
      </c>
      <c r="J484" s="816" t="s">
        <v>2393</v>
      </c>
      <c r="K484" s="763"/>
      <c r="L484" s="509"/>
      <c r="M484" s="586"/>
      <c r="N484" s="506"/>
      <c r="O484" s="406" t="s">
        <v>147</v>
      </c>
      <c r="P484" s="407" t="s">
        <v>147</v>
      </c>
      <c r="Q484" s="407" t="s">
        <v>147</v>
      </c>
      <c r="R484" s="407" t="s">
        <v>147</v>
      </c>
      <c r="S484" s="407" t="s">
        <v>147</v>
      </c>
      <c r="T484" s="407" t="s">
        <v>147</v>
      </c>
      <c r="U484" s="407" t="s">
        <v>147</v>
      </c>
      <c r="V484" s="407" t="s">
        <v>147</v>
      </c>
      <c r="W484" s="407" t="s">
        <v>147</v>
      </c>
      <c r="X484" s="407" t="s">
        <v>147</v>
      </c>
      <c r="Y484" s="407" t="s">
        <v>147</v>
      </c>
      <c r="Z484" s="407" t="s">
        <v>147</v>
      </c>
      <c r="AA484" s="471" t="s">
        <v>147</v>
      </c>
      <c r="AB484" s="818" t="s">
        <v>579</v>
      </c>
      <c r="AC484" s="550"/>
      <c r="AE484" s="470"/>
    </row>
    <row r="485" spans="2:31" s="324" customFormat="1">
      <c r="B485" s="556"/>
      <c r="C485" s="351"/>
      <c r="D485" s="351"/>
      <c r="E485" s="351"/>
      <c r="F485" s="352"/>
      <c r="G485" s="580"/>
      <c r="H485" s="805"/>
      <c r="I485" s="761" t="s">
        <v>2394</v>
      </c>
      <c r="J485" s="816" t="s">
        <v>2395</v>
      </c>
      <c r="K485" s="763"/>
      <c r="L485" s="509"/>
      <c r="M485" s="586"/>
      <c r="N485" s="506"/>
      <c r="O485" s="406" t="s">
        <v>147</v>
      </c>
      <c r="P485" s="407" t="s">
        <v>147</v>
      </c>
      <c r="Q485" s="407" t="s">
        <v>147</v>
      </c>
      <c r="R485" s="407" t="s">
        <v>147</v>
      </c>
      <c r="S485" s="407" t="s">
        <v>147</v>
      </c>
      <c r="T485" s="407" t="s">
        <v>147</v>
      </c>
      <c r="U485" s="407" t="s">
        <v>147</v>
      </c>
      <c r="V485" s="407" t="s">
        <v>147</v>
      </c>
      <c r="W485" s="407" t="s">
        <v>147</v>
      </c>
      <c r="X485" s="407" t="s">
        <v>147</v>
      </c>
      <c r="Y485" s="407" t="s">
        <v>147</v>
      </c>
      <c r="Z485" s="407" t="s">
        <v>147</v>
      </c>
      <c r="AA485" s="471" t="s">
        <v>147</v>
      </c>
      <c r="AB485" s="818" t="s">
        <v>579</v>
      </c>
      <c r="AC485" s="550"/>
      <c r="AE485" s="470"/>
    </row>
    <row r="486" spans="2:31" s="324" customFormat="1">
      <c r="B486" s="556"/>
      <c r="C486" s="351"/>
      <c r="D486" s="351"/>
      <c r="E486" s="351"/>
      <c r="F486" s="352"/>
      <c r="G486" s="580"/>
      <c r="H486" s="805"/>
      <c r="I486" s="761" t="s">
        <v>2396</v>
      </c>
      <c r="J486" s="816" t="s">
        <v>2397</v>
      </c>
      <c r="K486" s="763"/>
      <c r="L486" s="509"/>
      <c r="M486" s="586"/>
      <c r="N486" s="506"/>
      <c r="O486" s="406" t="s">
        <v>147</v>
      </c>
      <c r="P486" s="407" t="s">
        <v>147</v>
      </c>
      <c r="Q486" s="407" t="s">
        <v>147</v>
      </c>
      <c r="R486" s="407" t="s">
        <v>147</v>
      </c>
      <c r="S486" s="407" t="s">
        <v>147</v>
      </c>
      <c r="T486" s="407" t="s">
        <v>147</v>
      </c>
      <c r="U486" s="407" t="s">
        <v>147</v>
      </c>
      <c r="V486" s="407" t="s">
        <v>147</v>
      </c>
      <c r="W486" s="407" t="s">
        <v>147</v>
      </c>
      <c r="X486" s="407" t="s">
        <v>147</v>
      </c>
      <c r="Y486" s="407" t="s">
        <v>147</v>
      </c>
      <c r="Z486" s="407" t="s">
        <v>147</v>
      </c>
      <c r="AA486" s="471" t="s">
        <v>147</v>
      </c>
      <c r="AB486" s="818" t="s">
        <v>579</v>
      </c>
      <c r="AC486" s="550"/>
      <c r="AE486" s="470"/>
    </row>
    <row r="487" spans="2:31" s="324" customFormat="1">
      <c r="B487" s="556"/>
      <c r="C487" s="351"/>
      <c r="D487" s="351"/>
      <c r="E487" s="351"/>
      <c r="F487" s="352"/>
      <c r="G487" s="580"/>
      <c r="H487" s="805"/>
      <c r="I487" s="761" t="s">
        <v>2398</v>
      </c>
      <c r="J487" s="816" t="s">
        <v>2399</v>
      </c>
      <c r="K487" s="763"/>
      <c r="L487" s="509"/>
      <c r="M487" s="586"/>
      <c r="N487" s="506"/>
      <c r="O487" s="406" t="s">
        <v>147</v>
      </c>
      <c r="P487" s="407" t="s">
        <v>147</v>
      </c>
      <c r="Q487" s="407" t="s">
        <v>147</v>
      </c>
      <c r="R487" s="407" t="s">
        <v>147</v>
      </c>
      <c r="S487" s="407" t="s">
        <v>147</v>
      </c>
      <c r="T487" s="407" t="s">
        <v>147</v>
      </c>
      <c r="U487" s="407" t="s">
        <v>147</v>
      </c>
      <c r="V487" s="407" t="s">
        <v>147</v>
      </c>
      <c r="W487" s="407" t="s">
        <v>147</v>
      </c>
      <c r="X487" s="407" t="s">
        <v>147</v>
      </c>
      <c r="Y487" s="407" t="s">
        <v>147</v>
      </c>
      <c r="Z487" s="407" t="s">
        <v>147</v>
      </c>
      <c r="AA487" s="471" t="s">
        <v>147</v>
      </c>
      <c r="AB487" s="818" t="s">
        <v>579</v>
      </c>
      <c r="AC487" s="550"/>
      <c r="AE487" s="470"/>
    </row>
    <row r="488" spans="2:31" s="324" customFormat="1">
      <c r="B488" s="556"/>
      <c r="C488" s="351"/>
      <c r="D488" s="351"/>
      <c r="E488" s="351"/>
      <c r="F488" s="352"/>
      <c r="G488" s="580"/>
      <c r="H488" s="805"/>
      <c r="I488" s="761" t="s">
        <v>2400</v>
      </c>
      <c r="J488" s="816" t="s">
        <v>2401</v>
      </c>
      <c r="K488" s="763"/>
      <c r="L488" s="509"/>
      <c r="M488" s="586"/>
      <c r="N488" s="506"/>
      <c r="O488" s="406" t="s">
        <v>147</v>
      </c>
      <c r="P488" s="407" t="s">
        <v>147</v>
      </c>
      <c r="Q488" s="407" t="s">
        <v>147</v>
      </c>
      <c r="R488" s="407" t="s">
        <v>147</v>
      </c>
      <c r="S488" s="407" t="s">
        <v>147</v>
      </c>
      <c r="T488" s="407" t="s">
        <v>147</v>
      </c>
      <c r="U488" s="407" t="s">
        <v>147</v>
      </c>
      <c r="V488" s="407" t="s">
        <v>147</v>
      </c>
      <c r="W488" s="407" t="s">
        <v>147</v>
      </c>
      <c r="X488" s="407" t="s">
        <v>147</v>
      </c>
      <c r="Y488" s="407" t="s">
        <v>147</v>
      </c>
      <c r="Z488" s="407" t="s">
        <v>147</v>
      </c>
      <c r="AA488" s="471" t="s">
        <v>147</v>
      </c>
      <c r="AB488" s="818" t="s">
        <v>579</v>
      </c>
      <c r="AC488" s="550"/>
      <c r="AE488" s="470"/>
    </row>
    <row r="489" spans="2:31" s="324" customFormat="1">
      <c r="B489" s="556"/>
      <c r="C489" s="351"/>
      <c r="D489" s="351"/>
      <c r="E489" s="351"/>
      <c r="F489" s="352"/>
      <c r="G489" s="580"/>
      <c r="H489" s="807"/>
      <c r="I489" s="761" t="s">
        <v>2402</v>
      </c>
      <c r="J489" s="816" t="s">
        <v>2403</v>
      </c>
      <c r="K489" s="763"/>
      <c r="L489" s="509"/>
      <c r="M489" s="586"/>
      <c r="N489" s="506"/>
      <c r="O489" s="406" t="s">
        <v>147</v>
      </c>
      <c r="P489" s="407" t="s">
        <v>147</v>
      </c>
      <c r="Q489" s="407" t="s">
        <v>147</v>
      </c>
      <c r="R489" s="407" t="s">
        <v>147</v>
      </c>
      <c r="S489" s="407" t="s">
        <v>147</v>
      </c>
      <c r="T489" s="407" t="s">
        <v>147</v>
      </c>
      <c r="U489" s="407" t="s">
        <v>147</v>
      </c>
      <c r="V489" s="407" t="s">
        <v>147</v>
      </c>
      <c r="W489" s="407" t="s">
        <v>147</v>
      </c>
      <c r="X489" s="407" t="s">
        <v>147</v>
      </c>
      <c r="Y489" s="407" t="s">
        <v>147</v>
      </c>
      <c r="Z489" s="407" t="s">
        <v>147</v>
      </c>
      <c r="AA489" s="471" t="s">
        <v>147</v>
      </c>
      <c r="AB489" s="818" t="s">
        <v>579</v>
      </c>
      <c r="AC489" s="550"/>
      <c r="AE489" s="470"/>
    </row>
    <row r="490" spans="2:31" s="324" customFormat="1">
      <c r="B490" s="556"/>
      <c r="C490" s="351"/>
      <c r="D490" s="351"/>
      <c r="E490" s="351"/>
      <c r="F490" s="352"/>
      <c r="G490" s="580"/>
      <c r="H490" s="805" t="s">
        <v>2404</v>
      </c>
      <c r="I490" s="761" t="s">
        <v>2405</v>
      </c>
      <c r="J490" s="816" t="s">
        <v>2406</v>
      </c>
      <c r="K490" s="763"/>
      <c r="L490" s="509"/>
      <c r="M490" s="586"/>
      <c r="N490" s="506"/>
      <c r="O490" s="406" t="s">
        <v>147</v>
      </c>
      <c r="P490" s="407" t="s">
        <v>147</v>
      </c>
      <c r="Q490" s="407" t="s">
        <v>147</v>
      </c>
      <c r="R490" s="407" t="s">
        <v>147</v>
      </c>
      <c r="S490" s="407" t="s">
        <v>147</v>
      </c>
      <c r="T490" s="407" t="s">
        <v>147</v>
      </c>
      <c r="U490" s="407" t="s">
        <v>147</v>
      </c>
      <c r="V490" s="407" t="s">
        <v>147</v>
      </c>
      <c r="W490" s="407" t="s">
        <v>147</v>
      </c>
      <c r="X490" s="407" t="s">
        <v>147</v>
      </c>
      <c r="Y490" s="407" t="s">
        <v>147</v>
      </c>
      <c r="Z490" s="407" t="s">
        <v>147</v>
      </c>
      <c r="AA490" s="471" t="s">
        <v>147</v>
      </c>
      <c r="AB490" s="818" t="s">
        <v>579</v>
      </c>
      <c r="AC490" s="550"/>
      <c r="AE490" s="470"/>
    </row>
    <row r="491" spans="2:31" s="324" customFormat="1">
      <c r="B491" s="556"/>
      <c r="C491" s="351"/>
      <c r="D491" s="351"/>
      <c r="E491" s="351"/>
      <c r="F491" s="352"/>
      <c r="G491" s="580"/>
      <c r="H491" s="808" t="s">
        <v>2407</v>
      </c>
      <c r="I491" s="761" t="s">
        <v>2408</v>
      </c>
      <c r="J491" s="816" t="s">
        <v>2409</v>
      </c>
      <c r="K491" s="763"/>
      <c r="L491" s="509"/>
      <c r="M491" s="586"/>
      <c r="N491" s="506"/>
      <c r="O491" s="406" t="s">
        <v>147</v>
      </c>
      <c r="P491" s="407" t="s">
        <v>147</v>
      </c>
      <c r="Q491" s="407" t="s">
        <v>147</v>
      </c>
      <c r="R491" s="407" t="s">
        <v>147</v>
      </c>
      <c r="S491" s="407" t="s">
        <v>147</v>
      </c>
      <c r="T491" s="407" t="s">
        <v>147</v>
      </c>
      <c r="U491" s="407" t="s">
        <v>147</v>
      </c>
      <c r="V491" s="407" t="s">
        <v>147</v>
      </c>
      <c r="W491" s="407" t="s">
        <v>147</v>
      </c>
      <c r="X491" s="407" t="s">
        <v>147</v>
      </c>
      <c r="Y491" s="407" t="s">
        <v>147</v>
      </c>
      <c r="Z491" s="407" t="s">
        <v>147</v>
      </c>
      <c r="AA491" s="471" t="s">
        <v>147</v>
      </c>
      <c r="AB491" s="818" t="s">
        <v>579</v>
      </c>
      <c r="AC491" s="550"/>
      <c r="AE491" s="470"/>
    </row>
    <row r="492" spans="2:31" s="324" customFormat="1">
      <c r="B492" s="556"/>
      <c r="C492" s="351"/>
      <c r="D492" s="351"/>
      <c r="E492" s="351"/>
      <c r="F492" s="352"/>
      <c r="G492" s="580"/>
      <c r="H492" s="804" t="s">
        <v>2410</v>
      </c>
      <c r="I492" s="761" t="s">
        <v>2411</v>
      </c>
      <c r="J492" s="816" t="s">
        <v>2412</v>
      </c>
      <c r="K492" s="763"/>
      <c r="L492" s="509"/>
      <c r="M492" s="586"/>
      <c r="N492" s="506"/>
      <c r="O492" s="406" t="s">
        <v>147</v>
      </c>
      <c r="P492" s="407" t="s">
        <v>147</v>
      </c>
      <c r="Q492" s="407" t="s">
        <v>147</v>
      </c>
      <c r="R492" s="407" t="s">
        <v>147</v>
      </c>
      <c r="S492" s="407" t="s">
        <v>147</v>
      </c>
      <c r="T492" s="407" t="s">
        <v>147</v>
      </c>
      <c r="U492" s="407" t="s">
        <v>147</v>
      </c>
      <c r="V492" s="407" t="s">
        <v>147</v>
      </c>
      <c r="W492" s="407" t="s">
        <v>147</v>
      </c>
      <c r="X492" s="407" t="s">
        <v>147</v>
      </c>
      <c r="Y492" s="407" t="s">
        <v>147</v>
      </c>
      <c r="Z492" s="407" t="s">
        <v>147</v>
      </c>
      <c r="AA492" s="471" t="s">
        <v>147</v>
      </c>
      <c r="AB492" s="818" t="s">
        <v>579</v>
      </c>
      <c r="AC492" s="550"/>
      <c r="AE492" s="470"/>
    </row>
    <row r="493" spans="2:31" s="324" customFormat="1">
      <c r="B493" s="556"/>
      <c r="C493" s="351"/>
      <c r="D493" s="351"/>
      <c r="E493" s="351"/>
      <c r="F493" s="352"/>
      <c r="G493" s="580"/>
      <c r="H493" s="805"/>
      <c r="I493" s="761" t="s">
        <v>2413</v>
      </c>
      <c r="J493" s="816" t="s">
        <v>2414</v>
      </c>
      <c r="K493" s="763"/>
      <c r="L493" s="509"/>
      <c r="M493" s="586"/>
      <c r="N493" s="506"/>
      <c r="O493" s="406" t="s">
        <v>147</v>
      </c>
      <c r="P493" s="407" t="s">
        <v>147</v>
      </c>
      <c r="Q493" s="407" t="s">
        <v>147</v>
      </c>
      <c r="R493" s="407" t="s">
        <v>147</v>
      </c>
      <c r="S493" s="407" t="s">
        <v>147</v>
      </c>
      <c r="T493" s="407" t="s">
        <v>147</v>
      </c>
      <c r="U493" s="407" t="s">
        <v>147</v>
      </c>
      <c r="V493" s="407" t="s">
        <v>147</v>
      </c>
      <c r="W493" s="407" t="s">
        <v>147</v>
      </c>
      <c r="X493" s="407" t="s">
        <v>147</v>
      </c>
      <c r="Y493" s="407" t="s">
        <v>147</v>
      </c>
      <c r="Z493" s="407" t="s">
        <v>147</v>
      </c>
      <c r="AA493" s="471" t="s">
        <v>147</v>
      </c>
      <c r="AB493" s="818" t="s">
        <v>579</v>
      </c>
      <c r="AC493" s="550"/>
      <c r="AE493" s="470"/>
    </row>
    <row r="494" spans="2:31" s="324" customFormat="1">
      <c r="B494" s="556"/>
      <c r="C494" s="351"/>
      <c r="D494" s="351"/>
      <c r="E494" s="351"/>
      <c r="F494" s="352"/>
      <c r="G494" s="580"/>
      <c r="H494" s="807"/>
      <c r="I494" s="761" t="s">
        <v>2415</v>
      </c>
      <c r="J494" s="816" t="s">
        <v>2416</v>
      </c>
      <c r="K494" s="763"/>
      <c r="L494" s="509"/>
      <c r="M494" s="586"/>
      <c r="N494" s="506"/>
      <c r="O494" s="406" t="s">
        <v>147</v>
      </c>
      <c r="P494" s="407" t="s">
        <v>147</v>
      </c>
      <c r="Q494" s="407" t="s">
        <v>147</v>
      </c>
      <c r="R494" s="407" t="s">
        <v>147</v>
      </c>
      <c r="S494" s="407" t="s">
        <v>147</v>
      </c>
      <c r="T494" s="407" t="s">
        <v>147</v>
      </c>
      <c r="U494" s="407" t="s">
        <v>147</v>
      </c>
      <c r="V494" s="407" t="s">
        <v>147</v>
      </c>
      <c r="W494" s="407" t="s">
        <v>147</v>
      </c>
      <c r="X494" s="407" t="s">
        <v>147</v>
      </c>
      <c r="Y494" s="407" t="s">
        <v>147</v>
      </c>
      <c r="Z494" s="407" t="s">
        <v>147</v>
      </c>
      <c r="AA494" s="471" t="s">
        <v>147</v>
      </c>
      <c r="AB494" s="818" t="s">
        <v>579</v>
      </c>
      <c r="AC494" s="550"/>
      <c r="AE494" s="470"/>
    </row>
    <row r="495" spans="2:31" s="324" customFormat="1">
      <c r="B495" s="556"/>
      <c r="C495" s="351"/>
      <c r="D495" s="351"/>
      <c r="E495" s="351"/>
      <c r="F495" s="352"/>
      <c r="G495" s="580"/>
      <c r="H495" s="805" t="s">
        <v>2417</v>
      </c>
      <c r="I495" s="761" t="s">
        <v>2418</v>
      </c>
      <c r="J495" s="816" t="s">
        <v>2419</v>
      </c>
      <c r="K495" s="763"/>
      <c r="L495" s="509"/>
      <c r="M495" s="586"/>
      <c r="N495" s="506"/>
      <c r="O495" s="406" t="s">
        <v>147</v>
      </c>
      <c r="P495" s="407" t="s">
        <v>147</v>
      </c>
      <c r="Q495" s="407" t="s">
        <v>147</v>
      </c>
      <c r="R495" s="407" t="s">
        <v>147</v>
      </c>
      <c r="S495" s="407" t="s">
        <v>147</v>
      </c>
      <c r="T495" s="407" t="s">
        <v>147</v>
      </c>
      <c r="U495" s="407" t="s">
        <v>147</v>
      </c>
      <c r="V495" s="407" t="s">
        <v>147</v>
      </c>
      <c r="W495" s="407" t="s">
        <v>147</v>
      </c>
      <c r="X495" s="407" t="s">
        <v>147</v>
      </c>
      <c r="Y495" s="407" t="s">
        <v>147</v>
      </c>
      <c r="Z495" s="407" t="s">
        <v>147</v>
      </c>
      <c r="AA495" s="471" t="s">
        <v>147</v>
      </c>
      <c r="AB495" s="818" t="s">
        <v>579</v>
      </c>
      <c r="AC495" s="550"/>
      <c r="AE495" s="470"/>
    </row>
    <row r="496" spans="2:31" s="324" customFormat="1">
      <c r="B496" s="556"/>
      <c r="C496" s="351"/>
      <c r="D496" s="351"/>
      <c r="E496" s="351"/>
      <c r="F496" s="352"/>
      <c r="G496" s="580"/>
      <c r="H496" s="805"/>
      <c r="I496" s="761" t="s">
        <v>2420</v>
      </c>
      <c r="J496" s="816" t="s">
        <v>2421</v>
      </c>
      <c r="K496" s="763"/>
      <c r="L496" s="509"/>
      <c r="M496" s="586"/>
      <c r="N496" s="506"/>
      <c r="O496" s="406" t="s">
        <v>147</v>
      </c>
      <c r="P496" s="407" t="s">
        <v>147</v>
      </c>
      <c r="Q496" s="407" t="s">
        <v>147</v>
      </c>
      <c r="R496" s="407" t="s">
        <v>147</v>
      </c>
      <c r="S496" s="407" t="s">
        <v>147</v>
      </c>
      <c r="T496" s="407" t="s">
        <v>147</v>
      </c>
      <c r="U496" s="407" t="s">
        <v>147</v>
      </c>
      <c r="V496" s="407" t="s">
        <v>147</v>
      </c>
      <c r="W496" s="407" t="s">
        <v>147</v>
      </c>
      <c r="X496" s="407" t="s">
        <v>147</v>
      </c>
      <c r="Y496" s="407" t="s">
        <v>147</v>
      </c>
      <c r="Z496" s="407" t="s">
        <v>147</v>
      </c>
      <c r="AA496" s="471" t="s">
        <v>147</v>
      </c>
      <c r="AB496" s="818" t="s">
        <v>579</v>
      </c>
      <c r="AC496" s="550"/>
      <c r="AE496" s="470"/>
    </row>
    <row r="497" spans="2:31" s="324" customFormat="1">
      <c r="B497" s="556"/>
      <c r="C497" s="351"/>
      <c r="D497" s="351"/>
      <c r="E497" s="351"/>
      <c r="F497" s="352"/>
      <c r="G497" s="580"/>
      <c r="H497" s="807"/>
      <c r="I497" s="761" t="s">
        <v>2422</v>
      </c>
      <c r="J497" s="816" t="s">
        <v>2423</v>
      </c>
      <c r="K497" s="763"/>
      <c r="L497" s="509"/>
      <c r="M497" s="586"/>
      <c r="N497" s="506"/>
      <c r="O497" s="406" t="s">
        <v>147</v>
      </c>
      <c r="P497" s="407" t="s">
        <v>147</v>
      </c>
      <c r="Q497" s="407" t="s">
        <v>147</v>
      </c>
      <c r="R497" s="407" t="s">
        <v>147</v>
      </c>
      <c r="S497" s="407" t="s">
        <v>147</v>
      </c>
      <c r="T497" s="407" t="s">
        <v>147</v>
      </c>
      <c r="U497" s="407" t="s">
        <v>147</v>
      </c>
      <c r="V497" s="407" t="s">
        <v>147</v>
      </c>
      <c r="W497" s="407" t="s">
        <v>147</v>
      </c>
      <c r="X497" s="407" t="s">
        <v>147</v>
      </c>
      <c r="Y497" s="407" t="s">
        <v>147</v>
      </c>
      <c r="Z497" s="407" t="s">
        <v>147</v>
      </c>
      <c r="AA497" s="471" t="s">
        <v>147</v>
      </c>
      <c r="AB497" s="818" t="s">
        <v>579</v>
      </c>
      <c r="AC497" s="550"/>
      <c r="AE497" s="470"/>
    </row>
    <row r="498" spans="2:31" s="324" customFormat="1">
      <c r="B498" s="556"/>
      <c r="C498" s="351"/>
      <c r="D498" s="351"/>
      <c r="E498" s="351"/>
      <c r="F498" s="352"/>
      <c r="G498" s="580"/>
      <c r="H498" s="808" t="s">
        <v>2424</v>
      </c>
      <c r="I498" s="761" t="s">
        <v>2425</v>
      </c>
      <c r="J498" s="816" t="s">
        <v>2426</v>
      </c>
      <c r="K498" s="763"/>
      <c r="L498" s="509"/>
      <c r="M498" s="586"/>
      <c r="N498" s="506"/>
      <c r="O498" s="406" t="s">
        <v>147</v>
      </c>
      <c r="P498" s="407" t="s">
        <v>147</v>
      </c>
      <c r="Q498" s="407" t="s">
        <v>147</v>
      </c>
      <c r="R498" s="407" t="s">
        <v>147</v>
      </c>
      <c r="S498" s="407" t="s">
        <v>147</v>
      </c>
      <c r="T498" s="407" t="s">
        <v>147</v>
      </c>
      <c r="U498" s="407" t="s">
        <v>147</v>
      </c>
      <c r="V498" s="407" t="s">
        <v>147</v>
      </c>
      <c r="W498" s="407" t="s">
        <v>147</v>
      </c>
      <c r="X498" s="407" t="s">
        <v>147</v>
      </c>
      <c r="Y498" s="407" t="s">
        <v>147</v>
      </c>
      <c r="Z498" s="407" t="s">
        <v>147</v>
      </c>
      <c r="AA498" s="471" t="s">
        <v>147</v>
      </c>
      <c r="AB498" s="818" t="s">
        <v>579</v>
      </c>
      <c r="AC498" s="550"/>
      <c r="AE498" s="470"/>
    </row>
    <row r="499" spans="2:31" s="324" customFormat="1" ht="75">
      <c r="B499" s="556"/>
      <c r="C499" s="351"/>
      <c r="D499" s="351"/>
      <c r="E499" s="351"/>
      <c r="F499" s="352"/>
      <c r="G499" s="580"/>
      <c r="H499" s="808" t="s">
        <v>2427</v>
      </c>
      <c r="I499" s="761" t="s">
        <v>2425</v>
      </c>
      <c r="J499" s="816" t="s">
        <v>2428</v>
      </c>
      <c r="K499" s="763"/>
      <c r="L499" s="509"/>
      <c r="M499" s="586"/>
      <c r="N499" s="506"/>
      <c r="O499" s="406" t="s">
        <v>147</v>
      </c>
      <c r="P499" s="407" t="s">
        <v>147</v>
      </c>
      <c r="Q499" s="407" t="s">
        <v>147</v>
      </c>
      <c r="R499" s="407" t="s">
        <v>147</v>
      </c>
      <c r="S499" s="407" t="s">
        <v>147</v>
      </c>
      <c r="T499" s="407" t="s">
        <v>147</v>
      </c>
      <c r="U499" s="407" t="s">
        <v>147</v>
      </c>
      <c r="V499" s="407" t="s">
        <v>147</v>
      </c>
      <c r="W499" s="407" t="s">
        <v>147</v>
      </c>
      <c r="X499" s="407" t="s">
        <v>147</v>
      </c>
      <c r="Y499" s="407" t="s">
        <v>147</v>
      </c>
      <c r="Z499" s="407" t="s">
        <v>147</v>
      </c>
      <c r="AA499" s="471" t="s">
        <v>147</v>
      </c>
      <c r="AB499" s="818" t="s">
        <v>579</v>
      </c>
      <c r="AC499" s="550"/>
      <c r="AE499" s="470"/>
    </row>
    <row r="500" spans="2:31" s="324" customFormat="1" ht="45">
      <c r="B500" s="556"/>
      <c r="C500" s="351"/>
      <c r="D500" s="351"/>
      <c r="E500" s="351"/>
      <c r="F500" s="352"/>
      <c r="G500" s="580"/>
      <c r="H500" s="808" t="s">
        <v>2429</v>
      </c>
      <c r="I500" s="761" t="s">
        <v>2430</v>
      </c>
      <c r="J500" s="816" t="s">
        <v>2431</v>
      </c>
      <c r="K500" s="763"/>
      <c r="L500" s="509"/>
      <c r="M500" s="586"/>
      <c r="N500" s="506"/>
      <c r="O500" s="406" t="s">
        <v>147</v>
      </c>
      <c r="P500" s="407" t="s">
        <v>147</v>
      </c>
      <c r="Q500" s="407" t="s">
        <v>147</v>
      </c>
      <c r="R500" s="407" t="s">
        <v>147</v>
      </c>
      <c r="S500" s="407" t="s">
        <v>147</v>
      </c>
      <c r="T500" s="407" t="s">
        <v>147</v>
      </c>
      <c r="U500" s="407" t="s">
        <v>147</v>
      </c>
      <c r="V500" s="407" t="s">
        <v>147</v>
      </c>
      <c r="W500" s="407" t="s">
        <v>147</v>
      </c>
      <c r="X500" s="407" t="s">
        <v>147</v>
      </c>
      <c r="Y500" s="407" t="s">
        <v>147</v>
      </c>
      <c r="Z500" s="407" t="s">
        <v>147</v>
      </c>
      <c r="AA500" s="471" t="s">
        <v>147</v>
      </c>
      <c r="AB500" s="818" t="s">
        <v>579</v>
      </c>
      <c r="AC500" s="550"/>
      <c r="AE500" s="470"/>
    </row>
    <row r="501" spans="2:31" s="324" customFormat="1" ht="75">
      <c r="B501" s="556"/>
      <c r="C501" s="351"/>
      <c r="D501" s="351"/>
      <c r="E501" s="351"/>
      <c r="F501" s="352"/>
      <c r="G501" s="580"/>
      <c r="H501" s="808" t="s">
        <v>2432</v>
      </c>
      <c r="I501" s="761" t="s">
        <v>2433</v>
      </c>
      <c r="J501" s="816" t="s">
        <v>2434</v>
      </c>
      <c r="K501" s="763"/>
      <c r="L501" s="509"/>
      <c r="M501" s="586"/>
      <c r="N501" s="506"/>
      <c r="O501" s="406" t="s">
        <v>147</v>
      </c>
      <c r="P501" s="407" t="s">
        <v>147</v>
      </c>
      <c r="Q501" s="407" t="s">
        <v>147</v>
      </c>
      <c r="R501" s="407" t="s">
        <v>147</v>
      </c>
      <c r="S501" s="407" t="s">
        <v>147</v>
      </c>
      <c r="T501" s="407" t="s">
        <v>147</v>
      </c>
      <c r="U501" s="407" t="s">
        <v>147</v>
      </c>
      <c r="V501" s="407" t="s">
        <v>147</v>
      </c>
      <c r="W501" s="407" t="s">
        <v>147</v>
      </c>
      <c r="X501" s="407" t="s">
        <v>147</v>
      </c>
      <c r="Y501" s="407" t="s">
        <v>147</v>
      </c>
      <c r="Z501" s="407" t="s">
        <v>147</v>
      </c>
      <c r="AA501" s="471" t="s">
        <v>147</v>
      </c>
      <c r="AB501" s="818" t="s">
        <v>579</v>
      </c>
      <c r="AC501" s="550"/>
      <c r="AE501" s="470"/>
    </row>
    <row r="502" spans="2:31" s="324" customFormat="1">
      <c r="B502" s="556"/>
      <c r="C502" s="351"/>
      <c r="D502" s="351"/>
      <c r="E502" s="351"/>
      <c r="F502" s="352"/>
      <c r="G502" s="580"/>
      <c r="H502" s="808" t="s">
        <v>2435</v>
      </c>
      <c r="I502" s="761" t="s">
        <v>2436</v>
      </c>
      <c r="J502" s="816" t="s">
        <v>2437</v>
      </c>
      <c r="K502" s="763"/>
      <c r="L502" s="509"/>
      <c r="M502" s="586"/>
      <c r="N502" s="506"/>
      <c r="O502" s="406" t="s">
        <v>147</v>
      </c>
      <c r="P502" s="407" t="s">
        <v>147</v>
      </c>
      <c r="Q502" s="407" t="s">
        <v>147</v>
      </c>
      <c r="R502" s="407" t="s">
        <v>147</v>
      </c>
      <c r="S502" s="407" t="s">
        <v>147</v>
      </c>
      <c r="T502" s="407" t="s">
        <v>147</v>
      </c>
      <c r="U502" s="407" t="s">
        <v>147</v>
      </c>
      <c r="V502" s="407" t="s">
        <v>147</v>
      </c>
      <c r="W502" s="407" t="s">
        <v>147</v>
      </c>
      <c r="X502" s="407" t="s">
        <v>147</v>
      </c>
      <c r="Y502" s="407" t="s">
        <v>147</v>
      </c>
      <c r="Z502" s="407" t="s">
        <v>147</v>
      </c>
      <c r="AA502" s="471" t="s">
        <v>147</v>
      </c>
      <c r="AB502" s="818" t="s">
        <v>579</v>
      </c>
      <c r="AC502" s="550"/>
      <c r="AE502" s="470"/>
    </row>
    <row r="503" spans="2:31" s="324" customFormat="1">
      <c r="B503" s="556"/>
      <c r="C503" s="351"/>
      <c r="D503" s="351"/>
      <c r="E503" s="351"/>
      <c r="F503" s="352"/>
      <c r="G503" s="580"/>
      <c r="H503" s="808" t="s">
        <v>2438</v>
      </c>
      <c r="I503" s="761" t="s">
        <v>2439</v>
      </c>
      <c r="J503" s="816" t="s">
        <v>2440</v>
      </c>
      <c r="K503" s="763"/>
      <c r="L503" s="509"/>
      <c r="M503" s="586"/>
      <c r="N503" s="506"/>
      <c r="O503" s="406" t="s">
        <v>147</v>
      </c>
      <c r="P503" s="407" t="s">
        <v>147</v>
      </c>
      <c r="Q503" s="407" t="s">
        <v>147</v>
      </c>
      <c r="R503" s="407" t="s">
        <v>147</v>
      </c>
      <c r="S503" s="407" t="s">
        <v>147</v>
      </c>
      <c r="T503" s="407" t="s">
        <v>147</v>
      </c>
      <c r="U503" s="407" t="s">
        <v>147</v>
      </c>
      <c r="V503" s="407" t="s">
        <v>147</v>
      </c>
      <c r="W503" s="407" t="s">
        <v>147</v>
      </c>
      <c r="X503" s="407" t="s">
        <v>147</v>
      </c>
      <c r="Y503" s="407" t="s">
        <v>147</v>
      </c>
      <c r="Z503" s="407" t="s">
        <v>147</v>
      </c>
      <c r="AA503" s="471" t="s">
        <v>147</v>
      </c>
      <c r="AB503" s="818" t="s">
        <v>579</v>
      </c>
      <c r="AC503" s="550"/>
      <c r="AE503" s="470"/>
    </row>
    <row r="504" spans="2:31" s="324" customFormat="1">
      <c r="B504" s="556"/>
      <c r="C504" s="351"/>
      <c r="D504" s="351"/>
      <c r="E504" s="351"/>
      <c r="F504" s="352"/>
      <c r="G504" s="580"/>
      <c r="H504" s="805" t="s">
        <v>2441</v>
      </c>
      <c r="I504" s="761" t="s">
        <v>2442</v>
      </c>
      <c r="J504" s="816" t="s">
        <v>2443</v>
      </c>
      <c r="K504" s="763"/>
      <c r="L504" s="509"/>
      <c r="M504" s="586"/>
      <c r="N504" s="506"/>
      <c r="O504" s="406" t="s">
        <v>147</v>
      </c>
      <c r="P504" s="407" t="s">
        <v>147</v>
      </c>
      <c r="Q504" s="407" t="s">
        <v>147</v>
      </c>
      <c r="R504" s="407" t="s">
        <v>147</v>
      </c>
      <c r="S504" s="407" t="s">
        <v>147</v>
      </c>
      <c r="T504" s="407" t="s">
        <v>147</v>
      </c>
      <c r="U504" s="407" t="s">
        <v>147</v>
      </c>
      <c r="V504" s="407" t="s">
        <v>147</v>
      </c>
      <c r="W504" s="407" t="s">
        <v>147</v>
      </c>
      <c r="X504" s="407" t="s">
        <v>147</v>
      </c>
      <c r="Y504" s="407" t="s">
        <v>147</v>
      </c>
      <c r="Z504" s="407" t="s">
        <v>147</v>
      </c>
      <c r="AA504" s="471" t="s">
        <v>147</v>
      </c>
      <c r="AB504" s="818" t="s">
        <v>579</v>
      </c>
      <c r="AC504" s="550"/>
      <c r="AE504" s="470"/>
    </row>
    <row r="505" spans="2:31" s="324" customFormat="1">
      <c r="B505" s="556"/>
      <c r="C505" s="351"/>
      <c r="D505" s="351"/>
      <c r="E505" s="351"/>
      <c r="F505" s="352"/>
      <c r="G505" s="580"/>
      <c r="H505" s="805"/>
      <c r="I505" s="761" t="s">
        <v>2444</v>
      </c>
      <c r="J505" s="816" t="s">
        <v>2445</v>
      </c>
      <c r="K505" s="763"/>
      <c r="L505" s="509"/>
      <c r="M505" s="586"/>
      <c r="N505" s="506"/>
      <c r="O505" s="406" t="s">
        <v>147</v>
      </c>
      <c r="P505" s="407" t="s">
        <v>147</v>
      </c>
      <c r="Q505" s="407" t="s">
        <v>147</v>
      </c>
      <c r="R505" s="407" t="s">
        <v>147</v>
      </c>
      <c r="S505" s="407" t="s">
        <v>147</v>
      </c>
      <c r="T505" s="407" t="s">
        <v>147</v>
      </c>
      <c r="U505" s="407" t="s">
        <v>147</v>
      </c>
      <c r="V505" s="407" t="s">
        <v>147</v>
      </c>
      <c r="W505" s="407" t="s">
        <v>147</v>
      </c>
      <c r="X505" s="407" t="s">
        <v>147</v>
      </c>
      <c r="Y505" s="407" t="s">
        <v>147</v>
      </c>
      <c r="Z505" s="407" t="s">
        <v>147</v>
      </c>
      <c r="AA505" s="471" t="s">
        <v>147</v>
      </c>
      <c r="AB505" s="818" t="s">
        <v>579</v>
      </c>
      <c r="AC505" s="550"/>
      <c r="AE505" s="470"/>
    </row>
    <row r="506" spans="2:31" s="324" customFormat="1">
      <c r="B506" s="556"/>
      <c r="C506" s="351"/>
      <c r="D506" s="351"/>
      <c r="E506" s="351"/>
      <c r="F506" s="352"/>
      <c r="G506" s="580"/>
      <c r="H506" s="807"/>
      <c r="I506" s="761" t="s">
        <v>2446</v>
      </c>
      <c r="J506" s="816" t="s">
        <v>2447</v>
      </c>
      <c r="K506" s="763"/>
      <c r="L506" s="509"/>
      <c r="M506" s="586"/>
      <c r="N506" s="506"/>
      <c r="O506" s="406" t="s">
        <v>147</v>
      </c>
      <c r="P506" s="407" t="s">
        <v>147</v>
      </c>
      <c r="Q506" s="407" t="s">
        <v>147</v>
      </c>
      <c r="R506" s="407" t="s">
        <v>147</v>
      </c>
      <c r="S506" s="407" t="s">
        <v>147</v>
      </c>
      <c r="T506" s="407" t="s">
        <v>147</v>
      </c>
      <c r="U506" s="407" t="s">
        <v>147</v>
      </c>
      <c r="V506" s="407" t="s">
        <v>147</v>
      </c>
      <c r="W506" s="407" t="s">
        <v>147</v>
      </c>
      <c r="X506" s="407" t="s">
        <v>147</v>
      </c>
      <c r="Y506" s="407" t="s">
        <v>147</v>
      </c>
      <c r="Z506" s="407" t="s">
        <v>147</v>
      </c>
      <c r="AA506" s="471" t="s">
        <v>147</v>
      </c>
      <c r="AB506" s="818" t="s">
        <v>579</v>
      </c>
      <c r="AC506" s="550"/>
      <c r="AE506" s="470"/>
    </row>
    <row r="507" spans="2:31" s="324" customFormat="1" ht="30">
      <c r="B507" s="556"/>
      <c r="C507" s="351"/>
      <c r="D507" s="351"/>
      <c r="E507" s="351"/>
      <c r="F507" s="352"/>
      <c r="G507" s="580"/>
      <c r="H507" s="808" t="s">
        <v>2448</v>
      </c>
      <c r="I507" s="761" t="s">
        <v>2449</v>
      </c>
      <c r="J507" s="816" t="s">
        <v>2450</v>
      </c>
      <c r="K507" s="763"/>
      <c r="L507" s="509"/>
      <c r="M507" s="586"/>
      <c r="N507" s="506"/>
      <c r="O507" s="406" t="s">
        <v>147</v>
      </c>
      <c r="P507" s="407" t="s">
        <v>147</v>
      </c>
      <c r="Q507" s="407" t="s">
        <v>147</v>
      </c>
      <c r="R507" s="407" t="s">
        <v>147</v>
      </c>
      <c r="S507" s="407" t="s">
        <v>147</v>
      </c>
      <c r="T507" s="407" t="s">
        <v>147</v>
      </c>
      <c r="U507" s="407" t="s">
        <v>147</v>
      </c>
      <c r="V507" s="407" t="s">
        <v>147</v>
      </c>
      <c r="W507" s="407" t="s">
        <v>147</v>
      </c>
      <c r="X507" s="407" t="s">
        <v>147</v>
      </c>
      <c r="Y507" s="407" t="s">
        <v>147</v>
      </c>
      <c r="Z507" s="407" t="s">
        <v>147</v>
      </c>
      <c r="AA507" s="471" t="s">
        <v>147</v>
      </c>
      <c r="AB507" s="818" t="s">
        <v>579</v>
      </c>
      <c r="AC507" s="550"/>
      <c r="AE507" s="470"/>
    </row>
    <row r="508" spans="2:31" s="324" customFormat="1" ht="33.75" customHeight="1">
      <c r="B508" s="556" t="s">
        <v>2451</v>
      </c>
      <c r="C508" s="351"/>
      <c r="D508" s="351"/>
      <c r="E508" s="351"/>
      <c r="F508" s="352"/>
      <c r="G508" s="580"/>
      <c r="H508" s="808" t="s">
        <v>2452</v>
      </c>
      <c r="I508" s="761" t="s">
        <v>2453</v>
      </c>
      <c r="J508" s="816" t="s">
        <v>2454</v>
      </c>
      <c r="K508" s="808" t="s">
        <v>2455</v>
      </c>
      <c r="L508" s="509" t="s">
        <v>2456</v>
      </c>
      <c r="M508" s="586"/>
      <c r="N508" s="506"/>
      <c r="O508" s="406" t="s">
        <v>147</v>
      </c>
      <c r="P508" s="407" t="s">
        <v>147</v>
      </c>
      <c r="Q508" s="407" t="s">
        <v>147</v>
      </c>
      <c r="R508" s="407" t="s">
        <v>147</v>
      </c>
      <c r="S508" s="407" t="s">
        <v>147</v>
      </c>
      <c r="T508" s="407" t="s">
        <v>147</v>
      </c>
      <c r="U508" s="407" t="s">
        <v>147</v>
      </c>
      <c r="V508" s="407" t="s">
        <v>147</v>
      </c>
      <c r="W508" s="407" t="s">
        <v>147</v>
      </c>
      <c r="X508" s="407" t="s">
        <v>147</v>
      </c>
      <c r="Y508" s="407" t="s">
        <v>147</v>
      </c>
      <c r="Z508" s="407" t="s">
        <v>147</v>
      </c>
      <c r="AA508" s="471" t="s">
        <v>147</v>
      </c>
      <c r="AB508" s="818" t="s">
        <v>579</v>
      </c>
      <c r="AC508" s="550"/>
      <c r="AE508" s="470"/>
    </row>
    <row r="509" spans="2:31" s="324" customFormat="1" ht="45">
      <c r="B509" s="556"/>
      <c r="C509" s="351"/>
      <c r="D509" s="351"/>
      <c r="E509" s="351"/>
      <c r="F509" s="352"/>
      <c r="G509" s="580"/>
      <c r="H509" s="808" t="s">
        <v>2457</v>
      </c>
      <c r="I509" s="761" t="s">
        <v>2458</v>
      </c>
      <c r="J509" s="816" t="s">
        <v>2459</v>
      </c>
      <c r="K509" s="763"/>
      <c r="L509" s="509"/>
      <c r="M509" s="586"/>
      <c r="N509" s="506"/>
      <c r="O509" s="406" t="s">
        <v>147</v>
      </c>
      <c r="P509" s="407" t="s">
        <v>147</v>
      </c>
      <c r="Q509" s="407" t="s">
        <v>147</v>
      </c>
      <c r="R509" s="407" t="s">
        <v>147</v>
      </c>
      <c r="S509" s="407" t="s">
        <v>147</v>
      </c>
      <c r="T509" s="407" t="s">
        <v>147</v>
      </c>
      <c r="U509" s="407" t="s">
        <v>147</v>
      </c>
      <c r="V509" s="407" t="s">
        <v>147</v>
      </c>
      <c r="W509" s="407" t="s">
        <v>147</v>
      </c>
      <c r="X509" s="407" t="s">
        <v>147</v>
      </c>
      <c r="Y509" s="407" t="s">
        <v>147</v>
      </c>
      <c r="Z509" s="407" t="s">
        <v>147</v>
      </c>
      <c r="AA509" s="471" t="s">
        <v>147</v>
      </c>
      <c r="AB509" s="818" t="s">
        <v>579</v>
      </c>
      <c r="AC509" s="550"/>
      <c r="AE509" s="470"/>
    </row>
    <row r="510" spans="2:31" s="324" customFormat="1" ht="30">
      <c r="B510" s="556"/>
      <c r="C510" s="351"/>
      <c r="D510" s="351"/>
      <c r="E510" s="351"/>
      <c r="F510" s="352"/>
      <c r="G510" s="580"/>
      <c r="H510" s="808" t="s">
        <v>2460</v>
      </c>
      <c r="I510" s="761" t="s">
        <v>2461</v>
      </c>
      <c r="J510" s="816" t="s">
        <v>2462</v>
      </c>
      <c r="K510" s="763"/>
      <c r="L510" s="509"/>
      <c r="M510" s="586"/>
      <c r="N510" s="506"/>
      <c r="O510" s="406" t="s">
        <v>147</v>
      </c>
      <c r="P510" s="407" t="s">
        <v>147</v>
      </c>
      <c r="Q510" s="407" t="s">
        <v>147</v>
      </c>
      <c r="R510" s="407" t="s">
        <v>147</v>
      </c>
      <c r="S510" s="407" t="s">
        <v>147</v>
      </c>
      <c r="T510" s="407" t="s">
        <v>147</v>
      </c>
      <c r="U510" s="407" t="s">
        <v>147</v>
      </c>
      <c r="V510" s="407" t="s">
        <v>147</v>
      </c>
      <c r="W510" s="407" t="s">
        <v>147</v>
      </c>
      <c r="X510" s="407" t="s">
        <v>147</v>
      </c>
      <c r="Y510" s="407" t="s">
        <v>147</v>
      </c>
      <c r="Z510" s="407" t="s">
        <v>147</v>
      </c>
      <c r="AA510" s="471" t="s">
        <v>147</v>
      </c>
      <c r="AB510" s="818" t="s">
        <v>579</v>
      </c>
      <c r="AC510" s="550"/>
      <c r="AE510" s="470"/>
    </row>
    <row r="511" spans="2:31" s="324" customFormat="1">
      <c r="B511" s="556"/>
      <c r="C511" s="351"/>
      <c r="D511" s="351"/>
      <c r="E511" s="351"/>
      <c r="F511" s="352"/>
      <c r="G511" s="580"/>
      <c r="H511" s="808" t="s">
        <v>2463</v>
      </c>
      <c r="I511" s="761" t="s">
        <v>2464</v>
      </c>
      <c r="J511" s="816" t="s">
        <v>2465</v>
      </c>
      <c r="K511" s="763"/>
      <c r="L511" s="509"/>
      <c r="M511" s="586"/>
      <c r="N511" s="506"/>
      <c r="O511" s="406" t="s">
        <v>147</v>
      </c>
      <c r="P511" s="407" t="s">
        <v>147</v>
      </c>
      <c r="Q511" s="407" t="s">
        <v>147</v>
      </c>
      <c r="R511" s="407" t="s">
        <v>147</v>
      </c>
      <c r="S511" s="407" t="s">
        <v>147</v>
      </c>
      <c r="T511" s="407" t="s">
        <v>147</v>
      </c>
      <c r="U511" s="407" t="s">
        <v>147</v>
      </c>
      <c r="V511" s="407" t="s">
        <v>147</v>
      </c>
      <c r="W511" s="407" t="s">
        <v>147</v>
      </c>
      <c r="X511" s="407" t="s">
        <v>147</v>
      </c>
      <c r="Y511" s="407" t="s">
        <v>147</v>
      </c>
      <c r="Z511" s="407" t="s">
        <v>147</v>
      </c>
      <c r="AA511" s="471" t="s">
        <v>147</v>
      </c>
      <c r="AB511" s="818" t="s">
        <v>579</v>
      </c>
      <c r="AC511" s="550"/>
      <c r="AE511" s="470"/>
    </row>
    <row r="512" spans="2:31" s="324" customFormat="1" ht="90.75" customHeight="1">
      <c r="B512" s="556" t="s">
        <v>2466</v>
      </c>
      <c r="C512" s="351"/>
      <c r="D512" s="351"/>
      <c r="E512" s="351"/>
      <c r="F512" s="352"/>
      <c r="G512" s="580"/>
      <c r="H512" s="808" t="s">
        <v>2467</v>
      </c>
      <c r="I512" s="761" t="s">
        <v>2468</v>
      </c>
      <c r="J512" s="816" t="s">
        <v>2469</v>
      </c>
      <c r="K512" s="808" t="s">
        <v>2470</v>
      </c>
      <c r="L512" s="509" t="s">
        <v>2471</v>
      </c>
      <c r="M512" s="586"/>
      <c r="N512" s="506"/>
      <c r="O512" s="406" t="s">
        <v>147</v>
      </c>
      <c r="P512" s="407" t="s">
        <v>147</v>
      </c>
      <c r="Q512" s="407" t="s">
        <v>147</v>
      </c>
      <c r="R512" s="407" t="s">
        <v>147</v>
      </c>
      <c r="S512" s="407" t="s">
        <v>147</v>
      </c>
      <c r="T512" s="407" t="s">
        <v>147</v>
      </c>
      <c r="U512" s="407" t="s">
        <v>147</v>
      </c>
      <c r="V512" s="407" t="s">
        <v>147</v>
      </c>
      <c r="W512" s="407" t="s">
        <v>147</v>
      </c>
      <c r="X512" s="407" t="s">
        <v>147</v>
      </c>
      <c r="Y512" s="407" t="s">
        <v>147</v>
      </c>
      <c r="Z512" s="407" t="s">
        <v>147</v>
      </c>
      <c r="AA512" s="471" t="s">
        <v>147</v>
      </c>
      <c r="AB512" s="818" t="s">
        <v>579</v>
      </c>
      <c r="AC512" s="550"/>
      <c r="AE512" s="470"/>
    </row>
    <row r="513" spans="2:31" s="324" customFormat="1" ht="33.75" customHeight="1">
      <c r="B513" s="556" t="s">
        <v>2472</v>
      </c>
      <c r="C513" s="351"/>
      <c r="D513" s="351"/>
      <c r="E513" s="351"/>
      <c r="F513" s="352"/>
      <c r="G513" s="580"/>
      <c r="H513" s="807" t="s">
        <v>2473</v>
      </c>
      <c r="I513" s="761" t="s">
        <v>2474</v>
      </c>
      <c r="J513" s="816" t="s">
        <v>2475</v>
      </c>
      <c r="K513" s="763" t="s">
        <v>2476</v>
      </c>
      <c r="L513" s="509"/>
      <c r="M513" s="586"/>
      <c r="N513" s="506"/>
      <c r="O513" s="406" t="s">
        <v>147</v>
      </c>
      <c r="P513" s="407" t="s">
        <v>147</v>
      </c>
      <c r="Q513" s="407" t="s">
        <v>147</v>
      </c>
      <c r="R513" s="407" t="s">
        <v>147</v>
      </c>
      <c r="S513" s="407" t="s">
        <v>147</v>
      </c>
      <c r="T513" s="407" t="s">
        <v>147</v>
      </c>
      <c r="U513" s="407" t="s">
        <v>147</v>
      </c>
      <c r="V513" s="407" t="s">
        <v>147</v>
      </c>
      <c r="W513" s="407" t="s">
        <v>147</v>
      </c>
      <c r="X513" s="407" t="s">
        <v>147</v>
      </c>
      <c r="Y513" s="407" t="s">
        <v>147</v>
      </c>
      <c r="Z513" s="407" t="s">
        <v>147</v>
      </c>
      <c r="AA513" s="471" t="s">
        <v>147</v>
      </c>
      <c r="AB513" s="818" t="s">
        <v>579</v>
      </c>
      <c r="AC513" s="550"/>
      <c r="AE513" s="470"/>
    </row>
    <row r="514" spans="2:31" s="324" customFormat="1" ht="30">
      <c r="B514" s="556" t="s">
        <v>2477</v>
      </c>
      <c r="C514" s="351"/>
      <c r="D514" s="351"/>
      <c r="E514" s="351"/>
      <c r="F514" s="352"/>
      <c r="G514" s="578" t="s">
        <v>2478</v>
      </c>
      <c r="H514" s="805" t="s">
        <v>2479</v>
      </c>
      <c r="I514" s="761" t="s">
        <v>2480</v>
      </c>
      <c r="J514" s="816" t="s">
        <v>726</v>
      </c>
      <c r="K514" s="808" t="s">
        <v>2481</v>
      </c>
      <c r="L514" s="509"/>
      <c r="M514" s="586"/>
      <c r="N514" s="506"/>
      <c r="O514" s="406" t="s">
        <v>147</v>
      </c>
      <c r="P514" s="407" t="s">
        <v>147</v>
      </c>
      <c r="Q514" s="407" t="s">
        <v>147</v>
      </c>
      <c r="R514" s="407" t="s">
        <v>147</v>
      </c>
      <c r="S514" s="407" t="s">
        <v>147</v>
      </c>
      <c r="T514" s="407" t="s">
        <v>147</v>
      </c>
      <c r="U514" s="407" t="s">
        <v>147</v>
      </c>
      <c r="V514" s="407" t="s">
        <v>147</v>
      </c>
      <c r="W514" s="407" t="s">
        <v>147</v>
      </c>
      <c r="X514" s="407" t="s">
        <v>147</v>
      </c>
      <c r="Y514" s="407" t="s">
        <v>147</v>
      </c>
      <c r="Z514" s="407" t="s">
        <v>147</v>
      </c>
      <c r="AA514" s="471" t="s">
        <v>147</v>
      </c>
      <c r="AB514" s="818" t="s">
        <v>579</v>
      </c>
      <c r="AC514" s="550"/>
      <c r="AE514" s="470"/>
    </row>
    <row r="515" spans="2:31" s="324" customFormat="1">
      <c r="B515" s="556" t="s">
        <v>2477</v>
      </c>
      <c r="C515" s="351"/>
      <c r="D515" s="351"/>
      <c r="E515" s="351"/>
      <c r="F515" s="352"/>
      <c r="G515" s="580"/>
      <c r="H515" s="805"/>
      <c r="I515" s="761" t="s">
        <v>2482</v>
      </c>
      <c r="J515" s="816" t="s">
        <v>2483</v>
      </c>
      <c r="K515" s="808" t="s">
        <v>2484</v>
      </c>
      <c r="L515" s="509"/>
      <c r="M515" s="586"/>
      <c r="N515" s="506"/>
      <c r="O515" s="406" t="s">
        <v>147</v>
      </c>
      <c r="P515" s="407" t="s">
        <v>147</v>
      </c>
      <c r="Q515" s="407" t="s">
        <v>147</v>
      </c>
      <c r="R515" s="407" t="s">
        <v>147</v>
      </c>
      <c r="S515" s="407" t="s">
        <v>147</v>
      </c>
      <c r="T515" s="407" t="s">
        <v>147</v>
      </c>
      <c r="U515" s="407" t="s">
        <v>147</v>
      </c>
      <c r="V515" s="407" t="s">
        <v>147</v>
      </c>
      <c r="W515" s="407" t="s">
        <v>147</v>
      </c>
      <c r="X515" s="407" t="s">
        <v>147</v>
      </c>
      <c r="Y515" s="407" t="s">
        <v>147</v>
      </c>
      <c r="Z515" s="407" t="s">
        <v>147</v>
      </c>
      <c r="AA515" s="471" t="s">
        <v>147</v>
      </c>
      <c r="AB515" s="818" t="s">
        <v>579</v>
      </c>
      <c r="AC515" s="550"/>
      <c r="AE515" s="470"/>
    </row>
    <row r="516" spans="2:31" s="324" customFormat="1">
      <c r="B516" s="556"/>
      <c r="C516" s="351"/>
      <c r="D516" s="351"/>
      <c r="E516" s="351"/>
      <c r="F516" s="352"/>
      <c r="G516" s="580"/>
      <c r="H516" s="805"/>
      <c r="I516" s="761" t="s">
        <v>2485</v>
      </c>
      <c r="J516" s="816" t="s">
        <v>2486</v>
      </c>
      <c r="K516" s="808"/>
      <c r="L516" s="509"/>
      <c r="M516" s="586"/>
      <c r="N516" s="506"/>
      <c r="O516" s="406" t="s">
        <v>147</v>
      </c>
      <c r="P516" s="407" t="s">
        <v>147</v>
      </c>
      <c r="Q516" s="407" t="s">
        <v>147</v>
      </c>
      <c r="R516" s="407" t="s">
        <v>147</v>
      </c>
      <c r="S516" s="407" t="s">
        <v>147</v>
      </c>
      <c r="T516" s="407" t="s">
        <v>147</v>
      </c>
      <c r="U516" s="407" t="s">
        <v>147</v>
      </c>
      <c r="V516" s="407" t="s">
        <v>147</v>
      </c>
      <c r="W516" s="407" t="s">
        <v>147</v>
      </c>
      <c r="X516" s="407" t="s">
        <v>147</v>
      </c>
      <c r="Y516" s="407" t="s">
        <v>147</v>
      </c>
      <c r="Z516" s="407" t="s">
        <v>147</v>
      </c>
      <c r="AA516" s="471" t="s">
        <v>147</v>
      </c>
      <c r="AB516" s="818" t="s">
        <v>579</v>
      </c>
      <c r="AC516" s="550"/>
      <c r="AE516" s="470"/>
    </row>
    <row r="517" spans="2:31" s="324" customFormat="1">
      <c r="B517" s="556"/>
      <c r="C517" s="351"/>
      <c r="D517" s="351"/>
      <c r="E517" s="351"/>
      <c r="F517" s="352"/>
      <c r="G517" s="580"/>
      <c r="H517" s="805"/>
      <c r="I517" s="761" t="s">
        <v>2487</v>
      </c>
      <c r="J517" s="816" t="s">
        <v>2488</v>
      </c>
      <c r="K517" s="763" t="s">
        <v>2489</v>
      </c>
      <c r="L517" s="509"/>
      <c r="M517" s="586"/>
      <c r="N517" s="506"/>
      <c r="O517" s="406" t="s">
        <v>147</v>
      </c>
      <c r="P517" s="407" t="s">
        <v>147</v>
      </c>
      <c r="Q517" s="407" t="s">
        <v>147</v>
      </c>
      <c r="R517" s="407" t="s">
        <v>147</v>
      </c>
      <c r="S517" s="407" t="s">
        <v>147</v>
      </c>
      <c r="T517" s="407" t="s">
        <v>147</v>
      </c>
      <c r="U517" s="407" t="s">
        <v>147</v>
      </c>
      <c r="V517" s="407" t="s">
        <v>147</v>
      </c>
      <c r="W517" s="407" t="s">
        <v>147</v>
      </c>
      <c r="X517" s="407" t="s">
        <v>147</v>
      </c>
      <c r="Y517" s="407" t="s">
        <v>147</v>
      </c>
      <c r="Z517" s="407" t="s">
        <v>147</v>
      </c>
      <c r="AA517" s="471" t="s">
        <v>147</v>
      </c>
      <c r="AB517" s="818" t="s">
        <v>579</v>
      </c>
      <c r="AC517" s="550"/>
      <c r="AE517" s="470"/>
    </row>
    <row r="518" spans="2:31" s="324" customFormat="1">
      <c r="B518" s="556"/>
      <c r="C518" s="351"/>
      <c r="D518" s="351"/>
      <c r="E518" s="351"/>
      <c r="F518" s="352"/>
      <c r="G518" s="580"/>
      <c r="H518" s="805"/>
      <c r="I518" s="761" t="s">
        <v>2490</v>
      </c>
      <c r="J518" s="816" t="s">
        <v>2491</v>
      </c>
      <c r="K518" s="763" t="s">
        <v>2492</v>
      </c>
      <c r="L518" s="509"/>
      <c r="M518" s="586"/>
      <c r="N518" s="506"/>
      <c r="O518" s="406" t="s">
        <v>147</v>
      </c>
      <c r="P518" s="407" t="s">
        <v>147</v>
      </c>
      <c r="Q518" s="407" t="s">
        <v>147</v>
      </c>
      <c r="R518" s="407" t="s">
        <v>147</v>
      </c>
      <c r="S518" s="407" t="s">
        <v>147</v>
      </c>
      <c r="T518" s="407" t="s">
        <v>147</v>
      </c>
      <c r="U518" s="407" t="s">
        <v>147</v>
      </c>
      <c r="V518" s="407" t="s">
        <v>147</v>
      </c>
      <c r="W518" s="407" t="s">
        <v>147</v>
      </c>
      <c r="X518" s="407" t="s">
        <v>147</v>
      </c>
      <c r="Y518" s="407" t="s">
        <v>147</v>
      </c>
      <c r="Z518" s="407" t="s">
        <v>147</v>
      </c>
      <c r="AA518" s="471" t="s">
        <v>147</v>
      </c>
      <c r="AB518" s="818" t="s">
        <v>579</v>
      </c>
      <c r="AC518" s="550"/>
      <c r="AE518" s="470"/>
    </row>
    <row r="519" spans="2:31" s="324" customFormat="1">
      <c r="B519" s="556"/>
      <c r="C519" s="351"/>
      <c r="D519" s="351"/>
      <c r="E519" s="351"/>
      <c r="F519" s="352"/>
      <c r="G519" s="580"/>
      <c r="H519" s="805"/>
      <c r="I519" s="761" t="s">
        <v>2493</v>
      </c>
      <c r="J519" s="816" t="s">
        <v>2494</v>
      </c>
      <c r="K519" s="763" t="s">
        <v>2495</v>
      </c>
      <c r="L519" s="509"/>
      <c r="M519" s="586"/>
      <c r="N519" s="506"/>
      <c r="O519" s="406" t="s">
        <v>147</v>
      </c>
      <c r="P519" s="407" t="s">
        <v>147</v>
      </c>
      <c r="Q519" s="407" t="s">
        <v>147</v>
      </c>
      <c r="R519" s="407" t="s">
        <v>147</v>
      </c>
      <c r="S519" s="407" t="s">
        <v>147</v>
      </c>
      <c r="T519" s="407" t="s">
        <v>147</v>
      </c>
      <c r="U519" s="407" t="s">
        <v>147</v>
      </c>
      <c r="V519" s="407" t="s">
        <v>147</v>
      </c>
      <c r="W519" s="407" t="s">
        <v>147</v>
      </c>
      <c r="X519" s="407" t="s">
        <v>147</v>
      </c>
      <c r="Y519" s="407" t="s">
        <v>147</v>
      </c>
      <c r="Z519" s="407" t="s">
        <v>147</v>
      </c>
      <c r="AA519" s="471" t="s">
        <v>147</v>
      </c>
      <c r="AB519" s="818" t="s">
        <v>579</v>
      </c>
      <c r="AC519" s="550"/>
      <c r="AE519" s="470"/>
    </row>
    <row r="520" spans="2:31" s="324" customFormat="1">
      <c r="B520" s="556"/>
      <c r="C520" s="351"/>
      <c r="D520" s="351"/>
      <c r="E520" s="351"/>
      <c r="F520" s="352"/>
      <c r="G520" s="580"/>
      <c r="H520" s="805"/>
      <c r="I520" s="761" t="s">
        <v>2496</v>
      </c>
      <c r="J520" s="816" t="s">
        <v>2497</v>
      </c>
      <c r="K520" s="763" t="s">
        <v>2495</v>
      </c>
      <c r="L520" s="509"/>
      <c r="M520" s="586"/>
      <c r="N520" s="506"/>
      <c r="O520" s="406" t="s">
        <v>147</v>
      </c>
      <c r="P520" s="407" t="s">
        <v>147</v>
      </c>
      <c r="Q520" s="407" t="s">
        <v>147</v>
      </c>
      <c r="R520" s="407" t="s">
        <v>147</v>
      </c>
      <c r="S520" s="407" t="s">
        <v>147</v>
      </c>
      <c r="T520" s="407" t="s">
        <v>147</v>
      </c>
      <c r="U520" s="407" t="s">
        <v>147</v>
      </c>
      <c r="V520" s="407" t="s">
        <v>147</v>
      </c>
      <c r="W520" s="407" t="s">
        <v>147</v>
      </c>
      <c r="X520" s="407" t="s">
        <v>147</v>
      </c>
      <c r="Y520" s="407" t="s">
        <v>147</v>
      </c>
      <c r="Z520" s="407" t="s">
        <v>147</v>
      </c>
      <c r="AA520" s="471" t="s">
        <v>147</v>
      </c>
      <c r="AB520" s="818" t="s">
        <v>579</v>
      </c>
      <c r="AC520" s="550"/>
      <c r="AE520" s="470"/>
    </row>
    <row r="521" spans="2:31" s="324" customFormat="1">
      <c r="B521" s="556"/>
      <c r="C521" s="351"/>
      <c r="D521" s="351"/>
      <c r="E521" s="351"/>
      <c r="F521" s="352"/>
      <c r="G521" s="580"/>
      <c r="H521" s="805"/>
      <c r="I521" s="761" t="s">
        <v>2498</v>
      </c>
      <c r="J521" s="816" t="s">
        <v>2499</v>
      </c>
      <c r="K521" s="763" t="s">
        <v>2495</v>
      </c>
      <c r="L521" s="509"/>
      <c r="M521" s="586"/>
      <c r="N521" s="506"/>
      <c r="O521" s="406" t="s">
        <v>147</v>
      </c>
      <c r="P521" s="407" t="s">
        <v>147</v>
      </c>
      <c r="Q521" s="407" t="s">
        <v>147</v>
      </c>
      <c r="R521" s="407" t="s">
        <v>147</v>
      </c>
      <c r="S521" s="407" t="s">
        <v>147</v>
      </c>
      <c r="T521" s="407" t="s">
        <v>147</v>
      </c>
      <c r="U521" s="407" t="s">
        <v>147</v>
      </c>
      <c r="V521" s="407" t="s">
        <v>147</v>
      </c>
      <c r="W521" s="407" t="s">
        <v>147</v>
      </c>
      <c r="X521" s="407" t="s">
        <v>147</v>
      </c>
      <c r="Y521" s="407" t="s">
        <v>147</v>
      </c>
      <c r="Z521" s="407" t="s">
        <v>147</v>
      </c>
      <c r="AA521" s="471" t="s">
        <v>147</v>
      </c>
      <c r="AB521" s="818" t="s">
        <v>579</v>
      </c>
      <c r="AC521" s="550"/>
      <c r="AE521" s="470"/>
    </row>
    <row r="522" spans="2:31" s="324" customFormat="1">
      <c r="B522" s="556"/>
      <c r="C522" s="351"/>
      <c r="D522" s="351"/>
      <c r="E522" s="351"/>
      <c r="F522" s="352"/>
      <c r="G522" s="580"/>
      <c r="H522" s="805"/>
      <c r="I522" s="761" t="s">
        <v>2500</v>
      </c>
      <c r="J522" s="816" t="s">
        <v>2501</v>
      </c>
      <c r="K522" s="763" t="s">
        <v>2495</v>
      </c>
      <c r="L522" s="509"/>
      <c r="M522" s="586"/>
      <c r="N522" s="506"/>
      <c r="O522" s="406" t="s">
        <v>147</v>
      </c>
      <c r="P522" s="407" t="s">
        <v>147</v>
      </c>
      <c r="Q522" s="407" t="s">
        <v>147</v>
      </c>
      <c r="R522" s="407" t="s">
        <v>147</v>
      </c>
      <c r="S522" s="407" t="s">
        <v>147</v>
      </c>
      <c r="T522" s="407" t="s">
        <v>147</v>
      </c>
      <c r="U522" s="407" t="s">
        <v>147</v>
      </c>
      <c r="V522" s="407" t="s">
        <v>147</v>
      </c>
      <c r="W522" s="407" t="s">
        <v>147</v>
      </c>
      <c r="X522" s="407" t="s">
        <v>147</v>
      </c>
      <c r="Y522" s="407" t="s">
        <v>147</v>
      </c>
      <c r="Z522" s="407" t="s">
        <v>147</v>
      </c>
      <c r="AA522" s="471" t="s">
        <v>147</v>
      </c>
      <c r="AB522" s="818" t="s">
        <v>579</v>
      </c>
      <c r="AC522" s="550"/>
      <c r="AE522" s="470"/>
    </row>
    <row r="523" spans="2:31" s="324" customFormat="1" ht="45">
      <c r="B523" s="556" t="s">
        <v>2502</v>
      </c>
      <c r="C523" s="351"/>
      <c r="D523" s="351"/>
      <c r="E523" s="351"/>
      <c r="F523" s="352"/>
      <c r="G523" s="580"/>
      <c r="H523" s="805"/>
      <c r="I523" s="761" t="s">
        <v>2503</v>
      </c>
      <c r="J523" s="816" t="s">
        <v>2504</v>
      </c>
      <c r="K523" s="763" t="s">
        <v>2495</v>
      </c>
      <c r="L523" s="509" t="s">
        <v>2505</v>
      </c>
      <c r="M523" s="586"/>
      <c r="N523" s="506"/>
      <c r="O523" s="406" t="s">
        <v>147</v>
      </c>
      <c r="P523" s="407" t="s">
        <v>147</v>
      </c>
      <c r="Q523" s="407" t="s">
        <v>147</v>
      </c>
      <c r="R523" s="407" t="s">
        <v>147</v>
      </c>
      <c r="S523" s="407" t="s">
        <v>147</v>
      </c>
      <c r="T523" s="407" t="s">
        <v>147</v>
      </c>
      <c r="U523" s="407" t="s">
        <v>147</v>
      </c>
      <c r="V523" s="407" t="s">
        <v>147</v>
      </c>
      <c r="W523" s="407" t="s">
        <v>147</v>
      </c>
      <c r="X523" s="407" t="s">
        <v>147</v>
      </c>
      <c r="Y523" s="407" t="s">
        <v>147</v>
      </c>
      <c r="Z523" s="407" t="s">
        <v>147</v>
      </c>
      <c r="AA523" s="471" t="s">
        <v>147</v>
      </c>
      <c r="AB523" s="818" t="s">
        <v>579</v>
      </c>
      <c r="AC523" s="550"/>
      <c r="AE523" s="470"/>
    </row>
    <row r="524" spans="2:31" s="324" customFormat="1">
      <c r="B524" s="556"/>
      <c r="C524" s="351"/>
      <c r="D524" s="351"/>
      <c r="E524" s="351"/>
      <c r="F524" s="352"/>
      <c r="G524" s="580"/>
      <c r="H524" s="807"/>
      <c r="I524" s="761" t="s">
        <v>2506</v>
      </c>
      <c r="J524" s="816" t="s">
        <v>2507</v>
      </c>
      <c r="K524" s="763" t="s">
        <v>2495</v>
      </c>
      <c r="L524" s="509"/>
      <c r="M524" s="586"/>
      <c r="N524" s="506"/>
      <c r="O524" s="406" t="s">
        <v>147</v>
      </c>
      <c r="P524" s="407" t="s">
        <v>147</v>
      </c>
      <c r="Q524" s="407" t="s">
        <v>147</v>
      </c>
      <c r="R524" s="407" t="s">
        <v>147</v>
      </c>
      <c r="S524" s="407" t="s">
        <v>147</v>
      </c>
      <c r="T524" s="407" t="s">
        <v>147</v>
      </c>
      <c r="U524" s="407" t="s">
        <v>147</v>
      </c>
      <c r="V524" s="407" t="s">
        <v>147</v>
      </c>
      <c r="W524" s="407" t="s">
        <v>147</v>
      </c>
      <c r="X524" s="407" t="s">
        <v>147</v>
      </c>
      <c r="Y524" s="407" t="s">
        <v>147</v>
      </c>
      <c r="Z524" s="407" t="s">
        <v>147</v>
      </c>
      <c r="AA524" s="471" t="s">
        <v>147</v>
      </c>
      <c r="AB524" s="818" t="s">
        <v>579</v>
      </c>
      <c r="AC524" s="550"/>
      <c r="AE524" s="470"/>
    </row>
    <row r="525" spans="2:31" s="324" customFormat="1" ht="30">
      <c r="B525" s="556" t="s">
        <v>2508</v>
      </c>
      <c r="C525" s="351"/>
      <c r="D525" s="351"/>
      <c r="E525" s="351"/>
      <c r="F525" s="352"/>
      <c r="G525" s="580"/>
      <c r="H525" s="805" t="s">
        <v>2509</v>
      </c>
      <c r="I525" s="761" t="s">
        <v>2510</v>
      </c>
      <c r="J525" s="816" t="s">
        <v>2511</v>
      </c>
      <c r="K525" s="808" t="s">
        <v>2512</v>
      </c>
      <c r="L525" s="509"/>
      <c r="M525" s="586"/>
      <c r="N525" s="506"/>
      <c r="O525" s="406" t="s">
        <v>147</v>
      </c>
      <c r="P525" s="407" t="s">
        <v>147</v>
      </c>
      <c r="Q525" s="407" t="s">
        <v>147</v>
      </c>
      <c r="R525" s="407" t="s">
        <v>147</v>
      </c>
      <c r="S525" s="407" t="s">
        <v>147</v>
      </c>
      <c r="T525" s="407" t="s">
        <v>147</v>
      </c>
      <c r="U525" s="407" t="s">
        <v>147</v>
      </c>
      <c r="V525" s="407" t="s">
        <v>147</v>
      </c>
      <c r="W525" s="407" t="s">
        <v>147</v>
      </c>
      <c r="X525" s="407" t="s">
        <v>147</v>
      </c>
      <c r="Y525" s="407" t="s">
        <v>147</v>
      </c>
      <c r="Z525" s="407" t="s">
        <v>147</v>
      </c>
      <c r="AA525" s="471" t="s">
        <v>147</v>
      </c>
      <c r="AB525" s="818" t="s">
        <v>579</v>
      </c>
      <c r="AC525" s="550"/>
      <c r="AE525" s="470"/>
    </row>
    <row r="526" spans="2:31" s="324" customFormat="1" ht="30">
      <c r="B526" s="556" t="s">
        <v>2508</v>
      </c>
      <c r="C526" s="351"/>
      <c r="D526" s="351"/>
      <c r="E526" s="351"/>
      <c r="F526" s="352"/>
      <c r="G526" s="580"/>
      <c r="H526" s="805"/>
      <c r="I526" s="761" t="s">
        <v>2513</v>
      </c>
      <c r="J526" s="816" t="s">
        <v>853</v>
      </c>
      <c r="K526" s="808" t="s">
        <v>2514</v>
      </c>
      <c r="L526" s="509"/>
      <c r="M526" s="586"/>
      <c r="N526" s="506"/>
      <c r="O526" s="406" t="s">
        <v>147</v>
      </c>
      <c r="P526" s="407" t="s">
        <v>147</v>
      </c>
      <c r="Q526" s="407" t="s">
        <v>147</v>
      </c>
      <c r="R526" s="407" t="s">
        <v>147</v>
      </c>
      <c r="S526" s="407" t="s">
        <v>147</v>
      </c>
      <c r="T526" s="407" t="s">
        <v>147</v>
      </c>
      <c r="U526" s="407" t="s">
        <v>147</v>
      </c>
      <c r="V526" s="407" t="s">
        <v>147</v>
      </c>
      <c r="W526" s="407" t="s">
        <v>147</v>
      </c>
      <c r="X526" s="407" t="s">
        <v>147</v>
      </c>
      <c r="Y526" s="407" t="s">
        <v>147</v>
      </c>
      <c r="Z526" s="407" t="s">
        <v>147</v>
      </c>
      <c r="AA526" s="471" t="s">
        <v>147</v>
      </c>
      <c r="AB526" s="818" t="s">
        <v>579</v>
      </c>
      <c r="AC526" s="550"/>
      <c r="AE526" s="470"/>
    </row>
    <row r="527" spans="2:31" s="324" customFormat="1" ht="30">
      <c r="B527" s="556" t="s">
        <v>2508</v>
      </c>
      <c r="C527" s="351"/>
      <c r="D527" s="351"/>
      <c r="E527" s="351"/>
      <c r="F527" s="352"/>
      <c r="G527" s="580"/>
      <c r="H527" s="805"/>
      <c r="I527" s="761" t="s">
        <v>2515</v>
      </c>
      <c r="J527" s="816" t="s">
        <v>2516</v>
      </c>
      <c r="K527" s="808" t="s">
        <v>2517</v>
      </c>
      <c r="L527" s="509"/>
      <c r="M527" s="586"/>
      <c r="N527" s="506"/>
      <c r="O527" s="406" t="s">
        <v>147</v>
      </c>
      <c r="P527" s="407" t="s">
        <v>147</v>
      </c>
      <c r="Q527" s="407" t="s">
        <v>147</v>
      </c>
      <c r="R527" s="407" t="s">
        <v>147</v>
      </c>
      <c r="S527" s="407" t="s">
        <v>147</v>
      </c>
      <c r="T527" s="407" t="s">
        <v>147</v>
      </c>
      <c r="U527" s="407" t="s">
        <v>147</v>
      </c>
      <c r="V527" s="407" t="s">
        <v>147</v>
      </c>
      <c r="W527" s="407" t="s">
        <v>147</v>
      </c>
      <c r="X527" s="407" t="s">
        <v>147</v>
      </c>
      <c r="Y527" s="407" t="s">
        <v>147</v>
      </c>
      <c r="Z527" s="407" t="s">
        <v>147</v>
      </c>
      <c r="AA527" s="471" t="s">
        <v>147</v>
      </c>
      <c r="AB527" s="818" t="s">
        <v>579</v>
      </c>
      <c r="AC527" s="550"/>
      <c r="AE527" s="470"/>
    </row>
    <row r="528" spans="2:31" s="324" customFormat="1">
      <c r="B528" s="556"/>
      <c r="C528" s="351"/>
      <c r="D528" s="351"/>
      <c r="E528" s="351"/>
      <c r="F528" s="352"/>
      <c r="G528" s="580"/>
      <c r="H528" s="805"/>
      <c r="I528" s="761" t="s">
        <v>2518</v>
      </c>
      <c r="J528" s="816" t="s">
        <v>2519</v>
      </c>
      <c r="K528" s="763"/>
      <c r="L528" s="509"/>
      <c r="M528" s="586"/>
      <c r="N528" s="506"/>
      <c r="O528" s="406" t="s">
        <v>147</v>
      </c>
      <c r="P528" s="407" t="s">
        <v>147</v>
      </c>
      <c r="Q528" s="407" t="s">
        <v>147</v>
      </c>
      <c r="R528" s="407" t="s">
        <v>147</v>
      </c>
      <c r="S528" s="407" t="s">
        <v>147</v>
      </c>
      <c r="T528" s="407" t="s">
        <v>147</v>
      </c>
      <c r="U528" s="407" t="s">
        <v>147</v>
      </c>
      <c r="V528" s="407" t="s">
        <v>147</v>
      </c>
      <c r="W528" s="407" t="s">
        <v>147</v>
      </c>
      <c r="X528" s="407" t="s">
        <v>147</v>
      </c>
      <c r="Y528" s="407" t="s">
        <v>147</v>
      </c>
      <c r="Z528" s="407" t="s">
        <v>147</v>
      </c>
      <c r="AA528" s="471" t="s">
        <v>147</v>
      </c>
      <c r="AB528" s="818" t="s">
        <v>579</v>
      </c>
      <c r="AC528" s="550"/>
      <c r="AE528" s="470"/>
    </row>
    <row r="529" spans="2:31" s="324" customFormat="1">
      <c r="B529" s="556"/>
      <c r="C529" s="351"/>
      <c r="D529" s="351"/>
      <c r="E529" s="351"/>
      <c r="F529" s="352"/>
      <c r="G529" s="580"/>
      <c r="H529" s="805"/>
      <c r="I529" s="761" t="s">
        <v>2520</v>
      </c>
      <c r="J529" s="816" t="s">
        <v>2521</v>
      </c>
      <c r="K529" s="763"/>
      <c r="L529" s="509"/>
      <c r="M529" s="586"/>
      <c r="N529" s="506"/>
      <c r="O529" s="406" t="s">
        <v>147</v>
      </c>
      <c r="P529" s="407" t="s">
        <v>147</v>
      </c>
      <c r="Q529" s="407" t="s">
        <v>147</v>
      </c>
      <c r="R529" s="407" t="s">
        <v>147</v>
      </c>
      <c r="S529" s="407" t="s">
        <v>147</v>
      </c>
      <c r="T529" s="407" t="s">
        <v>147</v>
      </c>
      <c r="U529" s="407" t="s">
        <v>147</v>
      </c>
      <c r="V529" s="407" t="s">
        <v>147</v>
      </c>
      <c r="W529" s="407" t="s">
        <v>147</v>
      </c>
      <c r="X529" s="407" t="s">
        <v>147</v>
      </c>
      <c r="Y529" s="407" t="s">
        <v>147</v>
      </c>
      <c r="Z529" s="407" t="s">
        <v>147</v>
      </c>
      <c r="AA529" s="471" t="s">
        <v>147</v>
      </c>
      <c r="AB529" s="818" t="s">
        <v>579</v>
      </c>
      <c r="AC529" s="550"/>
      <c r="AE529" s="470"/>
    </row>
    <row r="530" spans="2:31" s="324" customFormat="1">
      <c r="B530" s="556"/>
      <c r="C530" s="351"/>
      <c r="D530" s="351"/>
      <c r="E530" s="351"/>
      <c r="F530" s="352"/>
      <c r="G530" s="580"/>
      <c r="H530" s="805"/>
      <c r="I530" s="761" t="s">
        <v>2522</v>
      </c>
      <c r="J530" s="816" t="s">
        <v>2523</v>
      </c>
      <c r="K530" s="763"/>
      <c r="L530" s="509"/>
      <c r="M530" s="586"/>
      <c r="N530" s="506"/>
      <c r="O530" s="406" t="s">
        <v>147</v>
      </c>
      <c r="P530" s="407" t="s">
        <v>147</v>
      </c>
      <c r="Q530" s="407" t="s">
        <v>147</v>
      </c>
      <c r="R530" s="407" t="s">
        <v>147</v>
      </c>
      <c r="S530" s="407" t="s">
        <v>147</v>
      </c>
      <c r="T530" s="407" t="s">
        <v>147</v>
      </c>
      <c r="U530" s="407" t="s">
        <v>147</v>
      </c>
      <c r="V530" s="407" t="s">
        <v>147</v>
      </c>
      <c r="W530" s="407" t="s">
        <v>147</v>
      </c>
      <c r="X530" s="407" t="s">
        <v>147</v>
      </c>
      <c r="Y530" s="407" t="s">
        <v>147</v>
      </c>
      <c r="Z530" s="407" t="s">
        <v>147</v>
      </c>
      <c r="AA530" s="471" t="s">
        <v>147</v>
      </c>
      <c r="AB530" s="818" t="s">
        <v>579</v>
      </c>
      <c r="AC530" s="550"/>
      <c r="AE530" s="470"/>
    </row>
    <row r="531" spans="2:31" s="324" customFormat="1">
      <c r="B531" s="556"/>
      <c r="C531" s="351"/>
      <c r="D531" s="351"/>
      <c r="E531" s="351"/>
      <c r="F531" s="352"/>
      <c r="G531" s="580"/>
      <c r="H531" s="805"/>
      <c r="I531" s="761" t="s">
        <v>2524</v>
      </c>
      <c r="J531" s="816" t="s">
        <v>2525</v>
      </c>
      <c r="K531" s="763"/>
      <c r="L531" s="509"/>
      <c r="M531" s="586"/>
      <c r="N531" s="506"/>
      <c r="O531" s="406" t="s">
        <v>147</v>
      </c>
      <c r="P531" s="407" t="s">
        <v>147</v>
      </c>
      <c r="Q531" s="407" t="s">
        <v>147</v>
      </c>
      <c r="R531" s="407" t="s">
        <v>147</v>
      </c>
      <c r="S531" s="407" t="s">
        <v>147</v>
      </c>
      <c r="T531" s="407" t="s">
        <v>147</v>
      </c>
      <c r="U531" s="407" t="s">
        <v>147</v>
      </c>
      <c r="V531" s="407" t="s">
        <v>147</v>
      </c>
      <c r="W531" s="407" t="s">
        <v>147</v>
      </c>
      <c r="X531" s="407" t="s">
        <v>147</v>
      </c>
      <c r="Y531" s="407" t="s">
        <v>147</v>
      </c>
      <c r="Z531" s="407" t="s">
        <v>147</v>
      </c>
      <c r="AA531" s="471" t="s">
        <v>147</v>
      </c>
      <c r="AB531" s="818" t="s">
        <v>579</v>
      </c>
      <c r="AC531" s="550"/>
      <c r="AE531" s="470"/>
    </row>
    <row r="532" spans="2:31" s="324" customFormat="1">
      <c r="B532" s="556"/>
      <c r="C532" s="351"/>
      <c r="D532" s="351"/>
      <c r="E532" s="351"/>
      <c r="F532" s="352"/>
      <c r="G532" s="580"/>
      <c r="H532" s="805"/>
      <c r="I532" s="761" t="s">
        <v>2526</v>
      </c>
      <c r="J532" s="816" t="s">
        <v>2488</v>
      </c>
      <c r="K532" s="763" t="s">
        <v>2527</v>
      </c>
      <c r="L532" s="509"/>
      <c r="M532" s="586"/>
      <c r="N532" s="506"/>
      <c r="O532" s="406" t="s">
        <v>147</v>
      </c>
      <c r="P532" s="407" t="s">
        <v>147</v>
      </c>
      <c r="Q532" s="407" t="s">
        <v>147</v>
      </c>
      <c r="R532" s="407" t="s">
        <v>147</v>
      </c>
      <c r="S532" s="407" t="s">
        <v>147</v>
      </c>
      <c r="T532" s="407" t="s">
        <v>147</v>
      </c>
      <c r="U532" s="407" t="s">
        <v>147</v>
      </c>
      <c r="V532" s="407" t="s">
        <v>147</v>
      </c>
      <c r="W532" s="407" t="s">
        <v>147</v>
      </c>
      <c r="X532" s="407" t="s">
        <v>147</v>
      </c>
      <c r="Y532" s="407" t="s">
        <v>147</v>
      </c>
      <c r="Z532" s="407" t="s">
        <v>147</v>
      </c>
      <c r="AA532" s="471" t="s">
        <v>147</v>
      </c>
      <c r="AB532" s="818" t="s">
        <v>579</v>
      </c>
      <c r="AC532" s="550"/>
      <c r="AE532" s="470"/>
    </row>
    <row r="533" spans="2:31" s="324" customFormat="1">
      <c r="B533" s="556"/>
      <c r="C533" s="351"/>
      <c r="D533" s="351"/>
      <c r="E533" s="351"/>
      <c r="F533" s="352"/>
      <c r="G533" s="580"/>
      <c r="H533" s="805"/>
      <c r="I533" s="761" t="s">
        <v>2528</v>
      </c>
      <c r="J533" s="816" t="s">
        <v>2491</v>
      </c>
      <c r="K533" s="763" t="s">
        <v>2529</v>
      </c>
      <c r="L533" s="509"/>
      <c r="M533" s="586"/>
      <c r="N533" s="506"/>
      <c r="O533" s="406" t="s">
        <v>147</v>
      </c>
      <c r="P533" s="407" t="s">
        <v>147</v>
      </c>
      <c r="Q533" s="407" t="s">
        <v>147</v>
      </c>
      <c r="R533" s="407" t="s">
        <v>147</v>
      </c>
      <c r="S533" s="407" t="s">
        <v>147</v>
      </c>
      <c r="T533" s="407" t="s">
        <v>147</v>
      </c>
      <c r="U533" s="407" t="s">
        <v>147</v>
      </c>
      <c r="V533" s="407" t="s">
        <v>147</v>
      </c>
      <c r="W533" s="407" t="s">
        <v>147</v>
      </c>
      <c r="X533" s="407" t="s">
        <v>147</v>
      </c>
      <c r="Y533" s="407" t="s">
        <v>147</v>
      </c>
      <c r="Z533" s="407" t="s">
        <v>147</v>
      </c>
      <c r="AA533" s="471" t="s">
        <v>147</v>
      </c>
      <c r="AB533" s="818" t="s">
        <v>579</v>
      </c>
      <c r="AC533" s="550"/>
      <c r="AE533" s="470"/>
    </row>
    <row r="534" spans="2:31" s="324" customFormat="1">
      <c r="B534" s="556"/>
      <c r="C534" s="351"/>
      <c r="D534" s="351"/>
      <c r="E534" s="351"/>
      <c r="F534" s="352"/>
      <c r="G534" s="580"/>
      <c r="H534" s="807"/>
      <c r="I534" s="761" t="s">
        <v>2530</v>
      </c>
      <c r="J534" s="816" t="s">
        <v>2531</v>
      </c>
      <c r="K534" s="763" t="s">
        <v>2532</v>
      </c>
      <c r="L534" s="509"/>
      <c r="M534" s="586"/>
      <c r="N534" s="506"/>
      <c r="O534" s="406" t="s">
        <v>147</v>
      </c>
      <c r="P534" s="407" t="s">
        <v>147</v>
      </c>
      <c r="Q534" s="407" t="s">
        <v>147</v>
      </c>
      <c r="R534" s="407" t="s">
        <v>147</v>
      </c>
      <c r="S534" s="407" t="s">
        <v>147</v>
      </c>
      <c r="T534" s="407" t="s">
        <v>147</v>
      </c>
      <c r="U534" s="407" t="s">
        <v>147</v>
      </c>
      <c r="V534" s="407" t="s">
        <v>147</v>
      </c>
      <c r="W534" s="407" t="s">
        <v>147</v>
      </c>
      <c r="X534" s="407" t="s">
        <v>147</v>
      </c>
      <c r="Y534" s="407" t="s">
        <v>147</v>
      </c>
      <c r="Z534" s="407" t="s">
        <v>147</v>
      </c>
      <c r="AA534" s="471" t="s">
        <v>147</v>
      </c>
      <c r="AB534" s="818" t="s">
        <v>579</v>
      </c>
      <c r="AC534" s="550"/>
      <c r="AE534" s="470"/>
    </row>
    <row r="535" spans="2:31" s="324" customFormat="1">
      <c r="B535" s="556"/>
      <c r="C535" s="351"/>
      <c r="D535" s="351"/>
      <c r="E535" s="351"/>
      <c r="F535" s="352"/>
      <c r="G535" s="580"/>
      <c r="H535" s="805" t="s">
        <v>2533</v>
      </c>
      <c r="I535" s="761" t="s">
        <v>2534</v>
      </c>
      <c r="J535" s="816" t="s">
        <v>2535</v>
      </c>
      <c r="K535" s="763"/>
      <c r="L535" s="509"/>
      <c r="M535" s="586"/>
      <c r="N535" s="506"/>
      <c r="O535" s="406" t="s">
        <v>147</v>
      </c>
      <c r="P535" s="407" t="s">
        <v>147</v>
      </c>
      <c r="Q535" s="407" t="s">
        <v>147</v>
      </c>
      <c r="R535" s="407" t="s">
        <v>147</v>
      </c>
      <c r="S535" s="407" t="s">
        <v>147</v>
      </c>
      <c r="T535" s="407" t="s">
        <v>147</v>
      </c>
      <c r="U535" s="407" t="s">
        <v>147</v>
      </c>
      <c r="V535" s="407" t="s">
        <v>147</v>
      </c>
      <c r="W535" s="407" t="s">
        <v>147</v>
      </c>
      <c r="X535" s="407" t="s">
        <v>147</v>
      </c>
      <c r="Y535" s="407" t="s">
        <v>147</v>
      </c>
      <c r="Z535" s="407" t="s">
        <v>147</v>
      </c>
      <c r="AA535" s="471" t="s">
        <v>147</v>
      </c>
      <c r="AB535" s="818" t="s">
        <v>579</v>
      </c>
      <c r="AC535" s="550"/>
      <c r="AE535" s="470"/>
    </row>
    <row r="536" spans="2:31" s="324" customFormat="1">
      <c r="B536" s="556"/>
      <c r="C536" s="351"/>
      <c r="D536" s="351"/>
      <c r="E536" s="351"/>
      <c r="F536" s="352"/>
      <c r="G536" s="580"/>
      <c r="H536" s="805"/>
      <c r="I536" s="761" t="s">
        <v>2536</v>
      </c>
      <c r="J536" s="816" t="s">
        <v>2537</v>
      </c>
      <c r="K536" s="763"/>
      <c r="L536" s="509"/>
      <c r="M536" s="586"/>
      <c r="N536" s="506"/>
      <c r="O536" s="406" t="s">
        <v>147</v>
      </c>
      <c r="P536" s="407" t="s">
        <v>147</v>
      </c>
      <c r="Q536" s="407" t="s">
        <v>147</v>
      </c>
      <c r="R536" s="407" t="s">
        <v>147</v>
      </c>
      <c r="S536" s="407" t="s">
        <v>147</v>
      </c>
      <c r="T536" s="407" t="s">
        <v>147</v>
      </c>
      <c r="U536" s="407" t="s">
        <v>147</v>
      </c>
      <c r="V536" s="407" t="s">
        <v>147</v>
      </c>
      <c r="W536" s="407" t="s">
        <v>147</v>
      </c>
      <c r="X536" s="407" t="s">
        <v>147</v>
      </c>
      <c r="Y536" s="407" t="s">
        <v>147</v>
      </c>
      <c r="Z536" s="407" t="s">
        <v>147</v>
      </c>
      <c r="AA536" s="471" t="s">
        <v>147</v>
      </c>
      <c r="AB536" s="818" t="s">
        <v>579</v>
      </c>
      <c r="AC536" s="550"/>
      <c r="AE536" s="470"/>
    </row>
    <row r="537" spans="2:31" s="324" customFormat="1">
      <c r="B537" s="556"/>
      <c r="C537" s="351"/>
      <c r="D537" s="351"/>
      <c r="E537" s="351"/>
      <c r="F537" s="352"/>
      <c r="G537" s="580"/>
      <c r="H537" s="805"/>
      <c r="I537" s="761" t="s">
        <v>2538</v>
      </c>
      <c r="J537" s="816" t="s">
        <v>2539</v>
      </c>
      <c r="K537" s="763"/>
      <c r="L537" s="509"/>
      <c r="M537" s="586"/>
      <c r="N537" s="506"/>
      <c r="O537" s="406" t="s">
        <v>147</v>
      </c>
      <c r="P537" s="407" t="s">
        <v>147</v>
      </c>
      <c r="Q537" s="407" t="s">
        <v>147</v>
      </c>
      <c r="R537" s="407" t="s">
        <v>147</v>
      </c>
      <c r="S537" s="407" t="s">
        <v>147</v>
      </c>
      <c r="T537" s="407" t="s">
        <v>147</v>
      </c>
      <c r="U537" s="407" t="s">
        <v>147</v>
      </c>
      <c r="V537" s="407" t="s">
        <v>147</v>
      </c>
      <c r="W537" s="407" t="s">
        <v>147</v>
      </c>
      <c r="X537" s="407" t="s">
        <v>147</v>
      </c>
      <c r="Y537" s="407" t="s">
        <v>147</v>
      </c>
      <c r="Z537" s="407" t="s">
        <v>147</v>
      </c>
      <c r="AA537" s="471" t="s">
        <v>147</v>
      </c>
      <c r="AB537" s="818" t="s">
        <v>579</v>
      </c>
      <c r="AC537" s="550"/>
      <c r="AE537" s="470"/>
    </row>
    <row r="538" spans="2:31" s="324" customFormat="1">
      <c r="B538" s="556"/>
      <c r="C538" s="351"/>
      <c r="D538" s="351"/>
      <c r="E538" s="351"/>
      <c r="F538" s="352"/>
      <c r="G538" s="580"/>
      <c r="H538" s="805"/>
      <c r="I538" s="761" t="s">
        <v>2540</v>
      </c>
      <c r="J538" s="816" t="s">
        <v>2541</v>
      </c>
      <c r="K538" s="763"/>
      <c r="L538" s="509"/>
      <c r="M538" s="586"/>
      <c r="N538" s="506"/>
      <c r="O538" s="406" t="s">
        <v>147</v>
      </c>
      <c r="P538" s="407" t="s">
        <v>147</v>
      </c>
      <c r="Q538" s="407" t="s">
        <v>147</v>
      </c>
      <c r="R538" s="407" t="s">
        <v>147</v>
      </c>
      <c r="S538" s="407" t="s">
        <v>147</v>
      </c>
      <c r="T538" s="407" t="s">
        <v>147</v>
      </c>
      <c r="U538" s="407" t="s">
        <v>147</v>
      </c>
      <c r="V538" s="407" t="s">
        <v>147</v>
      </c>
      <c r="W538" s="407" t="s">
        <v>147</v>
      </c>
      <c r="X538" s="407" t="s">
        <v>147</v>
      </c>
      <c r="Y538" s="407" t="s">
        <v>147</v>
      </c>
      <c r="Z538" s="407" t="s">
        <v>147</v>
      </c>
      <c r="AA538" s="471" t="s">
        <v>147</v>
      </c>
      <c r="AB538" s="818" t="s">
        <v>579</v>
      </c>
      <c r="AC538" s="550"/>
      <c r="AE538" s="470"/>
    </row>
    <row r="539" spans="2:31" s="324" customFormat="1">
      <c r="B539" s="556"/>
      <c r="C539" s="351"/>
      <c r="D539" s="351"/>
      <c r="E539" s="351"/>
      <c r="F539" s="352"/>
      <c r="G539" s="580"/>
      <c r="H539" s="805"/>
      <c r="I539" s="761" t="s">
        <v>2542</v>
      </c>
      <c r="J539" s="816" t="s">
        <v>2488</v>
      </c>
      <c r="K539" s="763" t="s">
        <v>2543</v>
      </c>
      <c r="L539" s="509"/>
      <c r="M539" s="586"/>
      <c r="N539" s="506"/>
      <c r="O539" s="406" t="s">
        <v>147</v>
      </c>
      <c r="P539" s="407" t="s">
        <v>147</v>
      </c>
      <c r="Q539" s="407" t="s">
        <v>147</v>
      </c>
      <c r="R539" s="407" t="s">
        <v>147</v>
      </c>
      <c r="S539" s="407" t="s">
        <v>147</v>
      </c>
      <c r="T539" s="407" t="s">
        <v>147</v>
      </c>
      <c r="U539" s="407" t="s">
        <v>147</v>
      </c>
      <c r="V539" s="407" t="s">
        <v>147</v>
      </c>
      <c r="W539" s="407" t="s">
        <v>147</v>
      </c>
      <c r="X539" s="407" t="s">
        <v>147</v>
      </c>
      <c r="Y539" s="407" t="s">
        <v>147</v>
      </c>
      <c r="Z539" s="407" t="s">
        <v>147</v>
      </c>
      <c r="AA539" s="471" t="s">
        <v>147</v>
      </c>
      <c r="AB539" s="818" t="s">
        <v>579</v>
      </c>
      <c r="AC539" s="550"/>
      <c r="AE539" s="470"/>
    </row>
    <row r="540" spans="2:31" s="324" customFormat="1">
      <c r="B540" s="556"/>
      <c r="C540" s="351"/>
      <c r="D540" s="351"/>
      <c r="E540" s="351"/>
      <c r="F540" s="352"/>
      <c r="G540" s="580"/>
      <c r="H540" s="805"/>
      <c r="I540" s="761" t="s">
        <v>2544</v>
      </c>
      <c r="J540" s="816" t="s">
        <v>2491</v>
      </c>
      <c r="K540" s="763" t="s">
        <v>2545</v>
      </c>
      <c r="L540" s="509"/>
      <c r="M540" s="586"/>
      <c r="N540" s="506"/>
      <c r="O540" s="406" t="s">
        <v>147</v>
      </c>
      <c r="P540" s="407" t="s">
        <v>147</v>
      </c>
      <c r="Q540" s="407" t="s">
        <v>147</v>
      </c>
      <c r="R540" s="407" t="s">
        <v>147</v>
      </c>
      <c r="S540" s="407" t="s">
        <v>147</v>
      </c>
      <c r="T540" s="407" t="s">
        <v>147</v>
      </c>
      <c r="U540" s="407" t="s">
        <v>147</v>
      </c>
      <c r="V540" s="407" t="s">
        <v>147</v>
      </c>
      <c r="W540" s="407" t="s">
        <v>147</v>
      </c>
      <c r="X540" s="407" t="s">
        <v>147</v>
      </c>
      <c r="Y540" s="407" t="s">
        <v>147</v>
      </c>
      <c r="Z540" s="407" t="s">
        <v>147</v>
      </c>
      <c r="AA540" s="471" t="s">
        <v>147</v>
      </c>
      <c r="AB540" s="818" t="s">
        <v>579</v>
      </c>
      <c r="AC540" s="550"/>
      <c r="AE540" s="470"/>
    </row>
    <row r="541" spans="2:31" s="324" customFormat="1">
      <c r="B541" s="556"/>
      <c r="C541" s="351"/>
      <c r="D541" s="351"/>
      <c r="E541" s="351"/>
      <c r="F541" s="352"/>
      <c r="G541" s="580"/>
      <c r="H541" s="805"/>
      <c r="I541" s="761" t="s">
        <v>2546</v>
      </c>
      <c r="J541" s="816" t="s">
        <v>2531</v>
      </c>
      <c r="K541" s="763" t="s">
        <v>2547</v>
      </c>
      <c r="L541" s="509"/>
      <c r="M541" s="586"/>
      <c r="N541" s="506"/>
      <c r="O541" s="406" t="s">
        <v>147</v>
      </c>
      <c r="P541" s="407" t="s">
        <v>147</v>
      </c>
      <c r="Q541" s="407" t="s">
        <v>147</v>
      </c>
      <c r="R541" s="407" t="s">
        <v>147</v>
      </c>
      <c r="S541" s="407" t="s">
        <v>147</v>
      </c>
      <c r="T541" s="407" t="s">
        <v>147</v>
      </c>
      <c r="U541" s="407" t="s">
        <v>147</v>
      </c>
      <c r="V541" s="407" t="s">
        <v>147</v>
      </c>
      <c r="W541" s="407" t="s">
        <v>147</v>
      </c>
      <c r="X541" s="407" t="s">
        <v>147</v>
      </c>
      <c r="Y541" s="407" t="s">
        <v>147</v>
      </c>
      <c r="Z541" s="407" t="s">
        <v>147</v>
      </c>
      <c r="AA541" s="471" t="s">
        <v>147</v>
      </c>
      <c r="AB541" s="818" t="s">
        <v>579</v>
      </c>
      <c r="AC541" s="550"/>
      <c r="AE541" s="470"/>
    </row>
    <row r="542" spans="2:31" s="324" customFormat="1" ht="45">
      <c r="B542" s="556"/>
      <c r="C542" s="351"/>
      <c r="D542" s="351"/>
      <c r="E542" s="351"/>
      <c r="F542" s="352"/>
      <c r="G542" s="580"/>
      <c r="H542" s="804" t="s">
        <v>2548</v>
      </c>
      <c r="I542" s="761" t="s">
        <v>2549</v>
      </c>
      <c r="J542" s="816" t="s">
        <v>2550</v>
      </c>
      <c r="K542" s="808" t="s">
        <v>2551</v>
      </c>
      <c r="L542" s="509"/>
      <c r="M542" s="586"/>
      <c r="N542" s="506"/>
      <c r="O542" s="406" t="s">
        <v>147</v>
      </c>
      <c r="P542" s="407" t="s">
        <v>147</v>
      </c>
      <c r="Q542" s="407" t="s">
        <v>147</v>
      </c>
      <c r="R542" s="407" t="s">
        <v>147</v>
      </c>
      <c r="S542" s="407" t="s">
        <v>147</v>
      </c>
      <c r="T542" s="407" t="s">
        <v>147</v>
      </c>
      <c r="U542" s="407" t="s">
        <v>147</v>
      </c>
      <c r="V542" s="407" t="s">
        <v>147</v>
      </c>
      <c r="W542" s="407" t="s">
        <v>147</v>
      </c>
      <c r="X542" s="407" t="s">
        <v>147</v>
      </c>
      <c r="Y542" s="407" t="s">
        <v>147</v>
      </c>
      <c r="Z542" s="407" t="s">
        <v>147</v>
      </c>
      <c r="AA542" s="471" t="s">
        <v>147</v>
      </c>
      <c r="AB542" s="818" t="s">
        <v>579</v>
      </c>
      <c r="AC542" s="550"/>
      <c r="AE542" s="470"/>
    </row>
    <row r="543" spans="2:31" s="324" customFormat="1" ht="30">
      <c r="B543" s="556" t="s">
        <v>2552</v>
      </c>
      <c r="C543" s="351"/>
      <c r="D543" s="351"/>
      <c r="E543" s="351"/>
      <c r="F543" s="352"/>
      <c r="G543" s="580"/>
      <c r="H543" s="805"/>
      <c r="I543" s="761" t="s">
        <v>2553</v>
      </c>
      <c r="J543" s="816" t="s">
        <v>2554</v>
      </c>
      <c r="K543" s="808" t="s">
        <v>2555</v>
      </c>
      <c r="L543" s="509"/>
      <c r="M543" s="586"/>
      <c r="N543" s="506"/>
      <c r="O543" s="406" t="s">
        <v>147</v>
      </c>
      <c r="P543" s="407" t="s">
        <v>147</v>
      </c>
      <c r="Q543" s="407" t="s">
        <v>147</v>
      </c>
      <c r="R543" s="407" t="s">
        <v>147</v>
      </c>
      <c r="S543" s="407" t="s">
        <v>147</v>
      </c>
      <c r="T543" s="407" t="s">
        <v>147</v>
      </c>
      <c r="U543" s="407" t="s">
        <v>147</v>
      </c>
      <c r="V543" s="407" t="s">
        <v>147</v>
      </c>
      <c r="W543" s="407" t="s">
        <v>147</v>
      </c>
      <c r="X543" s="407" t="s">
        <v>147</v>
      </c>
      <c r="Y543" s="407" t="s">
        <v>147</v>
      </c>
      <c r="Z543" s="407" t="s">
        <v>147</v>
      </c>
      <c r="AA543" s="471" t="s">
        <v>147</v>
      </c>
      <c r="AB543" s="818" t="s">
        <v>579</v>
      </c>
      <c r="AC543" s="550"/>
      <c r="AE543" s="470"/>
    </row>
    <row r="544" spans="2:31" s="324" customFormat="1" ht="45">
      <c r="B544" s="556" t="s">
        <v>2556</v>
      </c>
      <c r="C544" s="351"/>
      <c r="D544" s="351"/>
      <c r="E544" s="351"/>
      <c r="F544" s="352"/>
      <c r="G544" s="580"/>
      <c r="H544" s="805"/>
      <c r="I544" s="761" t="s">
        <v>2557</v>
      </c>
      <c r="J544" s="816" t="s">
        <v>2558</v>
      </c>
      <c r="K544" s="808" t="s">
        <v>2551</v>
      </c>
      <c r="L544" s="509"/>
      <c r="M544" s="586"/>
      <c r="N544" s="506"/>
      <c r="O544" s="406" t="s">
        <v>147</v>
      </c>
      <c r="P544" s="407" t="s">
        <v>147</v>
      </c>
      <c r="Q544" s="407" t="s">
        <v>147</v>
      </c>
      <c r="R544" s="407" t="s">
        <v>147</v>
      </c>
      <c r="S544" s="407" t="s">
        <v>147</v>
      </c>
      <c r="T544" s="407" t="s">
        <v>147</v>
      </c>
      <c r="U544" s="407" t="s">
        <v>147</v>
      </c>
      <c r="V544" s="407" t="s">
        <v>147</v>
      </c>
      <c r="W544" s="407" t="s">
        <v>147</v>
      </c>
      <c r="X544" s="407" t="s">
        <v>147</v>
      </c>
      <c r="Y544" s="407" t="s">
        <v>147</v>
      </c>
      <c r="Z544" s="407" t="s">
        <v>147</v>
      </c>
      <c r="AA544" s="471" t="s">
        <v>147</v>
      </c>
      <c r="AB544" s="818" t="s">
        <v>579</v>
      </c>
      <c r="AC544" s="550"/>
      <c r="AE544" s="470"/>
    </row>
    <row r="545" spans="2:31" s="324" customFormat="1">
      <c r="B545" s="556"/>
      <c r="C545" s="351"/>
      <c r="D545" s="351"/>
      <c r="E545" s="351"/>
      <c r="F545" s="352"/>
      <c r="G545" s="580"/>
      <c r="H545" s="805"/>
      <c r="I545" s="761" t="s">
        <v>2559</v>
      </c>
      <c r="J545" s="816" t="s">
        <v>2560</v>
      </c>
      <c r="K545" s="763"/>
      <c r="L545" s="509"/>
      <c r="M545" s="586"/>
      <c r="N545" s="506"/>
      <c r="O545" s="406" t="s">
        <v>147</v>
      </c>
      <c r="P545" s="407" t="s">
        <v>147</v>
      </c>
      <c r="Q545" s="407" t="s">
        <v>147</v>
      </c>
      <c r="R545" s="407" t="s">
        <v>147</v>
      </c>
      <c r="S545" s="407" t="s">
        <v>147</v>
      </c>
      <c r="T545" s="407" t="s">
        <v>147</v>
      </c>
      <c r="U545" s="407" t="s">
        <v>147</v>
      </c>
      <c r="V545" s="407" t="s">
        <v>147</v>
      </c>
      <c r="W545" s="407" t="s">
        <v>147</v>
      </c>
      <c r="X545" s="407" t="s">
        <v>147</v>
      </c>
      <c r="Y545" s="407" t="s">
        <v>147</v>
      </c>
      <c r="Z545" s="407" t="s">
        <v>147</v>
      </c>
      <c r="AA545" s="471" t="s">
        <v>147</v>
      </c>
      <c r="AB545" s="818" t="s">
        <v>579</v>
      </c>
      <c r="AC545" s="550"/>
      <c r="AE545" s="470"/>
    </row>
    <row r="546" spans="2:31" s="324" customFormat="1">
      <c r="B546" s="556"/>
      <c r="C546" s="351"/>
      <c r="D546" s="351"/>
      <c r="E546" s="351"/>
      <c r="F546" s="352"/>
      <c r="G546" s="580"/>
      <c r="H546" s="805"/>
      <c r="I546" s="761" t="s">
        <v>2561</v>
      </c>
      <c r="J546" s="816" t="s">
        <v>2562</v>
      </c>
      <c r="K546" s="763"/>
      <c r="L546" s="509"/>
      <c r="M546" s="586"/>
      <c r="N546" s="506"/>
      <c r="O546" s="406" t="s">
        <v>147</v>
      </c>
      <c r="P546" s="407" t="s">
        <v>147</v>
      </c>
      <c r="Q546" s="407" t="s">
        <v>147</v>
      </c>
      <c r="R546" s="407" t="s">
        <v>147</v>
      </c>
      <c r="S546" s="407" t="s">
        <v>147</v>
      </c>
      <c r="T546" s="407" t="s">
        <v>147</v>
      </c>
      <c r="U546" s="407" t="s">
        <v>147</v>
      </c>
      <c r="V546" s="407" t="s">
        <v>147</v>
      </c>
      <c r="W546" s="407" t="s">
        <v>147</v>
      </c>
      <c r="X546" s="407" t="s">
        <v>147</v>
      </c>
      <c r="Y546" s="407" t="s">
        <v>147</v>
      </c>
      <c r="Z546" s="407" t="s">
        <v>147</v>
      </c>
      <c r="AA546" s="471" t="s">
        <v>147</v>
      </c>
      <c r="AB546" s="818" t="s">
        <v>579</v>
      </c>
      <c r="AC546" s="550"/>
      <c r="AE546" s="470"/>
    </row>
    <row r="547" spans="2:31" s="324" customFormat="1">
      <c r="B547" s="556"/>
      <c r="C547" s="351"/>
      <c r="D547" s="351"/>
      <c r="E547" s="351"/>
      <c r="F547" s="352"/>
      <c r="G547" s="580"/>
      <c r="H547" s="805"/>
      <c r="I547" s="761" t="s">
        <v>2563</v>
      </c>
      <c r="J547" s="816" t="s">
        <v>2564</v>
      </c>
      <c r="K547" s="763"/>
      <c r="L547" s="509"/>
      <c r="M547" s="586"/>
      <c r="N547" s="506"/>
      <c r="O547" s="406" t="s">
        <v>147</v>
      </c>
      <c r="P547" s="407" t="s">
        <v>147</v>
      </c>
      <c r="Q547" s="407" t="s">
        <v>147</v>
      </c>
      <c r="R547" s="407" t="s">
        <v>147</v>
      </c>
      <c r="S547" s="407" t="s">
        <v>147</v>
      </c>
      <c r="T547" s="407" t="s">
        <v>147</v>
      </c>
      <c r="U547" s="407" t="s">
        <v>147</v>
      </c>
      <c r="V547" s="407" t="s">
        <v>147</v>
      </c>
      <c r="W547" s="407" t="s">
        <v>147</v>
      </c>
      <c r="X547" s="407" t="s">
        <v>147</v>
      </c>
      <c r="Y547" s="407" t="s">
        <v>147</v>
      </c>
      <c r="Z547" s="407" t="s">
        <v>147</v>
      </c>
      <c r="AA547" s="471" t="s">
        <v>147</v>
      </c>
      <c r="AB547" s="818" t="s">
        <v>579</v>
      </c>
      <c r="AC547" s="550"/>
      <c r="AE547" s="470"/>
    </row>
    <row r="548" spans="2:31" s="324" customFormat="1">
      <c r="B548" s="556"/>
      <c r="C548" s="351"/>
      <c r="D548" s="351"/>
      <c r="E548" s="351"/>
      <c r="F548" s="352"/>
      <c r="G548" s="580"/>
      <c r="H548" s="807"/>
      <c r="I548" s="761" t="s">
        <v>2565</v>
      </c>
      <c r="J548" s="816" t="s">
        <v>2566</v>
      </c>
      <c r="K548" s="763"/>
      <c r="L548" s="509"/>
      <c r="M548" s="586"/>
      <c r="N548" s="506"/>
      <c r="O548" s="406" t="s">
        <v>147</v>
      </c>
      <c r="P548" s="407" t="s">
        <v>147</v>
      </c>
      <c r="Q548" s="407" t="s">
        <v>147</v>
      </c>
      <c r="R548" s="407" t="s">
        <v>147</v>
      </c>
      <c r="S548" s="407" t="s">
        <v>147</v>
      </c>
      <c r="T548" s="407" t="s">
        <v>147</v>
      </c>
      <c r="U548" s="407" t="s">
        <v>147</v>
      </c>
      <c r="V548" s="407" t="s">
        <v>147</v>
      </c>
      <c r="W548" s="407" t="s">
        <v>147</v>
      </c>
      <c r="X548" s="407" t="s">
        <v>147</v>
      </c>
      <c r="Y548" s="407" t="s">
        <v>147</v>
      </c>
      <c r="Z548" s="407" t="s">
        <v>147</v>
      </c>
      <c r="AA548" s="471" t="s">
        <v>147</v>
      </c>
      <c r="AB548" s="818" t="s">
        <v>579</v>
      </c>
      <c r="AC548" s="550"/>
      <c r="AE548" s="470"/>
    </row>
    <row r="549" spans="2:31" s="324" customFormat="1">
      <c r="B549" s="556" t="s">
        <v>2567</v>
      </c>
      <c r="C549" s="351"/>
      <c r="D549" s="351"/>
      <c r="E549" s="351"/>
      <c r="F549" s="352"/>
      <c r="G549" s="578" t="s">
        <v>2568</v>
      </c>
      <c r="H549" s="805" t="s">
        <v>2569</v>
      </c>
      <c r="I549" s="761" t="s">
        <v>2570</v>
      </c>
      <c r="J549" s="816" t="s">
        <v>2571</v>
      </c>
      <c r="K549" s="763" t="s">
        <v>2572</v>
      </c>
      <c r="L549" s="509"/>
      <c r="M549" s="586"/>
      <c r="N549" s="506"/>
      <c r="O549" s="406" t="s">
        <v>147</v>
      </c>
      <c r="P549" s="407" t="s">
        <v>147</v>
      </c>
      <c r="Q549" s="407" t="s">
        <v>147</v>
      </c>
      <c r="R549" s="407" t="s">
        <v>147</v>
      </c>
      <c r="S549" s="407" t="s">
        <v>147</v>
      </c>
      <c r="T549" s="407" t="s">
        <v>147</v>
      </c>
      <c r="U549" s="407" t="s">
        <v>147</v>
      </c>
      <c r="V549" s="407" t="s">
        <v>147</v>
      </c>
      <c r="W549" s="407" t="s">
        <v>147</v>
      </c>
      <c r="X549" s="407" t="s">
        <v>147</v>
      </c>
      <c r="Y549" s="407" t="s">
        <v>147</v>
      </c>
      <c r="Z549" s="407" t="s">
        <v>147</v>
      </c>
      <c r="AA549" s="471" t="s">
        <v>147</v>
      </c>
      <c r="AB549" s="818" t="s">
        <v>579</v>
      </c>
      <c r="AC549" s="550"/>
      <c r="AE549" s="470"/>
    </row>
    <row r="550" spans="2:31" s="324" customFormat="1">
      <c r="B550" s="556"/>
      <c r="C550" s="351"/>
      <c r="D550" s="351"/>
      <c r="E550" s="351"/>
      <c r="F550" s="352"/>
      <c r="G550" s="580"/>
      <c r="H550" s="805"/>
      <c r="I550" s="761" t="s">
        <v>2573</v>
      </c>
      <c r="J550" s="816" t="s">
        <v>2574</v>
      </c>
      <c r="K550" s="763"/>
      <c r="L550" s="509"/>
      <c r="M550" s="586"/>
      <c r="N550" s="506"/>
      <c r="O550" s="406" t="s">
        <v>147</v>
      </c>
      <c r="P550" s="407" t="s">
        <v>147</v>
      </c>
      <c r="Q550" s="407" t="s">
        <v>147</v>
      </c>
      <c r="R550" s="407" t="s">
        <v>147</v>
      </c>
      <c r="S550" s="407" t="s">
        <v>147</v>
      </c>
      <c r="T550" s="407" t="s">
        <v>147</v>
      </c>
      <c r="U550" s="407" t="s">
        <v>147</v>
      </c>
      <c r="V550" s="407" t="s">
        <v>147</v>
      </c>
      <c r="W550" s="407" t="s">
        <v>147</v>
      </c>
      <c r="X550" s="407" t="s">
        <v>147</v>
      </c>
      <c r="Y550" s="407" t="s">
        <v>147</v>
      </c>
      <c r="Z550" s="407" t="s">
        <v>147</v>
      </c>
      <c r="AA550" s="471" t="s">
        <v>147</v>
      </c>
      <c r="AB550" s="818" t="s">
        <v>579</v>
      </c>
      <c r="AC550" s="550"/>
      <c r="AE550" s="470"/>
    </row>
    <row r="551" spans="2:31" s="324" customFormat="1">
      <c r="B551" s="556"/>
      <c r="C551" s="351"/>
      <c r="D551" s="351"/>
      <c r="E551" s="351"/>
      <c r="F551" s="352"/>
      <c r="G551" s="580"/>
      <c r="H551" s="805"/>
      <c r="I551" s="761" t="s">
        <v>2575</v>
      </c>
      <c r="J551" s="816" t="s">
        <v>2576</v>
      </c>
      <c r="K551" s="763"/>
      <c r="L551" s="509"/>
      <c r="M551" s="586"/>
      <c r="N551" s="506"/>
      <c r="O551" s="406" t="s">
        <v>147</v>
      </c>
      <c r="P551" s="407" t="s">
        <v>147</v>
      </c>
      <c r="Q551" s="407" t="s">
        <v>147</v>
      </c>
      <c r="R551" s="407" t="s">
        <v>147</v>
      </c>
      <c r="S551" s="407" t="s">
        <v>147</v>
      </c>
      <c r="T551" s="407" t="s">
        <v>147</v>
      </c>
      <c r="U551" s="407" t="s">
        <v>147</v>
      </c>
      <c r="V551" s="407" t="s">
        <v>147</v>
      </c>
      <c r="W551" s="407" t="s">
        <v>147</v>
      </c>
      <c r="X551" s="407" t="s">
        <v>147</v>
      </c>
      <c r="Y551" s="407" t="s">
        <v>147</v>
      </c>
      <c r="Z551" s="407" t="s">
        <v>147</v>
      </c>
      <c r="AA551" s="471" t="s">
        <v>147</v>
      </c>
      <c r="AB551" s="818" t="s">
        <v>579</v>
      </c>
      <c r="AC551" s="550"/>
      <c r="AE551" s="470"/>
    </row>
    <row r="552" spans="2:31" s="324" customFormat="1">
      <c r="B552" s="556"/>
      <c r="C552" s="351"/>
      <c r="D552" s="351"/>
      <c r="E552" s="351"/>
      <c r="F552" s="352"/>
      <c r="G552" s="580"/>
      <c r="H552" s="805"/>
      <c r="I552" s="761" t="s">
        <v>2577</v>
      </c>
      <c r="J552" s="816" t="s">
        <v>2578</v>
      </c>
      <c r="K552" s="763"/>
      <c r="L552" s="509"/>
      <c r="M552" s="586"/>
      <c r="N552" s="506"/>
      <c r="O552" s="406" t="s">
        <v>147</v>
      </c>
      <c r="P552" s="407" t="s">
        <v>147</v>
      </c>
      <c r="Q552" s="407" t="s">
        <v>147</v>
      </c>
      <c r="R552" s="407" t="s">
        <v>147</v>
      </c>
      <c r="S552" s="407" t="s">
        <v>147</v>
      </c>
      <c r="T552" s="407" t="s">
        <v>147</v>
      </c>
      <c r="U552" s="407" t="s">
        <v>147</v>
      </c>
      <c r="V552" s="407" t="s">
        <v>147</v>
      </c>
      <c r="W552" s="407" t="s">
        <v>147</v>
      </c>
      <c r="X552" s="407" t="s">
        <v>147</v>
      </c>
      <c r="Y552" s="407" t="s">
        <v>147</v>
      </c>
      <c r="Z552" s="407" t="s">
        <v>147</v>
      </c>
      <c r="AA552" s="471" t="s">
        <v>147</v>
      </c>
      <c r="AB552" s="818" t="s">
        <v>579</v>
      </c>
      <c r="AC552" s="550"/>
      <c r="AE552" s="470"/>
    </row>
    <row r="553" spans="2:31" s="324" customFormat="1">
      <c r="B553" s="556" t="s">
        <v>2579</v>
      </c>
      <c r="C553" s="351"/>
      <c r="D553" s="351"/>
      <c r="E553" s="351"/>
      <c r="F553" s="352"/>
      <c r="G553" s="400"/>
      <c r="H553" s="807"/>
      <c r="I553" s="761" t="s">
        <v>2580</v>
      </c>
      <c r="J553" s="816" t="s">
        <v>2581</v>
      </c>
      <c r="K553" s="808" t="s">
        <v>2582</v>
      </c>
      <c r="L553" s="509"/>
      <c r="M553" s="586"/>
      <c r="N553" s="506"/>
      <c r="O553" s="406" t="s">
        <v>147</v>
      </c>
      <c r="P553" s="407" t="s">
        <v>147</v>
      </c>
      <c r="Q553" s="407" t="s">
        <v>147</v>
      </c>
      <c r="R553" s="407" t="s">
        <v>147</v>
      </c>
      <c r="S553" s="407" t="s">
        <v>147</v>
      </c>
      <c r="T553" s="407" t="s">
        <v>147</v>
      </c>
      <c r="U553" s="407" t="s">
        <v>147</v>
      </c>
      <c r="V553" s="407" t="s">
        <v>147</v>
      </c>
      <c r="W553" s="407" t="s">
        <v>147</v>
      </c>
      <c r="X553" s="407" t="s">
        <v>147</v>
      </c>
      <c r="Y553" s="407" t="s">
        <v>147</v>
      </c>
      <c r="Z553" s="407" t="s">
        <v>147</v>
      </c>
      <c r="AA553" s="471" t="s">
        <v>147</v>
      </c>
      <c r="AB553" s="818" t="s">
        <v>579</v>
      </c>
      <c r="AC553" s="550"/>
      <c r="AE553" s="470"/>
    </row>
    <row r="554" spans="2:31" s="324" customFormat="1">
      <c r="B554" s="556"/>
      <c r="C554" s="351"/>
      <c r="D554" s="351"/>
      <c r="E554" s="351"/>
      <c r="F554" s="352"/>
      <c r="G554" s="580" t="s">
        <v>2583</v>
      </c>
      <c r="H554" s="805" t="s">
        <v>2584</v>
      </c>
      <c r="I554" s="761" t="s">
        <v>2585</v>
      </c>
      <c r="J554" s="816" t="s">
        <v>2586</v>
      </c>
      <c r="K554" s="763"/>
      <c r="L554" s="509"/>
      <c r="M554" s="586"/>
      <c r="N554" s="506"/>
      <c r="O554" s="406" t="s">
        <v>147</v>
      </c>
      <c r="P554" s="407" t="s">
        <v>147</v>
      </c>
      <c r="Q554" s="407" t="s">
        <v>147</v>
      </c>
      <c r="R554" s="407" t="s">
        <v>147</v>
      </c>
      <c r="S554" s="407" t="s">
        <v>147</v>
      </c>
      <c r="T554" s="407" t="s">
        <v>147</v>
      </c>
      <c r="U554" s="407" t="s">
        <v>147</v>
      </c>
      <c r="V554" s="407" t="s">
        <v>147</v>
      </c>
      <c r="W554" s="407" t="s">
        <v>147</v>
      </c>
      <c r="X554" s="407" t="s">
        <v>147</v>
      </c>
      <c r="Y554" s="407" t="s">
        <v>147</v>
      </c>
      <c r="Z554" s="407" t="s">
        <v>147</v>
      </c>
      <c r="AA554" s="471" t="s">
        <v>147</v>
      </c>
      <c r="AB554" s="818" t="s">
        <v>579</v>
      </c>
      <c r="AC554" s="550"/>
      <c r="AE554" s="470"/>
    </row>
    <row r="555" spans="2:31" s="324" customFormat="1">
      <c r="B555" s="556"/>
      <c r="C555" s="351"/>
      <c r="D555" s="351"/>
      <c r="E555" s="351"/>
      <c r="F555" s="352"/>
      <c r="G555" s="580"/>
      <c r="H555" s="805"/>
      <c r="I555" s="761" t="s">
        <v>2587</v>
      </c>
      <c r="J555" s="816" t="s">
        <v>1399</v>
      </c>
      <c r="K555" s="763"/>
      <c r="L555" s="509"/>
      <c r="M555" s="586"/>
      <c r="N555" s="506"/>
      <c r="O555" s="406" t="s">
        <v>147</v>
      </c>
      <c r="P555" s="407" t="s">
        <v>147</v>
      </c>
      <c r="Q555" s="407" t="s">
        <v>147</v>
      </c>
      <c r="R555" s="407" t="s">
        <v>147</v>
      </c>
      <c r="S555" s="407" t="s">
        <v>147</v>
      </c>
      <c r="T555" s="407" t="s">
        <v>147</v>
      </c>
      <c r="U555" s="407" t="s">
        <v>147</v>
      </c>
      <c r="V555" s="407" t="s">
        <v>147</v>
      </c>
      <c r="W555" s="407" t="s">
        <v>147</v>
      </c>
      <c r="X555" s="407" t="s">
        <v>147</v>
      </c>
      <c r="Y555" s="407" t="s">
        <v>147</v>
      </c>
      <c r="Z555" s="407" t="s">
        <v>147</v>
      </c>
      <c r="AA555" s="471" t="s">
        <v>147</v>
      </c>
      <c r="AB555" s="818" t="s">
        <v>579</v>
      </c>
      <c r="AC555" s="550"/>
      <c r="AE555" s="470"/>
    </row>
    <row r="556" spans="2:31" s="324" customFormat="1">
      <c r="B556" s="556"/>
      <c r="C556" s="351"/>
      <c r="D556" s="351"/>
      <c r="E556" s="351"/>
      <c r="F556" s="352"/>
      <c r="G556" s="580"/>
      <c r="H556" s="805"/>
      <c r="I556" s="761" t="s">
        <v>2588</v>
      </c>
      <c r="J556" s="816" t="s">
        <v>1333</v>
      </c>
      <c r="K556" s="763"/>
      <c r="L556" s="509"/>
      <c r="M556" s="586"/>
      <c r="N556" s="506"/>
      <c r="O556" s="406" t="s">
        <v>147</v>
      </c>
      <c r="P556" s="407" t="s">
        <v>147</v>
      </c>
      <c r="Q556" s="407" t="s">
        <v>147</v>
      </c>
      <c r="R556" s="407" t="s">
        <v>147</v>
      </c>
      <c r="S556" s="407" t="s">
        <v>147</v>
      </c>
      <c r="T556" s="407" t="s">
        <v>147</v>
      </c>
      <c r="U556" s="407" t="s">
        <v>147</v>
      </c>
      <c r="V556" s="407" t="s">
        <v>147</v>
      </c>
      <c r="W556" s="407" t="s">
        <v>147</v>
      </c>
      <c r="X556" s="407" t="s">
        <v>147</v>
      </c>
      <c r="Y556" s="407" t="s">
        <v>147</v>
      </c>
      <c r="Z556" s="407" t="s">
        <v>147</v>
      </c>
      <c r="AA556" s="471" t="s">
        <v>147</v>
      </c>
      <c r="AB556" s="818" t="s">
        <v>579</v>
      </c>
      <c r="AC556" s="550"/>
      <c r="AE556" s="470"/>
    </row>
    <row r="557" spans="2:31" s="324" customFormat="1">
      <c r="B557" s="556"/>
      <c r="C557" s="351"/>
      <c r="D557" s="351"/>
      <c r="E557" s="351"/>
      <c r="F557" s="352"/>
      <c r="G557" s="400"/>
      <c r="H557" s="807"/>
      <c r="I557" s="761" t="s">
        <v>2589</v>
      </c>
      <c r="J557" s="816" t="s">
        <v>2590</v>
      </c>
      <c r="K557" s="763"/>
      <c r="L557" s="509"/>
      <c r="M557" s="586"/>
      <c r="N557" s="506"/>
      <c r="O557" s="406" t="s">
        <v>147</v>
      </c>
      <c r="P557" s="407" t="s">
        <v>147</v>
      </c>
      <c r="Q557" s="407" t="s">
        <v>147</v>
      </c>
      <c r="R557" s="407" t="s">
        <v>147</v>
      </c>
      <c r="S557" s="407" t="s">
        <v>147</v>
      </c>
      <c r="T557" s="407" t="s">
        <v>147</v>
      </c>
      <c r="U557" s="407" t="s">
        <v>147</v>
      </c>
      <c r="V557" s="407" t="s">
        <v>147</v>
      </c>
      <c r="W557" s="407" t="s">
        <v>147</v>
      </c>
      <c r="X557" s="407" t="s">
        <v>147</v>
      </c>
      <c r="Y557" s="407" t="s">
        <v>147</v>
      </c>
      <c r="Z557" s="407" t="s">
        <v>147</v>
      </c>
      <c r="AA557" s="471" t="s">
        <v>147</v>
      </c>
      <c r="AB557" s="818" t="s">
        <v>579</v>
      </c>
      <c r="AC557" s="550"/>
      <c r="AE557" s="470"/>
    </row>
    <row r="558" spans="2:31" s="324" customFormat="1" ht="30">
      <c r="B558" s="556"/>
      <c r="C558" s="351"/>
      <c r="D558" s="351"/>
      <c r="E558" s="351"/>
      <c r="F558" s="352"/>
      <c r="G558" s="580" t="s">
        <v>2591</v>
      </c>
      <c r="H558" s="808" t="s">
        <v>2592</v>
      </c>
      <c r="I558" s="761" t="s">
        <v>2593</v>
      </c>
      <c r="J558" s="816" t="s">
        <v>2594</v>
      </c>
      <c r="K558" s="763"/>
      <c r="L558" s="509"/>
      <c r="M558" s="586"/>
      <c r="N558" s="506"/>
      <c r="O558" s="406" t="s">
        <v>147</v>
      </c>
      <c r="P558" s="407" t="s">
        <v>147</v>
      </c>
      <c r="Q558" s="407" t="s">
        <v>147</v>
      </c>
      <c r="R558" s="407" t="s">
        <v>147</v>
      </c>
      <c r="S558" s="407" t="s">
        <v>147</v>
      </c>
      <c r="T558" s="407" t="s">
        <v>147</v>
      </c>
      <c r="U558" s="407" t="s">
        <v>147</v>
      </c>
      <c r="V558" s="407" t="s">
        <v>147</v>
      </c>
      <c r="W558" s="407" t="s">
        <v>147</v>
      </c>
      <c r="X558" s="407" t="s">
        <v>147</v>
      </c>
      <c r="Y558" s="407" t="s">
        <v>147</v>
      </c>
      <c r="Z558" s="407" t="s">
        <v>147</v>
      </c>
      <c r="AA558" s="471" t="s">
        <v>147</v>
      </c>
      <c r="AB558" s="818" t="s">
        <v>579</v>
      </c>
      <c r="AC558" s="550"/>
      <c r="AE558" s="470"/>
    </row>
    <row r="559" spans="2:31" s="324" customFormat="1">
      <c r="B559" s="556"/>
      <c r="C559" s="351"/>
      <c r="D559" s="351"/>
      <c r="E559" s="351"/>
      <c r="F559" s="352"/>
      <c r="G559" s="580"/>
      <c r="H559" s="808" t="s">
        <v>2595</v>
      </c>
      <c r="I559" s="761" t="s">
        <v>2596</v>
      </c>
      <c r="J559" s="816" t="s">
        <v>2597</v>
      </c>
      <c r="K559" s="817"/>
      <c r="L559" s="509"/>
      <c r="M559" s="586"/>
      <c r="N559" s="506"/>
      <c r="O559" s="406" t="s">
        <v>147</v>
      </c>
      <c r="P559" s="407" t="s">
        <v>147</v>
      </c>
      <c r="Q559" s="407" t="s">
        <v>147</v>
      </c>
      <c r="R559" s="407" t="s">
        <v>147</v>
      </c>
      <c r="S559" s="407" t="s">
        <v>147</v>
      </c>
      <c r="T559" s="407" t="s">
        <v>147</v>
      </c>
      <c r="U559" s="407" t="s">
        <v>147</v>
      </c>
      <c r="V559" s="407" t="s">
        <v>147</v>
      </c>
      <c r="W559" s="407" t="s">
        <v>147</v>
      </c>
      <c r="X559" s="407" t="s">
        <v>147</v>
      </c>
      <c r="Y559" s="407" t="s">
        <v>147</v>
      </c>
      <c r="Z559" s="407" t="s">
        <v>147</v>
      </c>
      <c r="AA559" s="471" t="s">
        <v>147</v>
      </c>
      <c r="AB559" s="818" t="s">
        <v>579</v>
      </c>
      <c r="AC559" s="550"/>
      <c r="AE559" s="470"/>
    </row>
    <row r="560" spans="2:31" s="324" customFormat="1">
      <c r="B560" s="556"/>
      <c r="C560" s="351"/>
      <c r="D560" s="351"/>
      <c r="E560" s="351"/>
      <c r="F560" s="352"/>
      <c r="G560" s="580"/>
      <c r="H560" s="808" t="s">
        <v>2598</v>
      </c>
      <c r="I560" s="761" t="s">
        <v>2599</v>
      </c>
      <c r="J560" s="816" t="s">
        <v>2600</v>
      </c>
      <c r="K560" s="817"/>
      <c r="L560" s="509"/>
      <c r="M560" s="586"/>
      <c r="N560" s="506"/>
      <c r="O560" s="406" t="s">
        <v>147</v>
      </c>
      <c r="P560" s="407" t="s">
        <v>147</v>
      </c>
      <c r="Q560" s="407" t="s">
        <v>147</v>
      </c>
      <c r="R560" s="407" t="s">
        <v>147</v>
      </c>
      <c r="S560" s="407" t="s">
        <v>147</v>
      </c>
      <c r="T560" s="407" t="s">
        <v>147</v>
      </c>
      <c r="U560" s="407" t="s">
        <v>147</v>
      </c>
      <c r="V560" s="407" t="s">
        <v>147</v>
      </c>
      <c r="W560" s="407" t="s">
        <v>147</v>
      </c>
      <c r="X560" s="407" t="s">
        <v>147</v>
      </c>
      <c r="Y560" s="407" t="s">
        <v>147</v>
      </c>
      <c r="Z560" s="407" t="s">
        <v>147</v>
      </c>
      <c r="AA560" s="471" t="s">
        <v>147</v>
      </c>
      <c r="AB560" s="818" t="s">
        <v>579</v>
      </c>
      <c r="AC560" s="550"/>
      <c r="AE560" s="470"/>
    </row>
    <row r="561" spans="2:31" s="324" customFormat="1">
      <c r="B561" s="556"/>
      <c r="C561" s="351"/>
      <c r="D561" s="351"/>
      <c r="E561" s="351"/>
      <c r="F561" s="352"/>
      <c r="G561" s="580"/>
      <c r="H561" s="808" t="s">
        <v>2601</v>
      </c>
      <c r="I561" s="761" t="s">
        <v>2602</v>
      </c>
      <c r="J561" s="816" t="s">
        <v>2603</v>
      </c>
      <c r="K561" s="817"/>
      <c r="L561" s="509"/>
      <c r="M561" s="586"/>
      <c r="N561" s="506"/>
      <c r="O561" s="406" t="s">
        <v>147</v>
      </c>
      <c r="P561" s="407" t="s">
        <v>147</v>
      </c>
      <c r="Q561" s="407" t="s">
        <v>147</v>
      </c>
      <c r="R561" s="407" t="s">
        <v>147</v>
      </c>
      <c r="S561" s="407" t="s">
        <v>147</v>
      </c>
      <c r="T561" s="407" t="s">
        <v>147</v>
      </c>
      <c r="U561" s="407" t="s">
        <v>147</v>
      </c>
      <c r="V561" s="407" t="s">
        <v>147</v>
      </c>
      <c r="W561" s="407" t="s">
        <v>147</v>
      </c>
      <c r="X561" s="407" t="s">
        <v>147</v>
      </c>
      <c r="Y561" s="407" t="s">
        <v>147</v>
      </c>
      <c r="Z561" s="407" t="s">
        <v>147</v>
      </c>
      <c r="AA561" s="471" t="s">
        <v>147</v>
      </c>
      <c r="AB561" s="818" t="s">
        <v>579</v>
      </c>
      <c r="AC561" s="550"/>
      <c r="AE561" s="470"/>
    </row>
    <row r="562" spans="2:31" s="324" customFormat="1">
      <c r="B562" s="556"/>
      <c r="C562" s="351"/>
      <c r="D562" s="351"/>
      <c r="E562" s="351"/>
      <c r="F562" s="352"/>
      <c r="G562" s="580"/>
      <c r="H562" s="808" t="s">
        <v>2604</v>
      </c>
      <c r="I562" s="761" t="s">
        <v>2605</v>
      </c>
      <c r="J562" s="816" t="s">
        <v>2606</v>
      </c>
      <c r="K562" s="817"/>
      <c r="L562" s="509"/>
      <c r="M562" s="586"/>
      <c r="N562" s="506"/>
      <c r="O562" s="406" t="s">
        <v>147</v>
      </c>
      <c r="P562" s="407" t="s">
        <v>147</v>
      </c>
      <c r="Q562" s="407" t="s">
        <v>147</v>
      </c>
      <c r="R562" s="407" t="s">
        <v>147</v>
      </c>
      <c r="S562" s="407" t="s">
        <v>147</v>
      </c>
      <c r="T562" s="407" t="s">
        <v>147</v>
      </c>
      <c r="U562" s="407" t="s">
        <v>147</v>
      </c>
      <c r="V562" s="407" t="s">
        <v>147</v>
      </c>
      <c r="W562" s="407" t="s">
        <v>147</v>
      </c>
      <c r="X562" s="407" t="s">
        <v>147</v>
      </c>
      <c r="Y562" s="407" t="s">
        <v>147</v>
      </c>
      <c r="Z562" s="407" t="s">
        <v>147</v>
      </c>
      <c r="AA562" s="471" t="s">
        <v>147</v>
      </c>
      <c r="AB562" s="818" t="s">
        <v>579</v>
      </c>
      <c r="AC562" s="550"/>
      <c r="AE562" s="470"/>
    </row>
    <row r="563" spans="2:31" s="324" customFormat="1">
      <c r="B563" s="556"/>
      <c r="C563" s="351"/>
      <c r="D563" s="351"/>
      <c r="E563" s="351"/>
      <c r="F563" s="352"/>
      <c r="G563" s="580"/>
      <c r="H563" s="808" t="s">
        <v>2607</v>
      </c>
      <c r="I563" s="761" t="s">
        <v>2608</v>
      </c>
      <c r="J563" s="816" t="s">
        <v>2609</v>
      </c>
      <c r="K563" s="817"/>
      <c r="L563" s="509"/>
      <c r="M563" s="586"/>
      <c r="N563" s="506"/>
      <c r="O563" s="406" t="s">
        <v>147</v>
      </c>
      <c r="P563" s="407" t="s">
        <v>147</v>
      </c>
      <c r="Q563" s="407" t="s">
        <v>147</v>
      </c>
      <c r="R563" s="407" t="s">
        <v>147</v>
      </c>
      <c r="S563" s="407" t="s">
        <v>147</v>
      </c>
      <c r="T563" s="407" t="s">
        <v>147</v>
      </c>
      <c r="U563" s="407" t="s">
        <v>147</v>
      </c>
      <c r="V563" s="407" t="s">
        <v>147</v>
      </c>
      <c r="W563" s="407" t="s">
        <v>147</v>
      </c>
      <c r="X563" s="407" t="s">
        <v>147</v>
      </c>
      <c r="Y563" s="407" t="s">
        <v>147</v>
      </c>
      <c r="Z563" s="407" t="s">
        <v>147</v>
      </c>
      <c r="AA563" s="471" t="s">
        <v>147</v>
      </c>
      <c r="AB563" s="818" t="s">
        <v>579</v>
      </c>
      <c r="AC563" s="550"/>
      <c r="AE563" s="470"/>
    </row>
    <row r="564" spans="2:31" s="324" customFormat="1" ht="30">
      <c r="B564" s="556" t="s">
        <v>2610</v>
      </c>
      <c r="C564" s="351"/>
      <c r="D564" s="351"/>
      <c r="E564" s="351"/>
      <c r="F564" s="352"/>
      <c r="G564" s="578" t="s">
        <v>2611</v>
      </c>
      <c r="H564" s="805" t="s">
        <v>2612</v>
      </c>
      <c r="I564" s="761" t="s">
        <v>2613</v>
      </c>
      <c r="J564" s="816" t="s">
        <v>2614</v>
      </c>
      <c r="K564" s="817"/>
      <c r="L564" s="509"/>
      <c r="M564" s="586"/>
      <c r="N564" s="506"/>
      <c r="O564" s="406" t="s">
        <v>147</v>
      </c>
      <c r="P564" s="407" t="s">
        <v>147</v>
      </c>
      <c r="Q564" s="407" t="s">
        <v>147</v>
      </c>
      <c r="R564" s="407" t="s">
        <v>147</v>
      </c>
      <c r="S564" s="407" t="s">
        <v>147</v>
      </c>
      <c r="T564" s="407" t="s">
        <v>147</v>
      </c>
      <c r="U564" s="407" t="s">
        <v>147</v>
      </c>
      <c r="V564" s="407" t="s">
        <v>147</v>
      </c>
      <c r="W564" s="407" t="s">
        <v>147</v>
      </c>
      <c r="X564" s="407" t="s">
        <v>147</v>
      </c>
      <c r="Y564" s="407" t="s">
        <v>147</v>
      </c>
      <c r="Z564" s="407" t="s">
        <v>147</v>
      </c>
      <c r="AA564" s="471" t="s">
        <v>147</v>
      </c>
      <c r="AB564" s="818" t="s">
        <v>579</v>
      </c>
      <c r="AC564" s="550"/>
      <c r="AE564" s="470"/>
    </row>
    <row r="565" spans="2:31" s="324" customFormat="1">
      <c r="B565" s="556" t="s">
        <v>2610</v>
      </c>
      <c r="C565" s="351"/>
      <c r="D565" s="351"/>
      <c r="E565" s="351"/>
      <c r="F565" s="352"/>
      <c r="G565" s="580"/>
      <c r="H565" s="807"/>
      <c r="I565" s="761" t="s">
        <v>2615</v>
      </c>
      <c r="J565" s="816" t="s">
        <v>2616</v>
      </c>
      <c r="K565" s="817"/>
      <c r="L565" s="509"/>
      <c r="M565" s="586"/>
      <c r="N565" s="506"/>
      <c r="O565" s="406" t="s">
        <v>147</v>
      </c>
      <c r="P565" s="407" t="s">
        <v>147</v>
      </c>
      <c r="Q565" s="407" t="s">
        <v>147</v>
      </c>
      <c r="R565" s="407" t="s">
        <v>147</v>
      </c>
      <c r="S565" s="407" t="s">
        <v>147</v>
      </c>
      <c r="T565" s="407" t="s">
        <v>147</v>
      </c>
      <c r="U565" s="407" t="s">
        <v>147</v>
      </c>
      <c r="V565" s="407" t="s">
        <v>147</v>
      </c>
      <c r="W565" s="407" t="s">
        <v>147</v>
      </c>
      <c r="X565" s="407" t="s">
        <v>147</v>
      </c>
      <c r="Y565" s="407" t="s">
        <v>147</v>
      </c>
      <c r="Z565" s="407" t="s">
        <v>147</v>
      </c>
      <c r="AA565" s="471" t="s">
        <v>147</v>
      </c>
      <c r="AB565" s="818" t="s">
        <v>579</v>
      </c>
      <c r="AC565" s="550"/>
      <c r="AE565" s="470"/>
    </row>
    <row r="566" spans="2:31" s="324" customFormat="1">
      <c r="B566" s="556" t="s">
        <v>2610</v>
      </c>
      <c r="C566" s="351"/>
      <c r="D566" s="351"/>
      <c r="E566" s="351"/>
      <c r="F566" s="352"/>
      <c r="G566" s="580"/>
      <c r="H566" s="805" t="s">
        <v>2617</v>
      </c>
      <c r="I566" s="761" t="s">
        <v>2618</v>
      </c>
      <c r="J566" s="816" t="s">
        <v>2619</v>
      </c>
      <c r="K566" s="817"/>
      <c r="L566" s="509"/>
      <c r="M566" s="586"/>
      <c r="N566" s="506"/>
      <c r="O566" s="406" t="s">
        <v>147</v>
      </c>
      <c r="P566" s="407" t="s">
        <v>147</v>
      </c>
      <c r="Q566" s="407" t="s">
        <v>147</v>
      </c>
      <c r="R566" s="407" t="s">
        <v>147</v>
      </c>
      <c r="S566" s="407" t="s">
        <v>147</v>
      </c>
      <c r="T566" s="407" t="s">
        <v>147</v>
      </c>
      <c r="U566" s="407" t="s">
        <v>147</v>
      </c>
      <c r="V566" s="407" t="s">
        <v>147</v>
      </c>
      <c r="W566" s="407" t="s">
        <v>147</v>
      </c>
      <c r="X566" s="407" t="s">
        <v>147</v>
      </c>
      <c r="Y566" s="407" t="s">
        <v>147</v>
      </c>
      <c r="Z566" s="407" t="s">
        <v>147</v>
      </c>
      <c r="AA566" s="471" t="s">
        <v>147</v>
      </c>
      <c r="AB566" s="818" t="s">
        <v>579</v>
      </c>
      <c r="AC566" s="550"/>
      <c r="AE566" s="470"/>
    </row>
    <row r="567" spans="2:31" s="324" customFormat="1">
      <c r="B567" s="556" t="s">
        <v>2610</v>
      </c>
      <c r="C567" s="351"/>
      <c r="D567" s="351"/>
      <c r="E567" s="351"/>
      <c r="F567" s="352"/>
      <c r="G567" s="580"/>
      <c r="H567" s="805"/>
      <c r="I567" s="761" t="s">
        <v>2620</v>
      </c>
      <c r="J567" s="816" t="s">
        <v>2621</v>
      </c>
      <c r="K567" s="817"/>
      <c r="L567" s="509"/>
      <c r="M567" s="586"/>
      <c r="N567" s="506"/>
      <c r="O567" s="406" t="s">
        <v>147</v>
      </c>
      <c r="P567" s="407" t="s">
        <v>147</v>
      </c>
      <c r="Q567" s="407" t="s">
        <v>147</v>
      </c>
      <c r="R567" s="407" t="s">
        <v>147</v>
      </c>
      <c r="S567" s="407" t="s">
        <v>147</v>
      </c>
      <c r="T567" s="407" t="s">
        <v>147</v>
      </c>
      <c r="U567" s="407" t="s">
        <v>147</v>
      </c>
      <c r="V567" s="407" t="s">
        <v>147</v>
      </c>
      <c r="W567" s="407" t="s">
        <v>147</v>
      </c>
      <c r="X567" s="407" t="s">
        <v>147</v>
      </c>
      <c r="Y567" s="407" t="s">
        <v>147</v>
      </c>
      <c r="Z567" s="407" t="s">
        <v>147</v>
      </c>
      <c r="AA567" s="471" t="s">
        <v>147</v>
      </c>
      <c r="AB567" s="818" t="s">
        <v>579</v>
      </c>
      <c r="AC567" s="550"/>
      <c r="AE567" s="470"/>
    </row>
    <row r="568" spans="2:31" s="324" customFormat="1">
      <c r="B568" s="556" t="s">
        <v>2610</v>
      </c>
      <c r="C568" s="351"/>
      <c r="D568" s="351"/>
      <c r="E568" s="351"/>
      <c r="F568" s="352"/>
      <c r="G568" s="580"/>
      <c r="H568" s="807"/>
      <c r="I568" s="761" t="s">
        <v>2622</v>
      </c>
      <c r="J568" s="816" t="s">
        <v>2623</v>
      </c>
      <c r="K568" s="817"/>
      <c r="L568" s="509"/>
      <c r="M568" s="586"/>
      <c r="N568" s="506"/>
      <c r="O568" s="406" t="s">
        <v>147</v>
      </c>
      <c r="P568" s="407" t="s">
        <v>147</v>
      </c>
      <c r="Q568" s="407" t="s">
        <v>147</v>
      </c>
      <c r="R568" s="407" t="s">
        <v>147</v>
      </c>
      <c r="S568" s="407" t="s">
        <v>147</v>
      </c>
      <c r="T568" s="407" t="s">
        <v>147</v>
      </c>
      <c r="U568" s="407" t="s">
        <v>147</v>
      </c>
      <c r="V568" s="407" t="s">
        <v>147</v>
      </c>
      <c r="W568" s="407" t="s">
        <v>147</v>
      </c>
      <c r="X568" s="407" t="s">
        <v>147</v>
      </c>
      <c r="Y568" s="407" t="s">
        <v>147</v>
      </c>
      <c r="Z568" s="407" t="s">
        <v>147</v>
      </c>
      <c r="AA568" s="471" t="s">
        <v>147</v>
      </c>
      <c r="AB568" s="818" t="s">
        <v>579</v>
      </c>
      <c r="AC568" s="550"/>
      <c r="AE568" s="470"/>
    </row>
    <row r="569" spans="2:31" s="324" customFormat="1">
      <c r="B569" s="556" t="s">
        <v>2610</v>
      </c>
      <c r="C569" s="351"/>
      <c r="D569" s="351"/>
      <c r="E569" s="351"/>
      <c r="F569" s="352"/>
      <c r="G569" s="580"/>
      <c r="H569" s="808" t="s">
        <v>2624</v>
      </c>
      <c r="I569" s="761" t="s">
        <v>2625</v>
      </c>
      <c r="J569" s="816" t="s">
        <v>2626</v>
      </c>
      <c r="K569" s="817"/>
      <c r="L569" s="509"/>
      <c r="M569" s="586"/>
      <c r="N569" s="506"/>
      <c r="O569" s="406" t="s">
        <v>147</v>
      </c>
      <c r="P569" s="407" t="s">
        <v>147</v>
      </c>
      <c r="Q569" s="407" t="s">
        <v>147</v>
      </c>
      <c r="R569" s="407" t="s">
        <v>147</v>
      </c>
      <c r="S569" s="407" t="s">
        <v>147</v>
      </c>
      <c r="T569" s="407" t="s">
        <v>147</v>
      </c>
      <c r="U569" s="407" t="s">
        <v>147</v>
      </c>
      <c r="V569" s="407" t="s">
        <v>147</v>
      </c>
      <c r="W569" s="407" t="s">
        <v>147</v>
      </c>
      <c r="X569" s="407" t="s">
        <v>147</v>
      </c>
      <c r="Y569" s="407" t="s">
        <v>147</v>
      </c>
      <c r="Z569" s="407" t="s">
        <v>147</v>
      </c>
      <c r="AA569" s="471" t="s">
        <v>147</v>
      </c>
      <c r="AB569" s="818" t="s">
        <v>579</v>
      </c>
      <c r="AC569" s="550"/>
      <c r="AE569" s="470"/>
    </row>
    <row r="570" spans="2:31" s="324" customFormat="1">
      <c r="B570" s="556" t="s">
        <v>2610</v>
      </c>
      <c r="C570" s="351"/>
      <c r="D570" s="351"/>
      <c r="E570" s="351"/>
      <c r="F570" s="352"/>
      <c r="G570" s="580"/>
      <c r="H570" s="805" t="s">
        <v>2627</v>
      </c>
      <c r="I570" s="761" t="s">
        <v>2628</v>
      </c>
      <c r="J570" s="816" t="s">
        <v>2629</v>
      </c>
      <c r="K570" s="817"/>
      <c r="L570" s="509"/>
      <c r="M570" s="586"/>
      <c r="N570" s="506"/>
      <c r="O570" s="406" t="s">
        <v>147</v>
      </c>
      <c r="P570" s="407" t="s">
        <v>147</v>
      </c>
      <c r="Q570" s="407" t="s">
        <v>147</v>
      </c>
      <c r="R570" s="407" t="s">
        <v>147</v>
      </c>
      <c r="S570" s="407" t="s">
        <v>147</v>
      </c>
      <c r="T570" s="407" t="s">
        <v>147</v>
      </c>
      <c r="U570" s="407" t="s">
        <v>147</v>
      </c>
      <c r="V570" s="407" t="s">
        <v>147</v>
      </c>
      <c r="W570" s="407" t="s">
        <v>147</v>
      </c>
      <c r="X570" s="407" t="s">
        <v>147</v>
      </c>
      <c r="Y570" s="407" t="s">
        <v>147</v>
      </c>
      <c r="Z570" s="407" t="s">
        <v>147</v>
      </c>
      <c r="AA570" s="471" t="s">
        <v>147</v>
      </c>
      <c r="AB570" s="818" t="s">
        <v>579</v>
      </c>
      <c r="AC570" s="550"/>
      <c r="AE570" s="470"/>
    </row>
    <row r="571" spans="2:31" s="324" customFormat="1">
      <c r="B571" s="556" t="s">
        <v>2610</v>
      </c>
      <c r="C571" s="351"/>
      <c r="D571" s="351"/>
      <c r="E571" s="351"/>
      <c r="F571" s="352"/>
      <c r="G571" s="580"/>
      <c r="H571" s="805"/>
      <c r="I571" s="761" t="s">
        <v>2630</v>
      </c>
      <c r="J571" s="816" t="s">
        <v>2631</v>
      </c>
      <c r="K571" s="817"/>
      <c r="L571" s="509"/>
      <c r="M571" s="586"/>
      <c r="N571" s="506"/>
      <c r="O571" s="406" t="s">
        <v>147</v>
      </c>
      <c r="P571" s="407" t="s">
        <v>147</v>
      </c>
      <c r="Q571" s="407" t="s">
        <v>147</v>
      </c>
      <c r="R571" s="407" t="s">
        <v>147</v>
      </c>
      <c r="S571" s="407" t="s">
        <v>147</v>
      </c>
      <c r="T571" s="407" t="s">
        <v>147</v>
      </c>
      <c r="U571" s="407" t="s">
        <v>147</v>
      </c>
      <c r="V571" s="407" t="s">
        <v>147</v>
      </c>
      <c r="W571" s="407" t="s">
        <v>147</v>
      </c>
      <c r="X571" s="407" t="s">
        <v>147</v>
      </c>
      <c r="Y571" s="407" t="s">
        <v>147</v>
      </c>
      <c r="Z571" s="407" t="s">
        <v>147</v>
      </c>
      <c r="AA571" s="471" t="s">
        <v>147</v>
      </c>
      <c r="AB571" s="818" t="s">
        <v>579</v>
      </c>
      <c r="AC571" s="550"/>
      <c r="AE571" s="470"/>
    </row>
    <row r="572" spans="2:31" s="324" customFormat="1">
      <c r="B572" s="556" t="s">
        <v>2610</v>
      </c>
      <c r="C572" s="351"/>
      <c r="D572" s="351"/>
      <c r="E572" s="351"/>
      <c r="F572" s="352"/>
      <c r="G572" s="580"/>
      <c r="H572" s="805"/>
      <c r="I572" s="761" t="s">
        <v>2632</v>
      </c>
      <c r="J572" s="816" t="s">
        <v>2633</v>
      </c>
      <c r="K572" s="817"/>
      <c r="L572" s="509"/>
      <c r="M572" s="586"/>
      <c r="N572" s="506"/>
      <c r="O572" s="406" t="s">
        <v>147</v>
      </c>
      <c r="P572" s="407" t="s">
        <v>147</v>
      </c>
      <c r="Q572" s="407" t="s">
        <v>147</v>
      </c>
      <c r="R572" s="407" t="s">
        <v>147</v>
      </c>
      <c r="S572" s="407" t="s">
        <v>147</v>
      </c>
      <c r="T572" s="407" t="s">
        <v>147</v>
      </c>
      <c r="U572" s="407" t="s">
        <v>147</v>
      </c>
      <c r="V572" s="407" t="s">
        <v>147</v>
      </c>
      <c r="W572" s="407" t="s">
        <v>147</v>
      </c>
      <c r="X572" s="407" t="s">
        <v>147</v>
      </c>
      <c r="Y572" s="407" t="s">
        <v>147</v>
      </c>
      <c r="Z572" s="407" t="s">
        <v>147</v>
      </c>
      <c r="AA572" s="471" t="s">
        <v>147</v>
      </c>
      <c r="AB572" s="818" t="s">
        <v>579</v>
      </c>
      <c r="AC572" s="550"/>
      <c r="AE572" s="470"/>
    </row>
    <row r="573" spans="2:31" s="324" customFormat="1">
      <c r="B573" s="556" t="s">
        <v>2610</v>
      </c>
      <c r="C573" s="351"/>
      <c r="D573" s="351"/>
      <c r="E573" s="351"/>
      <c r="F573" s="352"/>
      <c r="G573" s="580"/>
      <c r="H573" s="805"/>
      <c r="I573" s="761" t="s">
        <v>2634</v>
      </c>
      <c r="J573" s="816" t="s">
        <v>2633</v>
      </c>
      <c r="K573" s="817"/>
      <c r="L573" s="509"/>
      <c r="M573" s="586"/>
      <c r="N573" s="506"/>
      <c r="O573" s="406" t="s">
        <v>147</v>
      </c>
      <c r="P573" s="407" t="s">
        <v>147</v>
      </c>
      <c r="Q573" s="407" t="s">
        <v>147</v>
      </c>
      <c r="R573" s="407" t="s">
        <v>147</v>
      </c>
      <c r="S573" s="407" t="s">
        <v>147</v>
      </c>
      <c r="T573" s="407" t="s">
        <v>147</v>
      </c>
      <c r="U573" s="407" t="s">
        <v>147</v>
      </c>
      <c r="V573" s="407" t="s">
        <v>147</v>
      </c>
      <c r="W573" s="407" t="s">
        <v>147</v>
      </c>
      <c r="X573" s="407" t="s">
        <v>147</v>
      </c>
      <c r="Y573" s="407" t="s">
        <v>147</v>
      </c>
      <c r="Z573" s="407" t="s">
        <v>147</v>
      </c>
      <c r="AA573" s="471" t="s">
        <v>147</v>
      </c>
      <c r="AB573" s="818" t="s">
        <v>579</v>
      </c>
      <c r="AC573" s="550"/>
      <c r="AE573" s="470"/>
    </row>
    <row r="574" spans="2:31" s="324" customFormat="1">
      <c r="B574" s="556" t="s">
        <v>2610</v>
      </c>
      <c r="C574" s="351"/>
      <c r="D574" s="351"/>
      <c r="E574" s="351"/>
      <c r="F574" s="352"/>
      <c r="G574" s="580"/>
      <c r="H574" s="805"/>
      <c r="I574" s="761" t="s">
        <v>2635</v>
      </c>
      <c r="J574" s="816" t="s">
        <v>2631</v>
      </c>
      <c r="K574" s="817"/>
      <c r="L574" s="509"/>
      <c r="M574" s="586"/>
      <c r="N574" s="506"/>
      <c r="O574" s="406" t="s">
        <v>147</v>
      </c>
      <c r="P574" s="407" t="s">
        <v>147</v>
      </c>
      <c r="Q574" s="407" t="s">
        <v>147</v>
      </c>
      <c r="R574" s="407" t="s">
        <v>147</v>
      </c>
      <c r="S574" s="407" t="s">
        <v>147</v>
      </c>
      <c r="T574" s="407" t="s">
        <v>147</v>
      </c>
      <c r="U574" s="407" t="s">
        <v>147</v>
      </c>
      <c r="V574" s="407" t="s">
        <v>147</v>
      </c>
      <c r="W574" s="407" t="s">
        <v>147</v>
      </c>
      <c r="X574" s="407" t="s">
        <v>147</v>
      </c>
      <c r="Y574" s="407" t="s">
        <v>147</v>
      </c>
      <c r="Z574" s="407" t="s">
        <v>147</v>
      </c>
      <c r="AA574" s="471" t="s">
        <v>147</v>
      </c>
      <c r="AB574" s="818" t="s">
        <v>579</v>
      </c>
      <c r="AC574" s="550"/>
      <c r="AE574" s="470"/>
    </row>
    <row r="575" spans="2:31" s="324" customFormat="1">
      <c r="B575" s="556" t="s">
        <v>2610</v>
      </c>
      <c r="C575" s="351"/>
      <c r="D575" s="351"/>
      <c r="E575" s="351"/>
      <c r="F575" s="352"/>
      <c r="G575" s="580"/>
      <c r="H575" s="805"/>
      <c r="I575" s="761" t="s">
        <v>2636</v>
      </c>
      <c r="J575" s="816" t="s">
        <v>2637</v>
      </c>
      <c r="K575" s="817"/>
      <c r="L575" s="509"/>
      <c r="M575" s="586"/>
      <c r="N575" s="506"/>
      <c r="O575" s="406" t="s">
        <v>147</v>
      </c>
      <c r="P575" s="407" t="s">
        <v>147</v>
      </c>
      <c r="Q575" s="407" t="s">
        <v>147</v>
      </c>
      <c r="R575" s="407" t="s">
        <v>147</v>
      </c>
      <c r="S575" s="407" t="s">
        <v>147</v>
      </c>
      <c r="T575" s="407" t="s">
        <v>147</v>
      </c>
      <c r="U575" s="407" t="s">
        <v>147</v>
      </c>
      <c r="V575" s="407" t="s">
        <v>147</v>
      </c>
      <c r="W575" s="407" t="s">
        <v>147</v>
      </c>
      <c r="X575" s="407" t="s">
        <v>147</v>
      </c>
      <c r="Y575" s="407" t="s">
        <v>147</v>
      </c>
      <c r="Z575" s="407" t="s">
        <v>147</v>
      </c>
      <c r="AA575" s="471" t="s">
        <v>147</v>
      </c>
      <c r="AB575" s="818" t="s">
        <v>579</v>
      </c>
      <c r="AC575" s="550"/>
      <c r="AE575" s="470"/>
    </row>
    <row r="576" spans="2:31" s="324" customFormat="1">
      <c r="B576" s="556" t="s">
        <v>2610</v>
      </c>
      <c r="C576" s="351"/>
      <c r="D576" s="351"/>
      <c r="E576" s="351"/>
      <c r="F576" s="352"/>
      <c r="G576" s="580"/>
      <c r="H576" s="807"/>
      <c r="I576" s="761" t="s">
        <v>2638</v>
      </c>
      <c r="J576" s="816" t="s">
        <v>2639</v>
      </c>
      <c r="K576" s="817"/>
      <c r="L576" s="509"/>
      <c r="M576" s="586"/>
      <c r="N576" s="506"/>
      <c r="O576" s="406" t="s">
        <v>147</v>
      </c>
      <c r="P576" s="407" t="s">
        <v>147</v>
      </c>
      <c r="Q576" s="407" t="s">
        <v>147</v>
      </c>
      <c r="R576" s="407" t="s">
        <v>147</v>
      </c>
      <c r="S576" s="407" t="s">
        <v>147</v>
      </c>
      <c r="T576" s="407" t="s">
        <v>147</v>
      </c>
      <c r="U576" s="407" t="s">
        <v>147</v>
      </c>
      <c r="V576" s="407" t="s">
        <v>147</v>
      </c>
      <c r="W576" s="407" t="s">
        <v>147</v>
      </c>
      <c r="X576" s="407" t="s">
        <v>147</v>
      </c>
      <c r="Y576" s="407" t="s">
        <v>147</v>
      </c>
      <c r="Z576" s="407" t="s">
        <v>147</v>
      </c>
      <c r="AA576" s="471" t="s">
        <v>147</v>
      </c>
      <c r="AB576" s="818" t="s">
        <v>579</v>
      </c>
      <c r="AC576" s="550"/>
      <c r="AE576" s="470"/>
    </row>
    <row r="577" spans="2:31" s="324" customFormat="1">
      <c r="B577" s="556" t="s">
        <v>2610</v>
      </c>
      <c r="C577" s="351"/>
      <c r="D577" s="351"/>
      <c r="E577" s="351"/>
      <c r="F577" s="352"/>
      <c r="G577" s="580"/>
      <c r="H577" s="805" t="s">
        <v>2640</v>
      </c>
      <c r="I577" s="761" t="s">
        <v>2641</v>
      </c>
      <c r="J577" s="816" t="s">
        <v>2642</v>
      </c>
      <c r="K577" s="817"/>
      <c r="L577" s="509"/>
      <c r="M577" s="586"/>
      <c r="N577" s="506"/>
      <c r="O577" s="406" t="s">
        <v>147</v>
      </c>
      <c r="P577" s="407" t="s">
        <v>147</v>
      </c>
      <c r="Q577" s="407" t="s">
        <v>147</v>
      </c>
      <c r="R577" s="407" t="s">
        <v>147</v>
      </c>
      <c r="S577" s="407" t="s">
        <v>147</v>
      </c>
      <c r="T577" s="407" t="s">
        <v>147</v>
      </c>
      <c r="U577" s="407" t="s">
        <v>147</v>
      </c>
      <c r="V577" s="407" t="s">
        <v>147</v>
      </c>
      <c r="W577" s="407" t="s">
        <v>147</v>
      </c>
      <c r="X577" s="407" t="s">
        <v>147</v>
      </c>
      <c r="Y577" s="407" t="s">
        <v>147</v>
      </c>
      <c r="Z577" s="407" t="s">
        <v>147</v>
      </c>
      <c r="AA577" s="471" t="s">
        <v>147</v>
      </c>
      <c r="AB577" s="818" t="s">
        <v>579</v>
      </c>
      <c r="AC577" s="550"/>
      <c r="AE577" s="470"/>
    </row>
    <row r="578" spans="2:31" s="324" customFormat="1">
      <c r="B578" s="556" t="s">
        <v>2610</v>
      </c>
      <c r="C578" s="351"/>
      <c r="D578" s="351"/>
      <c r="E578" s="351"/>
      <c r="F578" s="352"/>
      <c r="G578" s="580"/>
      <c r="H578" s="805"/>
      <c r="I578" s="761" t="s">
        <v>2643</v>
      </c>
      <c r="J578" s="816" t="s">
        <v>2644</v>
      </c>
      <c r="K578" s="817"/>
      <c r="L578" s="509"/>
      <c r="M578" s="586"/>
      <c r="N578" s="506"/>
      <c r="O578" s="406" t="s">
        <v>147</v>
      </c>
      <c r="P578" s="407" t="s">
        <v>147</v>
      </c>
      <c r="Q578" s="407" t="s">
        <v>147</v>
      </c>
      <c r="R578" s="407" t="s">
        <v>147</v>
      </c>
      <c r="S578" s="407" t="s">
        <v>147</v>
      </c>
      <c r="T578" s="407" t="s">
        <v>147</v>
      </c>
      <c r="U578" s="407" t="s">
        <v>147</v>
      </c>
      <c r="V578" s="407" t="s">
        <v>147</v>
      </c>
      <c r="W578" s="407" t="s">
        <v>147</v>
      </c>
      <c r="X578" s="407" t="s">
        <v>147</v>
      </c>
      <c r="Y578" s="407" t="s">
        <v>147</v>
      </c>
      <c r="Z578" s="407" t="s">
        <v>147</v>
      </c>
      <c r="AA578" s="471" t="s">
        <v>147</v>
      </c>
      <c r="AB578" s="818" t="s">
        <v>579</v>
      </c>
      <c r="AC578" s="550"/>
      <c r="AE578" s="470"/>
    </row>
    <row r="579" spans="2:31" s="324" customFormat="1">
      <c r="B579" s="556" t="s">
        <v>2610</v>
      </c>
      <c r="C579" s="351"/>
      <c r="D579" s="351"/>
      <c r="E579" s="351"/>
      <c r="F579" s="352"/>
      <c r="G579" s="580"/>
      <c r="H579" s="805"/>
      <c r="I579" s="761" t="s">
        <v>2645</v>
      </c>
      <c r="J579" s="816" t="s">
        <v>2646</v>
      </c>
      <c r="K579" s="817"/>
      <c r="L579" s="509"/>
      <c r="M579" s="586"/>
      <c r="N579" s="506"/>
      <c r="O579" s="406" t="s">
        <v>147</v>
      </c>
      <c r="P579" s="407" t="s">
        <v>147</v>
      </c>
      <c r="Q579" s="407" t="s">
        <v>147</v>
      </c>
      <c r="R579" s="407" t="s">
        <v>147</v>
      </c>
      <c r="S579" s="407" t="s">
        <v>147</v>
      </c>
      <c r="T579" s="407" t="s">
        <v>147</v>
      </c>
      <c r="U579" s="407" t="s">
        <v>147</v>
      </c>
      <c r="V579" s="407" t="s">
        <v>147</v>
      </c>
      <c r="W579" s="407" t="s">
        <v>147</v>
      </c>
      <c r="X579" s="407" t="s">
        <v>147</v>
      </c>
      <c r="Y579" s="407" t="s">
        <v>147</v>
      </c>
      <c r="Z579" s="407" t="s">
        <v>147</v>
      </c>
      <c r="AA579" s="471" t="s">
        <v>147</v>
      </c>
      <c r="AB579" s="818" t="s">
        <v>579</v>
      </c>
      <c r="AC579" s="550"/>
      <c r="AE579" s="470"/>
    </row>
    <row r="580" spans="2:31" s="324" customFormat="1">
      <c r="B580" s="556" t="s">
        <v>2610</v>
      </c>
      <c r="C580" s="351"/>
      <c r="D580" s="351"/>
      <c r="E580" s="351"/>
      <c r="F580" s="352"/>
      <c r="G580" s="580"/>
      <c r="H580" s="805"/>
      <c r="I580" s="761" t="s">
        <v>2647</v>
      </c>
      <c r="J580" s="816" t="s">
        <v>2648</v>
      </c>
      <c r="K580" s="817"/>
      <c r="L580" s="509"/>
      <c r="M580" s="586"/>
      <c r="N580" s="506"/>
      <c r="O580" s="406" t="s">
        <v>147</v>
      </c>
      <c r="P580" s="407" t="s">
        <v>147</v>
      </c>
      <c r="Q580" s="407" t="s">
        <v>147</v>
      </c>
      <c r="R580" s="407" t="s">
        <v>147</v>
      </c>
      <c r="S580" s="407" t="s">
        <v>147</v>
      </c>
      <c r="T580" s="407" t="s">
        <v>147</v>
      </c>
      <c r="U580" s="407" t="s">
        <v>147</v>
      </c>
      <c r="V580" s="407" t="s">
        <v>147</v>
      </c>
      <c r="W580" s="407" t="s">
        <v>147</v>
      </c>
      <c r="X580" s="407" t="s">
        <v>147</v>
      </c>
      <c r="Y580" s="407" t="s">
        <v>147</v>
      </c>
      <c r="Z580" s="407" t="s">
        <v>147</v>
      </c>
      <c r="AA580" s="471" t="s">
        <v>147</v>
      </c>
      <c r="AB580" s="818" t="s">
        <v>579</v>
      </c>
      <c r="AC580" s="550"/>
      <c r="AE580" s="470"/>
    </row>
    <row r="581" spans="2:31" s="324" customFormat="1">
      <c r="B581" s="556" t="s">
        <v>2610</v>
      </c>
      <c r="C581" s="351"/>
      <c r="D581" s="351"/>
      <c r="E581" s="351"/>
      <c r="F581" s="352"/>
      <c r="G581" s="580"/>
      <c r="H581" s="805"/>
      <c r="I581" s="761" t="s">
        <v>2649</v>
      </c>
      <c r="J581" s="816" t="s">
        <v>2650</v>
      </c>
      <c r="K581" s="817"/>
      <c r="L581" s="509"/>
      <c r="M581" s="586"/>
      <c r="N581" s="506"/>
      <c r="O581" s="406" t="s">
        <v>147</v>
      </c>
      <c r="P581" s="407" t="s">
        <v>147</v>
      </c>
      <c r="Q581" s="407" t="s">
        <v>147</v>
      </c>
      <c r="R581" s="407" t="s">
        <v>147</v>
      </c>
      <c r="S581" s="407" t="s">
        <v>147</v>
      </c>
      <c r="T581" s="407" t="s">
        <v>147</v>
      </c>
      <c r="U581" s="407" t="s">
        <v>147</v>
      </c>
      <c r="V581" s="407" t="s">
        <v>147</v>
      </c>
      <c r="W581" s="407" t="s">
        <v>147</v>
      </c>
      <c r="X581" s="407" t="s">
        <v>147</v>
      </c>
      <c r="Y581" s="407" t="s">
        <v>147</v>
      </c>
      <c r="Z581" s="407" t="s">
        <v>147</v>
      </c>
      <c r="AA581" s="471" t="s">
        <v>147</v>
      </c>
      <c r="AB581" s="818" t="s">
        <v>579</v>
      </c>
      <c r="AC581" s="550"/>
      <c r="AE581" s="470"/>
    </row>
    <row r="582" spans="2:31" s="324" customFormat="1" ht="60">
      <c r="B582" s="556" t="s">
        <v>2651</v>
      </c>
      <c r="C582" s="351"/>
      <c r="D582" s="351"/>
      <c r="E582" s="351"/>
      <c r="F582" s="352"/>
      <c r="G582" s="578" t="s">
        <v>2652</v>
      </c>
      <c r="H582" s="578" t="s">
        <v>2653</v>
      </c>
      <c r="I582" s="761" t="s">
        <v>2654</v>
      </c>
      <c r="J582" s="816" t="s">
        <v>2655</v>
      </c>
      <c r="K582" s="808" t="s">
        <v>2656</v>
      </c>
      <c r="L582" s="509" t="s">
        <v>2657</v>
      </c>
      <c r="M582" s="586"/>
      <c r="N582" s="506"/>
      <c r="O582" s="406" t="s">
        <v>147</v>
      </c>
      <c r="P582" s="407" t="s">
        <v>147</v>
      </c>
      <c r="Q582" s="407" t="s">
        <v>147</v>
      </c>
      <c r="R582" s="407" t="s">
        <v>147</v>
      </c>
      <c r="S582" s="407" t="s">
        <v>147</v>
      </c>
      <c r="T582" s="407" t="s">
        <v>147</v>
      </c>
      <c r="U582" s="407" t="s">
        <v>147</v>
      </c>
      <c r="V582" s="407" t="s">
        <v>147</v>
      </c>
      <c r="W582" s="407" t="s">
        <v>147</v>
      </c>
      <c r="X582" s="407" t="s">
        <v>147</v>
      </c>
      <c r="Y582" s="407" t="s">
        <v>147</v>
      </c>
      <c r="Z582" s="407" t="s">
        <v>147</v>
      </c>
      <c r="AA582" s="471" t="s">
        <v>147</v>
      </c>
      <c r="AB582" s="818" t="s">
        <v>579</v>
      </c>
      <c r="AC582" s="550"/>
      <c r="AE582" s="470"/>
    </row>
    <row r="583" spans="2:31" s="324" customFormat="1" ht="75">
      <c r="B583" s="556" t="s">
        <v>2658</v>
      </c>
      <c r="C583" s="351"/>
      <c r="D583" s="351"/>
      <c r="E583" s="351"/>
      <c r="F583" s="352"/>
      <c r="G583" s="580"/>
      <c r="H583" s="580"/>
      <c r="I583" s="761" t="s">
        <v>2659</v>
      </c>
      <c r="J583" s="816" t="s">
        <v>2660</v>
      </c>
      <c r="K583" s="808" t="s">
        <v>2661</v>
      </c>
      <c r="L583" s="509" t="s">
        <v>2657</v>
      </c>
      <c r="M583" s="586"/>
      <c r="N583" s="506"/>
      <c r="O583" s="406" t="s">
        <v>147</v>
      </c>
      <c r="P583" s="407" t="s">
        <v>147</v>
      </c>
      <c r="Q583" s="407" t="s">
        <v>147</v>
      </c>
      <c r="R583" s="407" t="s">
        <v>147</v>
      </c>
      <c r="S583" s="407" t="s">
        <v>147</v>
      </c>
      <c r="T583" s="407" t="s">
        <v>147</v>
      </c>
      <c r="U583" s="407" t="s">
        <v>147</v>
      </c>
      <c r="V583" s="407" t="s">
        <v>147</v>
      </c>
      <c r="W583" s="407" t="s">
        <v>147</v>
      </c>
      <c r="X583" s="407" t="s">
        <v>147</v>
      </c>
      <c r="Y583" s="407" t="s">
        <v>147</v>
      </c>
      <c r="Z583" s="407" t="s">
        <v>147</v>
      </c>
      <c r="AA583" s="471" t="s">
        <v>147</v>
      </c>
      <c r="AB583" s="818" t="s">
        <v>579</v>
      </c>
      <c r="AC583" s="550"/>
      <c r="AE583" s="470"/>
    </row>
    <row r="584" spans="2:31" s="324" customFormat="1" ht="45">
      <c r="B584" s="556" t="s">
        <v>2662</v>
      </c>
      <c r="C584" s="351"/>
      <c r="D584" s="351"/>
      <c r="E584" s="351"/>
      <c r="F584" s="352"/>
      <c r="G584" s="580"/>
      <c r="H584" s="580"/>
      <c r="I584" s="761" t="s">
        <v>2663</v>
      </c>
      <c r="J584" s="816" t="s">
        <v>2664</v>
      </c>
      <c r="K584" s="808" t="s">
        <v>2665</v>
      </c>
      <c r="L584" s="509" t="s">
        <v>2657</v>
      </c>
      <c r="M584" s="586"/>
      <c r="N584" s="506"/>
      <c r="O584" s="406" t="s">
        <v>147</v>
      </c>
      <c r="P584" s="407" t="s">
        <v>147</v>
      </c>
      <c r="Q584" s="407" t="s">
        <v>147</v>
      </c>
      <c r="R584" s="407" t="s">
        <v>147</v>
      </c>
      <c r="S584" s="407" t="s">
        <v>147</v>
      </c>
      <c r="T584" s="407" t="s">
        <v>147</v>
      </c>
      <c r="U584" s="407" t="s">
        <v>147</v>
      </c>
      <c r="V584" s="407" t="s">
        <v>147</v>
      </c>
      <c r="W584" s="407" t="s">
        <v>147</v>
      </c>
      <c r="X584" s="407" t="s">
        <v>147</v>
      </c>
      <c r="Y584" s="407" t="s">
        <v>147</v>
      </c>
      <c r="Z584" s="407" t="s">
        <v>147</v>
      </c>
      <c r="AA584" s="471" t="s">
        <v>147</v>
      </c>
      <c r="AB584" s="818" t="s">
        <v>579</v>
      </c>
      <c r="AC584" s="550"/>
      <c r="AE584" s="470"/>
    </row>
    <row r="585" spans="2:31" s="324" customFormat="1" ht="30">
      <c r="B585" s="556" t="s">
        <v>2666</v>
      </c>
      <c r="C585" s="351"/>
      <c r="D585" s="351"/>
      <c r="E585" s="351"/>
      <c r="F585" s="352"/>
      <c r="G585" s="580"/>
      <c r="H585" s="580"/>
      <c r="I585" s="761" t="s">
        <v>2667</v>
      </c>
      <c r="J585" s="816" t="s">
        <v>2668</v>
      </c>
      <c r="K585" s="808" t="s">
        <v>2669</v>
      </c>
      <c r="L585" s="509" t="s">
        <v>2657</v>
      </c>
      <c r="M585" s="586"/>
      <c r="N585" s="506"/>
      <c r="O585" s="406" t="s">
        <v>147</v>
      </c>
      <c r="P585" s="407" t="s">
        <v>147</v>
      </c>
      <c r="Q585" s="407" t="s">
        <v>147</v>
      </c>
      <c r="R585" s="407" t="s">
        <v>147</v>
      </c>
      <c r="S585" s="407" t="s">
        <v>147</v>
      </c>
      <c r="T585" s="407" t="s">
        <v>147</v>
      </c>
      <c r="U585" s="407" t="s">
        <v>147</v>
      </c>
      <c r="V585" s="407" t="s">
        <v>147</v>
      </c>
      <c r="W585" s="407" t="s">
        <v>147</v>
      </c>
      <c r="X585" s="407" t="s">
        <v>147</v>
      </c>
      <c r="Y585" s="407" t="s">
        <v>147</v>
      </c>
      <c r="Z585" s="407" t="s">
        <v>147</v>
      </c>
      <c r="AA585" s="471" t="s">
        <v>147</v>
      </c>
      <c r="AB585" s="818" t="s">
        <v>579</v>
      </c>
      <c r="AC585" s="550"/>
      <c r="AE585" s="470"/>
    </row>
    <row r="586" spans="2:31" s="324" customFormat="1" ht="60">
      <c r="B586" s="556" t="s">
        <v>2670</v>
      </c>
      <c r="C586" s="351"/>
      <c r="D586" s="351"/>
      <c r="E586" s="351"/>
      <c r="F586" s="352"/>
      <c r="G586" s="580"/>
      <c r="H586" s="580"/>
      <c r="I586" s="761" t="s">
        <v>2671</v>
      </c>
      <c r="J586" s="816" t="s">
        <v>2672</v>
      </c>
      <c r="K586" s="808" t="s">
        <v>2673</v>
      </c>
      <c r="L586" s="509" t="s">
        <v>2657</v>
      </c>
      <c r="M586" s="586"/>
      <c r="N586" s="506"/>
      <c r="O586" s="406" t="s">
        <v>147</v>
      </c>
      <c r="P586" s="407" t="s">
        <v>147</v>
      </c>
      <c r="Q586" s="407" t="s">
        <v>147</v>
      </c>
      <c r="R586" s="407" t="s">
        <v>147</v>
      </c>
      <c r="S586" s="407" t="s">
        <v>147</v>
      </c>
      <c r="T586" s="407" t="s">
        <v>147</v>
      </c>
      <c r="U586" s="407" t="s">
        <v>147</v>
      </c>
      <c r="V586" s="407" t="s">
        <v>147</v>
      </c>
      <c r="W586" s="407" t="s">
        <v>147</v>
      </c>
      <c r="X586" s="407" t="s">
        <v>147</v>
      </c>
      <c r="Y586" s="407" t="s">
        <v>147</v>
      </c>
      <c r="Z586" s="407" t="s">
        <v>147</v>
      </c>
      <c r="AA586" s="471" t="s">
        <v>147</v>
      </c>
      <c r="AB586" s="818" t="s">
        <v>579</v>
      </c>
      <c r="AC586" s="550"/>
      <c r="AE586" s="470"/>
    </row>
    <row r="587" spans="2:31" s="324" customFormat="1" ht="30">
      <c r="B587" s="556" t="s">
        <v>2674</v>
      </c>
      <c r="C587" s="351"/>
      <c r="D587" s="351"/>
      <c r="E587" s="351"/>
      <c r="F587" s="352"/>
      <c r="G587" s="580"/>
      <c r="H587" s="580"/>
      <c r="I587" s="761" t="s">
        <v>2675</v>
      </c>
      <c r="J587" s="816" t="s">
        <v>2676</v>
      </c>
      <c r="K587" s="808" t="s">
        <v>2677</v>
      </c>
      <c r="L587" s="509" t="s">
        <v>2678</v>
      </c>
      <c r="M587" s="586"/>
      <c r="N587" s="506"/>
      <c r="O587" s="406" t="s">
        <v>51</v>
      </c>
      <c r="P587" s="407" t="s">
        <v>51</v>
      </c>
      <c r="Q587" s="407" t="s">
        <v>51</v>
      </c>
      <c r="R587" s="407" t="s">
        <v>51</v>
      </c>
      <c r="S587" s="407" t="s">
        <v>51</v>
      </c>
      <c r="T587" s="407" t="s">
        <v>51</v>
      </c>
      <c r="U587" s="407" t="s">
        <v>51</v>
      </c>
      <c r="V587" s="407" t="s">
        <v>51</v>
      </c>
      <c r="W587" s="407" t="s">
        <v>51</v>
      </c>
      <c r="X587" s="407" t="s">
        <v>51</v>
      </c>
      <c r="Y587" s="407" t="s">
        <v>51</v>
      </c>
      <c r="Z587" s="407" t="s">
        <v>51</v>
      </c>
      <c r="AA587" s="471" t="s">
        <v>51</v>
      </c>
      <c r="AB587" s="818" t="s">
        <v>579</v>
      </c>
      <c r="AC587" s="550"/>
      <c r="AE587" s="470"/>
    </row>
    <row r="588" spans="2:31" s="324" customFormat="1" ht="75">
      <c r="B588" s="556" t="s">
        <v>2679</v>
      </c>
      <c r="C588" s="351"/>
      <c r="D588" s="351"/>
      <c r="E588" s="351"/>
      <c r="F588" s="352"/>
      <c r="G588" s="580"/>
      <c r="H588" s="580"/>
      <c r="I588" s="761" t="s">
        <v>2680</v>
      </c>
      <c r="J588" s="816" t="s">
        <v>2681</v>
      </c>
      <c r="K588" s="808" t="s">
        <v>2682</v>
      </c>
      <c r="L588" s="509" t="s">
        <v>2683</v>
      </c>
      <c r="M588" s="586"/>
      <c r="N588" s="506"/>
      <c r="O588" s="406" t="s">
        <v>147</v>
      </c>
      <c r="P588" s="407" t="s">
        <v>147</v>
      </c>
      <c r="Q588" s="407" t="s">
        <v>147</v>
      </c>
      <c r="R588" s="407" t="s">
        <v>147</v>
      </c>
      <c r="S588" s="407" t="s">
        <v>147</v>
      </c>
      <c r="T588" s="407" t="s">
        <v>147</v>
      </c>
      <c r="U588" s="407" t="s">
        <v>147</v>
      </c>
      <c r="V588" s="407" t="s">
        <v>147</v>
      </c>
      <c r="W588" s="407" t="s">
        <v>147</v>
      </c>
      <c r="X588" s="407" t="s">
        <v>147</v>
      </c>
      <c r="Y588" s="407" t="s">
        <v>147</v>
      </c>
      <c r="Z588" s="407" t="s">
        <v>147</v>
      </c>
      <c r="AA588" s="471" t="s">
        <v>147</v>
      </c>
      <c r="AB588" s="818" t="s">
        <v>579</v>
      </c>
      <c r="AC588" s="550"/>
      <c r="AE588" s="470"/>
    </row>
    <row r="589" spans="2:31" s="324" customFormat="1">
      <c r="B589" s="556" t="s">
        <v>2684</v>
      </c>
      <c r="C589" s="351"/>
      <c r="D589" s="351"/>
      <c r="E589" s="351"/>
      <c r="F589" s="352"/>
      <c r="G589" s="580"/>
      <c r="H589" s="581"/>
      <c r="I589" s="608" t="s">
        <v>2685</v>
      </c>
      <c r="J589" s="723" t="s">
        <v>2686</v>
      </c>
      <c r="K589" s="610" t="s">
        <v>2687</v>
      </c>
      <c r="L589" s="821" t="s">
        <v>2688</v>
      </c>
      <c r="M589" s="626"/>
      <c r="N589" s="506"/>
      <c r="O589" s="406" t="s">
        <v>147</v>
      </c>
      <c r="P589" s="407" t="s">
        <v>147</v>
      </c>
      <c r="Q589" s="407" t="s">
        <v>147</v>
      </c>
      <c r="R589" s="407" t="s">
        <v>147</v>
      </c>
      <c r="S589" s="407" t="s">
        <v>147</v>
      </c>
      <c r="T589" s="407" t="s">
        <v>147</v>
      </c>
      <c r="U589" s="407" t="s">
        <v>147</v>
      </c>
      <c r="V589" s="407" t="s">
        <v>147</v>
      </c>
      <c r="W589" s="407" t="s">
        <v>147</v>
      </c>
      <c r="X589" s="407" t="s">
        <v>147</v>
      </c>
      <c r="Y589" s="407" t="s">
        <v>147</v>
      </c>
      <c r="Z589" s="407" t="s">
        <v>147</v>
      </c>
      <c r="AA589" s="471" t="s">
        <v>147</v>
      </c>
      <c r="AB589" s="818" t="s">
        <v>579</v>
      </c>
      <c r="AC589" s="550"/>
      <c r="AE589" s="470"/>
    </row>
    <row r="590" spans="2:31" s="324" customFormat="1" ht="30">
      <c r="B590" s="556" t="s">
        <v>2689</v>
      </c>
      <c r="C590" s="351"/>
      <c r="D590" s="351"/>
      <c r="E590" s="351"/>
      <c r="F590" s="352"/>
      <c r="G590" s="580"/>
      <c r="H590" s="580"/>
      <c r="I590" s="761" t="s">
        <v>2690</v>
      </c>
      <c r="J590" s="816" t="s">
        <v>2691</v>
      </c>
      <c r="K590" s="808"/>
      <c r="L590" s="509" t="s">
        <v>2692</v>
      </c>
      <c r="M590" s="586"/>
      <c r="N590" s="506"/>
      <c r="O590" s="406" t="s">
        <v>147</v>
      </c>
      <c r="P590" s="407" t="s">
        <v>147</v>
      </c>
      <c r="Q590" s="407" t="s">
        <v>147</v>
      </c>
      <c r="R590" s="407" t="s">
        <v>147</v>
      </c>
      <c r="S590" s="407" t="s">
        <v>147</v>
      </c>
      <c r="T590" s="407" t="s">
        <v>147</v>
      </c>
      <c r="U590" s="407" t="s">
        <v>147</v>
      </c>
      <c r="V590" s="407" t="s">
        <v>147</v>
      </c>
      <c r="W590" s="407" t="s">
        <v>147</v>
      </c>
      <c r="X590" s="407" t="s">
        <v>147</v>
      </c>
      <c r="Y590" s="407" t="s">
        <v>147</v>
      </c>
      <c r="Z590" s="407" t="s">
        <v>147</v>
      </c>
      <c r="AA590" s="471" t="s">
        <v>147</v>
      </c>
      <c r="AB590" s="818" t="s">
        <v>579</v>
      </c>
      <c r="AC590" s="550"/>
      <c r="AE590" s="470"/>
    </row>
    <row r="591" spans="2:31" s="331" customFormat="1" ht="30">
      <c r="B591" s="556" t="s">
        <v>2693</v>
      </c>
      <c r="C591" s="351"/>
      <c r="D591" s="351"/>
      <c r="E591" s="351"/>
      <c r="F591" s="681"/>
      <c r="G591" s="581"/>
      <c r="H591" s="581"/>
      <c r="I591" s="761" t="s">
        <v>2694</v>
      </c>
      <c r="J591" s="816" t="s">
        <v>2695</v>
      </c>
      <c r="K591" s="808" t="s">
        <v>2696</v>
      </c>
      <c r="L591" s="509" t="s">
        <v>2657</v>
      </c>
      <c r="M591" s="586"/>
      <c r="N591" s="697"/>
      <c r="O591" s="406" t="s">
        <v>147</v>
      </c>
      <c r="P591" s="407" t="s">
        <v>147</v>
      </c>
      <c r="Q591" s="407" t="s">
        <v>147</v>
      </c>
      <c r="R591" s="407" t="s">
        <v>147</v>
      </c>
      <c r="S591" s="407" t="s">
        <v>147</v>
      </c>
      <c r="T591" s="407" t="s">
        <v>147</v>
      </c>
      <c r="U591" s="407" t="s">
        <v>147</v>
      </c>
      <c r="V591" s="407" t="s">
        <v>147</v>
      </c>
      <c r="W591" s="407" t="s">
        <v>147</v>
      </c>
      <c r="X591" s="407" t="s">
        <v>147</v>
      </c>
      <c r="Y591" s="407" t="s">
        <v>147</v>
      </c>
      <c r="Z591" s="407" t="s">
        <v>147</v>
      </c>
      <c r="AA591" s="471" t="s">
        <v>147</v>
      </c>
      <c r="AB591" s="818" t="s">
        <v>579</v>
      </c>
      <c r="AC591" s="730"/>
      <c r="AE591" s="824"/>
    </row>
    <row r="592" spans="2:31" s="331" customFormat="1" ht="45">
      <c r="B592" s="556" t="s">
        <v>2697</v>
      </c>
      <c r="C592" s="351"/>
      <c r="D592" s="351"/>
      <c r="E592" s="351"/>
      <c r="F592" s="681"/>
      <c r="G592" s="581"/>
      <c r="H592" s="581"/>
      <c r="I592" s="608" t="s">
        <v>2698</v>
      </c>
      <c r="J592" s="723" t="s">
        <v>2699</v>
      </c>
      <c r="K592" s="610" t="s">
        <v>2700</v>
      </c>
      <c r="L592" s="509" t="s">
        <v>2701</v>
      </c>
      <c r="M592" s="586"/>
      <c r="N592" s="697"/>
      <c r="O592" s="406" t="s">
        <v>147</v>
      </c>
      <c r="P592" s="407" t="s">
        <v>147</v>
      </c>
      <c r="Q592" s="407" t="s">
        <v>147</v>
      </c>
      <c r="R592" s="407" t="s">
        <v>147</v>
      </c>
      <c r="S592" s="407" t="s">
        <v>147</v>
      </c>
      <c r="T592" s="407" t="s">
        <v>147</v>
      </c>
      <c r="U592" s="407" t="s">
        <v>147</v>
      </c>
      <c r="V592" s="407" t="s">
        <v>147</v>
      </c>
      <c r="W592" s="407" t="s">
        <v>147</v>
      </c>
      <c r="X592" s="407" t="s">
        <v>147</v>
      </c>
      <c r="Y592" s="407" t="s">
        <v>147</v>
      </c>
      <c r="Z592" s="407" t="s">
        <v>147</v>
      </c>
      <c r="AA592" s="471" t="s">
        <v>147</v>
      </c>
      <c r="AB592" s="818" t="s">
        <v>579</v>
      </c>
      <c r="AC592" s="730"/>
      <c r="AE592" s="824"/>
    </row>
    <row r="593" spans="2:31" s="324" customFormat="1" ht="90">
      <c r="B593" s="556" t="s">
        <v>2702</v>
      </c>
      <c r="C593" s="351"/>
      <c r="D593" s="351"/>
      <c r="E593" s="351"/>
      <c r="F593" s="352"/>
      <c r="G593" s="578" t="s">
        <v>2703</v>
      </c>
      <c r="H593" s="437" t="s">
        <v>2704</v>
      </c>
      <c r="I593" s="761" t="s">
        <v>2705</v>
      </c>
      <c r="J593" s="816" t="s">
        <v>2706</v>
      </c>
      <c r="K593" s="808" t="s">
        <v>2707</v>
      </c>
      <c r="L593" s="509"/>
      <c r="M593" s="586"/>
      <c r="N593" s="506"/>
      <c r="O593" s="406" t="s">
        <v>147</v>
      </c>
      <c r="P593" s="407" t="s">
        <v>147</v>
      </c>
      <c r="Q593" s="407" t="s">
        <v>147</v>
      </c>
      <c r="R593" s="407" t="s">
        <v>147</v>
      </c>
      <c r="S593" s="407" t="s">
        <v>147</v>
      </c>
      <c r="T593" s="407" t="s">
        <v>147</v>
      </c>
      <c r="U593" s="407" t="s">
        <v>147</v>
      </c>
      <c r="V593" s="407" t="s">
        <v>147</v>
      </c>
      <c r="W593" s="407" t="s">
        <v>147</v>
      </c>
      <c r="X593" s="407" t="s">
        <v>147</v>
      </c>
      <c r="Y593" s="407" t="s">
        <v>147</v>
      </c>
      <c r="Z593" s="407" t="s">
        <v>147</v>
      </c>
      <c r="AA593" s="471" t="s">
        <v>147</v>
      </c>
      <c r="AB593" s="818" t="s">
        <v>579</v>
      </c>
      <c r="AC593" s="550"/>
      <c r="AE593" s="470"/>
    </row>
    <row r="594" spans="2:31" s="324" customFormat="1" ht="75">
      <c r="B594" s="556" t="s">
        <v>2708</v>
      </c>
      <c r="C594" s="351"/>
      <c r="D594" s="351"/>
      <c r="E594" s="351"/>
      <c r="F594" s="352"/>
      <c r="G594" s="580"/>
      <c r="H594" s="437" t="s">
        <v>2709</v>
      </c>
      <c r="I594" s="761" t="s">
        <v>2710</v>
      </c>
      <c r="J594" s="816" t="s">
        <v>2711</v>
      </c>
      <c r="K594" s="808" t="s">
        <v>2712</v>
      </c>
      <c r="L594" s="509"/>
      <c r="M594" s="586"/>
      <c r="N594" s="506"/>
      <c r="O594" s="406" t="s">
        <v>147</v>
      </c>
      <c r="P594" s="407" t="s">
        <v>147</v>
      </c>
      <c r="Q594" s="407" t="s">
        <v>147</v>
      </c>
      <c r="R594" s="407" t="s">
        <v>147</v>
      </c>
      <c r="S594" s="407" t="s">
        <v>147</v>
      </c>
      <c r="T594" s="407" t="s">
        <v>147</v>
      </c>
      <c r="U594" s="407" t="s">
        <v>147</v>
      </c>
      <c r="V594" s="407" t="s">
        <v>147</v>
      </c>
      <c r="W594" s="407" t="s">
        <v>147</v>
      </c>
      <c r="X594" s="407" t="s">
        <v>147</v>
      </c>
      <c r="Y594" s="407" t="s">
        <v>147</v>
      </c>
      <c r="Z594" s="407" t="s">
        <v>147</v>
      </c>
      <c r="AA594" s="471" t="s">
        <v>147</v>
      </c>
      <c r="AB594" s="818" t="s">
        <v>579</v>
      </c>
      <c r="AC594" s="550"/>
      <c r="AE594" s="470"/>
    </row>
    <row r="595" spans="2:31" s="324" customFormat="1">
      <c r="B595" s="556" t="s">
        <v>2713</v>
      </c>
      <c r="C595" s="351"/>
      <c r="D595" s="351"/>
      <c r="E595" s="351"/>
      <c r="F595" s="352"/>
      <c r="G595" s="580"/>
      <c r="H595" s="437" t="s">
        <v>2714</v>
      </c>
      <c r="I595" s="761" t="s">
        <v>2715</v>
      </c>
      <c r="J595" s="816" t="s">
        <v>2716</v>
      </c>
      <c r="K595" s="763" t="s">
        <v>2717</v>
      </c>
      <c r="L595" s="509"/>
      <c r="M595" s="586"/>
      <c r="N595" s="506"/>
      <c r="O595" s="406" t="s">
        <v>147</v>
      </c>
      <c r="P595" s="407" t="s">
        <v>147</v>
      </c>
      <c r="Q595" s="407" t="s">
        <v>147</v>
      </c>
      <c r="R595" s="407" t="s">
        <v>147</v>
      </c>
      <c r="S595" s="407" t="s">
        <v>147</v>
      </c>
      <c r="T595" s="407" t="s">
        <v>147</v>
      </c>
      <c r="U595" s="407" t="s">
        <v>147</v>
      </c>
      <c r="V595" s="407" t="s">
        <v>147</v>
      </c>
      <c r="W595" s="407" t="s">
        <v>147</v>
      </c>
      <c r="X595" s="407" t="s">
        <v>147</v>
      </c>
      <c r="Y595" s="407" t="s">
        <v>147</v>
      </c>
      <c r="Z595" s="407" t="s">
        <v>147</v>
      </c>
      <c r="AA595" s="471" t="s">
        <v>147</v>
      </c>
      <c r="AB595" s="818" t="s">
        <v>579</v>
      </c>
      <c r="AC595" s="550"/>
      <c r="AE595" s="470"/>
    </row>
    <row r="596" spans="2:31" s="324" customFormat="1">
      <c r="B596" s="556" t="s">
        <v>2718</v>
      </c>
      <c r="C596" s="351"/>
      <c r="D596" s="351"/>
      <c r="E596" s="351"/>
      <c r="F596" s="352"/>
      <c r="G596" s="580"/>
      <c r="H596" s="580" t="s">
        <v>2719</v>
      </c>
      <c r="I596" s="761" t="s">
        <v>2720</v>
      </c>
      <c r="J596" s="816" t="s">
        <v>2721</v>
      </c>
      <c r="K596" s="808"/>
      <c r="L596" s="509"/>
      <c r="M596" s="586"/>
      <c r="N596" s="506"/>
      <c r="O596" s="406" t="s">
        <v>147</v>
      </c>
      <c r="P596" s="407" t="s">
        <v>147</v>
      </c>
      <c r="Q596" s="407" t="s">
        <v>147</v>
      </c>
      <c r="R596" s="407" t="s">
        <v>147</v>
      </c>
      <c r="S596" s="407" t="s">
        <v>147</v>
      </c>
      <c r="T596" s="407" t="s">
        <v>147</v>
      </c>
      <c r="U596" s="407" t="s">
        <v>147</v>
      </c>
      <c r="V596" s="407" t="s">
        <v>147</v>
      </c>
      <c r="W596" s="407" t="s">
        <v>147</v>
      </c>
      <c r="X596" s="407" t="s">
        <v>147</v>
      </c>
      <c r="Y596" s="407" t="s">
        <v>147</v>
      </c>
      <c r="Z596" s="407" t="s">
        <v>147</v>
      </c>
      <c r="AA596" s="471" t="s">
        <v>147</v>
      </c>
      <c r="AB596" s="818" t="s">
        <v>579</v>
      </c>
      <c r="AC596" s="550"/>
      <c r="AE596" s="470"/>
    </row>
    <row r="597" spans="2:31" s="324" customFormat="1">
      <c r="B597" s="556" t="s">
        <v>2718</v>
      </c>
      <c r="C597" s="351"/>
      <c r="D597" s="351"/>
      <c r="E597" s="351"/>
      <c r="F597" s="352"/>
      <c r="G597" s="580"/>
      <c r="H597" s="580"/>
      <c r="I597" s="761" t="s">
        <v>2722</v>
      </c>
      <c r="J597" s="816" t="s">
        <v>2723</v>
      </c>
      <c r="K597" s="808"/>
      <c r="L597" s="509"/>
      <c r="M597" s="586"/>
      <c r="N597" s="506"/>
      <c r="O597" s="406" t="s">
        <v>147</v>
      </c>
      <c r="P597" s="407" t="s">
        <v>147</v>
      </c>
      <c r="Q597" s="407" t="s">
        <v>147</v>
      </c>
      <c r="R597" s="407" t="s">
        <v>147</v>
      </c>
      <c r="S597" s="407" t="s">
        <v>147</v>
      </c>
      <c r="T597" s="407" t="s">
        <v>147</v>
      </c>
      <c r="U597" s="407" t="s">
        <v>147</v>
      </c>
      <c r="V597" s="407" t="s">
        <v>147</v>
      </c>
      <c r="W597" s="407" t="s">
        <v>147</v>
      </c>
      <c r="X597" s="407" t="s">
        <v>147</v>
      </c>
      <c r="Y597" s="407" t="s">
        <v>147</v>
      </c>
      <c r="Z597" s="407" t="s">
        <v>147</v>
      </c>
      <c r="AA597" s="471" t="s">
        <v>147</v>
      </c>
      <c r="AB597" s="818" t="s">
        <v>579</v>
      </c>
      <c r="AC597" s="550"/>
      <c r="AE597" s="470"/>
    </row>
    <row r="598" spans="2:31" s="324" customFormat="1">
      <c r="B598" s="556" t="s">
        <v>2718</v>
      </c>
      <c r="C598" s="351"/>
      <c r="D598" s="351"/>
      <c r="E598" s="351"/>
      <c r="F598" s="352"/>
      <c r="G598" s="580"/>
      <c r="H598" s="580"/>
      <c r="I598" s="761" t="s">
        <v>2724</v>
      </c>
      <c r="J598" s="816" t="s">
        <v>2725</v>
      </c>
      <c r="K598" s="763"/>
      <c r="L598" s="509"/>
      <c r="M598" s="586"/>
      <c r="N598" s="506"/>
      <c r="O598" s="406" t="s">
        <v>147</v>
      </c>
      <c r="P598" s="407" t="s">
        <v>147</v>
      </c>
      <c r="Q598" s="407" t="s">
        <v>147</v>
      </c>
      <c r="R598" s="407" t="s">
        <v>147</v>
      </c>
      <c r="S598" s="407" t="s">
        <v>147</v>
      </c>
      <c r="T598" s="407" t="s">
        <v>147</v>
      </c>
      <c r="U598" s="407" t="s">
        <v>147</v>
      </c>
      <c r="V598" s="407" t="s">
        <v>147</v>
      </c>
      <c r="W598" s="407" t="s">
        <v>147</v>
      </c>
      <c r="X598" s="407" t="s">
        <v>147</v>
      </c>
      <c r="Y598" s="407" t="s">
        <v>147</v>
      </c>
      <c r="Z598" s="407" t="s">
        <v>147</v>
      </c>
      <c r="AA598" s="471" t="s">
        <v>147</v>
      </c>
      <c r="AB598" s="818" t="s">
        <v>579</v>
      </c>
      <c r="AC598" s="550"/>
      <c r="AE598" s="470"/>
    </row>
    <row r="599" spans="2:31" s="324" customFormat="1">
      <c r="B599" s="556" t="s">
        <v>2718</v>
      </c>
      <c r="C599" s="351"/>
      <c r="D599" s="351"/>
      <c r="E599" s="351"/>
      <c r="F599" s="352"/>
      <c r="G599" s="580"/>
      <c r="H599" s="580"/>
      <c r="I599" s="761" t="s">
        <v>2726</v>
      </c>
      <c r="J599" s="816" t="s">
        <v>2727</v>
      </c>
      <c r="K599" s="763"/>
      <c r="L599" s="530"/>
      <c r="M599" s="586"/>
      <c r="N599" s="506"/>
      <c r="O599" s="406" t="s">
        <v>51</v>
      </c>
      <c r="P599" s="407" t="s">
        <v>51</v>
      </c>
      <c r="Q599" s="407" t="s">
        <v>51</v>
      </c>
      <c r="R599" s="407" t="s">
        <v>51</v>
      </c>
      <c r="S599" s="407" t="s">
        <v>51</v>
      </c>
      <c r="T599" s="407" t="s">
        <v>51</v>
      </c>
      <c r="U599" s="407" t="s">
        <v>51</v>
      </c>
      <c r="V599" s="407" t="s">
        <v>51</v>
      </c>
      <c r="W599" s="407" t="s">
        <v>51</v>
      </c>
      <c r="X599" s="407" t="s">
        <v>51</v>
      </c>
      <c r="Y599" s="407" t="s">
        <v>51</v>
      </c>
      <c r="Z599" s="407" t="s">
        <v>51</v>
      </c>
      <c r="AA599" s="407" t="s">
        <v>51</v>
      </c>
      <c r="AB599" s="818" t="s">
        <v>579</v>
      </c>
      <c r="AC599" s="550"/>
      <c r="AE599" s="470"/>
    </row>
    <row r="600" spans="2:31" s="324" customFormat="1">
      <c r="B600" s="556" t="s">
        <v>2718</v>
      </c>
      <c r="C600" s="351"/>
      <c r="D600" s="351"/>
      <c r="E600" s="351"/>
      <c r="F600" s="352"/>
      <c r="G600" s="580"/>
      <c r="H600" s="580"/>
      <c r="I600" s="761" t="s">
        <v>2728</v>
      </c>
      <c r="J600" s="816" t="s">
        <v>2729</v>
      </c>
      <c r="K600" s="763"/>
      <c r="L600" s="509"/>
      <c r="M600" s="586"/>
      <c r="N600" s="506"/>
      <c r="O600" s="406" t="s">
        <v>147</v>
      </c>
      <c r="P600" s="407" t="s">
        <v>147</v>
      </c>
      <c r="Q600" s="407" t="s">
        <v>147</v>
      </c>
      <c r="R600" s="407" t="s">
        <v>147</v>
      </c>
      <c r="S600" s="407" t="s">
        <v>147</v>
      </c>
      <c r="T600" s="407" t="s">
        <v>147</v>
      </c>
      <c r="U600" s="407" t="s">
        <v>147</v>
      </c>
      <c r="V600" s="407" t="s">
        <v>147</v>
      </c>
      <c r="W600" s="407" t="s">
        <v>147</v>
      </c>
      <c r="X600" s="407" t="s">
        <v>147</v>
      </c>
      <c r="Y600" s="407" t="s">
        <v>147</v>
      </c>
      <c r="Z600" s="407" t="s">
        <v>147</v>
      </c>
      <c r="AA600" s="471" t="s">
        <v>147</v>
      </c>
      <c r="AB600" s="818" t="s">
        <v>579</v>
      </c>
      <c r="AC600" s="550"/>
      <c r="AE600" s="470"/>
    </row>
    <row r="601" spans="2:31" s="324" customFormat="1">
      <c r="B601" s="556" t="s">
        <v>2718</v>
      </c>
      <c r="C601" s="351"/>
      <c r="D601" s="351"/>
      <c r="E601" s="351"/>
      <c r="F601" s="352"/>
      <c r="G601" s="580"/>
      <c r="H601" s="580"/>
      <c r="I601" s="761" t="s">
        <v>2730</v>
      </c>
      <c r="J601" s="816" t="s">
        <v>2731</v>
      </c>
      <c r="K601" s="763"/>
      <c r="L601" s="509"/>
      <c r="M601" s="586"/>
      <c r="N601" s="506"/>
      <c r="O601" s="406" t="s">
        <v>147</v>
      </c>
      <c r="P601" s="407" t="s">
        <v>147</v>
      </c>
      <c r="Q601" s="407" t="s">
        <v>147</v>
      </c>
      <c r="R601" s="407" t="s">
        <v>147</v>
      </c>
      <c r="S601" s="407" t="s">
        <v>147</v>
      </c>
      <c r="T601" s="407" t="s">
        <v>147</v>
      </c>
      <c r="U601" s="407" t="s">
        <v>147</v>
      </c>
      <c r="V601" s="407" t="s">
        <v>147</v>
      </c>
      <c r="W601" s="407" t="s">
        <v>147</v>
      </c>
      <c r="X601" s="407" t="s">
        <v>147</v>
      </c>
      <c r="Y601" s="407" t="s">
        <v>147</v>
      </c>
      <c r="Z601" s="407" t="s">
        <v>147</v>
      </c>
      <c r="AA601" s="471" t="s">
        <v>147</v>
      </c>
      <c r="AB601" s="818" t="s">
        <v>579</v>
      </c>
      <c r="AC601" s="550"/>
      <c r="AE601" s="470"/>
    </row>
    <row r="602" spans="2:31" s="324" customFormat="1" ht="30">
      <c r="B602" s="556" t="s">
        <v>2732</v>
      </c>
      <c r="C602" s="351"/>
      <c r="D602" s="351"/>
      <c r="E602" s="351"/>
      <c r="F602" s="352"/>
      <c r="G602" s="580"/>
      <c r="H602" s="400"/>
      <c r="I602" s="761" t="s">
        <v>2733</v>
      </c>
      <c r="J602" s="816" t="s">
        <v>2734</v>
      </c>
      <c r="K602" s="808" t="s">
        <v>2735</v>
      </c>
      <c r="L602" s="509"/>
      <c r="M602" s="586"/>
      <c r="N602" s="506"/>
      <c r="O602" s="406" t="s">
        <v>147</v>
      </c>
      <c r="P602" s="407" t="s">
        <v>147</v>
      </c>
      <c r="Q602" s="407" t="s">
        <v>147</v>
      </c>
      <c r="R602" s="407" t="s">
        <v>147</v>
      </c>
      <c r="S602" s="407" t="s">
        <v>147</v>
      </c>
      <c r="T602" s="407" t="s">
        <v>147</v>
      </c>
      <c r="U602" s="407" t="s">
        <v>147</v>
      </c>
      <c r="V602" s="407" t="s">
        <v>147</v>
      </c>
      <c r="W602" s="407" t="s">
        <v>147</v>
      </c>
      <c r="X602" s="407" t="s">
        <v>147</v>
      </c>
      <c r="Y602" s="407" t="s">
        <v>147</v>
      </c>
      <c r="Z602" s="407" t="s">
        <v>147</v>
      </c>
      <c r="AA602" s="471" t="s">
        <v>147</v>
      </c>
      <c r="AB602" s="818" t="s">
        <v>579</v>
      </c>
      <c r="AC602" s="550"/>
      <c r="AE602" s="470"/>
    </row>
    <row r="603" spans="2:31" s="324" customFormat="1">
      <c r="B603" s="556" t="s">
        <v>2736</v>
      </c>
      <c r="C603" s="351"/>
      <c r="D603" s="351"/>
      <c r="E603" s="351"/>
      <c r="F603" s="352"/>
      <c r="G603" s="580"/>
      <c r="H603" s="578" t="s">
        <v>2737</v>
      </c>
      <c r="I603" s="761" t="s">
        <v>2738</v>
      </c>
      <c r="J603" s="816" t="s">
        <v>2739</v>
      </c>
      <c r="K603" s="808" t="s">
        <v>2740</v>
      </c>
      <c r="L603" s="509" t="s">
        <v>2741</v>
      </c>
      <c r="M603" s="586"/>
      <c r="N603" s="506"/>
      <c r="O603" s="406" t="s">
        <v>51</v>
      </c>
      <c r="P603" s="407" t="s">
        <v>51</v>
      </c>
      <c r="Q603" s="407" t="s">
        <v>51</v>
      </c>
      <c r="R603" s="407" t="s">
        <v>51</v>
      </c>
      <c r="S603" s="407" t="s">
        <v>51</v>
      </c>
      <c r="T603" s="407" t="s">
        <v>51</v>
      </c>
      <c r="U603" s="407" t="s">
        <v>51</v>
      </c>
      <c r="V603" s="407" t="s">
        <v>51</v>
      </c>
      <c r="W603" s="407" t="s">
        <v>51</v>
      </c>
      <c r="X603" s="407" t="s">
        <v>51</v>
      </c>
      <c r="Y603" s="407" t="s">
        <v>51</v>
      </c>
      <c r="Z603" s="407" t="s">
        <v>51</v>
      </c>
      <c r="AA603" s="407" t="s">
        <v>51</v>
      </c>
      <c r="AB603" s="818" t="s">
        <v>579</v>
      </c>
      <c r="AC603" s="550"/>
      <c r="AE603" s="470"/>
    </row>
    <row r="604" spans="2:31" s="324" customFormat="1">
      <c r="B604" s="556" t="s">
        <v>2736</v>
      </c>
      <c r="C604" s="351"/>
      <c r="D604" s="351"/>
      <c r="E604" s="351"/>
      <c r="F604" s="352"/>
      <c r="G604" s="580"/>
      <c r="H604" s="400"/>
      <c r="I604" s="761" t="s">
        <v>2742</v>
      </c>
      <c r="J604" s="816" t="s">
        <v>2743</v>
      </c>
      <c r="K604" s="808" t="s">
        <v>2744</v>
      </c>
      <c r="L604" s="509" t="s">
        <v>2741</v>
      </c>
      <c r="M604" s="586"/>
      <c r="N604" s="506"/>
      <c r="O604" s="406" t="s">
        <v>51</v>
      </c>
      <c r="P604" s="407" t="s">
        <v>51</v>
      </c>
      <c r="Q604" s="407" t="s">
        <v>51</v>
      </c>
      <c r="R604" s="407" t="s">
        <v>51</v>
      </c>
      <c r="S604" s="407" t="s">
        <v>51</v>
      </c>
      <c r="T604" s="407" t="s">
        <v>51</v>
      </c>
      <c r="U604" s="407" t="s">
        <v>51</v>
      </c>
      <c r="V604" s="407" t="s">
        <v>51</v>
      </c>
      <c r="W604" s="407" t="s">
        <v>51</v>
      </c>
      <c r="X604" s="407" t="s">
        <v>51</v>
      </c>
      <c r="Y604" s="407" t="s">
        <v>51</v>
      </c>
      <c r="Z604" s="407" t="s">
        <v>51</v>
      </c>
      <c r="AA604" s="407" t="s">
        <v>51</v>
      </c>
      <c r="AB604" s="818" t="s">
        <v>579</v>
      </c>
      <c r="AC604" s="550"/>
      <c r="AE604" s="470"/>
    </row>
    <row r="605" spans="2:31" s="324" customFormat="1">
      <c r="B605" s="556" t="s">
        <v>2745</v>
      </c>
      <c r="C605" s="351"/>
      <c r="D605" s="351"/>
      <c r="E605" s="351"/>
      <c r="F605" s="352"/>
      <c r="G605" s="580"/>
      <c r="H605" s="437" t="s">
        <v>2746</v>
      </c>
      <c r="I605" s="761" t="s">
        <v>2747</v>
      </c>
      <c r="J605" s="816" t="s">
        <v>2748</v>
      </c>
      <c r="K605" s="808" t="s">
        <v>2749</v>
      </c>
      <c r="L605" s="509"/>
      <c r="M605" s="586"/>
      <c r="N605" s="506"/>
      <c r="O605" s="406" t="s">
        <v>147</v>
      </c>
      <c r="P605" s="407" t="s">
        <v>147</v>
      </c>
      <c r="Q605" s="407" t="s">
        <v>147</v>
      </c>
      <c r="R605" s="407" t="s">
        <v>147</v>
      </c>
      <c r="S605" s="407" t="s">
        <v>147</v>
      </c>
      <c r="T605" s="407" t="s">
        <v>147</v>
      </c>
      <c r="U605" s="407" t="s">
        <v>147</v>
      </c>
      <c r="V605" s="407" t="s">
        <v>147</v>
      </c>
      <c r="W605" s="407" t="s">
        <v>147</v>
      </c>
      <c r="X605" s="407" t="s">
        <v>147</v>
      </c>
      <c r="Y605" s="407" t="s">
        <v>147</v>
      </c>
      <c r="Z605" s="407" t="s">
        <v>147</v>
      </c>
      <c r="AA605" s="471" t="s">
        <v>147</v>
      </c>
      <c r="AB605" s="818" t="s">
        <v>579</v>
      </c>
      <c r="AC605" s="550"/>
      <c r="AE605" s="470"/>
    </row>
    <row r="606" spans="2:31" s="324" customFormat="1">
      <c r="B606" s="556" t="s">
        <v>2750</v>
      </c>
      <c r="C606" s="351"/>
      <c r="D606" s="351"/>
      <c r="E606" s="351"/>
      <c r="F606" s="352"/>
      <c r="G606" s="580"/>
      <c r="H606" s="437" t="s">
        <v>2751</v>
      </c>
      <c r="I606" s="761" t="s">
        <v>2752</v>
      </c>
      <c r="J606" s="816" t="s">
        <v>2753</v>
      </c>
      <c r="K606" s="808"/>
      <c r="L606" s="509"/>
      <c r="M606" s="586"/>
      <c r="N606" s="506"/>
      <c r="O606" s="406" t="s">
        <v>147</v>
      </c>
      <c r="P606" s="407" t="s">
        <v>147</v>
      </c>
      <c r="Q606" s="407" t="s">
        <v>147</v>
      </c>
      <c r="R606" s="407" t="s">
        <v>147</v>
      </c>
      <c r="S606" s="407" t="s">
        <v>147</v>
      </c>
      <c r="T606" s="407" t="s">
        <v>147</v>
      </c>
      <c r="U606" s="407" t="s">
        <v>147</v>
      </c>
      <c r="V606" s="407" t="s">
        <v>147</v>
      </c>
      <c r="W606" s="407" t="s">
        <v>147</v>
      </c>
      <c r="X606" s="407" t="s">
        <v>147</v>
      </c>
      <c r="Y606" s="407" t="s">
        <v>147</v>
      </c>
      <c r="Z606" s="407" t="s">
        <v>147</v>
      </c>
      <c r="AA606" s="471" t="s">
        <v>147</v>
      </c>
      <c r="AB606" s="818" t="s">
        <v>579</v>
      </c>
      <c r="AC606" s="550"/>
      <c r="AE606" s="470"/>
    </row>
    <row r="607" spans="2:31" s="324" customFormat="1">
      <c r="B607" s="556" t="s">
        <v>2754</v>
      </c>
      <c r="C607" s="351"/>
      <c r="D607" s="351"/>
      <c r="E607" s="351"/>
      <c r="F607" s="352"/>
      <c r="G607" s="580"/>
      <c r="H607" s="437" t="s">
        <v>2755</v>
      </c>
      <c r="I607" s="761" t="s">
        <v>2756</v>
      </c>
      <c r="J607" s="816" t="s">
        <v>2757</v>
      </c>
      <c r="K607" s="808"/>
      <c r="L607" s="509"/>
      <c r="M607" s="586"/>
      <c r="N607" s="506"/>
      <c r="O607" s="406" t="s">
        <v>147</v>
      </c>
      <c r="P607" s="407" t="s">
        <v>147</v>
      </c>
      <c r="Q607" s="407" t="s">
        <v>147</v>
      </c>
      <c r="R607" s="407" t="s">
        <v>147</v>
      </c>
      <c r="S607" s="407" t="s">
        <v>147</v>
      </c>
      <c r="T607" s="407" t="s">
        <v>147</v>
      </c>
      <c r="U607" s="407" t="s">
        <v>147</v>
      </c>
      <c r="V607" s="407" t="s">
        <v>147</v>
      </c>
      <c r="W607" s="407" t="s">
        <v>147</v>
      </c>
      <c r="X607" s="407" t="s">
        <v>147</v>
      </c>
      <c r="Y607" s="407" t="s">
        <v>147</v>
      </c>
      <c r="Z607" s="407" t="s">
        <v>147</v>
      </c>
      <c r="AA607" s="471" t="s">
        <v>147</v>
      </c>
      <c r="AB607" s="818" t="s">
        <v>579</v>
      </c>
      <c r="AC607" s="550"/>
      <c r="AE607" s="470"/>
    </row>
    <row r="608" spans="2:31" s="324" customFormat="1">
      <c r="B608" s="556"/>
      <c r="C608" s="351"/>
      <c r="D608" s="351"/>
      <c r="E608" s="351"/>
      <c r="F608" s="352"/>
      <c r="G608" s="580"/>
      <c r="H608" s="580" t="s">
        <v>2758</v>
      </c>
      <c r="I608" s="761" t="s">
        <v>2759</v>
      </c>
      <c r="J608" s="816" t="s">
        <v>2760</v>
      </c>
      <c r="K608" s="763"/>
      <c r="L608" s="509"/>
      <c r="M608" s="586"/>
      <c r="N608" s="506"/>
      <c r="O608" s="406" t="s">
        <v>51</v>
      </c>
      <c r="P608" s="407" t="s">
        <v>51</v>
      </c>
      <c r="Q608" s="407" t="s">
        <v>51</v>
      </c>
      <c r="R608" s="407" t="s">
        <v>51</v>
      </c>
      <c r="S608" s="407" t="s">
        <v>51</v>
      </c>
      <c r="T608" s="407" t="s">
        <v>51</v>
      </c>
      <c r="U608" s="407" t="s">
        <v>51</v>
      </c>
      <c r="V608" s="407" t="s">
        <v>51</v>
      </c>
      <c r="W608" s="407" t="s">
        <v>51</v>
      </c>
      <c r="X608" s="407" t="s">
        <v>51</v>
      </c>
      <c r="Y608" s="407" t="s">
        <v>51</v>
      </c>
      <c r="Z608" s="407" t="s">
        <v>51</v>
      </c>
      <c r="AA608" s="407" t="s">
        <v>51</v>
      </c>
      <c r="AB608" s="818" t="s">
        <v>579</v>
      </c>
      <c r="AC608" s="550"/>
      <c r="AE608" s="470"/>
    </row>
    <row r="609" spans="2:31" s="324" customFormat="1">
      <c r="B609" s="556"/>
      <c r="C609" s="351"/>
      <c r="D609" s="351"/>
      <c r="E609" s="351"/>
      <c r="F609" s="352"/>
      <c r="G609" s="580"/>
      <c r="H609" s="580"/>
      <c r="I609" s="761" t="s">
        <v>2761</v>
      </c>
      <c r="J609" s="816" t="s">
        <v>2762</v>
      </c>
      <c r="K609" s="763"/>
      <c r="L609" s="509"/>
      <c r="M609" s="586"/>
      <c r="N609" s="506"/>
      <c r="O609" s="406" t="s">
        <v>51</v>
      </c>
      <c r="P609" s="407" t="s">
        <v>51</v>
      </c>
      <c r="Q609" s="407" t="s">
        <v>51</v>
      </c>
      <c r="R609" s="407" t="s">
        <v>51</v>
      </c>
      <c r="S609" s="407" t="s">
        <v>51</v>
      </c>
      <c r="T609" s="407" t="s">
        <v>51</v>
      </c>
      <c r="U609" s="407" t="s">
        <v>51</v>
      </c>
      <c r="V609" s="407" t="s">
        <v>51</v>
      </c>
      <c r="W609" s="407" t="s">
        <v>51</v>
      </c>
      <c r="X609" s="407" t="s">
        <v>51</v>
      </c>
      <c r="Y609" s="407" t="s">
        <v>51</v>
      </c>
      <c r="Z609" s="407" t="s">
        <v>51</v>
      </c>
      <c r="AA609" s="407" t="s">
        <v>51</v>
      </c>
      <c r="AB609" s="818" t="s">
        <v>579</v>
      </c>
      <c r="AC609" s="550"/>
      <c r="AE609" s="470"/>
    </row>
    <row r="610" spans="2:31" s="324" customFormat="1">
      <c r="B610" s="556"/>
      <c r="C610" s="351"/>
      <c r="D610" s="351"/>
      <c r="E610" s="351"/>
      <c r="F610" s="352"/>
      <c r="G610" s="580"/>
      <c r="H610" s="580"/>
      <c r="I610" s="761" t="s">
        <v>2763</v>
      </c>
      <c r="J610" s="816" t="s">
        <v>2764</v>
      </c>
      <c r="K610" s="763"/>
      <c r="L610" s="509"/>
      <c r="M610" s="586"/>
      <c r="N610" s="506"/>
      <c r="O610" s="406" t="s">
        <v>51</v>
      </c>
      <c r="P610" s="407" t="s">
        <v>51</v>
      </c>
      <c r="Q610" s="407" t="s">
        <v>51</v>
      </c>
      <c r="R610" s="407" t="s">
        <v>51</v>
      </c>
      <c r="S610" s="407" t="s">
        <v>51</v>
      </c>
      <c r="T610" s="407" t="s">
        <v>51</v>
      </c>
      <c r="U610" s="407" t="s">
        <v>51</v>
      </c>
      <c r="V610" s="407" t="s">
        <v>51</v>
      </c>
      <c r="W610" s="407" t="s">
        <v>51</v>
      </c>
      <c r="X610" s="407" t="s">
        <v>51</v>
      </c>
      <c r="Y610" s="407" t="s">
        <v>51</v>
      </c>
      <c r="Z610" s="407" t="s">
        <v>51</v>
      </c>
      <c r="AA610" s="407" t="s">
        <v>51</v>
      </c>
      <c r="AB610" s="818" t="s">
        <v>579</v>
      </c>
      <c r="AC610" s="550"/>
      <c r="AE610" s="470"/>
    </row>
    <row r="611" spans="2:31" s="324" customFormat="1">
      <c r="B611" s="556"/>
      <c r="C611" s="351"/>
      <c r="D611" s="351"/>
      <c r="E611" s="351"/>
      <c r="F611" s="352"/>
      <c r="G611" s="580"/>
      <c r="H611" s="580"/>
      <c r="I611" s="761" t="s">
        <v>2765</v>
      </c>
      <c r="J611" s="816" t="s">
        <v>2766</v>
      </c>
      <c r="K611" s="763"/>
      <c r="L611" s="509"/>
      <c r="M611" s="586"/>
      <c r="N611" s="506"/>
      <c r="O611" s="406" t="s">
        <v>51</v>
      </c>
      <c r="P611" s="407" t="s">
        <v>51</v>
      </c>
      <c r="Q611" s="407" t="s">
        <v>51</v>
      </c>
      <c r="R611" s="407" t="s">
        <v>51</v>
      </c>
      <c r="S611" s="407" t="s">
        <v>51</v>
      </c>
      <c r="T611" s="407" t="s">
        <v>51</v>
      </c>
      <c r="U611" s="407" t="s">
        <v>51</v>
      </c>
      <c r="V611" s="407" t="s">
        <v>51</v>
      </c>
      <c r="W611" s="407" t="s">
        <v>51</v>
      </c>
      <c r="X611" s="407" t="s">
        <v>51</v>
      </c>
      <c r="Y611" s="407" t="s">
        <v>51</v>
      </c>
      <c r="Z611" s="407" t="s">
        <v>51</v>
      </c>
      <c r="AA611" s="407" t="s">
        <v>51</v>
      </c>
      <c r="AB611" s="818" t="s">
        <v>579</v>
      </c>
      <c r="AC611" s="550"/>
      <c r="AE611" s="470"/>
    </row>
    <row r="612" spans="2:31" s="324" customFormat="1">
      <c r="B612" s="556"/>
      <c r="C612" s="351"/>
      <c r="D612" s="351"/>
      <c r="E612" s="351"/>
      <c r="F612" s="352"/>
      <c r="G612" s="580"/>
      <c r="H612" s="580"/>
      <c r="I612" s="761" t="s">
        <v>2767</v>
      </c>
      <c r="J612" s="816" t="s">
        <v>2768</v>
      </c>
      <c r="K612" s="763"/>
      <c r="L612" s="509"/>
      <c r="M612" s="586"/>
      <c r="N612" s="506"/>
      <c r="O612" s="406" t="s">
        <v>51</v>
      </c>
      <c r="P612" s="407" t="s">
        <v>51</v>
      </c>
      <c r="Q612" s="407" t="s">
        <v>51</v>
      </c>
      <c r="R612" s="407" t="s">
        <v>51</v>
      </c>
      <c r="S612" s="407" t="s">
        <v>51</v>
      </c>
      <c r="T612" s="407" t="s">
        <v>51</v>
      </c>
      <c r="U612" s="407" t="s">
        <v>51</v>
      </c>
      <c r="V612" s="407" t="s">
        <v>51</v>
      </c>
      <c r="W612" s="407" t="s">
        <v>51</v>
      </c>
      <c r="X612" s="407" t="s">
        <v>51</v>
      </c>
      <c r="Y612" s="407" t="s">
        <v>51</v>
      </c>
      <c r="Z612" s="407" t="s">
        <v>51</v>
      </c>
      <c r="AA612" s="407" t="s">
        <v>51</v>
      </c>
      <c r="AB612" s="818" t="s">
        <v>579</v>
      </c>
      <c r="AC612" s="550"/>
      <c r="AE612" s="470"/>
    </row>
    <row r="613" spans="2:31" s="324" customFormat="1">
      <c r="B613" s="556"/>
      <c r="C613" s="351"/>
      <c r="D613" s="351"/>
      <c r="E613" s="351"/>
      <c r="F613" s="352"/>
      <c r="G613" s="580"/>
      <c r="H613" s="580"/>
      <c r="I613" s="761" t="s">
        <v>2769</v>
      </c>
      <c r="J613" s="816" t="s">
        <v>2770</v>
      </c>
      <c r="K613" s="763"/>
      <c r="L613" s="509"/>
      <c r="M613" s="586"/>
      <c r="N613" s="506"/>
      <c r="O613" s="406" t="s">
        <v>51</v>
      </c>
      <c r="P613" s="407" t="s">
        <v>51</v>
      </c>
      <c r="Q613" s="407" t="s">
        <v>51</v>
      </c>
      <c r="R613" s="407" t="s">
        <v>51</v>
      </c>
      <c r="S613" s="407" t="s">
        <v>51</v>
      </c>
      <c r="T613" s="407" t="s">
        <v>51</v>
      </c>
      <c r="U613" s="407" t="s">
        <v>51</v>
      </c>
      <c r="V613" s="407" t="s">
        <v>51</v>
      </c>
      <c r="W613" s="407" t="s">
        <v>51</v>
      </c>
      <c r="X613" s="407" t="s">
        <v>51</v>
      </c>
      <c r="Y613" s="407" t="s">
        <v>51</v>
      </c>
      <c r="Z613" s="407" t="s">
        <v>51</v>
      </c>
      <c r="AA613" s="407" t="s">
        <v>51</v>
      </c>
      <c r="AB613" s="818" t="s">
        <v>579</v>
      </c>
      <c r="AC613" s="550"/>
      <c r="AE613" s="470"/>
    </row>
    <row r="614" spans="2:31" s="324" customFormat="1" ht="60">
      <c r="B614" s="556" t="s">
        <v>2771</v>
      </c>
      <c r="C614" s="351"/>
      <c r="D614" s="351"/>
      <c r="E614" s="351"/>
      <c r="F614" s="352"/>
      <c r="G614" s="580"/>
      <c r="H614" s="580"/>
      <c r="I614" s="761" t="s">
        <v>2772</v>
      </c>
      <c r="J614" s="816" t="s">
        <v>2773</v>
      </c>
      <c r="K614" s="763"/>
      <c r="L614" s="530" t="s">
        <v>2774</v>
      </c>
      <c r="M614" s="586"/>
      <c r="N614" s="506"/>
      <c r="O614" s="406" t="s">
        <v>147</v>
      </c>
      <c r="P614" s="407" t="s">
        <v>147</v>
      </c>
      <c r="Q614" s="407" t="s">
        <v>147</v>
      </c>
      <c r="R614" s="407" t="s">
        <v>147</v>
      </c>
      <c r="S614" s="407" t="s">
        <v>147</v>
      </c>
      <c r="T614" s="407" t="s">
        <v>147</v>
      </c>
      <c r="U614" s="407" t="s">
        <v>147</v>
      </c>
      <c r="V614" s="407" t="s">
        <v>147</v>
      </c>
      <c r="W614" s="407" t="s">
        <v>147</v>
      </c>
      <c r="X614" s="407" t="s">
        <v>147</v>
      </c>
      <c r="Y614" s="407" t="s">
        <v>147</v>
      </c>
      <c r="Z614" s="407" t="s">
        <v>147</v>
      </c>
      <c r="AA614" s="471" t="s">
        <v>147</v>
      </c>
      <c r="AB614" s="818" t="s">
        <v>579</v>
      </c>
      <c r="AC614" s="550"/>
      <c r="AE614" s="470"/>
    </row>
    <row r="615" spans="2:31" s="324" customFormat="1">
      <c r="B615" s="556" t="s">
        <v>2775</v>
      </c>
      <c r="C615" s="351"/>
      <c r="D615" s="351"/>
      <c r="E615" s="351"/>
      <c r="F615" s="352"/>
      <c r="G615" s="580"/>
      <c r="H615" s="400"/>
      <c r="I615" s="761" t="s">
        <v>2776</v>
      </c>
      <c r="J615" s="816" t="s">
        <v>2777</v>
      </c>
      <c r="K615" s="763"/>
      <c r="L615" s="509"/>
      <c r="M615" s="586"/>
      <c r="N615" s="506"/>
      <c r="O615" s="406" t="s">
        <v>147</v>
      </c>
      <c r="P615" s="407" t="s">
        <v>147</v>
      </c>
      <c r="Q615" s="407" t="s">
        <v>147</v>
      </c>
      <c r="R615" s="407" t="s">
        <v>147</v>
      </c>
      <c r="S615" s="407" t="s">
        <v>51</v>
      </c>
      <c r="T615" s="407" t="s">
        <v>51</v>
      </c>
      <c r="U615" s="407" t="s">
        <v>51</v>
      </c>
      <c r="V615" s="407" t="s">
        <v>147</v>
      </c>
      <c r="W615" s="407" t="s">
        <v>51</v>
      </c>
      <c r="X615" s="407" t="s">
        <v>51</v>
      </c>
      <c r="Y615" s="407" t="s">
        <v>51</v>
      </c>
      <c r="Z615" s="407" t="s">
        <v>51</v>
      </c>
      <c r="AA615" s="471" t="s">
        <v>51</v>
      </c>
      <c r="AB615" s="818" t="s">
        <v>579</v>
      </c>
      <c r="AC615" s="550"/>
      <c r="AE615" s="470"/>
    </row>
    <row r="616" spans="2:31" s="324" customFormat="1" ht="30">
      <c r="B616" s="556" t="s">
        <v>2778</v>
      </c>
      <c r="C616" s="351"/>
      <c r="D616" s="351"/>
      <c r="E616" s="351"/>
      <c r="F616" s="352"/>
      <c r="G616" s="580"/>
      <c r="H616" s="437" t="s">
        <v>2779</v>
      </c>
      <c r="I616" s="761" t="s">
        <v>2780</v>
      </c>
      <c r="J616" s="816" t="s">
        <v>2781</v>
      </c>
      <c r="K616" s="808" t="s">
        <v>2782</v>
      </c>
      <c r="L616" s="509"/>
      <c r="M616" s="586"/>
      <c r="N616" s="506"/>
      <c r="O616" s="406" t="s">
        <v>147</v>
      </c>
      <c r="P616" s="407" t="s">
        <v>147</v>
      </c>
      <c r="Q616" s="407" t="s">
        <v>147</v>
      </c>
      <c r="R616" s="407" t="s">
        <v>147</v>
      </c>
      <c r="S616" s="407" t="s">
        <v>147</v>
      </c>
      <c r="T616" s="407" t="s">
        <v>147</v>
      </c>
      <c r="U616" s="407" t="s">
        <v>147</v>
      </c>
      <c r="V616" s="407" t="s">
        <v>147</v>
      </c>
      <c r="W616" s="407" t="s">
        <v>147</v>
      </c>
      <c r="X616" s="407" t="s">
        <v>147</v>
      </c>
      <c r="Y616" s="407" t="s">
        <v>147</v>
      </c>
      <c r="Z616" s="407" t="s">
        <v>147</v>
      </c>
      <c r="AA616" s="471" t="s">
        <v>147</v>
      </c>
      <c r="AB616" s="818" t="s">
        <v>579</v>
      </c>
      <c r="AC616" s="550"/>
      <c r="AE616" s="470"/>
    </row>
    <row r="617" spans="2:31" s="324" customFormat="1" ht="70.5" customHeight="1">
      <c r="B617" s="556" t="s">
        <v>2783</v>
      </c>
      <c r="C617" s="351"/>
      <c r="D617" s="351"/>
      <c r="E617" s="351"/>
      <c r="F617" s="352"/>
      <c r="G617" s="578" t="s">
        <v>2784</v>
      </c>
      <c r="H617" s="819" t="s">
        <v>2785</v>
      </c>
      <c r="I617" s="608" t="s">
        <v>2786</v>
      </c>
      <c r="J617" s="723" t="s">
        <v>2787</v>
      </c>
      <c r="K617" s="420"/>
      <c r="L617" s="822" t="s">
        <v>2788</v>
      </c>
      <c r="M617" s="619"/>
      <c r="N617" s="506"/>
      <c r="O617" s="406" t="s">
        <v>147</v>
      </c>
      <c r="P617" s="407" t="s">
        <v>147</v>
      </c>
      <c r="Q617" s="407" t="s">
        <v>147</v>
      </c>
      <c r="R617" s="407" t="s">
        <v>147</v>
      </c>
      <c r="S617" s="407" t="s">
        <v>147</v>
      </c>
      <c r="T617" s="407" t="s">
        <v>147</v>
      </c>
      <c r="U617" s="407" t="s">
        <v>147</v>
      </c>
      <c r="V617" s="407" t="s">
        <v>147</v>
      </c>
      <c r="W617" s="407" t="s">
        <v>147</v>
      </c>
      <c r="X617" s="407" t="s">
        <v>147</v>
      </c>
      <c r="Y617" s="407" t="s">
        <v>147</v>
      </c>
      <c r="Z617" s="407" t="s">
        <v>147</v>
      </c>
      <c r="AA617" s="471" t="s">
        <v>147</v>
      </c>
      <c r="AB617" s="818" t="s">
        <v>579</v>
      </c>
      <c r="AC617" s="550"/>
      <c r="AE617" s="470"/>
    </row>
    <row r="618" spans="2:31" s="324" customFormat="1">
      <c r="B618" s="556" t="s">
        <v>2783</v>
      </c>
      <c r="C618" s="351"/>
      <c r="D618" s="351"/>
      <c r="E618" s="351"/>
      <c r="F618" s="352"/>
      <c r="G618" s="580"/>
      <c r="H618" s="819"/>
      <c r="I618" s="608" t="s">
        <v>2789</v>
      </c>
      <c r="J618" s="723" t="s">
        <v>2790</v>
      </c>
      <c r="K618" s="420"/>
      <c r="L618" s="721"/>
      <c r="M618" s="722"/>
      <c r="N618" s="506"/>
      <c r="O618" s="406" t="s">
        <v>147</v>
      </c>
      <c r="P618" s="407" t="s">
        <v>147</v>
      </c>
      <c r="Q618" s="407" t="s">
        <v>147</v>
      </c>
      <c r="R618" s="407" t="s">
        <v>147</v>
      </c>
      <c r="S618" s="407" t="s">
        <v>147</v>
      </c>
      <c r="T618" s="407" t="s">
        <v>147</v>
      </c>
      <c r="U618" s="407" t="s">
        <v>147</v>
      </c>
      <c r="V618" s="407" t="s">
        <v>147</v>
      </c>
      <c r="W618" s="407" t="s">
        <v>147</v>
      </c>
      <c r="X618" s="407" t="s">
        <v>147</v>
      </c>
      <c r="Y618" s="407" t="s">
        <v>147</v>
      </c>
      <c r="Z618" s="407" t="s">
        <v>147</v>
      </c>
      <c r="AA618" s="471" t="s">
        <v>147</v>
      </c>
      <c r="AB618" s="818" t="s">
        <v>579</v>
      </c>
      <c r="AC618" s="550"/>
      <c r="AE618" s="470"/>
    </row>
    <row r="619" spans="2:31" s="324" customFormat="1">
      <c r="B619" s="556" t="s">
        <v>2783</v>
      </c>
      <c r="C619" s="351"/>
      <c r="D619" s="351"/>
      <c r="E619" s="351"/>
      <c r="F619" s="352"/>
      <c r="G619" s="580"/>
      <c r="H619" s="819"/>
      <c r="I619" s="608" t="s">
        <v>2791</v>
      </c>
      <c r="J619" s="723" t="s">
        <v>2792</v>
      </c>
      <c r="K619" s="420"/>
      <c r="L619" s="721"/>
      <c r="M619" s="722"/>
      <c r="N619" s="506"/>
      <c r="O619" s="406" t="s">
        <v>147</v>
      </c>
      <c r="P619" s="407" t="s">
        <v>147</v>
      </c>
      <c r="Q619" s="407" t="s">
        <v>147</v>
      </c>
      <c r="R619" s="407" t="s">
        <v>147</v>
      </c>
      <c r="S619" s="407" t="s">
        <v>147</v>
      </c>
      <c r="T619" s="407" t="s">
        <v>147</v>
      </c>
      <c r="U619" s="407" t="s">
        <v>147</v>
      </c>
      <c r="V619" s="407" t="s">
        <v>147</v>
      </c>
      <c r="W619" s="407" t="s">
        <v>147</v>
      </c>
      <c r="X619" s="407" t="s">
        <v>147</v>
      </c>
      <c r="Y619" s="407" t="s">
        <v>147</v>
      </c>
      <c r="Z619" s="407" t="s">
        <v>147</v>
      </c>
      <c r="AA619" s="471" t="s">
        <v>147</v>
      </c>
      <c r="AB619" s="818" t="s">
        <v>579</v>
      </c>
      <c r="AC619" s="550"/>
      <c r="AE619" s="470"/>
    </row>
    <row r="620" spans="2:31" s="324" customFormat="1">
      <c r="B620" s="556" t="s">
        <v>2783</v>
      </c>
      <c r="C620" s="351"/>
      <c r="D620" s="351"/>
      <c r="E620" s="351"/>
      <c r="F620" s="352"/>
      <c r="G620" s="580"/>
      <c r="H620" s="820"/>
      <c r="I620" s="608" t="s">
        <v>2793</v>
      </c>
      <c r="J620" s="723" t="s">
        <v>2794</v>
      </c>
      <c r="K620" s="420"/>
      <c r="L620" s="721"/>
      <c r="M620" s="722"/>
      <c r="N620" s="506"/>
      <c r="O620" s="406" t="s">
        <v>51</v>
      </c>
      <c r="P620" s="407" t="s">
        <v>51</v>
      </c>
      <c r="Q620" s="407" t="s">
        <v>51</v>
      </c>
      <c r="R620" s="407" t="s">
        <v>51</v>
      </c>
      <c r="S620" s="407" t="s">
        <v>51</v>
      </c>
      <c r="T620" s="407" t="s">
        <v>51</v>
      </c>
      <c r="U620" s="407" t="s">
        <v>51</v>
      </c>
      <c r="V620" s="407" t="s">
        <v>51</v>
      </c>
      <c r="W620" s="407" t="s">
        <v>51</v>
      </c>
      <c r="X620" s="407" t="s">
        <v>51</v>
      </c>
      <c r="Y620" s="407" t="s">
        <v>51</v>
      </c>
      <c r="Z620" s="407" t="s">
        <v>51</v>
      </c>
      <c r="AA620" s="407" t="s">
        <v>51</v>
      </c>
      <c r="AB620" s="818" t="s">
        <v>579</v>
      </c>
      <c r="AC620" s="550"/>
      <c r="AE620" s="470"/>
    </row>
    <row r="621" spans="2:31" s="324" customFormat="1">
      <c r="B621" s="556"/>
      <c r="C621" s="351"/>
      <c r="D621" s="351"/>
      <c r="E621" s="351"/>
      <c r="F621" s="352"/>
      <c r="G621" s="580"/>
      <c r="H621" s="819" t="s">
        <v>2795</v>
      </c>
      <c r="I621" s="608" t="s">
        <v>2796</v>
      </c>
      <c r="J621" s="823" t="s">
        <v>2488</v>
      </c>
      <c r="K621" s="420"/>
      <c r="L621" s="721"/>
      <c r="M621" s="722"/>
      <c r="N621" s="506"/>
      <c r="O621" s="406" t="s">
        <v>147</v>
      </c>
      <c r="P621" s="407" t="s">
        <v>147</v>
      </c>
      <c r="Q621" s="407" t="s">
        <v>147</v>
      </c>
      <c r="R621" s="407" t="s">
        <v>147</v>
      </c>
      <c r="S621" s="407" t="s">
        <v>147</v>
      </c>
      <c r="T621" s="407" t="s">
        <v>147</v>
      </c>
      <c r="U621" s="407" t="s">
        <v>147</v>
      </c>
      <c r="V621" s="407" t="s">
        <v>147</v>
      </c>
      <c r="W621" s="407" t="s">
        <v>147</v>
      </c>
      <c r="X621" s="407" t="s">
        <v>147</v>
      </c>
      <c r="Y621" s="407" t="s">
        <v>147</v>
      </c>
      <c r="Z621" s="407" t="s">
        <v>147</v>
      </c>
      <c r="AA621" s="471" t="s">
        <v>147</v>
      </c>
      <c r="AB621" s="818" t="s">
        <v>579</v>
      </c>
      <c r="AC621" s="550"/>
      <c r="AE621" s="470"/>
    </row>
    <row r="622" spans="2:31" s="324" customFormat="1">
      <c r="B622" s="556"/>
      <c r="C622" s="351"/>
      <c r="D622" s="351"/>
      <c r="E622" s="351"/>
      <c r="F622" s="352"/>
      <c r="G622" s="580"/>
      <c r="H622" s="820"/>
      <c r="I622" s="608" t="s">
        <v>2797</v>
      </c>
      <c r="J622" s="823" t="s">
        <v>2491</v>
      </c>
      <c r="K622" s="420"/>
      <c r="L622" s="721"/>
      <c r="M622" s="722"/>
      <c r="N622" s="506"/>
      <c r="O622" s="406" t="s">
        <v>147</v>
      </c>
      <c r="P622" s="407" t="s">
        <v>147</v>
      </c>
      <c r="Q622" s="407" t="s">
        <v>147</v>
      </c>
      <c r="R622" s="407" t="s">
        <v>147</v>
      </c>
      <c r="S622" s="407" t="s">
        <v>147</v>
      </c>
      <c r="T622" s="407" t="s">
        <v>147</v>
      </c>
      <c r="U622" s="407" t="s">
        <v>147</v>
      </c>
      <c r="V622" s="407" t="s">
        <v>147</v>
      </c>
      <c r="W622" s="407" t="s">
        <v>147</v>
      </c>
      <c r="X622" s="407" t="s">
        <v>147</v>
      </c>
      <c r="Y622" s="407" t="s">
        <v>147</v>
      </c>
      <c r="Z622" s="407" t="s">
        <v>147</v>
      </c>
      <c r="AA622" s="471" t="s">
        <v>147</v>
      </c>
      <c r="AB622" s="818" t="s">
        <v>579</v>
      </c>
      <c r="AC622" s="550"/>
      <c r="AE622" s="470"/>
    </row>
    <row r="623" spans="2:31" s="324" customFormat="1">
      <c r="B623" s="556" t="s">
        <v>2798</v>
      </c>
      <c r="C623" s="351"/>
      <c r="D623" s="351"/>
      <c r="E623" s="351"/>
      <c r="F623" s="352"/>
      <c r="G623" s="437" t="s">
        <v>2799</v>
      </c>
      <c r="H623" s="799" t="s">
        <v>2800</v>
      </c>
      <c r="I623" s="810" t="s">
        <v>2801</v>
      </c>
      <c r="J623" s="812" t="s">
        <v>2802</v>
      </c>
      <c r="K623" s="420"/>
      <c r="L623" s="721"/>
      <c r="M623" s="722"/>
      <c r="N623" s="506"/>
      <c r="O623" s="406" t="s">
        <v>147</v>
      </c>
      <c r="P623" s="407" t="s">
        <v>147</v>
      </c>
      <c r="Q623" s="407" t="s">
        <v>147</v>
      </c>
      <c r="R623" s="407" t="s">
        <v>147</v>
      </c>
      <c r="S623" s="407" t="s">
        <v>147</v>
      </c>
      <c r="T623" s="407" t="s">
        <v>147</v>
      </c>
      <c r="U623" s="407" t="s">
        <v>147</v>
      </c>
      <c r="V623" s="407" t="s">
        <v>147</v>
      </c>
      <c r="W623" s="407" t="s">
        <v>147</v>
      </c>
      <c r="X623" s="407" t="s">
        <v>147</v>
      </c>
      <c r="Y623" s="407" t="s">
        <v>147</v>
      </c>
      <c r="Z623" s="407" t="s">
        <v>147</v>
      </c>
      <c r="AA623" s="471" t="s">
        <v>147</v>
      </c>
      <c r="AB623" s="818" t="s">
        <v>579</v>
      </c>
      <c r="AC623" s="550"/>
      <c r="AE623" s="470"/>
    </row>
    <row r="624" spans="2:31" s="324" customFormat="1">
      <c r="B624" s="366" t="s">
        <v>2803</v>
      </c>
      <c r="C624" s="351"/>
      <c r="D624" s="351"/>
      <c r="E624" s="351"/>
      <c r="F624" s="352"/>
      <c r="G624" s="580" t="s">
        <v>2804</v>
      </c>
      <c r="H624" s="819" t="s">
        <v>2805</v>
      </c>
      <c r="I624" s="608" t="s">
        <v>2806</v>
      </c>
      <c r="J624" s="723" t="s">
        <v>2807</v>
      </c>
      <c r="K624" s="420"/>
      <c r="L624" s="721"/>
      <c r="M624" s="722"/>
      <c r="N624" s="506"/>
      <c r="O624" s="406" t="s">
        <v>147</v>
      </c>
      <c r="P624" s="407" t="s">
        <v>147</v>
      </c>
      <c r="Q624" s="407" t="s">
        <v>147</v>
      </c>
      <c r="R624" s="407" t="s">
        <v>147</v>
      </c>
      <c r="S624" s="407" t="s">
        <v>147</v>
      </c>
      <c r="T624" s="407" t="s">
        <v>147</v>
      </c>
      <c r="U624" s="407" t="s">
        <v>147</v>
      </c>
      <c r="V624" s="407" t="s">
        <v>147</v>
      </c>
      <c r="W624" s="407" t="s">
        <v>147</v>
      </c>
      <c r="X624" s="407" t="s">
        <v>147</v>
      </c>
      <c r="Y624" s="407" t="s">
        <v>147</v>
      </c>
      <c r="Z624" s="407" t="s">
        <v>147</v>
      </c>
      <c r="AA624" s="471" t="s">
        <v>147</v>
      </c>
      <c r="AB624" s="818" t="s">
        <v>579</v>
      </c>
      <c r="AC624" s="550"/>
      <c r="AE624" s="470"/>
    </row>
    <row r="625" spans="2:31" s="324" customFormat="1">
      <c r="B625" s="366" t="s">
        <v>2803</v>
      </c>
      <c r="C625" s="351"/>
      <c r="D625" s="351"/>
      <c r="E625" s="351"/>
      <c r="F625" s="352"/>
      <c r="G625" s="580"/>
      <c r="H625" s="819"/>
      <c r="I625" s="608" t="s">
        <v>2808</v>
      </c>
      <c r="J625" s="723" t="s">
        <v>2809</v>
      </c>
      <c r="K625" s="420"/>
      <c r="L625" s="721"/>
      <c r="M625" s="722"/>
      <c r="N625" s="506"/>
      <c r="O625" s="406" t="s">
        <v>147</v>
      </c>
      <c r="P625" s="407" t="s">
        <v>147</v>
      </c>
      <c r="Q625" s="407" t="s">
        <v>147</v>
      </c>
      <c r="R625" s="407" t="s">
        <v>147</v>
      </c>
      <c r="S625" s="407" t="s">
        <v>147</v>
      </c>
      <c r="T625" s="407" t="s">
        <v>147</v>
      </c>
      <c r="U625" s="407" t="s">
        <v>147</v>
      </c>
      <c r="V625" s="407" t="s">
        <v>147</v>
      </c>
      <c r="W625" s="407" t="s">
        <v>147</v>
      </c>
      <c r="X625" s="407" t="s">
        <v>147</v>
      </c>
      <c r="Y625" s="407" t="s">
        <v>147</v>
      </c>
      <c r="Z625" s="407" t="s">
        <v>147</v>
      </c>
      <c r="AA625" s="471" t="s">
        <v>147</v>
      </c>
      <c r="AB625" s="818" t="s">
        <v>579</v>
      </c>
      <c r="AC625" s="550"/>
      <c r="AE625" s="470"/>
    </row>
    <row r="626" spans="2:31" s="324" customFormat="1">
      <c r="B626" s="366" t="s">
        <v>2803</v>
      </c>
      <c r="C626" s="351"/>
      <c r="D626" s="351"/>
      <c r="E626" s="351"/>
      <c r="F626" s="352"/>
      <c r="G626" s="580"/>
      <c r="H626" s="820"/>
      <c r="I626" s="608" t="s">
        <v>2810</v>
      </c>
      <c r="J626" s="723" t="s">
        <v>2811</v>
      </c>
      <c r="K626" s="420"/>
      <c r="L626" s="721"/>
      <c r="M626" s="722"/>
      <c r="N626" s="506"/>
      <c r="O626" s="406" t="s">
        <v>147</v>
      </c>
      <c r="P626" s="407" t="s">
        <v>147</v>
      </c>
      <c r="Q626" s="407" t="s">
        <v>147</v>
      </c>
      <c r="R626" s="407" t="s">
        <v>147</v>
      </c>
      <c r="S626" s="407" t="s">
        <v>147</v>
      </c>
      <c r="T626" s="407" t="s">
        <v>147</v>
      </c>
      <c r="U626" s="407" t="s">
        <v>147</v>
      </c>
      <c r="V626" s="407" t="s">
        <v>147</v>
      </c>
      <c r="W626" s="407" t="s">
        <v>147</v>
      </c>
      <c r="X626" s="407" t="s">
        <v>147</v>
      </c>
      <c r="Y626" s="407" t="s">
        <v>147</v>
      </c>
      <c r="Z626" s="407" t="s">
        <v>147</v>
      </c>
      <c r="AA626" s="471" t="s">
        <v>147</v>
      </c>
      <c r="AB626" s="818" t="s">
        <v>579</v>
      </c>
      <c r="AC626" s="550"/>
      <c r="AE626" s="470"/>
    </row>
    <row r="627" spans="2:31" s="324" customFormat="1">
      <c r="B627" s="556"/>
      <c r="C627" s="351"/>
      <c r="D627" s="351"/>
      <c r="E627" s="351"/>
      <c r="F627" s="352"/>
      <c r="G627" s="580"/>
      <c r="H627" s="819" t="s">
        <v>2812</v>
      </c>
      <c r="I627" s="608" t="s">
        <v>2813</v>
      </c>
      <c r="J627" s="723" t="s">
        <v>2488</v>
      </c>
      <c r="K627" s="420"/>
      <c r="L627" s="721"/>
      <c r="M627" s="722"/>
      <c r="N627" s="506"/>
      <c r="O627" s="406" t="s">
        <v>147</v>
      </c>
      <c r="P627" s="407" t="s">
        <v>147</v>
      </c>
      <c r="Q627" s="407" t="s">
        <v>147</v>
      </c>
      <c r="R627" s="407" t="s">
        <v>147</v>
      </c>
      <c r="S627" s="407" t="s">
        <v>147</v>
      </c>
      <c r="T627" s="407" t="s">
        <v>147</v>
      </c>
      <c r="U627" s="407" t="s">
        <v>147</v>
      </c>
      <c r="V627" s="407" t="s">
        <v>147</v>
      </c>
      <c r="W627" s="407" t="s">
        <v>147</v>
      </c>
      <c r="X627" s="407" t="s">
        <v>147</v>
      </c>
      <c r="Y627" s="407" t="s">
        <v>147</v>
      </c>
      <c r="Z627" s="407" t="s">
        <v>147</v>
      </c>
      <c r="AA627" s="471" t="s">
        <v>147</v>
      </c>
      <c r="AB627" s="818" t="s">
        <v>579</v>
      </c>
      <c r="AC627" s="550"/>
      <c r="AE627" s="470"/>
    </row>
    <row r="628" spans="2:31" s="324" customFormat="1">
      <c r="B628" s="556"/>
      <c r="C628" s="351"/>
      <c r="D628" s="351"/>
      <c r="E628" s="351"/>
      <c r="F628" s="352"/>
      <c r="G628" s="400"/>
      <c r="H628" s="820"/>
      <c r="I628" s="608" t="s">
        <v>2814</v>
      </c>
      <c r="J628" s="723" t="s">
        <v>2491</v>
      </c>
      <c r="K628" s="420"/>
      <c r="L628" s="721"/>
      <c r="M628" s="722"/>
      <c r="N628" s="506"/>
      <c r="O628" s="406" t="s">
        <v>147</v>
      </c>
      <c r="P628" s="407" t="s">
        <v>147</v>
      </c>
      <c r="Q628" s="407" t="s">
        <v>147</v>
      </c>
      <c r="R628" s="407" t="s">
        <v>147</v>
      </c>
      <c r="S628" s="407" t="s">
        <v>147</v>
      </c>
      <c r="T628" s="407" t="s">
        <v>147</v>
      </c>
      <c r="U628" s="407" t="s">
        <v>147</v>
      </c>
      <c r="V628" s="407" t="s">
        <v>147</v>
      </c>
      <c r="W628" s="407" t="s">
        <v>147</v>
      </c>
      <c r="X628" s="407" t="s">
        <v>147</v>
      </c>
      <c r="Y628" s="407" t="s">
        <v>147</v>
      </c>
      <c r="Z628" s="407" t="s">
        <v>147</v>
      </c>
      <c r="AA628" s="471" t="s">
        <v>147</v>
      </c>
      <c r="AB628" s="818" t="s">
        <v>579</v>
      </c>
      <c r="AC628" s="550"/>
      <c r="AE628" s="470"/>
    </row>
    <row r="629" spans="2:31" s="324" customFormat="1">
      <c r="B629" s="556"/>
      <c r="C629" s="351"/>
      <c r="D629" s="351"/>
      <c r="E629" s="351"/>
      <c r="F629" s="352"/>
      <c r="G629" s="580" t="s">
        <v>2815</v>
      </c>
      <c r="H629" s="805" t="s">
        <v>2816</v>
      </c>
      <c r="I629" s="761" t="s">
        <v>2817</v>
      </c>
      <c r="J629" s="816" t="s">
        <v>2488</v>
      </c>
      <c r="K629" s="364"/>
      <c r="L629" s="721"/>
      <c r="M629" s="722"/>
      <c r="N629" s="506"/>
      <c r="O629" s="406" t="s">
        <v>147</v>
      </c>
      <c r="P629" s="407" t="s">
        <v>147</v>
      </c>
      <c r="Q629" s="407" t="s">
        <v>147</v>
      </c>
      <c r="R629" s="407" t="s">
        <v>147</v>
      </c>
      <c r="S629" s="407" t="s">
        <v>147</v>
      </c>
      <c r="T629" s="407" t="s">
        <v>147</v>
      </c>
      <c r="U629" s="407" t="s">
        <v>147</v>
      </c>
      <c r="V629" s="407" t="s">
        <v>147</v>
      </c>
      <c r="W629" s="407" t="s">
        <v>147</v>
      </c>
      <c r="X629" s="407" t="s">
        <v>147</v>
      </c>
      <c r="Y629" s="407" t="s">
        <v>147</v>
      </c>
      <c r="Z629" s="407" t="s">
        <v>147</v>
      </c>
      <c r="AA629" s="471" t="s">
        <v>147</v>
      </c>
      <c r="AB629" s="818" t="s">
        <v>579</v>
      </c>
      <c r="AC629" s="550"/>
      <c r="AE629" s="470"/>
    </row>
    <row r="630" spans="2:31" s="324" customFormat="1">
      <c r="B630" s="556"/>
      <c r="C630" s="351"/>
      <c r="D630" s="351"/>
      <c r="E630" s="351"/>
      <c r="F630" s="352"/>
      <c r="G630" s="580"/>
      <c r="H630" s="805"/>
      <c r="I630" s="761" t="s">
        <v>2818</v>
      </c>
      <c r="J630" s="816" t="s">
        <v>2491</v>
      </c>
      <c r="K630" s="364"/>
      <c r="L630" s="721"/>
      <c r="M630" s="722"/>
      <c r="N630" s="506"/>
      <c r="O630" s="406" t="s">
        <v>147</v>
      </c>
      <c r="P630" s="407" t="s">
        <v>147</v>
      </c>
      <c r="Q630" s="407" t="s">
        <v>147</v>
      </c>
      <c r="R630" s="407" t="s">
        <v>147</v>
      </c>
      <c r="S630" s="407" t="s">
        <v>147</v>
      </c>
      <c r="T630" s="407" t="s">
        <v>147</v>
      </c>
      <c r="U630" s="407" t="s">
        <v>147</v>
      </c>
      <c r="V630" s="407" t="s">
        <v>147</v>
      </c>
      <c r="W630" s="407" t="s">
        <v>147</v>
      </c>
      <c r="X630" s="407" t="s">
        <v>147</v>
      </c>
      <c r="Y630" s="407" t="s">
        <v>147</v>
      </c>
      <c r="Z630" s="407" t="s">
        <v>147</v>
      </c>
      <c r="AA630" s="471" t="s">
        <v>147</v>
      </c>
      <c r="AB630" s="818" t="s">
        <v>579</v>
      </c>
      <c r="AC630" s="550"/>
      <c r="AE630" s="470"/>
    </row>
    <row r="631" spans="2:31" s="324" customFormat="1">
      <c r="B631" s="556"/>
      <c r="C631" s="351"/>
      <c r="D631" s="351"/>
      <c r="E631" s="351"/>
      <c r="F631" s="352"/>
      <c r="G631" s="580"/>
      <c r="H631" s="807"/>
      <c r="I631" s="761" t="s">
        <v>2819</v>
      </c>
      <c r="J631" s="816" t="s">
        <v>2531</v>
      </c>
      <c r="K631" s="364"/>
      <c r="L631" s="721"/>
      <c r="M631" s="722"/>
      <c r="N631" s="506"/>
      <c r="O631" s="406" t="s">
        <v>147</v>
      </c>
      <c r="P631" s="407" t="s">
        <v>147</v>
      </c>
      <c r="Q631" s="407" t="s">
        <v>147</v>
      </c>
      <c r="R631" s="407" t="s">
        <v>147</v>
      </c>
      <c r="S631" s="407" t="s">
        <v>147</v>
      </c>
      <c r="T631" s="407" t="s">
        <v>147</v>
      </c>
      <c r="U631" s="407" t="s">
        <v>147</v>
      </c>
      <c r="V631" s="407" t="s">
        <v>147</v>
      </c>
      <c r="W631" s="407" t="s">
        <v>147</v>
      </c>
      <c r="X631" s="407" t="s">
        <v>147</v>
      </c>
      <c r="Y631" s="407" t="s">
        <v>147</v>
      </c>
      <c r="Z631" s="407" t="s">
        <v>147</v>
      </c>
      <c r="AA631" s="471" t="s">
        <v>147</v>
      </c>
      <c r="AB631" s="818" t="s">
        <v>579</v>
      </c>
      <c r="AC631" s="550"/>
      <c r="AE631" s="470"/>
    </row>
    <row r="632" spans="2:31" s="324" customFormat="1">
      <c r="B632" s="556"/>
      <c r="C632" s="351"/>
      <c r="D632" s="351"/>
      <c r="E632" s="351"/>
      <c r="F632" s="352"/>
      <c r="G632" s="578" t="s">
        <v>2820</v>
      </c>
      <c r="H632" s="819" t="s">
        <v>2821</v>
      </c>
      <c r="I632" s="608" t="s">
        <v>2822</v>
      </c>
      <c r="J632" s="723" t="s">
        <v>2823</v>
      </c>
      <c r="K632" s="364"/>
      <c r="L632" s="721"/>
      <c r="M632" s="722"/>
      <c r="N632" s="506"/>
      <c r="O632" s="406" t="s">
        <v>147</v>
      </c>
      <c r="P632" s="407" t="s">
        <v>147</v>
      </c>
      <c r="Q632" s="407" t="s">
        <v>147</v>
      </c>
      <c r="R632" s="407" t="s">
        <v>147</v>
      </c>
      <c r="S632" s="407" t="s">
        <v>147</v>
      </c>
      <c r="T632" s="407" t="s">
        <v>147</v>
      </c>
      <c r="U632" s="407" t="s">
        <v>147</v>
      </c>
      <c r="V632" s="407" t="s">
        <v>147</v>
      </c>
      <c r="W632" s="407" t="s">
        <v>147</v>
      </c>
      <c r="X632" s="407" t="s">
        <v>147</v>
      </c>
      <c r="Y632" s="407" t="s">
        <v>147</v>
      </c>
      <c r="Z632" s="407" t="s">
        <v>147</v>
      </c>
      <c r="AA632" s="471" t="s">
        <v>147</v>
      </c>
      <c r="AB632" s="818" t="s">
        <v>579</v>
      </c>
      <c r="AC632" s="550"/>
      <c r="AE632" s="470"/>
    </row>
    <row r="633" spans="2:31" s="324" customFormat="1">
      <c r="B633" s="556"/>
      <c r="C633" s="351"/>
      <c r="D633" s="351"/>
      <c r="E633" s="351"/>
      <c r="F633" s="352"/>
      <c r="G633" s="400"/>
      <c r="H633" s="820"/>
      <c r="I633" s="608" t="s">
        <v>2824</v>
      </c>
      <c r="J633" s="723" t="s">
        <v>2825</v>
      </c>
      <c r="K633" s="364"/>
      <c r="L633" s="721"/>
      <c r="M633" s="722"/>
      <c r="N633" s="506"/>
      <c r="O633" s="406" t="s">
        <v>147</v>
      </c>
      <c r="P633" s="407" t="s">
        <v>147</v>
      </c>
      <c r="Q633" s="407" t="s">
        <v>147</v>
      </c>
      <c r="R633" s="407" t="s">
        <v>147</v>
      </c>
      <c r="S633" s="407" t="s">
        <v>147</v>
      </c>
      <c r="T633" s="407" t="s">
        <v>147</v>
      </c>
      <c r="U633" s="407" t="s">
        <v>147</v>
      </c>
      <c r="V633" s="407" t="s">
        <v>147</v>
      </c>
      <c r="W633" s="407" t="s">
        <v>147</v>
      </c>
      <c r="X633" s="407" t="s">
        <v>147</v>
      </c>
      <c r="Y633" s="407" t="s">
        <v>147</v>
      </c>
      <c r="Z633" s="407" t="s">
        <v>147</v>
      </c>
      <c r="AA633" s="471" t="s">
        <v>147</v>
      </c>
      <c r="AB633" s="818" t="s">
        <v>579</v>
      </c>
      <c r="AC633" s="550"/>
      <c r="AE633" s="470"/>
    </row>
    <row r="634" spans="2:31" s="324" customFormat="1">
      <c r="B634" s="556" t="s">
        <v>2826</v>
      </c>
      <c r="C634" s="351"/>
      <c r="D634" s="351"/>
      <c r="E634" s="351"/>
      <c r="F634" s="352"/>
      <c r="G634" s="580" t="s">
        <v>2827</v>
      </c>
      <c r="H634" s="819" t="s">
        <v>2828</v>
      </c>
      <c r="I634" s="608" t="s">
        <v>2829</v>
      </c>
      <c r="J634" s="723" t="s">
        <v>2830</v>
      </c>
      <c r="K634" s="364"/>
      <c r="L634" s="721"/>
      <c r="M634" s="722"/>
      <c r="N634" s="506"/>
      <c r="O634" s="406" t="s">
        <v>147</v>
      </c>
      <c r="P634" s="407" t="s">
        <v>147</v>
      </c>
      <c r="Q634" s="407" t="s">
        <v>147</v>
      </c>
      <c r="R634" s="407" t="s">
        <v>147</v>
      </c>
      <c r="S634" s="407" t="s">
        <v>147</v>
      </c>
      <c r="T634" s="407" t="s">
        <v>147</v>
      </c>
      <c r="U634" s="407" t="s">
        <v>147</v>
      </c>
      <c r="V634" s="407" t="s">
        <v>147</v>
      </c>
      <c r="W634" s="407" t="s">
        <v>147</v>
      </c>
      <c r="X634" s="407" t="s">
        <v>147</v>
      </c>
      <c r="Y634" s="407" t="s">
        <v>147</v>
      </c>
      <c r="Z634" s="407" t="s">
        <v>147</v>
      </c>
      <c r="AA634" s="471" t="s">
        <v>147</v>
      </c>
      <c r="AB634" s="818" t="s">
        <v>579</v>
      </c>
      <c r="AC634" s="550"/>
      <c r="AE634" s="470"/>
    </row>
    <row r="635" spans="2:31" s="324" customFormat="1">
      <c r="B635" s="640" t="s">
        <v>2831</v>
      </c>
      <c r="C635" s="351"/>
      <c r="D635" s="351"/>
      <c r="E635" s="351"/>
      <c r="F635" s="352"/>
      <c r="G635" s="580"/>
      <c r="H635" s="819"/>
      <c r="I635" s="608" t="s">
        <v>2832</v>
      </c>
      <c r="J635" s="723" t="s">
        <v>2833</v>
      </c>
      <c r="K635" s="364"/>
      <c r="L635" s="721"/>
      <c r="M635" s="722"/>
      <c r="N635" s="506"/>
      <c r="O635" s="406" t="s">
        <v>147</v>
      </c>
      <c r="P635" s="407" t="s">
        <v>147</v>
      </c>
      <c r="Q635" s="407" t="s">
        <v>147</v>
      </c>
      <c r="R635" s="407" t="s">
        <v>147</v>
      </c>
      <c r="S635" s="407" t="s">
        <v>147</v>
      </c>
      <c r="T635" s="407" t="s">
        <v>147</v>
      </c>
      <c r="U635" s="407" t="s">
        <v>147</v>
      </c>
      <c r="V635" s="407" t="s">
        <v>147</v>
      </c>
      <c r="W635" s="407" t="s">
        <v>147</v>
      </c>
      <c r="X635" s="407" t="s">
        <v>147</v>
      </c>
      <c r="Y635" s="407" t="s">
        <v>147</v>
      </c>
      <c r="Z635" s="407" t="s">
        <v>147</v>
      </c>
      <c r="AA635" s="471" t="s">
        <v>147</v>
      </c>
      <c r="AB635" s="818" t="s">
        <v>579</v>
      </c>
      <c r="AC635" s="550"/>
      <c r="AE635" s="470"/>
    </row>
    <row r="636" spans="2:31" s="324" customFormat="1">
      <c r="B636" s="640" t="s">
        <v>2831</v>
      </c>
      <c r="C636" s="351"/>
      <c r="D636" s="351"/>
      <c r="E636" s="351"/>
      <c r="F636" s="352"/>
      <c r="G636" s="580"/>
      <c r="H636" s="820"/>
      <c r="I636" s="608" t="s">
        <v>2834</v>
      </c>
      <c r="J636" s="723" t="s">
        <v>2835</v>
      </c>
      <c r="K636" s="364"/>
      <c r="L636" s="721"/>
      <c r="M636" s="722"/>
      <c r="N636" s="506"/>
      <c r="O636" s="406" t="s">
        <v>147</v>
      </c>
      <c r="P636" s="407" t="s">
        <v>147</v>
      </c>
      <c r="Q636" s="407" t="s">
        <v>147</v>
      </c>
      <c r="R636" s="407" t="s">
        <v>147</v>
      </c>
      <c r="S636" s="407" t="s">
        <v>147</v>
      </c>
      <c r="T636" s="407" t="s">
        <v>147</v>
      </c>
      <c r="U636" s="407" t="s">
        <v>147</v>
      </c>
      <c r="V636" s="407" t="s">
        <v>147</v>
      </c>
      <c r="W636" s="407" t="s">
        <v>147</v>
      </c>
      <c r="X636" s="407" t="s">
        <v>147</v>
      </c>
      <c r="Y636" s="407" t="s">
        <v>147</v>
      </c>
      <c r="Z636" s="407" t="s">
        <v>147</v>
      </c>
      <c r="AA636" s="471" t="s">
        <v>147</v>
      </c>
      <c r="AB636" s="818" t="s">
        <v>579</v>
      </c>
      <c r="AC636" s="550"/>
      <c r="AE636" s="470"/>
    </row>
    <row r="637" spans="2:31" s="324" customFormat="1">
      <c r="B637" s="640" t="s">
        <v>2831</v>
      </c>
      <c r="C637" s="351"/>
      <c r="D637" s="351"/>
      <c r="E637" s="351"/>
      <c r="F637" s="352"/>
      <c r="G637" s="580"/>
      <c r="H637" s="819" t="s">
        <v>2836</v>
      </c>
      <c r="I637" s="608" t="s">
        <v>2837</v>
      </c>
      <c r="J637" s="723" t="s">
        <v>2830</v>
      </c>
      <c r="K637" s="359"/>
      <c r="L637" s="721"/>
      <c r="M637" s="722"/>
      <c r="N637" s="506"/>
      <c r="O637" s="406" t="s">
        <v>147</v>
      </c>
      <c r="P637" s="407" t="s">
        <v>147</v>
      </c>
      <c r="Q637" s="407" t="s">
        <v>147</v>
      </c>
      <c r="R637" s="407" t="s">
        <v>147</v>
      </c>
      <c r="S637" s="407" t="s">
        <v>147</v>
      </c>
      <c r="T637" s="407" t="s">
        <v>147</v>
      </c>
      <c r="U637" s="407" t="s">
        <v>147</v>
      </c>
      <c r="V637" s="407" t="s">
        <v>147</v>
      </c>
      <c r="W637" s="407" t="s">
        <v>147</v>
      </c>
      <c r="X637" s="407" t="s">
        <v>147</v>
      </c>
      <c r="Y637" s="407" t="s">
        <v>147</v>
      </c>
      <c r="Z637" s="407" t="s">
        <v>147</v>
      </c>
      <c r="AA637" s="471" t="s">
        <v>147</v>
      </c>
      <c r="AB637" s="818" t="s">
        <v>579</v>
      </c>
      <c r="AC637" s="550"/>
      <c r="AE637" s="470"/>
    </row>
    <row r="638" spans="2:31" s="324" customFormat="1">
      <c r="B638" s="640" t="s">
        <v>2831</v>
      </c>
      <c r="C638" s="351"/>
      <c r="D638" s="351"/>
      <c r="E638" s="351"/>
      <c r="F638" s="352"/>
      <c r="G638" s="580"/>
      <c r="H638" s="819"/>
      <c r="I638" s="608" t="s">
        <v>2838</v>
      </c>
      <c r="J638" s="723" t="s">
        <v>2833</v>
      </c>
      <c r="K638" s="359"/>
      <c r="L638" s="721"/>
      <c r="M638" s="722"/>
      <c r="N638" s="506"/>
      <c r="O638" s="406" t="s">
        <v>147</v>
      </c>
      <c r="P638" s="407" t="s">
        <v>147</v>
      </c>
      <c r="Q638" s="407" t="s">
        <v>147</v>
      </c>
      <c r="R638" s="407" t="s">
        <v>147</v>
      </c>
      <c r="S638" s="407" t="s">
        <v>147</v>
      </c>
      <c r="T638" s="407" t="s">
        <v>147</v>
      </c>
      <c r="U638" s="407" t="s">
        <v>147</v>
      </c>
      <c r="V638" s="407" t="s">
        <v>147</v>
      </c>
      <c r="W638" s="407" t="s">
        <v>147</v>
      </c>
      <c r="X638" s="407" t="s">
        <v>147</v>
      </c>
      <c r="Y638" s="407" t="s">
        <v>147</v>
      </c>
      <c r="Z638" s="407" t="s">
        <v>147</v>
      </c>
      <c r="AA638" s="471" t="s">
        <v>147</v>
      </c>
      <c r="AB638" s="818" t="s">
        <v>579</v>
      </c>
      <c r="AC638" s="550"/>
      <c r="AE638" s="470"/>
    </row>
    <row r="639" spans="2:31" s="324" customFormat="1">
      <c r="B639" s="640" t="s">
        <v>2831</v>
      </c>
      <c r="C639" s="351"/>
      <c r="D639" s="351"/>
      <c r="E639" s="351"/>
      <c r="F639" s="352"/>
      <c r="G639" s="580"/>
      <c r="H639" s="820"/>
      <c r="I639" s="608" t="s">
        <v>2839</v>
      </c>
      <c r="J639" s="723" t="s">
        <v>2835</v>
      </c>
      <c r="K639" s="359"/>
      <c r="L639" s="721"/>
      <c r="M639" s="722"/>
      <c r="N639" s="506"/>
      <c r="O639" s="406" t="s">
        <v>147</v>
      </c>
      <c r="P639" s="407" t="s">
        <v>147</v>
      </c>
      <c r="Q639" s="407" t="s">
        <v>147</v>
      </c>
      <c r="R639" s="407" t="s">
        <v>147</v>
      </c>
      <c r="S639" s="407" t="s">
        <v>147</v>
      </c>
      <c r="T639" s="407" t="s">
        <v>147</v>
      </c>
      <c r="U639" s="407" t="s">
        <v>147</v>
      </c>
      <c r="V639" s="407" t="s">
        <v>147</v>
      </c>
      <c r="W639" s="407" t="s">
        <v>147</v>
      </c>
      <c r="X639" s="407" t="s">
        <v>147</v>
      </c>
      <c r="Y639" s="407" t="s">
        <v>147</v>
      </c>
      <c r="Z639" s="407" t="s">
        <v>147</v>
      </c>
      <c r="AA639" s="471" t="s">
        <v>147</v>
      </c>
      <c r="AB639" s="818" t="s">
        <v>579</v>
      </c>
      <c r="AC639" s="550"/>
      <c r="AE639" s="470"/>
    </row>
    <row r="640" spans="2:31" s="324" customFormat="1">
      <c r="B640" s="640" t="s">
        <v>2831</v>
      </c>
      <c r="C640" s="351"/>
      <c r="D640" s="351"/>
      <c r="E640" s="351"/>
      <c r="F640" s="352"/>
      <c r="G640" s="580"/>
      <c r="H640" s="610" t="s">
        <v>2840</v>
      </c>
      <c r="I640" s="608" t="s">
        <v>2841</v>
      </c>
      <c r="J640" s="723" t="s">
        <v>2842</v>
      </c>
      <c r="K640" s="437"/>
      <c r="L640" s="721"/>
      <c r="M640" s="722"/>
      <c r="N640" s="506"/>
      <c r="O640" s="406" t="s">
        <v>147</v>
      </c>
      <c r="P640" s="407" t="s">
        <v>147</v>
      </c>
      <c r="Q640" s="407" t="s">
        <v>147</v>
      </c>
      <c r="R640" s="407" t="s">
        <v>147</v>
      </c>
      <c r="S640" s="407" t="s">
        <v>147</v>
      </c>
      <c r="T640" s="407" t="s">
        <v>147</v>
      </c>
      <c r="U640" s="407" t="s">
        <v>147</v>
      </c>
      <c r="V640" s="407" t="s">
        <v>147</v>
      </c>
      <c r="W640" s="407" t="s">
        <v>147</v>
      </c>
      <c r="X640" s="407" t="s">
        <v>147</v>
      </c>
      <c r="Y640" s="407" t="s">
        <v>147</v>
      </c>
      <c r="Z640" s="407" t="s">
        <v>147</v>
      </c>
      <c r="AA640" s="471" t="s">
        <v>147</v>
      </c>
      <c r="AB640" s="818" t="s">
        <v>579</v>
      </c>
      <c r="AC640" s="550"/>
      <c r="AE640" s="470"/>
    </row>
    <row r="641" spans="1:31" s="324" customFormat="1">
      <c r="B641" s="366" t="s">
        <v>2843</v>
      </c>
      <c r="C641" s="351"/>
      <c r="D641" s="351"/>
      <c r="E641" s="351"/>
      <c r="F641" s="352"/>
      <c r="G641" s="580"/>
      <c r="H641" s="819" t="s">
        <v>2844</v>
      </c>
      <c r="I641" s="608" t="s">
        <v>2845</v>
      </c>
      <c r="J641" s="723" t="s">
        <v>2830</v>
      </c>
      <c r="K641" s="359"/>
      <c r="L641" s="721"/>
      <c r="M641" s="722"/>
      <c r="N641" s="506"/>
      <c r="O641" s="406" t="s">
        <v>147</v>
      </c>
      <c r="P641" s="407" t="s">
        <v>147</v>
      </c>
      <c r="Q641" s="407" t="s">
        <v>147</v>
      </c>
      <c r="R641" s="407" t="s">
        <v>147</v>
      </c>
      <c r="S641" s="407" t="s">
        <v>147</v>
      </c>
      <c r="T641" s="407" t="s">
        <v>147</v>
      </c>
      <c r="U641" s="407" t="s">
        <v>147</v>
      </c>
      <c r="V641" s="407" t="s">
        <v>147</v>
      </c>
      <c r="W641" s="407" t="s">
        <v>147</v>
      </c>
      <c r="X641" s="407" t="s">
        <v>147</v>
      </c>
      <c r="Y641" s="407" t="s">
        <v>147</v>
      </c>
      <c r="Z641" s="407" t="s">
        <v>147</v>
      </c>
      <c r="AA641" s="471" t="s">
        <v>147</v>
      </c>
      <c r="AB641" s="818" t="s">
        <v>579</v>
      </c>
      <c r="AC641" s="550"/>
      <c r="AE641" s="470"/>
    </row>
    <row r="642" spans="1:31" s="324" customFormat="1">
      <c r="B642" s="366" t="s">
        <v>2843</v>
      </c>
      <c r="C642" s="351"/>
      <c r="D642" s="351"/>
      <c r="E642" s="351"/>
      <c r="F642" s="352"/>
      <c r="G642" s="580"/>
      <c r="H642" s="819"/>
      <c r="I642" s="608" t="s">
        <v>2846</v>
      </c>
      <c r="J642" s="723" t="s">
        <v>2833</v>
      </c>
      <c r="K642" s="359"/>
      <c r="L642" s="721"/>
      <c r="M642" s="722"/>
      <c r="N642" s="506"/>
      <c r="O642" s="406" t="s">
        <v>147</v>
      </c>
      <c r="P642" s="407" t="s">
        <v>147</v>
      </c>
      <c r="Q642" s="407" t="s">
        <v>147</v>
      </c>
      <c r="R642" s="407" t="s">
        <v>147</v>
      </c>
      <c r="S642" s="407" t="s">
        <v>147</v>
      </c>
      <c r="T642" s="407" t="s">
        <v>147</v>
      </c>
      <c r="U642" s="407" t="s">
        <v>147</v>
      </c>
      <c r="V642" s="407" t="s">
        <v>147</v>
      </c>
      <c r="W642" s="407" t="s">
        <v>147</v>
      </c>
      <c r="X642" s="407" t="s">
        <v>147</v>
      </c>
      <c r="Y642" s="407" t="s">
        <v>147</v>
      </c>
      <c r="Z642" s="407" t="s">
        <v>147</v>
      </c>
      <c r="AA642" s="471" t="s">
        <v>147</v>
      </c>
      <c r="AB642" s="818" t="s">
        <v>579</v>
      </c>
      <c r="AC642" s="550"/>
      <c r="AE642" s="470"/>
    </row>
    <row r="643" spans="1:31" s="324" customFormat="1">
      <c r="B643" s="366" t="s">
        <v>2843</v>
      </c>
      <c r="C643" s="351"/>
      <c r="D643" s="351"/>
      <c r="E643" s="351"/>
      <c r="F643" s="352"/>
      <c r="G643" s="580"/>
      <c r="H643" s="820"/>
      <c r="I643" s="608" t="s">
        <v>2847</v>
      </c>
      <c r="J643" s="723" t="s">
        <v>2835</v>
      </c>
      <c r="K643" s="359"/>
      <c r="L643" s="721"/>
      <c r="M643" s="722"/>
      <c r="N643" s="506"/>
      <c r="O643" s="406" t="s">
        <v>147</v>
      </c>
      <c r="P643" s="407" t="s">
        <v>147</v>
      </c>
      <c r="Q643" s="407" t="s">
        <v>147</v>
      </c>
      <c r="R643" s="407" t="s">
        <v>147</v>
      </c>
      <c r="S643" s="407" t="s">
        <v>147</v>
      </c>
      <c r="T643" s="407" t="s">
        <v>147</v>
      </c>
      <c r="U643" s="407" t="s">
        <v>147</v>
      </c>
      <c r="V643" s="407" t="s">
        <v>147</v>
      </c>
      <c r="W643" s="407" t="s">
        <v>147</v>
      </c>
      <c r="X643" s="407" t="s">
        <v>147</v>
      </c>
      <c r="Y643" s="407" t="s">
        <v>147</v>
      </c>
      <c r="Z643" s="407" t="s">
        <v>147</v>
      </c>
      <c r="AA643" s="471" t="s">
        <v>147</v>
      </c>
      <c r="AB643" s="818" t="s">
        <v>579</v>
      </c>
      <c r="AC643" s="550"/>
      <c r="AE643" s="470"/>
    </row>
    <row r="644" spans="1:31" s="324" customFormat="1">
      <c r="B644" s="366" t="s">
        <v>2848</v>
      </c>
      <c r="C644" s="351"/>
      <c r="D644" s="351"/>
      <c r="E644" s="351"/>
      <c r="F644" s="352"/>
      <c r="G644" s="580"/>
      <c r="H644" s="819" t="s">
        <v>2849</v>
      </c>
      <c r="I644" s="608" t="s">
        <v>2850</v>
      </c>
      <c r="J644" s="723" t="s">
        <v>2830</v>
      </c>
      <c r="K644" s="359"/>
      <c r="L644" s="721"/>
      <c r="M644" s="722"/>
      <c r="N644" s="506"/>
      <c r="O644" s="406" t="s">
        <v>147</v>
      </c>
      <c r="P644" s="407" t="s">
        <v>147</v>
      </c>
      <c r="Q644" s="407" t="s">
        <v>147</v>
      </c>
      <c r="R644" s="407" t="s">
        <v>147</v>
      </c>
      <c r="S644" s="407" t="s">
        <v>147</v>
      </c>
      <c r="T644" s="407" t="s">
        <v>147</v>
      </c>
      <c r="U644" s="407" t="s">
        <v>147</v>
      </c>
      <c r="V644" s="407" t="s">
        <v>147</v>
      </c>
      <c r="W644" s="407" t="s">
        <v>147</v>
      </c>
      <c r="X644" s="407" t="s">
        <v>147</v>
      </c>
      <c r="Y644" s="407" t="s">
        <v>147</v>
      </c>
      <c r="Z644" s="407" t="s">
        <v>147</v>
      </c>
      <c r="AA644" s="471" t="s">
        <v>147</v>
      </c>
      <c r="AB644" s="818" t="s">
        <v>579</v>
      </c>
      <c r="AC644" s="550"/>
      <c r="AE644" s="470"/>
    </row>
    <row r="645" spans="1:31" s="324" customFormat="1">
      <c r="B645" s="366" t="s">
        <v>2848</v>
      </c>
      <c r="C645" s="351"/>
      <c r="D645" s="351"/>
      <c r="E645" s="351"/>
      <c r="F645" s="352"/>
      <c r="G645" s="580"/>
      <c r="H645" s="819"/>
      <c r="I645" s="608" t="s">
        <v>2851</v>
      </c>
      <c r="J645" s="723" t="s">
        <v>2833</v>
      </c>
      <c r="K645" s="359"/>
      <c r="L645" s="721"/>
      <c r="M645" s="722"/>
      <c r="N645" s="506"/>
      <c r="O645" s="406" t="s">
        <v>147</v>
      </c>
      <c r="P645" s="407" t="s">
        <v>147</v>
      </c>
      <c r="Q645" s="407" t="s">
        <v>147</v>
      </c>
      <c r="R645" s="407" t="s">
        <v>147</v>
      </c>
      <c r="S645" s="407" t="s">
        <v>147</v>
      </c>
      <c r="T645" s="407" t="s">
        <v>147</v>
      </c>
      <c r="U645" s="407" t="s">
        <v>147</v>
      </c>
      <c r="V645" s="407" t="s">
        <v>147</v>
      </c>
      <c r="W645" s="407" t="s">
        <v>147</v>
      </c>
      <c r="X645" s="407" t="s">
        <v>147</v>
      </c>
      <c r="Y645" s="407" t="s">
        <v>147</v>
      </c>
      <c r="Z645" s="407" t="s">
        <v>147</v>
      </c>
      <c r="AA645" s="471" t="s">
        <v>147</v>
      </c>
      <c r="AB645" s="818" t="s">
        <v>579</v>
      </c>
      <c r="AC645" s="550"/>
      <c r="AE645" s="470"/>
    </row>
    <row r="646" spans="1:31" s="324" customFormat="1">
      <c r="B646" s="366" t="s">
        <v>2848</v>
      </c>
      <c r="C646" s="351"/>
      <c r="D646" s="351"/>
      <c r="E646" s="351"/>
      <c r="F646" s="352"/>
      <c r="G646" s="580"/>
      <c r="H646" s="820"/>
      <c r="I646" s="608" t="s">
        <v>2852</v>
      </c>
      <c r="J646" s="723" t="s">
        <v>2835</v>
      </c>
      <c r="K646" s="359"/>
      <c r="L646" s="721"/>
      <c r="M646" s="722"/>
      <c r="N646" s="506"/>
      <c r="O646" s="406" t="s">
        <v>147</v>
      </c>
      <c r="P646" s="407" t="s">
        <v>147</v>
      </c>
      <c r="Q646" s="407" t="s">
        <v>147</v>
      </c>
      <c r="R646" s="407" t="s">
        <v>147</v>
      </c>
      <c r="S646" s="407" t="s">
        <v>147</v>
      </c>
      <c r="T646" s="407" t="s">
        <v>147</v>
      </c>
      <c r="U646" s="407" t="s">
        <v>147</v>
      </c>
      <c r="V646" s="407" t="s">
        <v>147</v>
      </c>
      <c r="W646" s="407" t="s">
        <v>147</v>
      </c>
      <c r="X646" s="407" t="s">
        <v>147</v>
      </c>
      <c r="Y646" s="407" t="s">
        <v>147</v>
      </c>
      <c r="Z646" s="407" t="s">
        <v>147</v>
      </c>
      <c r="AA646" s="471" t="s">
        <v>147</v>
      </c>
      <c r="AB646" s="818" t="s">
        <v>579</v>
      </c>
      <c r="AC646" s="550"/>
      <c r="AE646" s="470"/>
    </row>
    <row r="647" spans="1:31" s="324" customFormat="1" ht="30">
      <c r="B647" s="367"/>
      <c r="C647" s="351"/>
      <c r="D647" s="351"/>
      <c r="E647" s="351"/>
      <c r="F647" s="352"/>
      <c r="G647" s="580"/>
      <c r="H647" s="819" t="s">
        <v>2853</v>
      </c>
      <c r="I647" s="608" t="s">
        <v>2854</v>
      </c>
      <c r="J647" s="723" t="s">
        <v>2830</v>
      </c>
      <c r="K647" s="359"/>
      <c r="L647" s="721"/>
      <c r="M647" s="722"/>
      <c r="N647" s="506"/>
      <c r="O647" s="406" t="s">
        <v>147</v>
      </c>
      <c r="P647" s="407" t="s">
        <v>147</v>
      </c>
      <c r="Q647" s="407" t="s">
        <v>147</v>
      </c>
      <c r="R647" s="407" t="s">
        <v>147</v>
      </c>
      <c r="S647" s="407" t="s">
        <v>147</v>
      </c>
      <c r="T647" s="407" t="s">
        <v>147</v>
      </c>
      <c r="U647" s="407" t="s">
        <v>147</v>
      </c>
      <c r="V647" s="407" t="s">
        <v>147</v>
      </c>
      <c r="W647" s="407" t="s">
        <v>147</v>
      </c>
      <c r="X647" s="407" t="s">
        <v>147</v>
      </c>
      <c r="Y647" s="407" t="s">
        <v>147</v>
      </c>
      <c r="Z647" s="407" t="s">
        <v>147</v>
      </c>
      <c r="AA647" s="471" t="s">
        <v>147</v>
      </c>
      <c r="AB647" s="818" t="s">
        <v>579</v>
      </c>
      <c r="AC647" s="550"/>
      <c r="AE647" s="470"/>
    </row>
    <row r="648" spans="1:31" s="324" customFormat="1">
      <c r="B648" s="367"/>
      <c r="C648" s="351"/>
      <c r="D648" s="351"/>
      <c r="E648" s="351"/>
      <c r="F648" s="352"/>
      <c r="G648" s="580"/>
      <c r="H648" s="819"/>
      <c r="I648" s="608" t="s">
        <v>2855</v>
      </c>
      <c r="J648" s="723" t="s">
        <v>2833</v>
      </c>
      <c r="K648" s="359"/>
      <c r="L648" s="721"/>
      <c r="M648" s="722"/>
      <c r="N648" s="506"/>
      <c r="O648" s="406" t="s">
        <v>147</v>
      </c>
      <c r="P648" s="407" t="s">
        <v>147</v>
      </c>
      <c r="Q648" s="407" t="s">
        <v>147</v>
      </c>
      <c r="R648" s="407" t="s">
        <v>147</v>
      </c>
      <c r="S648" s="407" t="s">
        <v>147</v>
      </c>
      <c r="T648" s="407" t="s">
        <v>147</v>
      </c>
      <c r="U648" s="407" t="s">
        <v>147</v>
      </c>
      <c r="V648" s="407" t="s">
        <v>147</v>
      </c>
      <c r="W648" s="407" t="s">
        <v>147</v>
      </c>
      <c r="X648" s="407" t="s">
        <v>147</v>
      </c>
      <c r="Y648" s="407" t="s">
        <v>147</v>
      </c>
      <c r="Z648" s="407" t="s">
        <v>147</v>
      </c>
      <c r="AA648" s="471" t="s">
        <v>147</v>
      </c>
      <c r="AB648" s="818" t="s">
        <v>579</v>
      </c>
      <c r="AC648" s="550"/>
      <c r="AE648" s="470"/>
    </row>
    <row r="649" spans="1:31" s="324" customFormat="1">
      <c r="B649" s="362"/>
      <c r="C649" s="351"/>
      <c r="D649" s="351"/>
      <c r="E649" s="351"/>
      <c r="F649" s="352"/>
      <c r="G649" s="580"/>
      <c r="H649" s="820"/>
      <c r="I649" s="608" t="s">
        <v>2856</v>
      </c>
      <c r="J649" s="723" t="s">
        <v>2835</v>
      </c>
      <c r="K649" s="359"/>
      <c r="L649" s="721"/>
      <c r="M649" s="722"/>
      <c r="N649" s="506"/>
      <c r="O649" s="406" t="s">
        <v>147</v>
      </c>
      <c r="P649" s="407" t="s">
        <v>147</v>
      </c>
      <c r="Q649" s="407" t="s">
        <v>147</v>
      </c>
      <c r="R649" s="407" t="s">
        <v>147</v>
      </c>
      <c r="S649" s="407" t="s">
        <v>147</v>
      </c>
      <c r="T649" s="407" t="s">
        <v>147</v>
      </c>
      <c r="U649" s="407" t="s">
        <v>147</v>
      </c>
      <c r="V649" s="407" t="s">
        <v>147</v>
      </c>
      <c r="W649" s="407" t="s">
        <v>147</v>
      </c>
      <c r="X649" s="407" t="s">
        <v>147</v>
      </c>
      <c r="Y649" s="407" t="s">
        <v>147</v>
      </c>
      <c r="Z649" s="407" t="s">
        <v>147</v>
      </c>
      <c r="AA649" s="471" t="s">
        <v>147</v>
      </c>
      <c r="AB649" s="818" t="s">
        <v>579</v>
      </c>
      <c r="AC649" s="550"/>
      <c r="AE649" s="470"/>
    </row>
    <row r="650" spans="1:31" s="324" customFormat="1" ht="180">
      <c r="A650" s="355">
        <v>43583</v>
      </c>
      <c r="B650" s="573" t="s">
        <v>2857</v>
      </c>
      <c r="C650" s="574"/>
      <c r="D650" s="574"/>
      <c r="E650" s="574"/>
      <c r="F650" s="495"/>
      <c r="G650" s="825"/>
      <c r="H650" s="826" t="s">
        <v>2858</v>
      </c>
      <c r="I650" s="612" t="s">
        <v>2859</v>
      </c>
      <c r="J650" s="834" t="s">
        <v>2860</v>
      </c>
      <c r="K650" s="718" t="s">
        <v>2861</v>
      </c>
      <c r="L650" s="835"/>
      <c r="M650" s="836"/>
      <c r="N650" s="540"/>
      <c r="O650" s="545" t="s">
        <v>147</v>
      </c>
      <c r="P650" s="546" t="s">
        <v>147</v>
      </c>
      <c r="Q650" s="546" t="s">
        <v>147</v>
      </c>
      <c r="R650" s="546" t="s">
        <v>147</v>
      </c>
      <c r="S650" s="546" t="s">
        <v>147</v>
      </c>
      <c r="T650" s="546" t="s">
        <v>147</v>
      </c>
      <c r="U650" s="546" t="s">
        <v>147</v>
      </c>
      <c r="V650" s="546" t="s">
        <v>147</v>
      </c>
      <c r="W650" s="546" t="s">
        <v>147</v>
      </c>
      <c r="X650" s="546" t="s">
        <v>147</v>
      </c>
      <c r="Y650" s="546" t="s">
        <v>147</v>
      </c>
      <c r="Z650" s="546" t="s">
        <v>147</v>
      </c>
      <c r="AA650" s="555" t="s">
        <v>147</v>
      </c>
      <c r="AB650" s="818" t="s">
        <v>579</v>
      </c>
      <c r="AC650" s="550"/>
      <c r="AE650" s="470"/>
    </row>
    <row r="651" spans="1:31" s="324" customFormat="1" ht="60">
      <c r="A651" s="355">
        <v>43583</v>
      </c>
      <c r="B651" s="827" t="s">
        <v>2862</v>
      </c>
      <c r="C651" s="574"/>
      <c r="D651" s="574"/>
      <c r="E651" s="574"/>
      <c r="F651" s="495"/>
      <c r="G651" s="825"/>
      <c r="H651" s="828"/>
      <c r="I651" s="612" t="s">
        <v>2863</v>
      </c>
      <c r="J651" s="834" t="s">
        <v>2864</v>
      </c>
      <c r="K651" s="718" t="s">
        <v>2865</v>
      </c>
      <c r="L651" s="835"/>
      <c r="M651" s="836"/>
      <c r="N651" s="540"/>
      <c r="O651" s="545" t="s">
        <v>147</v>
      </c>
      <c r="P651" s="546" t="s">
        <v>147</v>
      </c>
      <c r="Q651" s="546" t="s">
        <v>147</v>
      </c>
      <c r="R651" s="546" t="s">
        <v>147</v>
      </c>
      <c r="S651" s="546" t="s">
        <v>147</v>
      </c>
      <c r="T651" s="546" t="s">
        <v>147</v>
      </c>
      <c r="U651" s="546" t="s">
        <v>147</v>
      </c>
      <c r="V651" s="546" t="s">
        <v>147</v>
      </c>
      <c r="W651" s="546" t="s">
        <v>147</v>
      </c>
      <c r="X651" s="546" t="s">
        <v>147</v>
      </c>
      <c r="Y651" s="546" t="s">
        <v>147</v>
      </c>
      <c r="Z651" s="546" t="s">
        <v>147</v>
      </c>
      <c r="AA651" s="555" t="s">
        <v>147</v>
      </c>
      <c r="AB651" s="818" t="s">
        <v>579</v>
      </c>
      <c r="AC651" s="550"/>
      <c r="AE651" s="470"/>
    </row>
    <row r="652" spans="1:31" s="324" customFormat="1" ht="60">
      <c r="B652" s="556" t="s">
        <v>2866</v>
      </c>
      <c r="C652" s="351"/>
      <c r="D652" s="351"/>
      <c r="E652" s="351"/>
      <c r="F652" s="352"/>
      <c r="G652" s="633"/>
      <c r="H652" s="610" t="s">
        <v>2867</v>
      </c>
      <c r="I652" s="608" t="s">
        <v>2868</v>
      </c>
      <c r="J652" s="723" t="s">
        <v>2869</v>
      </c>
      <c r="K652" s="437" t="s">
        <v>2870</v>
      </c>
      <c r="L652" s="721"/>
      <c r="M652" s="722"/>
      <c r="N652" s="506"/>
      <c r="O652" s="406" t="s">
        <v>147</v>
      </c>
      <c r="P652" s="407" t="s">
        <v>147</v>
      </c>
      <c r="Q652" s="407" t="s">
        <v>147</v>
      </c>
      <c r="R652" s="407" t="s">
        <v>147</v>
      </c>
      <c r="S652" s="407" t="s">
        <v>147</v>
      </c>
      <c r="T652" s="407" t="s">
        <v>147</v>
      </c>
      <c r="U652" s="407" t="s">
        <v>147</v>
      </c>
      <c r="V652" s="407" t="s">
        <v>147</v>
      </c>
      <c r="W652" s="407" t="s">
        <v>147</v>
      </c>
      <c r="X652" s="407" t="s">
        <v>147</v>
      </c>
      <c r="Y652" s="407" t="s">
        <v>147</v>
      </c>
      <c r="Z652" s="407" t="s">
        <v>147</v>
      </c>
      <c r="AA652" s="471" t="s">
        <v>147</v>
      </c>
      <c r="AB652" s="818" t="s">
        <v>579</v>
      </c>
      <c r="AC652" s="550"/>
      <c r="AE652" s="470"/>
    </row>
    <row r="653" spans="1:31" s="324" customFormat="1">
      <c r="B653" s="556" t="s">
        <v>2871</v>
      </c>
      <c r="C653" s="351"/>
      <c r="D653" s="351"/>
      <c r="E653" s="351"/>
      <c r="F653" s="352"/>
      <c r="G653" s="633"/>
      <c r="H653" s="610" t="s">
        <v>2872</v>
      </c>
      <c r="I653" s="608" t="s">
        <v>2873</v>
      </c>
      <c r="J653" s="723" t="s">
        <v>2874</v>
      </c>
      <c r="K653" s="437" t="s">
        <v>2875</v>
      </c>
      <c r="L653" s="401"/>
      <c r="M653" s="402"/>
      <c r="N653" s="506"/>
      <c r="O653" s="406" t="s">
        <v>147</v>
      </c>
      <c r="P653" s="407" t="s">
        <v>147</v>
      </c>
      <c r="Q653" s="407" t="s">
        <v>147</v>
      </c>
      <c r="R653" s="407" t="s">
        <v>147</v>
      </c>
      <c r="S653" s="407" t="s">
        <v>147</v>
      </c>
      <c r="T653" s="407" t="s">
        <v>147</v>
      </c>
      <c r="U653" s="407" t="s">
        <v>147</v>
      </c>
      <c r="V653" s="407" t="s">
        <v>147</v>
      </c>
      <c r="W653" s="407" t="s">
        <v>147</v>
      </c>
      <c r="X653" s="407" t="s">
        <v>147</v>
      </c>
      <c r="Y653" s="407" t="s">
        <v>147</v>
      </c>
      <c r="Z653" s="407" t="s">
        <v>147</v>
      </c>
      <c r="AA653" s="471" t="s">
        <v>147</v>
      </c>
      <c r="AB653" s="818" t="s">
        <v>579</v>
      </c>
      <c r="AC653" s="550"/>
      <c r="AE653" s="470"/>
    </row>
    <row r="654" spans="1:31" s="331" customFormat="1" ht="60">
      <c r="A654" s="355">
        <v>43583</v>
      </c>
      <c r="B654" s="556" t="s">
        <v>2876</v>
      </c>
      <c r="C654" s="351"/>
      <c r="D654" s="351"/>
      <c r="E654" s="351"/>
      <c r="F654" s="681"/>
      <c r="G654" s="450"/>
      <c r="H654" s="826" t="s">
        <v>2877</v>
      </c>
      <c r="I654" s="837" t="s">
        <v>2878</v>
      </c>
      <c r="J654" s="830" t="s">
        <v>2879</v>
      </c>
      <c r="K654" s="831" t="s">
        <v>2880</v>
      </c>
      <c r="L654" s="838" t="s">
        <v>2881</v>
      </c>
      <c r="M654" s="619"/>
      <c r="N654" s="663"/>
      <c r="O654" s="406" t="s">
        <v>51</v>
      </c>
      <c r="P654" s="407" t="s">
        <v>51</v>
      </c>
      <c r="Q654" s="407" t="s">
        <v>51</v>
      </c>
      <c r="R654" s="407" t="s">
        <v>51</v>
      </c>
      <c r="S654" s="407" t="s">
        <v>51</v>
      </c>
      <c r="T654" s="407" t="s">
        <v>51</v>
      </c>
      <c r="U654" s="407" t="s">
        <v>51</v>
      </c>
      <c r="V654" s="407" t="s">
        <v>51</v>
      </c>
      <c r="W654" s="407" t="s">
        <v>51</v>
      </c>
      <c r="X654" s="407" t="s">
        <v>51</v>
      </c>
      <c r="Y654" s="407" t="s">
        <v>51</v>
      </c>
      <c r="Z654" s="407" t="s">
        <v>51</v>
      </c>
      <c r="AA654" s="471" t="s">
        <v>51</v>
      </c>
      <c r="AB654" s="818" t="s">
        <v>579</v>
      </c>
      <c r="AC654" s="679"/>
      <c r="AE654" s="824"/>
    </row>
    <row r="655" spans="1:31" s="324" customFormat="1">
      <c r="B655" s="556"/>
      <c r="C655" s="351"/>
      <c r="D655" s="351"/>
      <c r="E655" s="351"/>
      <c r="F655" s="352"/>
      <c r="G655" s="578" t="s">
        <v>2882</v>
      </c>
      <c r="H655" s="799" t="s">
        <v>2883</v>
      </c>
      <c r="I655" s="810" t="s">
        <v>2884</v>
      </c>
      <c r="J655" s="812" t="s">
        <v>2885</v>
      </c>
      <c r="K655" s="364"/>
      <c r="L655" s="509"/>
      <c r="M655" s="586"/>
      <c r="N655" s="506"/>
      <c r="O655" s="406" t="s">
        <v>147</v>
      </c>
      <c r="P655" s="407" t="s">
        <v>147</v>
      </c>
      <c r="Q655" s="407" t="s">
        <v>147</v>
      </c>
      <c r="R655" s="407" t="s">
        <v>147</v>
      </c>
      <c r="S655" s="407" t="s">
        <v>147</v>
      </c>
      <c r="T655" s="407" t="s">
        <v>147</v>
      </c>
      <c r="U655" s="407" t="s">
        <v>147</v>
      </c>
      <c r="V655" s="407" t="s">
        <v>147</v>
      </c>
      <c r="W655" s="407" t="s">
        <v>147</v>
      </c>
      <c r="X655" s="407" t="s">
        <v>147</v>
      </c>
      <c r="Y655" s="407" t="s">
        <v>147</v>
      </c>
      <c r="Z655" s="407" t="s">
        <v>147</v>
      </c>
      <c r="AA655" s="471" t="s">
        <v>147</v>
      </c>
      <c r="AB655" s="818" t="s">
        <v>579</v>
      </c>
      <c r="AC655" s="550"/>
      <c r="AE655" s="470"/>
    </row>
    <row r="656" spans="1:31" s="324" customFormat="1">
      <c r="B656" s="556"/>
      <c r="C656" s="351"/>
      <c r="D656" s="351"/>
      <c r="E656" s="351"/>
      <c r="F656" s="352"/>
      <c r="G656" s="580"/>
      <c r="H656" s="800" t="s">
        <v>2886</v>
      </c>
      <c r="I656" s="810" t="s">
        <v>2887</v>
      </c>
      <c r="J656" s="812" t="s">
        <v>2888</v>
      </c>
      <c r="K656" s="364"/>
      <c r="L656" s="509"/>
      <c r="M656" s="586"/>
      <c r="N656" s="506"/>
      <c r="O656" s="406" t="s">
        <v>147</v>
      </c>
      <c r="P656" s="407" t="s">
        <v>147</v>
      </c>
      <c r="Q656" s="407" t="s">
        <v>147</v>
      </c>
      <c r="R656" s="407" t="s">
        <v>147</v>
      </c>
      <c r="S656" s="407" t="s">
        <v>147</v>
      </c>
      <c r="T656" s="407" t="s">
        <v>147</v>
      </c>
      <c r="U656" s="407" t="s">
        <v>147</v>
      </c>
      <c r="V656" s="407" t="s">
        <v>147</v>
      </c>
      <c r="W656" s="407" t="s">
        <v>147</v>
      </c>
      <c r="X656" s="407" t="s">
        <v>147</v>
      </c>
      <c r="Y656" s="407" t="s">
        <v>147</v>
      </c>
      <c r="Z656" s="407" t="s">
        <v>147</v>
      </c>
      <c r="AA656" s="471" t="s">
        <v>147</v>
      </c>
      <c r="AB656" s="818" t="s">
        <v>579</v>
      </c>
      <c r="AC656" s="550"/>
      <c r="AE656" s="470"/>
    </row>
    <row r="657" spans="2:31" s="324" customFormat="1">
      <c r="B657" s="556"/>
      <c r="C657" s="351"/>
      <c r="D657" s="351"/>
      <c r="E657" s="351"/>
      <c r="F657" s="352"/>
      <c r="G657" s="580"/>
      <c r="H657" s="801"/>
      <c r="I657" s="810" t="s">
        <v>2889</v>
      </c>
      <c r="J657" s="812" t="s">
        <v>2890</v>
      </c>
      <c r="K657" s="364"/>
      <c r="L657" s="509"/>
      <c r="M657" s="586"/>
      <c r="N657" s="506"/>
      <c r="O657" s="406" t="s">
        <v>147</v>
      </c>
      <c r="P657" s="407" t="s">
        <v>147</v>
      </c>
      <c r="Q657" s="407" t="s">
        <v>147</v>
      </c>
      <c r="R657" s="407" t="s">
        <v>147</v>
      </c>
      <c r="S657" s="407" t="s">
        <v>147</v>
      </c>
      <c r="T657" s="407" t="s">
        <v>147</v>
      </c>
      <c r="U657" s="407" t="s">
        <v>147</v>
      </c>
      <c r="V657" s="407" t="s">
        <v>147</v>
      </c>
      <c r="W657" s="407" t="s">
        <v>147</v>
      </c>
      <c r="X657" s="407" t="s">
        <v>147</v>
      </c>
      <c r="Y657" s="407" t="s">
        <v>147</v>
      </c>
      <c r="Z657" s="407" t="s">
        <v>147</v>
      </c>
      <c r="AA657" s="471" t="s">
        <v>147</v>
      </c>
      <c r="AB657" s="818" t="s">
        <v>579</v>
      </c>
      <c r="AC657" s="550"/>
      <c r="AE657" s="470"/>
    </row>
    <row r="658" spans="2:31" s="324" customFormat="1" ht="30">
      <c r="B658" s="556" t="s">
        <v>2891</v>
      </c>
      <c r="C658" s="351"/>
      <c r="D658" s="351"/>
      <c r="E658" s="351"/>
      <c r="F658" s="352"/>
      <c r="G658" s="580"/>
      <c r="H658" s="799" t="s">
        <v>2892</v>
      </c>
      <c r="I658" s="810" t="s">
        <v>2893</v>
      </c>
      <c r="J658" s="812" t="s">
        <v>2894</v>
      </c>
      <c r="K658" s="437" t="s">
        <v>2895</v>
      </c>
      <c r="L658" s="509"/>
      <c r="M658" s="586"/>
      <c r="N658" s="506"/>
      <c r="O658" s="406" t="s">
        <v>147</v>
      </c>
      <c r="P658" s="407" t="s">
        <v>147</v>
      </c>
      <c r="Q658" s="407" t="s">
        <v>147</v>
      </c>
      <c r="R658" s="407" t="s">
        <v>147</v>
      </c>
      <c r="S658" s="407" t="s">
        <v>147</v>
      </c>
      <c r="T658" s="407" t="s">
        <v>147</v>
      </c>
      <c r="U658" s="407" t="s">
        <v>147</v>
      </c>
      <c r="V658" s="407" t="s">
        <v>147</v>
      </c>
      <c r="W658" s="407" t="s">
        <v>147</v>
      </c>
      <c r="X658" s="407" t="s">
        <v>147</v>
      </c>
      <c r="Y658" s="407" t="s">
        <v>147</v>
      </c>
      <c r="Z658" s="407" t="s">
        <v>147</v>
      </c>
      <c r="AA658" s="471" t="s">
        <v>147</v>
      </c>
      <c r="AB658" s="818" t="s">
        <v>579</v>
      </c>
      <c r="AC658" s="550"/>
      <c r="AE658" s="470"/>
    </row>
    <row r="659" spans="2:31" s="324" customFormat="1">
      <c r="B659" s="556" t="s">
        <v>2896</v>
      </c>
      <c r="C659" s="351"/>
      <c r="D659" s="351"/>
      <c r="E659" s="351"/>
      <c r="F659" s="352"/>
      <c r="G659" s="580"/>
      <c r="H659" s="799" t="s">
        <v>2897</v>
      </c>
      <c r="I659" s="810" t="s">
        <v>2898</v>
      </c>
      <c r="J659" s="812" t="s">
        <v>2899</v>
      </c>
      <c r="K659" s="437" t="s">
        <v>2900</v>
      </c>
      <c r="L659" s="509"/>
      <c r="M659" s="586"/>
      <c r="N659" s="506"/>
      <c r="O659" s="406" t="s">
        <v>147</v>
      </c>
      <c r="P659" s="407" t="s">
        <v>147</v>
      </c>
      <c r="Q659" s="407" t="s">
        <v>147</v>
      </c>
      <c r="R659" s="407" t="s">
        <v>147</v>
      </c>
      <c r="S659" s="407" t="s">
        <v>147</v>
      </c>
      <c r="T659" s="407" t="s">
        <v>147</v>
      </c>
      <c r="U659" s="407" t="s">
        <v>147</v>
      </c>
      <c r="V659" s="407" t="s">
        <v>147</v>
      </c>
      <c r="W659" s="407" t="s">
        <v>147</v>
      </c>
      <c r="X659" s="407" t="s">
        <v>147</v>
      </c>
      <c r="Y659" s="407" t="s">
        <v>147</v>
      </c>
      <c r="Z659" s="407" t="s">
        <v>147</v>
      </c>
      <c r="AA659" s="471" t="s">
        <v>147</v>
      </c>
      <c r="AB659" s="818" t="s">
        <v>579</v>
      </c>
      <c r="AC659" s="550"/>
      <c r="AE659" s="470"/>
    </row>
    <row r="660" spans="2:31" s="324" customFormat="1">
      <c r="B660" s="556"/>
      <c r="C660" s="351"/>
      <c r="D660" s="351"/>
      <c r="E660" s="351"/>
      <c r="F660" s="352"/>
      <c r="G660" s="580"/>
      <c r="H660" s="799" t="s">
        <v>2901</v>
      </c>
      <c r="I660" s="810" t="s">
        <v>2902</v>
      </c>
      <c r="J660" s="812" t="s">
        <v>2903</v>
      </c>
      <c r="K660" s="364"/>
      <c r="L660" s="509"/>
      <c r="M660" s="586"/>
      <c r="N660" s="506"/>
      <c r="O660" s="406" t="s">
        <v>147</v>
      </c>
      <c r="P660" s="407" t="s">
        <v>147</v>
      </c>
      <c r="Q660" s="407" t="s">
        <v>147</v>
      </c>
      <c r="R660" s="407" t="s">
        <v>147</v>
      </c>
      <c r="S660" s="407" t="s">
        <v>147</v>
      </c>
      <c r="T660" s="407" t="s">
        <v>147</v>
      </c>
      <c r="U660" s="407" t="s">
        <v>147</v>
      </c>
      <c r="V660" s="407" t="s">
        <v>147</v>
      </c>
      <c r="W660" s="407" t="s">
        <v>147</v>
      </c>
      <c r="X660" s="407" t="s">
        <v>147</v>
      </c>
      <c r="Y660" s="407" t="s">
        <v>147</v>
      </c>
      <c r="Z660" s="407" t="s">
        <v>147</v>
      </c>
      <c r="AA660" s="471" t="s">
        <v>147</v>
      </c>
      <c r="AB660" s="818" t="s">
        <v>579</v>
      </c>
      <c r="AC660" s="550"/>
      <c r="AE660" s="470"/>
    </row>
    <row r="661" spans="2:31" s="324" customFormat="1" ht="60">
      <c r="B661" s="556" t="s">
        <v>2904</v>
      </c>
      <c r="C661" s="351"/>
      <c r="D661" s="351"/>
      <c r="E661" s="351"/>
      <c r="F661" s="352"/>
      <c r="G661" s="580"/>
      <c r="H661" s="801" t="s">
        <v>2905</v>
      </c>
      <c r="I661" s="810" t="s">
        <v>2906</v>
      </c>
      <c r="J661" s="812" t="s">
        <v>2907</v>
      </c>
      <c r="K661" s="437" t="s">
        <v>2908</v>
      </c>
      <c r="L661" s="509"/>
      <c r="M661" s="586"/>
      <c r="N661" s="506"/>
      <c r="O661" s="406" t="s">
        <v>147</v>
      </c>
      <c r="P661" s="407" t="s">
        <v>147</v>
      </c>
      <c r="Q661" s="407" t="s">
        <v>147</v>
      </c>
      <c r="R661" s="407" t="s">
        <v>147</v>
      </c>
      <c r="S661" s="407" t="s">
        <v>147</v>
      </c>
      <c r="T661" s="407" t="s">
        <v>147</v>
      </c>
      <c r="U661" s="407" t="s">
        <v>147</v>
      </c>
      <c r="V661" s="407" t="s">
        <v>147</v>
      </c>
      <c r="W661" s="407" t="s">
        <v>147</v>
      </c>
      <c r="X661" s="407" t="s">
        <v>147</v>
      </c>
      <c r="Y661" s="407" t="s">
        <v>147</v>
      </c>
      <c r="Z661" s="407" t="s">
        <v>147</v>
      </c>
      <c r="AA661" s="471" t="s">
        <v>147</v>
      </c>
      <c r="AB661" s="818" t="s">
        <v>579</v>
      </c>
      <c r="AC661" s="550"/>
      <c r="AE661" s="470"/>
    </row>
    <row r="662" spans="2:31" s="324" customFormat="1">
      <c r="B662" s="556" t="s">
        <v>2909</v>
      </c>
      <c r="C662" s="351"/>
      <c r="D662" s="351"/>
      <c r="E662" s="351"/>
      <c r="F662" s="352"/>
      <c r="G662" s="580"/>
      <c r="H662" s="801" t="s">
        <v>2910</v>
      </c>
      <c r="I662" s="810" t="s">
        <v>2911</v>
      </c>
      <c r="J662" s="812" t="s">
        <v>2912</v>
      </c>
      <c r="K662" s="437" t="s">
        <v>2913</v>
      </c>
      <c r="L662" s="509"/>
      <c r="M662" s="586"/>
      <c r="N662" s="506"/>
      <c r="O662" s="406" t="s">
        <v>147</v>
      </c>
      <c r="P662" s="407" t="s">
        <v>147</v>
      </c>
      <c r="Q662" s="407" t="s">
        <v>147</v>
      </c>
      <c r="R662" s="407" t="s">
        <v>147</v>
      </c>
      <c r="S662" s="407" t="s">
        <v>147</v>
      </c>
      <c r="T662" s="407" t="s">
        <v>147</v>
      </c>
      <c r="U662" s="407" t="s">
        <v>147</v>
      </c>
      <c r="V662" s="407" t="s">
        <v>147</v>
      </c>
      <c r="W662" s="407" t="s">
        <v>147</v>
      </c>
      <c r="X662" s="407" t="s">
        <v>147</v>
      </c>
      <c r="Y662" s="407" t="s">
        <v>147</v>
      </c>
      <c r="Z662" s="407" t="s">
        <v>147</v>
      </c>
      <c r="AA662" s="471" t="s">
        <v>147</v>
      </c>
      <c r="AB662" s="818" t="s">
        <v>579</v>
      </c>
      <c r="AC662" s="550"/>
      <c r="AE662" s="470"/>
    </row>
    <row r="663" spans="2:31" s="324" customFormat="1">
      <c r="B663" s="556" t="s">
        <v>2914</v>
      </c>
      <c r="C663" s="351"/>
      <c r="D663" s="351"/>
      <c r="E663" s="351"/>
      <c r="F663" s="352"/>
      <c r="G663" s="580"/>
      <c r="H663" s="801" t="s">
        <v>2915</v>
      </c>
      <c r="I663" s="810" t="s">
        <v>2916</v>
      </c>
      <c r="J663" s="812" t="s">
        <v>2917</v>
      </c>
      <c r="K663" s="437" t="s">
        <v>2918</v>
      </c>
      <c r="L663" s="509"/>
      <c r="M663" s="586"/>
      <c r="N663" s="506"/>
      <c r="O663" s="406" t="s">
        <v>147</v>
      </c>
      <c r="P663" s="407" t="s">
        <v>147</v>
      </c>
      <c r="Q663" s="407" t="s">
        <v>147</v>
      </c>
      <c r="R663" s="407" t="s">
        <v>147</v>
      </c>
      <c r="S663" s="407" t="s">
        <v>147</v>
      </c>
      <c r="T663" s="407" t="s">
        <v>147</v>
      </c>
      <c r="U663" s="407" t="s">
        <v>147</v>
      </c>
      <c r="V663" s="407" t="s">
        <v>147</v>
      </c>
      <c r="W663" s="407" t="s">
        <v>147</v>
      </c>
      <c r="X663" s="407" t="s">
        <v>147</v>
      </c>
      <c r="Y663" s="407" t="s">
        <v>147</v>
      </c>
      <c r="Z663" s="407" t="s">
        <v>147</v>
      </c>
      <c r="AA663" s="471" t="s">
        <v>147</v>
      </c>
      <c r="AB663" s="818" t="s">
        <v>579</v>
      </c>
      <c r="AC663" s="550"/>
      <c r="AE663" s="470"/>
    </row>
    <row r="664" spans="2:31" s="324" customFormat="1">
      <c r="B664" s="556" t="s">
        <v>2919</v>
      </c>
      <c r="C664" s="351"/>
      <c r="D664" s="351"/>
      <c r="E664" s="351"/>
      <c r="F664" s="352"/>
      <c r="G664" s="580"/>
      <c r="H664" s="801" t="s">
        <v>2920</v>
      </c>
      <c r="I664" s="810" t="s">
        <v>2921</v>
      </c>
      <c r="J664" s="812" t="s">
        <v>2922</v>
      </c>
      <c r="K664" s="437" t="s">
        <v>2923</v>
      </c>
      <c r="L664" s="509"/>
      <c r="M664" s="586"/>
      <c r="N664" s="506"/>
      <c r="O664" s="406" t="s">
        <v>147</v>
      </c>
      <c r="P664" s="407" t="s">
        <v>147</v>
      </c>
      <c r="Q664" s="407" t="s">
        <v>147</v>
      </c>
      <c r="R664" s="407" t="s">
        <v>147</v>
      </c>
      <c r="S664" s="407" t="s">
        <v>147</v>
      </c>
      <c r="T664" s="407" t="s">
        <v>147</v>
      </c>
      <c r="U664" s="407" t="s">
        <v>147</v>
      </c>
      <c r="V664" s="407" t="s">
        <v>147</v>
      </c>
      <c r="W664" s="407" t="s">
        <v>147</v>
      </c>
      <c r="X664" s="407" t="s">
        <v>147</v>
      </c>
      <c r="Y664" s="407" t="s">
        <v>147</v>
      </c>
      <c r="Z664" s="407" t="s">
        <v>147</v>
      </c>
      <c r="AA664" s="471" t="s">
        <v>147</v>
      </c>
      <c r="AB664" s="818" t="s">
        <v>579</v>
      </c>
      <c r="AC664" s="550"/>
      <c r="AE664" s="470"/>
    </row>
    <row r="665" spans="2:31" s="324" customFormat="1">
      <c r="B665" s="556" t="s">
        <v>2924</v>
      </c>
      <c r="C665" s="351"/>
      <c r="D665" s="351"/>
      <c r="E665" s="351"/>
      <c r="F665" s="352"/>
      <c r="G665" s="400"/>
      <c r="H665" s="801" t="s">
        <v>2925</v>
      </c>
      <c r="I665" s="810" t="s">
        <v>2926</v>
      </c>
      <c r="J665" s="812" t="s">
        <v>2927</v>
      </c>
      <c r="K665" s="437" t="s">
        <v>2928</v>
      </c>
      <c r="L665" s="509"/>
      <c r="M665" s="586"/>
      <c r="N665" s="506"/>
      <c r="O665" s="406" t="s">
        <v>147</v>
      </c>
      <c r="P665" s="407" t="s">
        <v>147</v>
      </c>
      <c r="Q665" s="407" t="s">
        <v>147</v>
      </c>
      <c r="R665" s="407" t="s">
        <v>147</v>
      </c>
      <c r="S665" s="407" t="s">
        <v>147</v>
      </c>
      <c r="T665" s="407" t="s">
        <v>147</v>
      </c>
      <c r="U665" s="407" t="s">
        <v>147</v>
      </c>
      <c r="V665" s="407" t="s">
        <v>147</v>
      </c>
      <c r="W665" s="407" t="s">
        <v>147</v>
      </c>
      <c r="X665" s="407" t="s">
        <v>147</v>
      </c>
      <c r="Y665" s="407" t="s">
        <v>147</v>
      </c>
      <c r="Z665" s="407" t="s">
        <v>147</v>
      </c>
      <c r="AA665" s="471" t="s">
        <v>147</v>
      </c>
      <c r="AB665" s="818" t="s">
        <v>579</v>
      </c>
      <c r="AC665" s="550"/>
      <c r="AE665" s="470"/>
    </row>
    <row r="666" spans="2:31" s="324" customFormat="1" ht="30">
      <c r="B666" s="556" t="s">
        <v>2929</v>
      </c>
      <c r="C666" s="351"/>
      <c r="D666" s="351"/>
      <c r="E666" s="351"/>
      <c r="F666" s="352"/>
      <c r="G666" s="580" t="s">
        <v>2930</v>
      </c>
      <c r="H666" s="805" t="s">
        <v>2931</v>
      </c>
      <c r="I666" s="761" t="s">
        <v>2932</v>
      </c>
      <c r="J666" s="816" t="s">
        <v>2933</v>
      </c>
      <c r="K666" s="437" t="s">
        <v>2934</v>
      </c>
      <c r="L666" s="509"/>
      <c r="M666" s="586"/>
      <c r="N666" s="506"/>
      <c r="O666" s="406" t="s">
        <v>147</v>
      </c>
      <c r="P666" s="407" t="s">
        <v>147</v>
      </c>
      <c r="Q666" s="407" t="s">
        <v>147</v>
      </c>
      <c r="R666" s="407" t="s">
        <v>147</v>
      </c>
      <c r="S666" s="407" t="s">
        <v>147</v>
      </c>
      <c r="T666" s="407" t="s">
        <v>147</v>
      </c>
      <c r="U666" s="407" t="s">
        <v>147</v>
      </c>
      <c r="V666" s="407" t="s">
        <v>147</v>
      </c>
      <c r="W666" s="407" t="s">
        <v>147</v>
      </c>
      <c r="X666" s="407" t="s">
        <v>147</v>
      </c>
      <c r="Y666" s="407" t="s">
        <v>147</v>
      </c>
      <c r="Z666" s="407" t="s">
        <v>147</v>
      </c>
      <c r="AA666" s="471" t="s">
        <v>147</v>
      </c>
      <c r="AB666" s="818" t="s">
        <v>579</v>
      </c>
      <c r="AC666" s="550"/>
      <c r="AE666" s="470"/>
    </row>
    <row r="667" spans="2:31" s="324" customFormat="1" ht="30">
      <c r="B667" s="556" t="s">
        <v>2929</v>
      </c>
      <c r="C667" s="351"/>
      <c r="D667" s="351"/>
      <c r="E667" s="351"/>
      <c r="F667" s="352"/>
      <c r="G667" s="580"/>
      <c r="H667" s="805"/>
      <c r="I667" s="761" t="s">
        <v>2935</v>
      </c>
      <c r="J667" s="816" t="s">
        <v>2936</v>
      </c>
      <c r="K667" s="437" t="s">
        <v>2934</v>
      </c>
      <c r="L667" s="509"/>
      <c r="M667" s="586"/>
      <c r="N667" s="506"/>
      <c r="O667" s="406" t="s">
        <v>147</v>
      </c>
      <c r="P667" s="407" t="s">
        <v>147</v>
      </c>
      <c r="Q667" s="407" t="s">
        <v>147</v>
      </c>
      <c r="R667" s="407" t="s">
        <v>147</v>
      </c>
      <c r="S667" s="407" t="s">
        <v>147</v>
      </c>
      <c r="T667" s="407" t="s">
        <v>147</v>
      </c>
      <c r="U667" s="407" t="s">
        <v>147</v>
      </c>
      <c r="V667" s="407" t="s">
        <v>147</v>
      </c>
      <c r="W667" s="407" t="s">
        <v>147</v>
      </c>
      <c r="X667" s="407" t="s">
        <v>147</v>
      </c>
      <c r="Y667" s="407" t="s">
        <v>147</v>
      </c>
      <c r="Z667" s="407" t="s">
        <v>147</v>
      </c>
      <c r="AA667" s="471" t="s">
        <v>147</v>
      </c>
      <c r="AB667" s="818" t="s">
        <v>579</v>
      </c>
      <c r="AC667" s="550"/>
      <c r="AE667" s="470"/>
    </row>
    <row r="668" spans="2:31" s="324" customFormat="1">
      <c r="B668" s="556" t="s">
        <v>2937</v>
      </c>
      <c r="C668" s="351"/>
      <c r="D668" s="351"/>
      <c r="E668" s="351"/>
      <c r="F668" s="352"/>
      <c r="G668" s="580"/>
      <c r="H668" s="805"/>
      <c r="I668" s="761" t="s">
        <v>2938</v>
      </c>
      <c r="J668" s="816" t="s">
        <v>2939</v>
      </c>
      <c r="K668" s="364"/>
      <c r="L668" s="509"/>
      <c r="M668" s="586"/>
      <c r="N668" s="506"/>
      <c r="O668" s="406" t="s">
        <v>147</v>
      </c>
      <c r="P668" s="407" t="s">
        <v>147</v>
      </c>
      <c r="Q668" s="407" t="s">
        <v>147</v>
      </c>
      <c r="R668" s="407" t="s">
        <v>147</v>
      </c>
      <c r="S668" s="407" t="s">
        <v>147</v>
      </c>
      <c r="T668" s="407" t="s">
        <v>147</v>
      </c>
      <c r="U668" s="407" t="s">
        <v>147</v>
      </c>
      <c r="V668" s="407" t="s">
        <v>147</v>
      </c>
      <c r="W668" s="407" t="s">
        <v>147</v>
      </c>
      <c r="X668" s="407" t="s">
        <v>147</v>
      </c>
      <c r="Y668" s="407" t="s">
        <v>147</v>
      </c>
      <c r="Z668" s="407" t="s">
        <v>147</v>
      </c>
      <c r="AA668" s="471" t="s">
        <v>147</v>
      </c>
      <c r="AB668" s="818" t="s">
        <v>579</v>
      </c>
      <c r="AC668" s="550"/>
      <c r="AE668" s="470"/>
    </row>
    <row r="669" spans="2:31" s="324" customFormat="1">
      <c r="B669" s="556" t="s">
        <v>2937</v>
      </c>
      <c r="C669" s="351"/>
      <c r="D669" s="351"/>
      <c r="E669" s="351"/>
      <c r="F669" s="352"/>
      <c r="G669" s="580"/>
      <c r="H669" s="805"/>
      <c r="I669" s="761" t="s">
        <v>2940</v>
      </c>
      <c r="J669" s="816" t="s">
        <v>2941</v>
      </c>
      <c r="K669" s="364"/>
      <c r="L669" s="509"/>
      <c r="M669" s="586"/>
      <c r="N669" s="506"/>
      <c r="O669" s="406" t="s">
        <v>147</v>
      </c>
      <c r="P669" s="407" t="s">
        <v>147</v>
      </c>
      <c r="Q669" s="407" t="s">
        <v>147</v>
      </c>
      <c r="R669" s="407" t="s">
        <v>147</v>
      </c>
      <c r="S669" s="407" t="s">
        <v>147</v>
      </c>
      <c r="T669" s="407" t="s">
        <v>147</v>
      </c>
      <c r="U669" s="407" t="s">
        <v>147</v>
      </c>
      <c r="V669" s="407" t="s">
        <v>147</v>
      </c>
      <c r="W669" s="407" t="s">
        <v>147</v>
      </c>
      <c r="X669" s="407" t="s">
        <v>147</v>
      </c>
      <c r="Y669" s="407" t="s">
        <v>147</v>
      </c>
      <c r="Z669" s="407" t="s">
        <v>147</v>
      </c>
      <c r="AA669" s="471" t="s">
        <v>147</v>
      </c>
      <c r="AB669" s="818" t="s">
        <v>579</v>
      </c>
      <c r="AC669" s="550"/>
      <c r="AE669" s="470"/>
    </row>
    <row r="670" spans="2:31" s="324" customFormat="1" ht="30">
      <c r="B670" s="556" t="s">
        <v>2929</v>
      </c>
      <c r="C670" s="351"/>
      <c r="D670" s="351"/>
      <c r="E670" s="351"/>
      <c r="F670" s="352"/>
      <c r="G670" s="580"/>
      <c r="H670" s="805"/>
      <c r="I670" s="761" t="s">
        <v>2942</v>
      </c>
      <c r="J670" s="816" t="s">
        <v>2943</v>
      </c>
      <c r="K670" s="437" t="s">
        <v>2934</v>
      </c>
      <c r="L670" s="509"/>
      <c r="M670" s="586"/>
      <c r="N670" s="506"/>
      <c r="O670" s="406" t="s">
        <v>147</v>
      </c>
      <c r="P670" s="407" t="s">
        <v>147</v>
      </c>
      <c r="Q670" s="407" t="s">
        <v>147</v>
      </c>
      <c r="R670" s="407" t="s">
        <v>147</v>
      </c>
      <c r="S670" s="407" t="s">
        <v>147</v>
      </c>
      <c r="T670" s="407" t="s">
        <v>147</v>
      </c>
      <c r="U670" s="407" t="s">
        <v>147</v>
      </c>
      <c r="V670" s="407" t="s">
        <v>147</v>
      </c>
      <c r="W670" s="407" t="s">
        <v>147</v>
      </c>
      <c r="X670" s="407" t="s">
        <v>147</v>
      </c>
      <c r="Y670" s="407" t="s">
        <v>147</v>
      </c>
      <c r="Z670" s="407" t="s">
        <v>147</v>
      </c>
      <c r="AA670" s="471" t="s">
        <v>147</v>
      </c>
      <c r="AB670" s="818" t="s">
        <v>579</v>
      </c>
      <c r="AC670" s="550"/>
      <c r="AE670" s="470"/>
    </row>
    <row r="671" spans="2:31" s="324" customFormat="1" ht="30">
      <c r="B671" s="556"/>
      <c r="C671" s="351"/>
      <c r="D671" s="351"/>
      <c r="E671" s="351"/>
      <c r="F671" s="352"/>
      <c r="G671" s="580"/>
      <c r="H671" s="805"/>
      <c r="I671" s="761" t="s">
        <v>2944</v>
      </c>
      <c r="J671" s="816" t="s">
        <v>2945</v>
      </c>
      <c r="K671" s="437" t="s">
        <v>2934</v>
      </c>
      <c r="L671" s="509"/>
      <c r="M671" s="586"/>
      <c r="N671" s="506"/>
      <c r="O671" s="406" t="s">
        <v>147</v>
      </c>
      <c r="P671" s="407" t="s">
        <v>147</v>
      </c>
      <c r="Q671" s="407" t="s">
        <v>147</v>
      </c>
      <c r="R671" s="407" t="s">
        <v>147</v>
      </c>
      <c r="S671" s="407" t="s">
        <v>147</v>
      </c>
      <c r="T671" s="407" t="s">
        <v>147</v>
      </c>
      <c r="U671" s="407" t="s">
        <v>147</v>
      </c>
      <c r="V671" s="407" t="s">
        <v>147</v>
      </c>
      <c r="W671" s="407" t="s">
        <v>147</v>
      </c>
      <c r="X671" s="407" t="s">
        <v>147</v>
      </c>
      <c r="Y671" s="407" t="s">
        <v>147</v>
      </c>
      <c r="Z671" s="407" t="s">
        <v>147</v>
      </c>
      <c r="AA671" s="471" t="s">
        <v>147</v>
      </c>
      <c r="AB671" s="818" t="s">
        <v>579</v>
      </c>
      <c r="AC671" s="550"/>
      <c r="AE671" s="470"/>
    </row>
    <row r="672" spans="2:31" s="324" customFormat="1" ht="30">
      <c r="B672" s="556"/>
      <c r="C672" s="351"/>
      <c r="D672" s="351"/>
      <c r="E672" s="351"/>
      <c r="F672" s="352"/>
      <c r="G672" s="580"/>
      <c r="H672" s="805"/>
      <c r="I672" s="761" t="s">
        <v>2946</v>
      </c>
      <c r="J672" s="816" t="s">
        <v>2947</v>
      </c>
      <c r="K672" s="437" t="s">
        <v>2934</v>
      </c>
      <c r="L672" s="509"/>
      <c r="M672" s="586"/>
      <c r="N672" s="506"/>
      <c r="O672" s="406" t="s">
        <v>147</v>
      </c>
      <c r="P672" s="407" t="s">
        <v>147</v>
      </c>
      <c r="Q672" s="407" t="s">
        <v>147</v>
      </c>
      <c r="R672" s="407" t="s">
        <v>147</v>
      </c>
      <c r="S672" s="407" t="s">
        <v>147</v>
      </c>
      <c r="T672" s="407" t="s">
        <v>147</v>
      </c>
      <c r="U672" s="407" t="s">
        <v>147</v>
      </c>
      <c r="V672" s="407" t="s">
        <v>147</v>
      </c>
      <c r="W672" s="407" t="s">
        <v>147</v>
      </c>
      <c r="X672" s="407" t="s">
        <v>147</v>
      </c>
      <c r="Y672" s="407" t="s">
        <v>147</v>
      </c>
      <c r="Z672" s="407" t="s">
        <v>147</v>
      </c>
      <c r="AA672" s="471" t="s">
        <v>147</v>
      </c>
      <c r="AB672" s="818" t="s">
        <v>579</v>
      </c>
      <c r="AC672" s="550"/>
      <c r="AE672" s="470"/>
    </row>
    <row r="673" spans="1:31" s="324" customFormat="1">
      <c r="B673" s="556"/>
      <c r="C673" s="351"/>
      <c r="D673" s="351"/>
      <c r="E673" s="351"/>
      <c r="F673" s="352"/>
      <c r="G673" s="580"/>
      <c r="H673" s="805"/>
      <c r="I673" s="761" t="s">
        <v>2948</v>
      </c>
      <c r="J673" s="816" t="s">
        <v>2949</v>
      </c>
      <c r="K673" s="364"/>
      <c r="L673" s="509"/>
      <c r="M673" s="586"/>
      <c r="N673" s="506"/>
      <c r="O673" s="406" t="s">
        <v>147</v>
      </c>
      <c r="P673" s="407" t="s">
        <v>147</v>
      </c>
      <c r="Q673" s="407" t="s">
        <v>147</v>
      </c>
      <c r="R673" s="407" t="s">
        <v>147</v>
      </c>
      <c r="S673" s="407" t="s">
        <v>147</v>
      </c>
      <c r="T673" s="407" t="s">
        <v>147</v>
      </c>
      <c r="U673" s="407" t="s">
        <v>147</v>
      </c>
      <c r="V673" s="407" t="s">
        <v>147</v>
      </c>
      <c r="W673" s="407" t="s">
        <v>147</v>
      </c>
      <c r="X673" s="407" t="s">
        <v>147</v>
      </c>
      <c r="Y673" s="407" t="s">
        <v>147</v>
      </c>
      <c r="Z673" s="407" t="s">
        <v>147</v>
      </c>
      <c r="AA673" s="471" t="s">
        <v>147</v>
      </c>
      <c r="AB673" s="818" t="s">
        <v>579</v>
      </c>
      <c r="AC673" s="550"/>
      <c r="AE673" s="470"/>
    </row>
    <row r="674" spans="1:31" s="324" customFormat="1">
      <c r="B674" s="556"/>
      <c r="C674" s="351"/>
      <c r="D674" s="351"/>
      <c r="E674" s="351"/>
      <c r="F674" s="352"/>
      <c r="G674" s="580"/>
      <c r="H674" s="805"/>
      <c r="I674" s="761" t="s">
        <v>2950</v>
      </c>
      <c r="J674" s="816" t="s">
        <v>2951</v>
      </c>
      <c r="K674" s="364"/>
      <c r="L674" s="509"/>
      <c r="M674" s="586"/>
      <c r="N674" s="506"/>
      <c r="O674" s="406" t="s">
        <v>147</v>
      </c>
      <c r="P674" s="407" t="s">
        <v>147</v>
      </c>
      <c r="Q674" s="407" t="s">
        <v>147</v>
      </c>
      <c r="R674" s="407" t="s">
        <v>147</v>
      </c>
      <c r="S674" s="407" t="s">
        <v>147</v>
      </c>
      <c r="T674" s="407" t="s">
        <v>147</v>
      </c>
      <c r="U674" s="407" t="s">
        <v>147</v>
      </c>
      <c r="V674" s="407" t="s">
        <v>147</v>
      </c>
      <c r="W674" s="407" t="s">
        <v>147</v>
      </c>
      <c r="X674" s="407" t="s">
        <v>147</v>
      </c>
      <c r="Y674" s="407" t="s">
        <v>147</v>
      </c>
      <c r="Z674" s="407" t="s">
        <v>147</v>
      </c>
      <c r="AA674" s="471" t="s">
        <v>147</v>
      </c>
      <c r="AB674" s="818" t="s">
        <v>579</v>
      </c>
      <c r="AC674" s="550"/>
      <c r="AE674" s="470"/>
    </row>
    <row r="675" spans="1:31" s="324" customFormat="1">
      <c r="B675" s="556"/>
      <c r="C675" s="351"/>
      <c r="D675" s="351"/>
      <c r="E675" s="351"/>
      <c r="F675" s="352"/>
      <c r="G675" s="580"/>
      <c r="H675" s="805"/>
      <c r="I675" s="761" t="s">
        <v>2952</v>
      </c>
      <c r="J675" s="816" t="s">
        <v>2953</v>
      </c>
      <c r="K675" s="364"/>
      <c r="L675" s="509"/>
      <c r="M675" s="586"/>
      <c r="N675" s="506"/>
      <c r="O675" s="406" t="s">
        <v>147</v>
      </c>
      <c r="P675" s="407" t="s">
        <v>147</v>
      </c>
      <c r="Q675" s="407" t="s">
        <v>147</v>
      </c>
      <c r="R675" s="407" t="s">
        <v>147</v>
      </c>
      <c r="S675" s="407" t="s">
        <v>147</v>
      </c>
      <c r="T675" s="407" t="s">
        <v>147</v>
      </c>
      <c r="U675" s="407" t="s">
        <v>147</v>
      </c>
      <c r="V675" s="407" t="s">
        <v>147</v>
      </c>
      <c r="W675" s="407" t="s">
        <v>147</v>
      </c>
      <c r="X675" s="407" t="s">
        <v>147</v>
      </c>
      <c r="Y675" s="407" t="s">
        <v>147</v>
      </c>
      <c r="Z675" s="407" t="s">
        <v>147</v>
      </c>
      <c r="AA675" s="471" t="s">
        <v>147</v>
      </c>
      <c r="AB675" s="818" t="s">
        <v>579</v>
      </c>
      <c r="AC675" s="550"/>
      <c r="AE675" s="470"/>
    </row>
    <row r="676" spans="1:31" s="324" customFormat="1" ht="30">
      <c r="B676" s="556" t="s">
        <v>2954</v>
      </c>
      <c r="C676" s="351"/>
      <c r="D676" s="351"/>
      <c r="E676" s="351"/>
      <c r="F676" s="352"/>
      <c r="G676" s="583"/>
      <c r="H676" s="805"/>
      <c r="I676" s="761" t="s">
        <v>2955</v>
      </c>
      <c r="J676" s="839" t="s">
        <v>2956</v>
      </c>
      <c r="K676" s="578" t="s">
        <v>2957</v>
      </c>
      <c r="L676" s="617"/>
      <c r="M676" s="605"/>
      <c r="N676" s="606"/>
      <c r="O676" s="406" t="s">
        <v>147</v>
      </c>
      <c r="P676" s="407" t="s">
        <v>147</v>
      </c>
      <c r="Q676" s="407" t="s">
        <v>147</v>
      </c>
      <c r="R676" s="407" t="s">
        <v>147</v>
      </c>
      <c r="S676" s="407" t="s">
        <v>147</v>
      </c>
      <c r="T676" s="407" t="s">
        <v>147</v>
      </c>
      <c r="U676" s="407" t="s">
        <v>147</v>
      </c>
      <c r="V676" s="407" t="s">
        <v>147</v>
      </c>
      <c r="W676" s="407" t="s">
        <v>147</v>
      </c>
      <c r="X676" s="407" t="s">
        <v>147</v>
      </c>
      <c r="Y676" s="407" t="s">
        <v>147</v>
      </c>
      <c r="Z676" s="407" t="s">
        <v>147</v>
      </c>
      <c r="AA676" s="471" t="s">
        <v>147</v>
      </c>
      <c r="AB676" s="818" t="s">
        <v>579</v>
      </c>
      <c r="AC676" s="629"/>
      <c r="AE676" s="470"/>
    </row>
    <row r="677" spans="1:31" s="324" customFormat="1" ht="30">
      <c r="B677" s="556" t="s">
        <v>2958</v>
      </c>
      <c r="C677" s="351"/>
      <c r="D677" s="351"/>
      <c r="E677" s="351"/>
      <c r="F677" s="352"/>
      <c r="G677" s="583"/>
      <c r="H677" s="805"/>
      <c r="I677" s="761" t="s">
        <v>2959</v>
      </c>
      <c r="J677" s="839" t="s">
        <v>2960</v>
      </c>
      <c r="K677" s="578" t="s">
        <v>2961</v>
      </c>
      <c r="L677" s="617"/>
      <c r="M677" s="605"/>
      <c r="N677" s="606"/>
      <c r="O677" s="406" t="s">
        <v>147</v>
      </c>
      <c r="P677" s="407" t="s">
        <v>147</v>
      </c>
      <c r="Q677" s="407" t="s">
        <v>147</v>
      </c>
      <c r="R677" s="407" t="s">
        <v>147</v>
      </c>
      <c r="S677" s="407" t="s">
        <v>147</v>
      </c>
      <c r="T677" s="407" t="s">
        <v>147</v>
      </c>
      <c r="U677" s="407" t="s">
        <v>147</v>
      </c>
      <c r="V677" s="407" t="s">
        <v>147</v>
      </c>
      <c r="W677" s="407" t="s">
        <v>147</v>
      </c>
      <c r="X677" s="407" t="s">
        <v>147</v>
      </c>
      <c r="Y677" s="407" t="s">
        <v>147</v>
      </c>
      <c r="Z677" s="407" t="s">
        <v>147</v>
      </c>
      <c r="AA677" s="471" t="s">
        <v>147</v>
      </c>
      <c r="AB677" s="818" t="s">
        <v>579</v>
      </c>
      <c r="AC677" s="629"/>
      <c r="AE677" s="470"/>
    </row>
    <row r="678" spans="1:31" s="331" customFormat="1" ht="36" customHeight="1">
      <c r="B678" s="556" t="s">
        <v>2962</v>
      </c>
      <c r="C678" s="351"/>
      <c r="D678" s="351"/>
      <c r="E678" s="351"/>
      <c r="F678" s="681"/>
      <c r="G678" s="581"/>
      <c r="H678" s="807"/>
      <c r="I678" s="761" t="s">
        <v>2963</v>
      </c>
      <c r="J678" s="839" t="s">
        <v>2964</v>
      </c>
      <c r="K678" s="579" t="s">
        <v>2965</v>
      </c>
      <c r="L678" s="618"/>
      <c r="M678" s="619"/>
      <c r="N678" s="663"/>
      <c r="O678" s="406" t="s">
        <v>147</v>
      </c>
      <c r="P678" s="407" t="s">
        <v>147</v>
      </c>
      <c r="Q678" s="407" t="s">
        <v>147</v>
      </c>
      <c r="R678" s="407" t="s">
        <v>147</v>
      </c>
      <c r="S678" s="407" t="s">
        <v>147</v>
      </c>
      <c r="T678" s="407" t="s">
        <v>147</v>
      </c>
      <c r="U678" s="407" t="s">
        <v>147</v>
      </c>
      <c r="V678" s="407" t="s">
        <v>147</v>
      </c>
      <c r="W678" s="407" t="s">
        <v>147</v>
      </c>
      <c r="X678" s="407" t="s">
        <v>147</v>
      </c>
      <c r="Y678" s="407" t="s">
        <v>147</v>
      </c>
      <c r="Z678" s="407" t="s">
        <v>147</v>
      </c>
      <c r="AA678" s="471" t="s">
        <v>147</v>
      </c>
      <c r="AB678" s="818" t="s">
        <v>579</v>
      </c>
      <c r="AC678" s="679"/>
      <c r="AE678" s="824"/>
    </row>
    <row r="679" spans="1:31" s="331" customFormat="1" ht="45">
      <c r="B679" s="556" t="s">
        <v>2966</v>
      </c>
      <c r="C679" s="351"/>
      <c r="D679" s="351"/>
      <c r="E679" s="351"/>
      <c r="F679" s="681"/>
      <c r="G679" s="616" t="s">
        <v>2967</v>
      </c>
      <c r="H679" s="579" t="s">
        <v>2968</v>
      </c>
      <c r="I679" s="840" t="s">
        <v>2969</v>
      </c>
      <c r="J679" s="813" t="s">
        <v>2970</v>
      </c>
      <c r="K679" s="800" t="s">
        <v>2971</v>
      </c>
      <c r="L679" s="618" t="s">
        <v>2972</v>
      </c>
      <c r="M679" s="619"/>
      <c r="N679" s="663"/>
      <c r="O679" s="406" t="s">
        <v>147</v>
      </c>
      <c r="P679" s="407" t="s">
        <v>147</v>
      </c>
      <c r="Q679" s="407" t="s">
        <v>147</v>
      </c>
      <c r="R679" s="407" t="s">
        <v>147</v>
      </c>
      <c r="S679" s="407" t="s">
        <v>147</v>
      </c>
      <c r="T679" s="407" t="s">
        <v>147</v>
      </c>
      <c r="U679" s="407" t="s">
        <v>147</v>
      </c>
      <c r="V679" s="407" t="s">
        <v>147</v>
      </c>
      <c r="W679" s="407" t="s">
        <v>147</v>
      </c>
      <c r="X679" s="407" t="s">
        <v>147</v>
      </c>
      <c r="Y679" s="407" t="s">
        <v>147</v>
      </c>
      <c r="Z679" s="407" t="s">
        <v>147</v>
      </c>
      <c r="AA679" s="471" t="s">
        <v>147</v>
      </c>
      <c r="AB679" s="818" t="s">
        <v>579</v>
      </c>
      <c r="AC679" s="679"/>
      <c r="AE679" s="824"/>
    </row>
    <row r="680" spans="1:31" s="331" customFormat="1" ht="45">
      <c r="B680" s="556" t="s">
        <v>2973</v>
      </c>
      <c r="C680" s="351"/>
      <c r="D680" s="351"/>
      <c r="E680" s="351"/>
      <c r="F680" s="681"/>
      <c r="G680" s="829"/>
      <c r="H680" s="581"/>
      <c r="I680" s="840" t="s">
        <v>2974</v>
      </c>
      <c r="J680" s="813" t="s">
        <v>2975</v>
      </c>
      <c r="K680" s="800" t="s">
        <v>2976</v>
      </c>
      <c r="L680" s="618" t="s">
        <v>2977</v>
      </c>
      <c r="M680" s="619"/>
      <c r="N680" s="663"/>
      <c r="O680" s="406" t="s">
        <v>147</v>
      </c>
      <c r="P680" s="407" t="s">
        <v>147</v>
      </c>
      <c r="Q680" s="407" t="s">
        <v>147</v>
      </c>
      <c r="R680" s="407" t="s">
        <v>147</v>
      </c>
      <c r="S680" s="407" t="s">
        <v>147</v>
      </c>
      <c r="T680" s="407" t="s">
        <v>147</v>
      </c>
      <c r="U680" s="407" t="s">
        <v>147</v>
      </c>
      <c r="V680" s="407" t="s">
        <v>147</v>
      </c>
      <c r="W680" s="407" t="s">
        <v>147</v>
      </c>
      <c r="X680" s="407" t="s">
        <v>147</v>
      </c>
      <c r="Y680" s="407" t="s">
        <v>147</v>
      </c>
      <c r="Z680" s="407" t="s">
        <v>147</v>
      </c>
      <c r="AA680" s="471" t="s">
        <v>147</v>
      </c>
      <c r="AB680" s="818" t="s">
        <v>579</v>
      </c>
      <c r="AC680" s="679"/>
      <c r="AE680" s="824"/>
    </row>
    <row r="681" spans="1:31" s="331" customFormat="1" ht="30">
      <c r="B681" s="556" t="s">
        <v>2978</v>
      </c>
      <c r="C681" s="351"/>
      <c r="D681" s="351"/>
      <c r="E681" s="351"/>
      <c r="F681" s="681"/>
      <c r="G681" s="829"/>
      <c r="H681" s="581"/>
      <c r="I681" s="840" t="s">
        <v>2979</v>
      </c>
      <c r="J681" s="813" t="s">
        <v>2980</v>
      </c>
      <c r="K681" s="800" t="s">
        <v>2981</v>
      </c>
      <c r="L681" s="618" t="s">
        <v>2982</v>
      </c>
      <c r="M681" s="619"/>
      <c r="N681" s="663"/>
      <c r="O681" s="406" t="s">
        <v>147</v>
      </c>
      <c r="P681" s="407" t="s">
        <v>147</v>
      </c>
      <c r="Q681" s="407" t="s">
        <v>147</v>
      </c>
      <c r="R681" s="407" t="s">
        <v>147</v>
      </c>
      <c r="S681" s="407" t="s">
        <v>147</v>
      </c>
      <c r="T681" s="407" t="s">
        <v>147</v>
      </c>
      <c r="U681" s="407" t="s">
        <v>147</v>
      </c>
      <c r="V681" s="407" t="s">
        <v>147</v>
      </c>
      <c r="W681" s="407" t="s">
        <v>147</v>
      </c>
      <c r="X681" s="407" t="s">
        <v>147</v>
      </c>
      <c r="Y681" s="407" t="s">
        <v>147</v>
      </c>
      <c r="Z681" s="407" t="s">
        <v>147</v>
      </c>
      <c r="AA681" s="471" t="s">
        <v>147</v>
      </c>
      <c r="AB681" s="818" t="s">
        <v>579</v>
      </c>
      <c r="AC681" s="679"/>
      <c r="AE681" s="824"/>
    </row>
    <row r="682" spans="1:31" s="331" customFormat="1" ht="75">
      <c r="B682" s="556" t="s">
        <v>2983</v>
      </c>
      <c r="C682" s="351"/>
      <c r="D682" s="351"/>
      <c r="E682" s="351"/>
      <c r="F682" s="681"/>
      <c r="G682" s="829"/>
      <c r="H682" s="581"/>
      <c r="I682" s="841" t="s">
        <v>2984</v>
      </c>
      <c r="J682" s="839" t="s">
        <v>2985</v>
      </c>
      <c r="K682" s="804" t="s">
        <v>2986</v>
      </c>
      <c r="L682" s="618" t="s">
        <v>2987</v>
      </c>
      <c r="M682" s="619"/>
      <c r="N682" s="663"/>
      <c r="O682" s="406" t="s">
        <v>147</v>
      </c>
      <c r="P682" s="407" t="s">
        <v>147</v>
      </c>
      <c r="Q682" s="407" t="s">
        <v>147</v>
      </c>
      <c r="R682" s="407" t="s">
        <v>147</v>
      </c>
      <c r="S682" s="407" t="s">
        <v>147</v>
      </c>
      <c r="T682" s="407" t="s">
        <v>147</v>
      </c>
      <c r="U682" s="407" t="s">
        <v>147</v>
      </c>
      <c r="V682" s="407" t="s">
        <v>147</v>
      </c>
      <c r="W682" s="407" t="s">
        <v>147</v>
      </c>
      <c r="X682" s="407" t="s">
        <v>147</v>
      </c>
      <c r="Y682" s="407" t="s">
        <v>147</v>
      </c>
      <c r="Z682" s="407" t="s">
        <v>147</v>
      </c>
      <c r="AA682" s="471" t="s">
        <v>147</v>
      </c>
      <c r="AB682" s="818" t="s">
        <v>579</v>
      </c>
      <c r="AC682" s="679"/>
      <c r="AE682" s="824"/>
    </row>
    <row r="683" spans="1:31" s="331" customFormat="1" ht="120">
      <c r="B683" s="556" t="s">
        <v>2988</v>
      </c>
      <c r="C683" s="351"/>
      <c r="D683" s="351"/>
      <c r="E683" s="351"/>
      <c r="F683" s="681"/>
      <c r="G683" s="829"/>
      <c r="H683" s="581"/>
      <c r="I683" s="841" t="s">
        <v>2989</v>
      </c>
      <c r="J683" s="839" t="s">
        <v>2990</v>
      </c>
      <c r="K683" s="804" t="s">
        <v>2991</v>
      </c>
      <c r="L683" s="618" t="s">
        <v>2323</v>
      </c>
      <c r="M683" s="619"/>
      <c r="N683" s="663"/>
      <c r="O683" s="406" t="s">
        <v>147</v>
      </c>
      <c r="P683" s="407" t="s">
        <v>147</v>
      </c>
      <c r="Q683" s="407" t="s">
        <v>147</v>
      </c>
      <c r="R683" s="407" t="s">
        <v>147</v>
      </c>
      <c r="S683" s="407" t="s">
        <v>147</v>
      </c>
      <c r="T683" s="407" t="s">
        <v>147</v>
      </c>
      <c r="U683" s="407" t="s">
        <v>147</v>
      </c>
      <c r="V683" s="407" t="s">
        <v>147</v>
      </c>
      <c r="W683" s="407" t="s">
        <v>147</v>
      </c>
      <c r="X683" s="407" t="s">
        <v>147</v>
      </c>
      <c r="Y683" s="407" t="s">
        <v>147</v>
      </c>
      <c r="Z683" s="407" t="s">
        <v>147</v>
      </c>
      <c r="AA683" s="471" t="s">
        <v>147</v>
      </c>
      <c r="AB683" s="818" t="s">
        <v>579</v>
      </c>
      <c r="AC683" s="679"/>
      <c r="AE683" s="824"/>
    </row>
    <row r="684" spans="1:31" s="331" customFormat="1">
      <c r="B684" s="556" t="s">
        <v>2992</v>
      </c>
      <c r="C684" s="351"/>
      <c r="D684" s="351"/>
      <c r="E684" s="351"/>
      <c r="F684" s="681"/>
      <c r="G684" s="829"/>
      <c r="H684" s="581"/>
      <c r="I684" s="841" t="s">
        <v>2993</v>
      </c>
      <c r="J684" s="839" t="s">
        <v>2994</v>
      </c>
      <c r="K684" s="804" t="s">
        <v>2995</v>
      </c>
      <c r="L684" s="618" t="s">
        <v>2323</v>
      </c>
      <c r="M684" s="619"/>
      <c r="N684" s="663"/>
      <c r="O684" s="406" t="s">
        <v>147</v>
      </c>
      <c r="P684" s="407" t="s">
        <v>147</v>
      </c>
      <c r="Q684" s="407" t="s">
        <v>147</v>
      </c>
      <c r="R684" s="407" t="s">
        <v>147</v>
      </c>
      <c r="S684" s="407" t="s">
        <v>147</v>
      </c>
      <c r="T684" s="407" t="s">
        <v>147</v>
      </c>
      <c r="U684" s="407" t="s">
        <v>147</v>
      </c>
      <c r="V684" s="407" t="s">
        <v>147</v>
      </c>
      <c r="W684" s="407" t="s">
        <v>147</v>
      </c>
      <c r="X684" s="407" t="s">
        <v>147</v>
      </c>
      <c r="Y684" s="407" t="s">
        <v>147</v>
      </c>
      <c r="Z684" s="407" t="s">
        <v>147</v>
      </c>
      <c r="AA684" s="471" t="s">
        <v>147</v>
      </c>
      <c r="AB684" s="818" t="s">
        <v>579</v>
      </c>
      <c r="AC684" s="679"/>
      <c r="AE684" s="824"/>
    </row>
    <row r="685" spans="1:31" s="331" customFormat="1" ht="120">
      <c r="B685" s="556" t="s">
        <v>2996</v>
      </c>
      <c r="C685" s="351"/>
      <c r="D685" s="351"/>
      <c r="E685" s="351"/>
      <c r="F685" s="681"/>
      <c r="G685" s="829"/>
      <c r="H685" s="581"/>
      <c r="I685" s="842" t="s">
        <v>2997</v>
      </c>
      <c r="J685" s="843" t="s">
        <v>2998</v>
      </c>
      <c r="K685" s="844" t="s">
        <v>2999</v>
      </c>
      <c r="L685" s="618" t="s">
        <v>3000</v>
      </c>
      <c r="M685" s="619"/>
      <c r="N685" s="663"/>
      <c r="O685" s="406" t="s">
        <v>147</v>
      </c>
      <c r="P685" s="407" t="s">
        <v>147</v>
      </c>
      <c r="Q685" s="407" t="s">
        <v>147</v>
      </c>
      <c r="R685" s="407" t="s">
        <v>147</v>
      </c>
      <c r="S685" s="407" t="s">
        <v>147</v>
      </c>
      <c r="T685" s="407" t="s">
        <v>147</v>
      </c>
      <c r="U685" s="407" t="s">
        <v>147</v>
      </c>
      <c r="V685" s="407" t="s">
        <v>147</v>
      </c>
      <c r="W685" s="407" t="s">
        <v>147</v>
      </c>
      <c r="X685" s="407" t="s">
        <v>147</v>
      </c>
      <c r="Y685" s="407" t="s">
        <v>147</v>
      </c>
      <c r="Z685" s="407" t="s">
        <v>147</v>
      </c>
      <c r="AA685" s="471" t="s">
        <v>147</v>
      </c>
      <c r="AB685" s="818" t="s">
        <v>579</v>
      </c>
      <c r="AC685" s="679"/>
      <c r="AE685" s="824"/>
    </row>
    <row r="686" spans="1:31" s="324" customFormat="1" ht="30">
      <c r="B686" s="556" t="s">
        <v>3001</v>
      </c>
      <c r="C686" s="351"/>
      <c r="D686" s="351"/>
      <c r="E686" s="351"/>
      <c r="F686" s="352"/>
      <c r="G686" s="437" t="s">
        <v>3002</v>
      </c>
      <c r="H686" s="437" t="s">
        <v>3003</v>
      </c>
      <c r="I686" s="608" t="s">
        <v>3004</v>
      </c>
      <c r="J686" s="723" t="s">
        <v>3005</v>
      </c>
      <c r="K686" s="610" t="s">
        <v>3006</v>
      </c>
      <c r="L686" s="530" t="s">
        <v>3007</v>
      </c>
      <c r="M686" s="586"/>
      <c r="N686" s="506"/>
      <c r="O686" s="406" t="s">
        <v>147</v>
      </c>
      <c r="P686" s="407" t="s">
        <v>147</v>
      </c>
      <c r="Q686" s="407" t="s">
        <v>147</v>
      </c>
      <c r="R686" s="407" t="s">
        <v>147</v>
      </c>
      <c r="S686" s="407" t="s">
        <v>147</v>
      </c>
      <c r="T686" s="407" t="s">
        <v>147</v>
      </c>
      <c r="U686" s="407" t="s">
        <v>147</v>
      </c>
      <c r="V686" s="407" t="s">
        <v>147</v>
      </c>
      <c r="W686" s="407" t="s">
        <v>147</v>
      </c>
      <c r="X686" s="407" t="s">
        <v>147</v>
      </c>
      <c r="Y686" s="407" t="s">
        <v>147</v>
      </c>
      <c r="Z686" s="407" t="s">
        <v>147</v>
      </c>
      <c r="AA686" s="471" t="s">
        <v>147</v>
      </c>
      <c r="AB686" s="818" t="s">
        <v>579</v>
      </c>
      <c r="AC686" s="550"/>
      <c r="AE686" s="470"/>
    </row>
    <row r="687" spans="1:31" s="324" customFormat="1">
      <c r="B687" s="556" t="s">
        <v>3008</v>
      </c>
      <c r="C687" s="351"/>
      <c r="D687" s="351"/>
      <c r="E687" s="351"/>
      <c r="F687" s="352"/>
      <c r="G687" s="400" t="s">
        <v>3009</v>
      </c>
      <c r="H687" s="400" t="s">
        <v>3010</v>
      </c>
      <c r="I687" s="608" t="s">
        <v>3011</v>
      </c>
      <c r="J687" s="723" t="s">
        <v>3012</v>
      </c>
      <c r="K687" s="610"/>
      <c r="L687" s="530"/>
      <c r="M687" s="586"/>
      <c r="N687" s="506"/>
      <c r="O687" s="406" t="s">
        <v>147</v>
      </c>
      <c r="P687" s="407" t="s">
        <v>147</v>
      </c>
      <c r="Q687" s="407" t="s">
        <v>147</v>
      </c>
      <c r="R687" s="407" t="s">
        <v>147</v>
      </c>
      <c r="S687" s="407" t="s">
        <v>147</v>
      </c>
      <c r="T687" s="407" t="s">
        <v>147</v>
      </c>
      <c r="U687" s="407" t="s">
        <v>147</v>
      </c>
      <c r="V687" s="407" t="s">
        <v>147</v>
      </c>
      <c r="W687" s="407" t="s">
        <v>147</v>
      </c>
      <c r="X687" s="407" t="s">
        <v>147</v>
      </c>
      <c r="Y687" s="407" t="s">
        <v>147</v>
      </c>
      <c r="Z687" s="407" t="s">
        <v>147</v>
      </c>
      <c r="AA687" s="471" t="s">
        <v>147</v>
      </c>
      <c r="AB687" s="818" t="s">
        <v>579</v>
      </c>
      <c r="AC687" s="550"/>
      <c r="AE687" s="470"/>
    </row>
    <row r="688" spans="1:31" s="331" customFormat="1" ht="99" customHeight="1">
      <c r="A688" s="690">
        <v>43583</v>
      </c>
      <c r="B688" s="827" t="s">
        <v>3013</v>
      </c>
      <c r="C688" s="574"/>
      <c r="D688" s="574"/>
      <c r="E688" s="574"/>
      <c r="F688" s="575"/>
      <c r="G688" s="830" t="s">
        <v>3014</v>
      </c>
      <c r="H688" s="831" t="s">
        <v>3015</v>
      </c>
      <c r="I688" s="845" t="s">
        <v>3016</v>
      </c>
      <c r="J688" s="846" t="s">
        <v>3017</v>
      </c>
      <c r="K688" s="847" t="s">
        <v>3018</v>
      </c>
      <c r="L688" s="838"/>
      <c r="M688" s="848"/>
      <c r="N688" s="849"/>
      <c r="O688" s="545" t="s">
        <v>147</v>
      </c>
      <c r="P688" s="546" t="s">
        <v>147</v>
      </c>
      <c r="Q688" s="546" t="s">
        <v>147</v>
      </c>
      <c r="R688" s="546" t="s">
        <v>147</v>
      </c>
      <c r="S688" s="546" t="s">
        <v>147</v>
      </c>
      <c r="T688" s="546" t="s">
        <v>147</v>
      </c>
      <c r="U688" s="546" t="s">
        <v>147</v>
      </c>
      <c r="V688" s="546" t="s">
        <v>147</v>
      </c>
      <c r="W688" s="546" t="s">
        <v>147</v>
      </c>
      <c r="X688" s="546" t="s">
        <v>147</v>
      </c>
      <c r="Y688" s="546" t="s">
        <v>147</v>
      </c>
      <c r="Z688" s="546" t="s">
        <v>147</v>
      </c>
      <c r="AA688" s="555" t="s">
        <v>147</v>
      </c>
      <c r="AB688" s="818" t="s">
        <v>579</v>
      </c>
      <c r="AC688" s="679"/>
      <c r="AE688" s="824"/>
    </row>
    <row r="689" spans="1:31" s="331" customFormat="1" ht="65.25" customHeight="1">
      <c r="B689" s="556" t="s">
        <v>3019</v>
      </c>
      <c r="C689" s="351"/>
      <c r="D689" s="351"/>
      <c r="E689" s="351"/>
      <c r="F689" s="681"/>
      <c r="G689" s="616" t="s">
        <v>3020</v>
      </c>
      <c r="H689" s="579" t="s">
        <v>3021</v>
      </c>
      <c r="I689" s="842" t="s">
        <v>3022</v>
      </c>
      <c r="J689" s="843" t="s">
        <v>3023</v>
      </c>
      <c r="K689" s="844" t="s">
        <v>3024</v>
      </c>
      <c r="L689" s="850" t="s">
        <v>3025</v>
      </c>
      <c r="M689" s="619"/>
      <c r="N689" s="663"/>
      <c r="O689" s="406" t="s">
        <v>147</v>
      </c>
      <c r="P689" s="407" t="s">
        <v>147</v>
      </c>
      <c r="Q689" s="407" t="s">
        <v>147</v>
      </c>
      <c r="R689" s="407" t="s">
        <v>147</v>
      </c>
      <c r="S689" s="407" t="s">
        <v>147</v>
      </c>
      <c r="T689" s="407" t="s">
        <v>147</v>
      </c>
      <c r="U689" s="407" t="s">
        <v>147</v>
      </c>
      <c r="V689" s="407" t="s">
        <v>147</v>
      </c>
      <c r="W689" s="407" t="s">
        <v>147</v>
      </c>
      <c r="X689" s="407" t="s">
        <v>147</v>
      </c>
      <c r="Y689" s="407" t="s">
        <v>147</v>
      </c>
      <c r="Z689" s="407" t="s">
        <v>147</v>
      </c>
      <c r="AA689" s="471" t="s">
        <v>147</v>
      </c>
      <c r="AB689" s="818" t="s">
        <v>579</v>
      </c>
      <c r="AC689" s="679"/>
      <c r="AE689" s="680"/>
    </row>
    <row r="690" spans="1:31" s="324" customFormat="1">
      <c r="B690" s="351" t="s">
        <v>3026</v>
      </c>
      <c r="C690" s="351"/>
      <c r="D690" s="351"/>
      <c r="E690" s="351"/>
      <c r="F690" s="365" t="s">
        <v>3027</v>
      </c>
      <c r="G690" s="359" t="s">
        <v>3028</v>
      </c>
      <c r="H690" s="359" t="s">
        <v>3029</v>
      </c>
      <c r="I690" s="427" t="s">
        <v>3030</v>
      </c>
      <c r="J690" s="435" t="s">
        <v>3031</v>
      </c>
      <c r="K690" s="359"/>
      <c r="L690" s="509"/>
      <c r="M690" s="586"/>
      <c r="N690" s="506"/>
      <c r="O690" s="406" t="s">
        <v>274</v>
      </c>
      <c r="P690" s="407" t="s">
        <v>274</v>
      </c>
      <c r="Q690" s="407" t="s">
        <v>274</v>
      </c>
      <c r="R690" s="407" t="s">
        <v>274</v>
      </c>
      <c r="S690" s="407" t="s">
        <v>274</v>
      </c>
      <c r="T690" s="407" t="s">
        <v>274</v>
      </c>
      <c r="U690" s="407" t="s">
        <v>274</v>
      </c>
      <c r="V690" s="407" t="s">
        <v>274</v>
      </c>
      <c r="W690" s="407" t="s">
        <v>274</v>
      </c>
      <c r="X690" s="407" t="s">
        <v>274</v>
      </c>
      <c r="Y690" s="407" t="s">
        <v>274</v>
      </c>
      <c r="Z690" s="407" t="s">
        <v>274</v>
      </c>
      <c r="AA690" s="471" t="s">
        <v>274</v>
      </c>
      <c r="AB690" s="439" t="s">
        <v>561</v>
      </c>
      <c r="AC690" s="550"/>
      <c r="AE690" s="475" t="s">
        <v>3032</v>
      </c>
    </row>
    <row r="691" spans="1:31" s="324" customFormat="1" ht="30">
      <c r="B691" s="351" t="s">
        <v>3033</v>
      </c>
      <c r="C691" s="351"/>
      <c r="D691" s="351"/>
      <c r="E691" s="351"/>
      <c r="F691" s="352"/>
      <c r="G691" s="584" t="s">
        <v>3034</v>
      </c>
      <c r="H691" s="434" t="s">
        <v>3035</v>
      </c>
      <c r="I691" s="427" t="s">
        <v>3036</v>
      </c>
      <c r="J691" s="433" t="s">
        <v>3037</v>
      </c>
      <c r="K691" s="359"/>
      <c r="L691" s="509"/>
      <c r="M691" s="586"/>
      <c r="N691" s="506"/>
      <c r="O691" s="406" t="s">
        <v>274</v>
      </c>
      <c r="P691" s="407" t="s">
        <v>274</v>
      </c>
      <c r="Q691" s="407" t="s">
        <v>274</v>
      </c>
      <c r="R691" s="407" t="s">
        <v>274</v>
      </c>
      <c r="S691" s="407" t="s">
        <v>274</v>
      </c>
      <c r="T691" s="407" t="s">
        <v>274</v>
      </c>
      <c r="U691" s="407" t="s">
        <v>274</v>
      </c>
      <c r="V691" s="407" t="s">
        <v>274</v>
      </c>
      <c r="W691" s="407" t="s">
        <v>274</v>
      </c>
      <c r="X691" s="407" t="s">
        <v>274</v>
      </c>
      <c r="Y691" s="407" t="s">
        <v>274</v>
      </c>
      <c r="Z691" s="407" t="s">
        <v>274</v>
      </c>
      <c r="AA691" s="471" t="s">
        <v>274</v>
      </c>
      <c r="AB691" s="439" t="s">
        <v>561</v>
      </c>
      <c r="AC691" s="550"/>
      <c r="AE691" s="470"/>
    </row>
    <row r="692" spans="1:31" s="324" customFormat="1" ht="75">
      <c r="A692" s="355">
        <v>43580</v>
      </c>
      <c r="B692" s="351" t="s">
        <v>3038</v>
      </c>
      <c r="C692" s="351"/>
      <c r="D692" s="351"/>
      <c r="E692" s="351"/>
      <c r="F692" s="352"/>
      <c r="G692" s="418"/>
      <c r="H692" s="434" t="s">
        <v>3039</v>
      </c>
      <c r="I692" s="719" t="s">
        <v>3040</v>
      </c>
      <c r="J692" s="720" t="s">
        <v>3041</v>
      </c>
      <c r="K692" s="443" t="s">
        <v>3042</v>
      </c>
      <c r="L692" s="821" t="s">
        <v>3043</v>
      </c>
      <c r="M692" s="626"/>
      <c r="N692" s="506"/>
      <c r="O692" s="406" t="s">
        <v>274</v>
      </c>
      <c r="P692" s="407" t="s">
        <v>274</v>
      </c>
      <c r="Q692" s="407" t="s">
        <v>274</v>
      </c>
      <c r="R692" s="407" t="s">
        <v>274</v>
      </c>
      <c r="S692" s="407" t="s">
        <v>274</v>
      </c>
      <c r="T692" s="407" t="s">
        <v>274</v>
      </c>
      <c r="U692" s="407" t="s">
        <v>274</v>
      </c>
      <c r="V692" s="407" t="s">
        <v>274</v>
      </c>
      <c r="W692" s="407" t="s">
        <v>274</v>
      </c>
      <c r="X692" s="407" t="s">
        <v>274</v>
      </c>
      <c r="Y692" s="407" t="s">
        <v>274</v>
      </c>
      <c r="Z692" s="407" t="s">
        <v>274</v>
      </c>
      <c r="AA692" s="471" t="s">
        <v>274</v>
      </c>
      <c r="AB692" s="439" t="s">
        <v>561</v>
      </c>
      <c r="AC692" s="550"/>
      <c r="AE692" s="470"/>
    </row>
    <row r="693" spans="1:31" s="324" customFormat="1" ht="30">
      <c r="B693" s="351" t="s">
        <v>3044</v>
      </c>
      <c r="C693" s="351"/>
      <c r="D693" s="351"/>
      <c r="E693" s="351"/>
      <c r="F693" s="560"/>
      <c r="G693" s="418" t="s">
        <v>3045</v>
      </c>
      <c r="H693" s="434" t="s">
        <v>3046</v>
      </c>
      <c r="I693" s="427" t="s">
        <v>3047</v>
      </c>
      <c r="J693" s="433" t="s">
        <v>3048</v>
      </c>
      <c r="K693" s="434" t="s">
        <v>3049</v>
      </c>
      <c r="L693" s="851" t="s">
        <v>616</v>
      </c>
      <c r="M693" s="586"/>
      <c r="N693" s="506"/>
      <c r="O693" s="406" t="s">
        <v>274</v>
      </c>
      <c r="P693" s="407" t="s">
        <v>274</v>
      </c>
      <c r="Q693" s="407" t="s">
        <v>274</v>
      </c>
      <c r="R693" s="407" t="s">
        <v>274</v>
      </c>
      <c r="S693" s="407" t="s">
        <v>274</v>
      </c>
      <c r="T693" s="407" t="s">
        <v>274</v>
      </c>
      <c r="U693" s="407" t="s">
        <v>274</v>
      </c>
      <c r="V693" s="407" t="s">
        <v>274</v>
      </c>
      <c r="W693" s="407" t="s">
        <v>274</v>
      </c>
      <c r="X693" s="407" t="s">
        <v>274</v>
      </c>
      <c r="Y693" s="407" t="s">
        <v>274</v>
      </c>
      <c r="Z693" s="407" t="s">
        <v>274</v>
      </c>
      <c r="AA693" s="471" t="s">
        <v>274</v>
      </c>
      <c r="AB693" s="439" t="s">
        <v>561</v>
      </c>
      <c r="AC693" s="550"/>
      <c r="AE693" s="474"/>
    </row>
    <row r="694" spans="1:31" s="324" customFormat="1" ht="120">
      <c r="A694" s="355">
        <v>43580</v>
      </c>
      <c r="B694" s="351"/>
      <c r="C694" s="351"/>
      <c r="D694" s="351"/>
      <c r="E694" s="351"/>
      <c r="F694" s="832" t="s">
        <v>3050</v>
      </c>
      <c r="G694" s="359" t="s">
        <v>3051</v>
      </c>
      <c r="H694" s="359" t="s">
        <v>3052</v>
      </c>
      <c r="I694" s="427" t="s">
        <v>3053</v>
      </c>
      <c r="J694" s="435" t="s">
        <v>3054</v>
      </c>
      <c r="K694" s="627" t="s">
        <v>3055</v>
      </c>
      <c r="L694" s="601" t="s">
        <v>3056</v>
      </c>
      <c r="M694" s="586"/>
      <c r="N694" s="506"/>
      <c r="O694" s="406" t="s">
        <v>274</v>
      </c>
      <c r="P694" s="407" t="s">
        <v>274</v>
      </c>
      <c r="Q694" s="407" t="s">
        <v>274</v>
      </c>
      <c r="R694" s="407" t="s">
        <v>274</v>
      </c>
      <c r="S694" s="407" t="s">
        <v>274</v>
      </c>
      <c r="T694" s="407" t="s">
        <v>274</v>
      </c>
      <c r="U694" s="407" t="s">
        <v>274</v>
      </c>
      <c r="V694" s="407" t="s">
        <v>274</v>
      </c>
      <c r="W694" s="407" t="s">
        <v>274</v>
      </c>
      <c r="X694" s="407" t="s">
        <v>274</v>
      </c>
      <c r="Y694" s="407" t="s">
        <v>274</v>
      </c>
      <c r="Z694" s="407" t="s">
        <v>274</v>
      </c>
      <c r="AA694" s="471" t="s">
        <v>274</v>
      </c>
      <c r="AB694" s="439" t="s">
        <v>561</v>
      </c>
      <c r="AC694" s="550"/>
      <c r="AE694" s="472" t="s">
        <v>51</v>
      </c>
    </row>
    <row r="695" spans="1:31" s="324" customFormat="1" ht="30">
      <c r="A695" s="355">
        <v>43580</v>
      </c>
      <c r="B695" s="351"/>
      <c r="C695" s="351"/>
      <c r="D695" s="351"/>
      <c r="E695" s="351"/>
      <c r="F695" s="832" t="s">
        <v>3057</v>
      </c>
      <c r="G695" s="359" t="s">
        <v>3058</v>
      </c>
      <c r="H695" s="359" t="s">
        <v>3059</v>
      </c>
      <c r="I695" s="427" t="s">
        <v>3060</v>
      </c>
      <c r="J695" s="435" t="s">
        <v>3061</v>
      </c>
      <c r="K695" s="604" t="s">
        <v>3062</v>
      </c>
      <c r="L695" s="694" t="s">
        <v>3063</v>
      </c>
      <c r="M695" s="586"/>
      <c r="N695" s="506"/>
      <c r="O695" s="406" t="s">
        <v>274</v>
      </c>
      <c r="P695" s="407" t="s">
        <v>274</v>
      </c>
      <c r="Q695" s="407" t="s">
        <v>274</v>
      </c>
      <c r="R695" s="407" t="s">
        <v>274</v>
      </c>
      <c r="S695" s="407" t="s">
        <v>274</v>
      </c>
      <c r="T695" s="407" t="s">
        <v>274</v>
      </c>
      <c r="U695" s="407" t="s">
        <v>274</v>
      </c>
      <c r="V695" s="407" t="s">
        <v>274</v>
      </c>
      <c r="W695" s="407" t="s">
        <v>274</v>
      </c>
      <c r="X695" s="407" t="s">
        <v>274</v>
      </c>
      <c r="Y695" s="407" t="s">
        <v>274</v>
      </c>
      <c r="Z695" s="407" t="s">
        <v>274</v>
      </c>
      <c r="AA695" s="471" t="s">
        <v>274</v>
      </c>
      <c r="AB695" s="439" t="s">
        <v>561</v>
      </c>
      <c r="AC695" s="550"/>
      <c r="AE695" s="472" t="s">
        <v>3064</v>
      </c>
    </row>
    <row r="696" spans="1:31" s="324" customFormat="1">
      <c r="A696" s="355">
        <v>43580</v>
      </c>
      <c r="B696" s="351"/>
      <c r="C696" s="351"/>
      <c r="D696" s="351"/>
      <c r="E696" s="351"/>
      <c r="F696" s="832" t="s">
        <v>3065</v>
      </c>
      <c r="G696" s="359" t="s">
        <v>3066</v>
      </c>
      <c r="H696" s="359" t="s">
        <v>3067</v>
      </c>
      <c r="I696" s="427" t="s">
        <v>3068</v>
      </c>
      <c r="J696" s="435" t="s">
        <v>3069</v>
      </c>
      <c r="K696" s="627" t="s">
        <v>3070</v>
      </c>
      <c r="L696" s="509"/>
      <c r="M696" s="586"/>
      <c r="N696" s="506"/>
      <c r="O696" s="406" t="s">
        <v>274</v>
      </c>
      <c r="P696" s="407" t="s">
        <v>274</v>
      </c>
      <c r="Q696" s="407" t="s">
        <v>274</v>
      </c>
      <c r="R696" s="407" t="s">
        <v>274</v>
      </c>
      <c r="S696" s="407" t="s">
        <v>274</v>
      </c>
      <c r="T696" s="407" t="s">
        <v>274</v>
      </c>
      <c r="U696" s="407" t="s">
        <v>274</v>
      </c>
      <c r="V696" s="407" t="s">
        <v>274</v>
      </c>
      <c r="W696" s="407" t="s">
        <v>274</v>
      </c>
      <c r="X696" s="407" t="s">
        <v>274</v>
      </c>
      <c r="Y696" s="407" t="s">
        <v>274</v>
      </c>
      <c r="Z696" s="407" t="s">
        <v>274</v>
      </c>
      <c r="AA696" s="471" t="s">
        <v>274</v>
      </c>
      <c r="AB696" s="439" t="s">
        <v>561</v>
      </c>
      <c r="AC696" s="550"/>
      <c r="AE696" s="472" t="s">
        <v>1580</v>
      </c>
    </row>
    <row r="697" spans="1:31" s="324" customFormat="1" ht="150">
      <c r="B697" s="351"/>
      <c r="C697" s="351"/>
      <c r="D697" s="351"/>
      <c r="E697" s="351"/>
      <c r="F697" s="832" t="s">
        <v>3071</v>
      </c>
      <c r="G697" s="359" t="s">
        <v>3072</v>
      </c>
      <c r="H697" s="359" t="s">
        <v>3073</v>
      </c>
      <c r="I697" s="621" t="s">
        <v>3074</v>
      </c>
      <c r="J697" s="624" t="s">
        <v>3075</v>
      </c>
      <c r="K697" s="682" t="s">
        <v>3076</v>
      </c>
      <c r="L697" s="509" t="s">
        <v>3077</v>
      </c>
      <c r="M697" s="586"/>
      <c r="N697" s="506"/>
      <c r="O697" s="406" t="s">
        <v>274</v>
      </c>
      <c r="P697" s="407" t="s">
        <v>274</v>
      </c>
      <c r="Q697" s="407" t="s">
        <v>274</v>
      </c>
      <c r="R697" s="407" t="s">
        <v>274</v>
      </c>
      <c r="S697" s="407" t="s">
        <v>274</v>
      </c>
      <c r="T697" s="407" t="s">
        <v>274</v>
      </c>
      <c r="U697" s="407" t="s">
        <v>274</v>
      </c>
      <c r="V697" s="407" t="s">
        <v>274</v>
      </c>
      <c r="W697" s="407" t="s">
        <v>274</v>
      </c>
      <c r="X697" s="407" t="s">
        <v>274</v>
      </c>
      <c r="Y697" s="407" t="s">
        <v>274</v>
      </c>
      <c r="Z697" s="407" t="s">
        <v>274</v>
      </c>
      <c r="AA697" s="471" t="s">
        <v>274</v>
      </c>
      <c r="AB697" s="439" t="s">
        <v>561</v>
      </c>
      <c r="AC697" s="550"/>
      <c r="AE697" s="472" t="s">
        <v>3078</v>
      </c>
    </row>
    <row r="698" spans="1:31" s="324" customFormat="1">
      <c r="A698" s="355">
        <v>43580</v>
      </c>
      <c r="B698" s="351" t="s">
        <v>3079</v>
      </c>
      <c r="C698" s="351"/>
      <c r="D698" s="351"/>
      <c r="E698" s="351"/>
      <c r="F698" s="606" t="s">
        <v>3080</v>
      </c>
      <c r="G698" s="359" t="s">
        <v>3081</v>
      </c>
      <c r="H698" s="359" t="s">
        <v>3082</v>
      </c>
      <c r="I698" s="427" t="s">
        <v>3083</v>
      </c>
      <c r="J698" s="435" t="s">
        <v>3084</v>
      </c>
      <c r="K698" s="359"/>
      <c r="L698" s="601" t="s">
        <v>3085</v>
      </c>
      <c r="M698" s="586"/>
      <c r="N698" s="506"/>
      <c r="O698" s="406" t="s">
        <v>274</v>
      </c>
      <c r="P698" s="407" t="s">
        <v>274</v>
      </c>
      <c r="Q698" s="407" t="s">
        <v>274</v>
      </c>
      <c r="R698" s="407" t="s">
        <v>274</v>
      </c>
      <c r="S698" s="407" t="s">
        <v>274</v>
      </c>
      <c r="T698" s="407" t="s">
        <v>274</v>
      </c>
      <c r="U698" s="407" t="s">
        <v>274</v>
      </c>
      <c r="V698" s="407" t="s">
        <v>274</v>
      </c>
      <c r="W698" s="407" t="s">
        <v>274</v>
      </c>
      <c r="X698" s="407" t="s">
        <v>274</v>
      </c>
      <c r="Y698" s="407" t="s">
        <v>274</v>
      </c>
      <c r="Z698" s="407" t="s">
        <v>274</v>
      </c>
      <c r="AA698" s="471" t="s">
        <v>274</v>
      </c>
      <c r="AB698" s="439" t="s">
        <v>561</v>
      </c>
      <c r="AC698" s="550"/>
      <c r="AE698" s="475" t="s">
        <v>1560</v>
      </c>
    </row>
    <row r="699" spans="1:31" s="324" customFormat="1">
      <c r="B699" s="351" t="s">
        <v>3086</v>
      </c>
      <c r="C699" s="351"/>
      <c r="D699" s="351"/>
      <c r="E699" s="351"/>
      <c r="F699" s="833"/>
      <c r="G699" s="359" t="s">
        <v>3087</v>
      </c>
      <c r="H699" s="359" t="s">
        <v>3088</v>
      </c>
      <c r="I699" s="427" t="s">
        <v>3089</v>
      </c>
      <c r="J699" s="435" t="s">
        <v>3090</v>
      </c>
      <c r="K699" s="359"/>
      <c r="L699" s="509"/>
      <c r="M699" s="586"/>
      <c r="N699" s="506"/>
      <c r="O699" s="406" t="s">
        <v>274</v>
      </c>
      <c r="P699" s="407" t="s">
        <v>274</v>
      </c>
      <c r="Q699" s="407" t="s">
        <v>274</v>
      </c>
      <c r="R699" s="407" t="s">
        <v>274</v>
      </c>
      <c r="S699" s="407" t="s">
        <v>274</v>
      </c>
      <c r="T699" s="407" t="s">
        <v>274</v>
      </c>
      <c r="U699" s="407" t="s">
        <v>274</v>
      </c>
      <c r="V699" s="407" t="s">
        <v>274</v>
      </c>
      <c r="W699" s="407" t="s">
        <v>274</v>
      </c>
      <c r="X699" s="407" t="s">
        <v>274</v>
      </c>
      <c r="Y699" s="407" t="s">
        <v>274</v>
      </c>
      <c r="Z699" s="407" t="s">
        <v>274</v>
      </c>
      <c r="AA699" s="471" t="s">
        <v>274</v>
      </c>
      <c r="AB699" s="439" t="s">
        <v>561</v>
      </c>
      <c r="AC699" s="550"/>
      <c r="AE699" s="470"/>
    </row>
    <row r="700" spans="1:31" s="324" customFormat="1">
      <c r="B700" s="351" t="s">
        <v>3091</v>
      </c>
      <c r="C700" s="351"/>
      <c r="D700" s="351"/>
      <c r="E700" s="351"/>
      <c r="F700" s="833"/>
      <c r="G700" s="359" t="s">
        <v>3092</v>
      </c>
      <c r="H700" s="359" t="s">
        <v>3093</v>
      </c>
      <c r="I700" s="427" t="s">
        <v>3094</v>
      </c>
      <c r="J700" s="435" t="s">
        <v>3095</v>
      </c>
      <c r="K700" s="359"/>
      <c r="L700" s="509"/>
      <c r="M700" s="586"/>
      <c r="N700" s="506"/>
      <c r="O700" s="406" t="s">
        <v>274</v>
      </c>
      <c r="P700" s="407" t="s">
        <v>274</v>
      </c>
      <c r="Q700" s="407" t="s">
        <v>274</v>
      </c>
      <c r="R700" s="407" t="s">
        <v>274</v>
      </c>
      <c r="S700" s="407" t="s">
        <v>274</v>
      </c>
      <c r="T700" s="407" t="s">
        <v>274</v>
      </c>
      <c r="U700" s="407" t="s">
        <v>274</v>
      </c>
      <c r="V700" s="407" t="s">
        <v>274</v>
      </c>
      <c r="W700" s="407" t="s">
        <v>274</v>
      </c>
      <c r="X700" s="407" t="s">
        <v>274</v>
      </c>
      <c r="Y700" s="407" t="s">
        <v>274</v>
      </c>
      <c r="Z700" s="407" t="s">
        <v>274</v>
      </c>
      <c r="AA700" s="471" t="s">
        <v>274</v>
      </c>
      <c r="AB700" s="439" t="s">
        <v>561</v>
      </c>
      <c r="AC700" s="550"/>
      <c r="AE700" s="470"/>
    </row>
    <row r="701" spans="1:31" s="324" customFormat="1">
      <c r="B701" s="351" t="s">
        <v>3096</v>
      </c>
      <c r="C701" s="351"/>
      <c r="D701" s="351"/>
      <c r="E701" s="351"/>
      <c r="F701" s="833"/>
      <c r="G701" s="359" t="s">
        <v>3097</v>
      </c>
      <c r="H701" s="359" t="s">
        <v>3098</v>
      </c>
      <c r="I701" s="427" t="s">
        <v>3099</v>
      </c>
      <c r="J701" s="435" t="s">
        <v>3100</v>
      </c>
      <c r="K701" s="359"/>
      <c r="L701" s="509"/>
      <c r="M701" s="586"/>
      <c r="N701" s="506"/>
      <c r="O701" s="406" t="s">
        <v>274</v>
      </c>
      <c r="P701" s="407" t="s">
        <v>274</v>
      </c>
      <c r="Q701" s="407" t="s">
        <v>274</v>
      </c>
      <c r="R701" s="407" t="s">
        <v>274</v>
      </c>
      <c r="S701" s="407" t="s">
        <v>274</v>
      </c>
      <c r="T701" s="407" t="s">
        <v>274</v>
      </c>
      <c r="U701" s="407" t="s">
        <v>274</v>
      </c>
      <c r="V701" s="407" t="s">
        <v>274</v>
      </c>
      <c r="W701" s="407" t="s">
        <v>274</v>
      </c>
      <c r="X701" s="407" t="s">
        <v>274</v>
      </c>
      <c r="Y701" s="407" t="s">
        <v>274</v>
      </c>
      <c r="Z701" s="407" t="s">
        <v>274</v>
      </c>
      <c r="AA701" s="471" t="s">
        <v>274</v>
      </c>
      <c r="AB701" s="439" t="s">
        <v>561</v>
      </c>
      <c r="AC701" s="550"/>
      <c r="AE701" s="470"/>
    </row>
    <row r="702" spans="1:31" s="324" customFormat="1">
      <c r="B702" s="351" t="s">
        <v>3101</v>
      </c>
      <c r="C702" s="351"/>
      <c r="D702" s="351"/>
      <c r="E702" s="351"/>
      <c r="F702" s="833"/>
      <c r="G702" s="359" t="s">
        <v>3102</v>
      </c>
      <c r="H702" s="359" t="s">
        <v>3103</v>
      </c>
      <c r="I702" s="427" t="s">
        <v>3104</v>
      </c>
      <c r="J702" s="435" t="s">
        <v>3105</v>
      </c>
      <c r="K702" s="359"/>
      <c r="L702" s="509"/>
      <c r="M702" s="586"/>
      <c r="N702" s="506"/>
      <c r="O702" s="406" t="s">
        <v>274</v>
      </c>
      <c r="P702" s="407" t="s">
        <v>274</v>
      </c>
      <c r="Q702" s="407" t="s">
        <v>274</v>
      </c>
      <c r="R702" s="407" t="s">
        <v>274</v>
      </c>
      <c r="S702" s="407" t="s">
        <v>274</v>
      </c>
      <c r="T702" s="407" t="s">
        <v>274</v>
      </c>
      <c r="U702" s="407" t="s">
        <v>274</v>
      </c>
      <c r="V702" s="407" t="s">
        <v>274</v>
      </c>
      <c r="W702" s="407" t="s">
        <v>274</v>
      </c>
      <c r="X702" s="407" t="s">
        <v>274</v>
      </c>
      <c r="Y702" s="407" t="s">
        <v>274</v>
      </c>
      <c r="Z702" s="407" t="s">
        <v>274</v>
      </c>
      <c r="AA702" s="471" t="s">
        <v>274</v>
      </c>
      <c r="AB702" s="439" t="s">
        <v>561</v>
      </c>
      <c r="AC702" s="550"/>
      <c r="AE702" s="470"/>
    </row>
    <row r="703" spans="1:31" s="324" customFormat="1">
      <c r="B703" s="351" t="s">
        <v>3106</v>
      </c>
      <c r="C703" s="351"/>
      <c r="D703" s="351"/>
      <c r="E703" s="351"/>
      <c r="F703" s="833"/>
      <c r="G703" s="359" t="s">
        <v>3107</v>
      </c>
      <c r="H703" s="359" t="s">
        <v>3108</v>
      </c>
      <c r="I703" s="427" t="s">
        <v>3109</v>
      </c>
      <c r="J703" s="435" t="s">
        <v>3110</v>
      </c>
      <c r="K703" s="359"/>
      <c r="L703" s="509"/>
      <c r="M703" s="586"/>
      <c r="N703" s="506"/>
      <c r="O703" s="406" t="s">
        <v>274</v>
      </c>
      <c r="P703" s="407" t="s">
        <v>274</v>
      </c>
      <c r="Q703" s="407" t="s">
        <v>274</v>
      </c>
      <c r="R703" s="407" t="s">
        <v>274</v>
      </c>
      <c r="S703" s="407" t="s">
        <v>274</v>
      </c>
      <c r="T703" s="407" t="s">
        <v>274</v>
      </c>
      <c r="U703" s="407" t="s">
        <v>274</v>
      </c>
      <c r="V703" s="407" t="s">
        <v>274</v>
      </c>
      <c r="W703" s="407" t="s">
        <v>274</v>
      </c>
      <c r="X703" s="407" t="s">
        <v>274</v>
      </c>
      <c r="Y703" s="407" t="s">
        <v>274</v>
      </c>
      <c r="Z703" s="407" t="s">
        <v>274</v>
      </c>
      <c r="AA703" s="471" t="s">
        <v>274</v>
      </c>
      <c r="AB703" s="439" t="s">
        <v>561</v>
      </c>
      <c r="AC703" s="550"/>
      <c r="AE703" s="470"/>
    </row>
    <row r="704" spans="1:31" s="324" customFormat="1">
      <c r="A704" s="355">
        <v>43580</v>
      </c>
      <c r="B704" s="351" t="s">
        <v>3111</v>
      </c>
      <c r="C704" s="351"/>
      <c r="D704" s="351"/>
      <c r="E704" s="351"/>
      <c r="F704" s="560"/>
      <c r="G704" s="361" t="s">
        <v>3112</v>
      </c>
      <c r="H704" s="361" t="s">
        <v>3113</v>
      </c>
      <c r="I704" s="436" t="s">
        <v>3114</v>
      </c>
      <c r="J704" s="725" t="s">
        <v>3115</v>
      </c>
      <c r="K704" s="686" t="s">
        <v>579</v>
      </c>
      <c r="L704" s="852"/>
      <c r="M704" s="605"/>
      <c r="N704" s="606"/>
      <c r="O704" s="448" t="s">
        <v>51</v>
      </c>
      <c r="P704" s="449" t="s">
        <v>51</v>
      </c>
      <c r="Q704" s="449" t="s">
        <v>51</v>
      </c>
      <c r="R704" s="449" t="s">
        <v>51</v>
      </c>
      <c r="S704" s="449" t="s">
        <v>51</v>
      </c>
      <c r="T704" s="449" t="s">
        <v>51</v>
      </c>
      <c r="U704" s="449" t="s">
        <v>51</v>
      </c>
      <c r="V704" s="449" t="s">
        <v>51</v>
      </c>
      <c r="W704" s="449" t="s">
        <v>51</v>
      </c>
      <c r="X704" s="449" t="s">
        <v>51</v>
      </c>
      <c r="Y704" s="449" t="s">
        <v>51</v>
      </c>
      <c r="Z704" s="449" t="s">
        <v>51</v>
      </c>
      <c r="AA704" s="479" t="s">
        <v>51</v>
      </c>
      <c r="AB704" s="818" t="s">
        <v>579</v>
      </c>
      <c r="AC704" s="629"/>
      <c r="AE704" s="474"/>
    </row>
    <row r="705" spans="1:31" s="324" customFormat="1">
      <c r="B705" s="350" t="s">
        <v>3116</v>
      </c>
      <c r="C705" s="351"/>
      <c r="D705" s="351"/>
      <c r="E705" s="351"/>
      <c r="F705" s="833" t="s">
        <v>3117</v>
      </c>
      <c r="G705" s="354" t="s">
        <v>3118</v>
      </c>
      <c r="H705" s="354" t="s">
        <v>3119</v>
      </c>
      <c r="I705" s="432" t="s">
        <v>3120</v>
      </c>
      <c r="J705" s="727" t="s">
        <v>3121</v>
      </c>
      <c r="K705" s="354"/>
      <c r="L705" s="617"/>
      <c r="M705" s="605"/>
      <c r="N705" s="606"/>
      <c r="O705" s="406" t="s">
        <v>274</v>
      </c>
      <c r="P705" s="407" t="s">
        <v>274</v>
      </c>
      <c r="Q705" s="407" t="s">
        <v>274</v>
      </c>
      <c r="R705" s="407" t="s">
        <v>274</v>
      </c>
      <c r="S705" s="407" t="s">
        <v>274</v>
      </c>
      <c r="T705" s="407" t="s">
        <v>274</v>
      </c>
      <c r="U705" s="407" t="s">
        <v>274</v>
      </c>
      <c r="V705" s="407" t="s">
        <v>274</v>
      </c>
      <c r="W705" s="407" t="s">
        <v>274</v>
      </c>
      <c r="X705" s="407" t="s">
        <v>274</v>
      </c>
      <c r="Y705" s="407" t="s">
        <v>274</v>
      </c>
      <c r="Z705" s="407" t="s">
        <v>274</v>
      </c>
      <c r="AA705" s="471" t="s">
        <v>274</v>
      </c>
      <c r="AB705" s="439" t="s">
        <v>561</v>
      </c>
      <c r="AC705" s="629"/>
      <c r="AE705" s="475" t="s">
        <v>3122</v>
      </c>
    </row>
    <row r="706" spans="1:31" s="324" customFormat="1">
      <c r="B706" s="350" t="s">
        <v>3123</v>
      </c>
      <c r="C706" s="351"/>
      <c r="D706" s="351"/>
      <c r="E706" s="351"/>
      <c r="F706" s="833"/>
      <c r="G706" s="354" t="s">
        <v>3124</v>
      </c>
      <c r="H706" s="354" t="s">
        <v>3124</v>
      </c>
      <c r="I706" s="432" t="s">
        <v>3125</v>
      </c>
      <c r="J706" s="727" t="s">
        <v>3126</v>
      </c>
      <c r="K706" s="354"/>
      <c r="L706" s="617"/>
      <c r="M706" s="605"/>
      <c r="N706" s="606"/>
      <c r="O706" s="406" t="s">
        <v>274</v>
      </c>
      <c r="P706" s="407" t="s">
        <v>274</v>
      </c>
      <c r="Q706" s="407" t="s">
        <v>274</v>
      </c>
      <c r="R706" s="407" t="s">
        <v>274</v>
      </c>
      <c r="S706" s="407" t="s">
        <v>274</v>
      </c>
      <c r="T706" s="407" t="s">
        <v>274</v>
      </c>
      <c r="U706" s="407" t="s">
        <v>274</v>
      </c>
      <c r="V706" s="407" t="s">
        <v>274</v>
      </c>
      <c r="W706" s="407" t="s">
        <v>274</v>
      </c>
      <c r="X706" s="407" t="s">
        <v>274</v>
      </c>
      <c r="Y706" s="407" t="s">
        <v>274</v>
      </c>
      <c r="Z706" s="407" t="s">
        <v>274</v>
      </c>
      <c r="AA706" s="471" t="s">
        <v>274</v>
      </c>
      <c r="AB706" s="439" t="s">
        <v>561</v>
      </c>
      <c r="AC706" s="629"/>
      <c r="AE706" s="470"/>
    </row>
    <row r="707" spans="1:31" s="324" customFormat="1">
      <c r="B707" s="350" t="s">
        <v>3127</v>
      </c>
      <c r="C707" s="351"/>
      <c r="D707" s="351"/>
      <c r="E707" s="351"/>
      <c r="F707" s="833"/>
      <c r="G707" s="354" t="s">
        <v>3128</v>
      </c>
      <c r="H707" s="354" t="s">
        <v>3128</v>
      </c>
      <c r="I707" s="432" t="s">
        <v>3129</v>
      </c>
      <c r="J707" s="727" t="s">
        <v>3130</v>
      </c>
      <c r="K707" s="354"/>
      <c r="L707" s="617"/>
      <c r="M707" s="605"/>
      <c r="N707" s="606"/>
      <c r="O707" s="406" t="s">
        <v>274</v>
      </c>
      <c r="P707" s="407" t="s">
        <v>274</v>
      </c>
      <c r="Q707" s="407" t="s">
        <v>274</v>
      </c>
      <c r="R707" s="407" t="s">
        <v>274</v>
      </c>
      <c r="S707" s="407" t="s">
        <v>274</v>
      </c>
      <c r="T707" s="407" t="s">
        <v>274</v>
      </c>
      <c r="U707" s="407" t="s">
        <v>274</v>
      </c>
      <c r="V707" s="407" t="s">
        <v>274</v>
      </c>
      <c r="W707" s="407" t="s">
        <v>274</v>
      </c>
      <c r="X707" s="407" t="s">
        <v>274</v>
      </c>
      <c r="Y707" s="407" t="s">
        <v>274</v>
      </c>
      <c r="Z707" s="407" t="s">
        <v>274</v>
      </c>
      <c r="AA707" s="471" t="s">
        <v>274</v>
      </c>
      <c r="AB707" s="439" t="s">
        <v>561</v>
      </c>
      <c r="AC707" s="629"/>
      <c r="AE707" s="470"/>
    </row>
    <row r="708" spans="1:31" s="324" customFormat="1">
      <c r="B708" s="350" t="s">
        <v>3131</v>
      </c>
      <c r="C708" s="351"/>
      <c r="D708" s="351"/>
      <c r="E708" s="351"/>
      <c r="F708" s="833"/>
      <c r="G708" s="354" t="s">
        <v>3132</v>
      </c>
      <c r="H708" s="354" t="s">
        <v>3132</v>
      </c>
      <c r="I708" s="432" t="s">
        <v>3133</v>
      </c>
      <c r="J708" s="727" t="s">
        <v>3134</v>
      </c>
      <c r="K708" s="354"/>
      <c r="L708" s="617"/>
      <c r="M708" s="605"/>
      <c r="N708" s="606"/>
      <c r="O708" s="406" t="s">
        <v>274</v>
      </c>
      <c r="P708" s="407" t="s">
        <v>274</v>
      </c>
      <c r="Q708" s="407" t="s">
        <v>274</v>
      </c>
      <c r="R708" s="407" t="s">
        <v>274</v>
      </c>
      <c r="S708" s="407" t="s">
        <v>274</v>
      </c>
      <c r="T708" s="407" t="s">
        <v>274</v>
      </c>
      <c r="U708" s="407" t="s">
        <v>274</v>
      </c>
      <c r="V708" s="407" t="s">
        <v>274</v>
      </c>
      <c r="W708" s="407" t="s">
        <v>274</v>
      </c>
      <c r="X708" s="407" t="s">
        <v>274</v>
      </c>
      <c r="Y708" s="407" t="s">
        <v>274</v>
      </c>
      <c r="Z708" s="407" t="s">
        <v>274</v>
      </c>
      <c r="AA708" s="471" t="s">
        <v>274</v>
      </c>
      <c r="AB708" s="439" t="s">
        <v>561</v>
      </c>
      <c r="AC708" s="629"/>
      <c r="AE708" s="470"/>
    </row>
    <row r="709" spans="1:31" s="324" customFormat="1">
      <c r="B709" s="350" t="s">
        <v>3135</v>
      </c>
      <c r="C709" s="351"/>
      <c r="D709" s="351"/>
      <c r="E709" s="351"/>
      <c r="F709" s="833"/>
      <c r="G709" s="354" t="s">
        <v>3136</v>
      </c>
      <c r="H709" s="354" t="s">
        <v>3136</v>
      </c>
      <c r="I709" s="432" t="s">
        <v>3137</v>
      </c>
      <c r="J709" s="727" t="s">
        <v>3138</v>
      </c>
      <c r="K709" s="354"/>
      <c r="L709" s="617"/>
      <c r="M709" s="605"/>
      <c r="N709" s="606"/>
      <c r="O709" s="406" t="s">
        <v>274</v>
      </c>
      <c r="P709" s="407" t="s">
        <v>274</v>
      </c>
      <c r="Q709" s="407" t="s">
        <v>274</v>
      </c>
      <c r="R709" s="407" t="s">
        <v>274</v>
      </c>
      <c r="S709" s="407" t="s">
        <v>274</v>
      </c>
      <c r="T709" s="407" t="s">
        <v>274</v>
      </c>
      <c r="U709" s="407" t="s">
        <v>274</v>
      </c>
      <c r="V709" s="407" t="s">
        <v>274</v>
      </c>
      <c r="W709" s="407" t="s">
        <v>274</v>
      </c>
      <c r="X709" s="407" t="s">
        <v>274</v>
      </c>
      <c r="Y709" s="407" t="s">
        <v>274</v>
      </c>
      <c r="Z709" s="407" t="s">
        <v>274</v>
      </c>
      <c r="AA709" s="471" t="s">
        <v>274</v>
      </c>
      <c r="AB709" s="439" t="s">
        <v>561</v>
      </c>
      <c r="AC709" s="629"/>
      <c r="AE709" s="470"/>
    </row>
    <row r="710" spans="1:31" s="324" customFormat="1">
      <c r="B710" s="350" t="s">
        <v>3139</v>
      </c>
      <c r="C710" s="351"/>
      <c r="D710" s="351"/>
      <c r="E710" s="351"/>
      <c r="F710" s="833"/>
      <c r="G710" s="354" t="s">
        <v>3140</v>
      </c>
      <c r="H710" s="354" t="s">
        <v>3140</v>
      </c>
      <c r="I710" s="432" t="s">
        <v>3141</v>
      </c>
      <c r="J710" s="727" t="s">
        <v>3142</v>
      </c>
      <c r="K710" s="354"/>
      <c r="L710" s="617"/>
      <c r="M710" s="605"/>
      <c r="N710" s="606"/>
      <c r="O710" s="406" t="s">
        <v>274</v>
      </c>
      <c r="P710" s="407" t="s">
        <v>274</v>
      </c>
      <c r="Q710" s="407" t="s">
        <v>274</v>
      </c>
      <c r="R710" s="407" t="s">
        <v>274</v>
      </c>
      <c r="S710" s="407" t="s">
        <v>274</v>
      </c>
      <c r="T710" s="407" t="s">
        <v>274</v>
      </c>
      <c r="U710" s="407" t="s">
        <v>274</v>
      </c>
      <c r="V710" s="407" t="s">
        <v>274</v>
      </c>
      <c r="W710" s="407" t="s">
        <v>274</v>
      </c>
      <c r="X710" s="407" t="s">
        <v>274</v>
      </c>
      <c r="Y710" s="407" t="s">
        <v>274</v>
      </c>
      <c r="Z710" s="407" t="s">
        <v>274</v>
      </c>
      <c r="AA710" s="471" t="s">
        <v>274</v>
      </c>
      <c r="AB710" s="439" t="s">
        <v>561</v>
      </c>
      <c r="AC710" s="629"/>
      <c r="AE710" s="470"/>
    </row>
    <row r="711" spans="1:31" s="324" customFormat="1">
      <c r="B711" s="350" t="s">
        <v>3143</v>
      </c>
      <c r="C711" s="351"/>
      <c r="D711" s="351"/>
      <c r="E711" s="351"/>
      <c r="F711" s="833"/>
      <c r="G711" s="354" t="s">
        <v>3144</v>
      </c>
      <c r="H711" s="354" t="s">
        <v>3144</v>
      </c>
      <c r="I711" s="432" t="s">
        <v>3145</v>
      </c>
      <c r="J711" s="727" t="s">
        <v>3146</v>
      </c>
      <c r="K711" s="354"/>
      <c r="L711" s="617"/>
      <c r="M711" s="605"/>
      <c r="N711" s="606"/>
      <c r="O711" s="406" t="s">
        <v>274</v>
      </c>
      <c r="P711" s="407" t="s">
        <v>274</v>
      </c>
      <c r="Q711" s="407" t="s">
        <v>274</v>
      </c>
      <c r="R711" s="407" t="s">
        <v>274</v>
      </c>
      <c r="S711" s="407" t="s">
        <v>274</v>
      </c>
      <c r="T711" s="407" t="s">
        <v>274</v>
      </c>
      <c r="U711" s="407" t="s">
        <v>274</v>
      </c>
      <c r="V711" s="407" t="s">
        <v>274</v>
      </c>
      <c r="W711" s="407" t="s">
        <v>274</v>
      </c>
      <c r="X711" s="407" t="s">
        <v>274</v>
      </c>
      <c r="Y711" s="407" t="s">
        <v>274</v>
      </c>
      <c r="Z711" s="407" t="s">
        <v>274</v>
      </c>
      <c r="AA711" s="471" t="s">
        <v>274</v>
      </c>
      <c r="AB711" s="439" t="s">
        <v>561</v>
      </c>
      <c r="AC711" s="629"/>
      <c r="AE711" s="470"/>
    </row>
    <row r="712" spans="1:31" s="324" customFormat="1" ht="30">
      <c r="B712" s="350" t="s">
        <v>3147</v>
      </c>
      <c r="C712" s="351"/>
      <c r="D712" s="351"/>
      <c r="E712" s="351"/>
      <c r="F712" s="560"/>
      <c r="G712" s="584" t="s">
        <v>3148</v>
      </c>
      <c r="H712" s="584" t="s">
        <v>3148</v>
      </c>
      <c r="I712" s="617" t="s">
        <v>3149</v>
      </c>
      <c r="J712" s="428" t="s">
        <v>3150</v>
      </c>
      <c r="K712" s="354"/>
      <c r="L712" s="617"/>
      <c r="M712" s="605"/>
      <c r="N712" s="606"/>
      <c r="O712" s="406" t="s">
        <v>274</v>
      </c>
      <c r="P712" s="407" t="s">
        <v>274</v>
      </c>
      <c r="Q712" s="407" t="s">
        <v>274</v>
      </c>
      <c r="R712" s="407" t="s">
        <v>274</v>
      </c>
      <c r="S712" s="407" t="s">
        <v>274</v>
      </c>
      <c r="T712" s="407" t="s">
        <v>274</v>
      </c>
      <c r="U712" s="407" t="s">
        <v>274</v>
      </c>
      <c r="V712" s="407" t="s">
        <v>274</v>
      </c>
      <c r="W712" s="407" t="s">
        <v>274</v>
      </c>
      <c r="X712" s="407" t="s">
        <v>274</v>
      </c>
      <c r="Y712" s="407" t="s">
        <v>274</v>
      </c>
      <c r="Z712" s="407" t="s">
        <v>274</v>
      </c>
      <c r="AA712" s="471" t="s">
        <v>274</v>
      </c>
      <c r="AB712" s="439" t="s">
        <v>561</v>
      </c>
      <c r="AC712" s="629"/>
      <c r="AE712" s="474"/>
    </row>
    <row r="713" spans="1:31" s="332" customFormat="1" ht="30">
      <c r="A713" s="853">
        <v>43583</v>
      </c>
      <c r="B713" s="350" t="s">
        <v>3151</v>
      </c>
      <c r="C713" s="351"/>
      <c r="D713" s="351"/>
      <c r="E713" s="351"/>
      <c r="F713" s="854" t="s">
        <v>3152</v>
      </c>
      <c r="G713" s="584" t="s">
        <v>3153</v>
      </c>
      <c r="H713" s="855" t="s">
        <v>3154</v>
      </c>
      <c r="I713" s="875" t="s">
        <v>3155</v>
      </c>
      <c r="J713" s="876" t="s">
        <v>3156</v>
      </c>
      <c r="K713" s="855" t="s">
        <v>3157</v>
      </c>
      <c r="L713" s="659" t="s">
        <v>3158</v>
      </c>
      <c r="M713" s="605"/>
      <c r="N713" s="877"/>
      <c r="O713" s="878" t="s">
        <v>274</v>
      </c>
      <c r="P713" s="879" t="s">
        <v>274</v>
      </c>
      <c r="Q713" s="879" t="s">
        <v>274</v>
      </c>
      <c r="R713" s="879" t="s">
        <v>274</v>
      </c>
      <c r="S713" s="879" t="s">
        <v>274</v>
      </c>
      <c r="T713" s="879" t="s">
        <v>274</v>
      </c>
      <c r="U713" s="879" t="s">
        <v>274</v>
      </c>
      <c r="V713" s="879" t="s">
        <v>274</v>
      </c>
      <c r="W713" s="879" t="s">
        <v>274</v>
      </c>
      <c r="X713" s="879" t="s">
        <v>274</v>
      </c>
      <c r="Y713" s="879" t="s">
        <v>274</v>
      </c>
      <c r="Z713" s="879" t="s">
        <v>274</v>
      </c>
      <c r="AA713" s="899" t="s">
        <v>274</v>
      </c>
      <c r="AB713" s="417" t="s">
        <v>561</v>
      </c>
      <c r="AC713" s="900"/>
      <c r="AE713" s="901" t="s">
        <v>51</v>
      </c>
    </row>
    <row r="714" spans="1:31" s="332" customFormat="1">
      <c r="B714" s="350" t="s">
        <v>3159</v>
      </c>
      <c r="C714" s="351"/>
      <c r="D714" s="351"/>
      <c r="E714" s="351"/>
      <c r="F714" s="854"/>
      <c r="G714" s="584" t="s">
        <v>3160</v>
      </c>
      <c r="H714" s="855" t="s">
        <v>3161</v>
      </c>
      <c r="I714" s="875" t="s">
        <v>3162</v>
      </c>
      <c r="J714" s="876" t="s">
        <v>3163</v>
      </c>
      <c r="K714" s="855" t="s">
        <v>3164</v>
      </c>
      <c r="L714" s="880"/>
      <c r="M714" s="605"/>
      <c r="N714" s="877"/>
      <c r="O714" s="878" t="s">
        <v>274</v>
      </c>
      <c r="P714" s="879" t="s">
        <v>274</v>
      </c>
      <c r="Q714" s="879" t="s">
        <v>274</v>
      </c>
      <c r="R714" s="879" t="s">
        <v>274</v>
      </c>
      <c r="S714" s="879" t="s">
        <v>274</v>
      </c>
      <c r="T714" s="879" t="s">
        <v>274</v>
      </c>
      <c r="U714" s="879" t="s">
        <v>274</v>
      </c>
      <c r="V714" s="879" t="s">
        <v>274</v>
      </c>
      <c r="W714" s="879" t="s">
        <v>274</v>
      </c>
      <c r="X714" s="879" t="s">
        <v>274</v>
      </c>
      <c r="Y714" s="879" t="s">
        <v>274</v>
      </c>
      <c r="Z714" s="879" t="s">
        <v>274</v>
      </c>
      <c r="AA714" s="899" t="s">
        <v>274</v>
      </c>
      <c r="AB714" s="417" t="s">
        <v>561</v>
      </c>
      <c r="AC714" s="900"/>
      <c r="AE714" s="901" t="s">
        <v>51</v>
      </c>
    </row>
    <row r="715" spans="1:31" s="332" customFormat="1">
      <c r="B715" s="350" t="s">
        <v>3165</v>
      </c>
      <c r="C715" s="351"/>
      <c r="D715" s="351"/>
      <c r="E715" s="351"/>
      <c r="F715" s="854"/>
      <c r="G715" s="584" t="s">
        <v>3166</v>
      </c>
      <c r="H715" s="855" t="s">
        <v>3167</v>
      </c>
      <c r="I715" s="875" t="s">
        <v>3168</v>
      </c>
      <c r="J715" s="876" t="s">
        <v>3169</v>
      </c>
      <c r="K715" s="855" t="s">
        <v>3164</v>
      </c>
      <c r="L715" s="880"/>
      <c r="M715" s="605"/>
      <c r="N715" s="877"/>
      <c r="O715" s="878" t="s">
        <v>274</v>
      </c>
      <c r="P715" s="879" t="s">
        <v>274</v>
      </c>
      <c r="Q715" s="879" t="s">
        <v>274</v>
      </c>
      <c r="R715" s="879" t="s">
        <v>274</v>
      </c>
      <c r="S715" s="879" t="s">
        <v>274</v>
      </c>
      <c r="T715" s="879" t="s">
        <v>274</v>
      </c>
      <c r="U715" s="879" t="s">
        <v>274</v>
      </c>
      <c r="V715" s="879" t="s">
        <v>274</v>
      </c>
      <c r="W715" s="879" t="s">
        <v>274</v>
      </c>
      <c r="X715" s="879" t="s">
        <v>274</v>
      </c>
      <c r="Y715" s="879" t="s">
        <v>274</v>
      </c>
      <c r="Z715" s="879" t="s">
        <v>274</v>
      </c>
      <c r="AA715" s="899" t="s">
        <v>274</v>
      </c>
      <c r="AB715" s="417" t="s">
        <v>561</v>
      </c>
      <c r="AC715" s="900"/>
      <c r="AE715" s="901" t="s">
        <v>51</v>
      </c>
    </row>
    <row r="716" spans="1:31" s="332" customFormat="1">
      <c r="B716" s="350" t="s">
        <v>3170</v>
      </c>
      <c r="C716" s="351"/>
      <c r="D716" s="351"/>
      <c r="E716" s="351"/>
      <c r="F716" s="854"/>
      <c r="G716" s="584" t="s">
        <v>3171</v>
      </c>
      <c r="H716" s="855" t="s">
        <v>3172</v>
      </c>
      <c r="I716" s="875" t="s">
        <v>3173</v>
      </c>
      <c r="J716" s="876" t="s">
        <v>3174</v>
      </c>
      <c r="K716" s="855" t="s">
        <v>3164</v>
      </c>
      <c r="L716" s="880"/>
      <c r="M716" s="605"/>
      <c r="N716" s="877"/>
      <c r="O716" s="878" t="s">
        <v>274</v>
      </c>
      <c r="P716" s="879" t="s">
        <v>274</v>
      </c>
      <c r="Q716" s="879" t="s">
        <v>274</v>
      </c>
      <c r="R716" s="879" t="s">
        <v>274</v>
      </c>
      <c r="S716" s="879" t="s">
        <v>274</v>
      </c>
      <c r="T716" s="879" t="s">
        <v>274</v>
      </c>
      <c r="U716" s="879" t="s">
        <v>274</v>
      </c>
      <c r="V716" s="879" t="s">
        <v>274</v>
      </c>
      <c r="W716" s="879" t="s">
        <v>274</v>
      </c>
      <c r="X716" s="879" t="s">
        <v>274</v>
      </c>
      <c r="Y716" s="879" t="s">
        <v>274</v>
      </c>
      <c r="Z716" s="879" t="s">
        <v>274</v>
      </c>
      <c r="AA716" s="899" t="s">
        <v>274</v>
      </c>
      <c r="AB716" s="417" t="s">
        <v>561</v>
      </c>
      <c r="AC716" s="900"/>
      <c r="AE716" s="901" t="s">
        <v>51</v>
      </c>
    </row>
    <row r="717" spans="1:31" s="332" customFormat="1">
      <c r="B717" s="350" t="s">
        <v>3175</v>
      </c>
      <c r="C717" s="351"/>
      <c r="D717" s="351"/>
      <c r="E717" s="351"/>
      <c r="F717" s="854"/>
      <c r="G717" s="584" t="s">
        <v>3176</v>
      </c>
      <c r="H717" s="855" t="s">
        <v>3177</v>
      </c>
      <c r="I717" s="875" t="s">
        <v>3178</v>
      </c>
      <c r="J717" s="876" t="s">
        <v>3179</v>
      </c>
      <c r="K717" s="855" t="s">
        <v>3164</v>
      </c>
      <c r="L717" s="880"/>
      <c r="M717" s="605"/>
      <c r="N717" s="877"/>
      <c r="O717" s="878" t="s">
        <v>274</v>
      </c>
      <c r="P717" s="879" t="s">
        <v>274</v>
      </c>
      <c r="Q717" s="879" t="s">
        <v>274</v>
      </c>
      <c r="R717" s="879" t="s">
        <v>274</v>
      </c>
      <c r="S717" s="879" t="s">
        <v>274</v>
      </c>
      <c r="T717" s="879" t="s">
        <v>274</v>
      </c>
      <c r="U717" s="879" t="s">
        <v>274</v>
      </c>
      <c r="V717" s="879" t="s">
        <v>274</v>
      </c>
      <c r="W717" s="879" t="s">
        <v>274</v>
      </c>
      <c r="X717" s="879" t="s">
        <v>274</v>
      </c>
      <c r="Y717" s="879" t="s">
        <v>274</v>
      </c>
      <c r="Z717" s="879" t="s">
        <v>274</v>
      </c>
      <c r="AA717" s="899" t="s">
        <v>274</v>
      </c>
      <c r="AB717" s="417" t="s">
        <v>561</v>
      </c>
      <c r="AC717" s="900"/>
      <c r="AE717" s="901" t="s">
        <v>51</v>
      </c>
    </row>
    <row r="718" spans="1:31" s="332" customFormat="1">
      <c r="B718" s="350" t="s">
        <v>3180</v>
      </c>
      <c r="C718" s="351"/>
      <c r="D718" s="351"/>
      <c r="E718" s="351"/>
      <c r="F718" s="854"/>
      <c r="G718" s="584" t="s">
        <v>3181</v>
      </c>
      <c r="H718" s="855" t="s">
        <v>3182</v>
      </c>
      <c r="I718" s="875" t="s">
        <v>3183</v>
      </c>
      <c r="J718" s="876" t="s">
        <v>3184</v>
      </c>
      <c r="K718" s="855" t="s">
        <v>3164</v>
      </c>
      <c r="L718" s="880"/>
      <c r="M718" s="605"/>
      <c r="N718" s="877"/>
      <c r="O718" s="878" t="s">
        <v>274</v>
      </c>
      <c r="P718" s="879" t="s">
        <v>274</v>
      </c>
      <c r="Q718" s="879" t="s">
        <v>274</v>
      </c>
      <c r="R718" s="879" t="s">
        <v>274</v>
      </c>
      <c r="S718" s="879" t="s">
        <v>274</v>
      </c>
      <c r="T718" s="879" t="s">
        <v>274</v>
      </c>
      <c r="U718" s="879" t="s">
        <v>274</v>
      </c>
      <c r="V718" s="879" t="s">
        <v>274</v>
      </c>
      <c r="W718" s="879" t="s">
        <v>274</v>
      </c>
      <c r="X718" s="879" t="s">
        <v>274</v>
      </c>
      <c r="Y718" s="879" t="s">
        <v>274</v>
      </c>
      <c r="Z718" s="879" t="s">
        <v>274</v>
      </c>
      <c r="AA718" s="899" t="s">
        <v>274</v>
      </c>
      <c r="AB718" s="417" t="s">
        <v>561</v>
      </c>
      <c r="AC718" s="900"/>
      <c r="AE718" s="901" t="s">
        <v>51</v>
      </c>
    </row>
    <row r="719" spans="1:31" s="332" customFormat="1" ht="30">
      <c r="B719" s="350" t="s">
        <v>3185</v>
      </c>
      <c r="C719" s="351"/>
      <c r="D719" s="351"/>
      <c r="E719" s="351"/>
      <c r="F719" s="854"/>
      <c r="G719" s="584" t="s">
        <v>3186</v>
      </c>
      <c r="H719" s="855" t="s">
        <v>3187</v>
      </c>
      <c r="I719" s="875" t="s">
        <v>3188</v>
      </c>
      <c r="J719" s="876" t="s">
        <v>3189</v>
      </c>
      <c r="K719" s="855" t="s">
        <v>3164</v>
      </c>
      <c r="L719" s="880"/>
      <c r="M719" s="605"/>
      <c r="N719" s="877"/>
      <c r="O719" s="878" t="s">
        <v>274</v>
      </c>
      <c r="P719" s="879" t="s">
        <v>274</v>
      </c>
      <c r="Q719" s="879" t="s">
        <v>274</v>
      </c>
      <c r="R719" s="879" t="s">
        <v>274</v>
      </c>
      <c r="S719" s="879" t="s">
        <v>274</v>
      </c>
      <c r="T719" s="879" t="s">
        <v>274</v>
      </c>
      <c r="U719" s="879" t="s">
        <v>274</v>
      </c>
      <c r="V719" s="879" t="s">
        <v>274</v>
      </c>
      <c r="W719" s="879" t="s">
        <v>274</v>
      </c>
      <c r="X719" s="879" t="s">
        <v>274</v>
      </c>
      <c r="Y719" s="879" t="s">
        <v>274</v>
      </c>
      <c r="Z719" s="879" t="s">
        <v>274</v>
      </c>
      <c r="AA719" s="899" t="s">
        <v>274</v>
      </c>
      <c r="AB719" s="417" t="s">
        <v>561</v>
      </c>
      <c r="AC719" s="900"/>
      <c r="AE719" s="901" t="s">
        <v>51</v>
      </c>
    </row>
    <row r="720" spans="1:31" s="332" customFormat="1">
      <c r="B720" s="350" t="s">
        <v>3190</v>
      </c>
      <c r="C720" s="351"/>
      <c r="D720" s="351"/>
      <c r="E720" s="351"/>
      <c r="F720" s="632"/>
      <c r="G720" s="584" t="s">
        <v>3191</v>
      </c>
      <c r="H720" s="855" t="s">
        <v>3192</v>
      </c>
      <c r="I720" s="875" t="s">
        <v>3193</v>
      </c>
      <c r="J720" s="876" t="s">
        <v>3194</v>
      </c>
      <c r="K720" s="855" t="s">
        <v>3195</v>
      </c>
      <c r="L720" s="881"/>
      <c r="M720" s="605"/>
      <c r="N720" s="877"/>
      <c r="O720" s="878" t="s">
        <v>274</v>
      </c>
      <c r="P720" s="879" t="s">
        <v>274</v>
      </c>
      <c r="Q720" s="879" t="s">
        <v>274</v>
      </c>
      <c r="R720" s="879" t="s">
        <v>274</v>
      </c>
      <c r="S720" s="879" t="s">
        <v>274</v>
      </c>
      <c r="T720" s="879" t="s">
        <v>274</v>
      </c>
      <c r="U720" s="879" t="s">
        <v>274</v>
      </c>
      <c r="V720" s="879" t="s">
        <v>274</v>
      </c>
      <c r="W720" s="879" t="s">
        <v>274</v>
      </c>
      <c r="X720" s="879" t="s">
        <v>274</v>
      </c>
      <c r="Y720" s="879" t="s">
        <v>274</v>
      </c>
      <c r="Z720" s="879" t="s">
        <v>274</v>
      </c>
      <c r="AA720" s="899" t="s">
        <v>274</v>
      </c>
      <c r="AB720" s="417" t="s">
        <v>561</v>
      </c>
      <c r="AC720" s="900"/>
      <c r="AE720" s="901" t="s">
        <v>51</v>
      </c>
    </row>
    <row r="721" spans="1:31" s="332" customFormat="1">
      <c r="B721" s="350" t="s">
        <v>3196</v>
      </c>
      <c r="C721" s="351"/>
      <c r="D721" s="351"/>
      <c r="E721" s="351"/>
      <c r="F721" s="856" t="s">
        <v>3197</v>
      </c>
      <c r="G721" s="584" t="s">
        <v>3198</v>
      </c>
      <c r="H721" s="857" t="s">
        <v>3199</v>
      </c>
      <c r="I721" s="882" t="s">
        <v>3200</v>
      </c>
      <c r="J721" s="883" t="s">
        <v>3201</v>
      </c>
      <c r="K721" s="857"/>
      <c r="L721" s="884" t="s">
        <v>3202</v>
      </c>
      <c r="M721" s="885"/>
      <c r="N721" s="877"/>
      <c r="O721" s="878" t="s">
        <v>274</v>
      </c>
      <c r="P721" s="879" t="s">
        <v>274</v>
      </c>
      <c r="Q721" s="879" t="s">
        <v>274</v>
      </c>
      <c r="R721" s="879" t="s">
        <v>274</v>
      </c>
      <c r="S721" s="879" t="s">
        <v>274</v>
      </c>
      <c r="T721" s="879" t="s">
        <v>274</v>
      </c>
      <c r="U721" s="879" t="s">
        <v>274</v>
      </c>
      <c r="V721" s="879" t="s">
        <v>274</v>
      </c>
      <c r="W721" s="879" t="s">
        <v>274</v>
      </c>
      <c r="X721" s="879" t="s">
        <v>274</v>
      </c>
      <c r="Y721" s="879" t="s">
        <v>274</v>
      </c>
      <c r="Z721" s="879" t="s">
        <v>274</v>
      </c>
      <c r="AA721" s="899" t="s">
        <v>274</v>
      </c>
      <c r="AB721" s="417" t="s">
        <v>561</v>
      </c>
      <c r="AC721" s="900"/>
      <c r="AE721" s="902" t="s">
        <v>3122</v>
      </c>
    </row>
    <row r="722" spans="1:31" s="332" customFormat="1" ht="30">
      <c r="A722" s="853">
        <v>43583</v>
      </c>
      <c r="B722" s="350" t="s">
        <v>3203</v>
      </c>
      <c r="C722" s="351"/>
      <c r="D722" s="351"/>
      <c r="E722" s="351"/>
      <c r="F722" s="854"/>
      <c r="G722" s="584" t="s">
        <v>3204</v>
      </c>
      <c r="H722" s="857" t="s">
        <v>3205</v>
      </c>
      <c r="I722" s="882" t="s">
        <v>3206</v>
      </c>
      <c r="J722" s="883" t="s">
        <v>3207</v>
      </c>
      <c r="K722" s="857"/>
      <c r="L722" s="659" t="s">
        <v>3208</v>
      </c>
      <c r="M722" s="605"/>
      <c r="N722" s="877"/>
      <c r="O722" s="878" t="s">
        <v>274</v>
      </c>
      <c r="P722" s="879" t="s">
        <v>274</v>
      </c>
      <c r="Q722" s="879" t="s">
        <v>274</v>
      </c>
      <c r="R722" s="879" t="s">
        <v>274</v>
      </c>
      <c r="S722" s="879" t="s">
        <v>274</v>
      </c>
      <c r="T722" s="879" t="s">
        <v>274</v>
      </c>
      <c r="U722" s="879" t="s">
        <v>274</v>
      </c>
      <c r="V722" s="879" t="s">
        <v>274</v>
      </c>
      <c r="W722" s="879" t="s">
        <v>274</v>
      </c>
      <c r="X722" s="879" t="s">
        <v>274</v>
      </c>
      <c r="Y722" s="879" t="s">
        <v>274</v>
      </c>
      <c r="Z722" s="879" t="s">
        <v>274</v>
      </c>
      <c r="AA722" s="899" t="s">
        <v>274</v>
      </c>
      <c r="AB722" s="417" t="s">
        <v>561</v>
      </c>
      <c r="AC722" s="900"/>
      <c r="AE722" s="903"/>
    </row>
    <row r="723" spans="1:31" s="332" customFormat="1" ht="30">
      <c r="B723" s="350" t="s">
        <v>3209</v>
      </c>
      <c r="C723" s="351"/>
      <c r="D723" s="351"/>
      <c r="E723" s="351"/>
      <c r="F723" s="854"/>
      <c r="G723" s="584" t="s">
        <v>3210</v>
      </c>
      <c r="H723" s="857" t="s">
        <v>3211</v>
      </c>
      <c r="I723" s="882" t="s">
        <v>3212</v>
      </c>
      <c r="J723" s="883" t="s">
        <v>3213</v>
      </c>
      <c r="K723" s="857"/>
      <c r="L723" s="617"/>
      <c r="M723" s="605"/>
      <c r="N723" s="877"/>
      <c r="O723" s="878" t="s">
        <v>274</v>
      </c>
      <c r="P723" s="879" t="s">
        <v>274</v>
      </c>
      <c r="Q723" s="879" t="s">
        <v>274</v>
      </c>
      <c r="R723" s="879" t="s">
        <v>274</v>
      </c>
      <c r="S723" s="879" t="s">
        <v>274</v>
      </c>
      <c r="T723" s="879" t="s">
        <v>274</v>
      </c>
      <c r="U723" s="879" t="s">
        <v>274</v>
      </c>
      <c r="V723" s="879" t="s">
        <v>274</v>
      </c>
      <c r="W723" s="879" t="s">
        <v>274</v>
      </c>
      <c r="X723" s="879" t="s">
        <v>274</v>
      </c>
      <c r="Y723" s="879" t="s">
        <v>274</v>
      </c>
      <c r="Z723" s="879" t="s">
        <v>274</v>
      </c>
      <c r="AA723" s="899" t="s">
        <v>274</v>
      </c>
      <c r="AB723" s="417" t="s">
        <v>561</v>
      </c>
      <c r="AC723" s="900"/>
      <c r="AE723" s="903"/>
    </row>
    <row r="724" spans="1:31" s="332" customFormat="1" ht="30">
      <c r="B724" s="350" t="s">
        <v>3214</v>
      </c>
      <c r="C724" s="351"/>
      <c r="D724" s="351"/>
      <c r="E724" s="351"/>
      <c r="F724" s="854"/>
      <c r="G724" s="584" t="s">
        <v>3215</v>
      </c>
      <c r="H724" s="857" t="s">
        <v>3216</v>
      </c>
      <c r="I724" s="882" t="s">
        <v>3217</v>
      </c>
      <c r="J724" s="883" t="s">
        <v>3218</v>
      </c>
      <c r="K724" s="857"/>
      <c r="L724" s="617"/>
      <c r="M724" s="605"/>
      <c r="N724" s="877"/>
      <c r="O724" s="878" t="s">
        <v>274</v>
      </c>
      <c r="P724" s="879" t="s">
        <v>274</v>
      </c>
      <c r="Q724" s="879" t="s">
        <v>274</v>
      </c>
      <c r="R724" s="879" t="s">
        <v>274</v>
      </c>
      <c r="S724" s="879" t="s">
        <v>274</v>
      </c>
      <c r="T724" s="879" t="s">
        <v>274</v>
      </c>
      <c r="U724" s="879" t="s">
        <v>274</v>
      </c>
      <c r="V724" s="879" t="s">
        <v>274</v>
      </c>
      <c r="W724" s="879" t="s">
        <v>274</v>
      </c>
      <c r="X724" s="879" t="s">
        <v>274</v>
      </c>
      <c r="Y724" s="879" t="s">
        <v>274</v>
      </c>
      <c r="Z724" s="879" t="s">
        <v>274</v>
      </c>
      <c r="AA724" s="899" t="s">
        <v>274</v>
      </c>
      <c r="AB724" s="417" t="s">
        <v>561</v>
      </c>
      <c r="AC724" s="900"/>
      <c r="AE724" s="903"/>
    </row>
    <row r="725" spans="1:31" s="332" customFormat="1" ht="30">
      <c r="B725" s="350" t="s">
        <v>3219</v>
      </c>
      <c r="C725" s="351"/>
      <c r="D725" s="351"/>
      <c r="E725" s="351"/>
      <c r="F725" s="854"/>
      <c r="G725" s="584" t="s">
        <v>3220</v>
      </c>
      <c r="H725" s="857" t="s">
        <v>3221</v>
      </c>
      <c r="I725" s="882" t="s">
        <v>3222</v>
      </c>
      <c r="J725" s="883" t="s">
        <v>3223</v>
      </c>
      <c r="K725" s="857"/>
      <c r="L725" s="617"/>
      <c r="M725" s="605"/>
      <c r="N725" s="877"/>
      <c r="O725" s="878" t="s">
        <v>274</v>
      </c>
      <c r="P725" s="879" t="s">
        <v>274</v>
      </c>
      <c r="Q725" s="879" t="s">
        <v>274</v>
      </c>
      <c r="R725" s="879" t="s">
        <v>274</v>
      </c>
      <c r="S725" s="879" t="s">
        <v>274</v>
      </c>
      <c r="T725" s="879" t="s">
        <v>274</v>
      </c>
      <c r="U725" s="879" t="s">
        <v>274</v>
      </c>
      <c r="V725" s="879" t="s">
        <v>274</v>
      </c>
      <c r="W725" s="879" t="s">
        <v>274</v>
      </c>
      <c r="X725" s="879" t="s">
        <v>274</v>
      </c>
      <c r="Y725" s="879" t="s">
        <v>274</v>
      </c>
      <c r="Z725" s="879" t="s">
        <v>274</v>
      </c>
      <c r="AA725" s="899" t="s">
        <v>274</v>
      </c>
      <c r="AB725" s="417" t="s">
        <v>561</v>
      </c>
      <c r="AC725" s="900"/>
      <c r="AE725" s="903"/>
    </row>
    <row r="726" spans="1:31" s="332" customFormat="1" ht="30">
      <c r="B726" s="350" t="s">
        <v>3224</v>
      </c>
      <c r="C726" s="351"/>
      <c r="D726" s="351"/>
      <c r="E726" s="351"/>
      <c r="F726" s="854"/>
      <c r="G726" s="584" t="s">
        <v>3225</v>
      </c>
      <c r="H726" s="857" t="s">
        <v>3226</v>
      </c>
      <c r="I726" s="882" t="s">
        <v>3227</v>
      </c>
      <c r="J726" s="883" t="s">
        <v>3228</v>
      </c>
      <c r="K726" s="857"/>
      <c r="L726" s="617"/>
      <c r="M726" s="605"/>
      <c r="N726" s="877"/>
      <c r="O726" s="878" t="s">
        <v>274</v>
      </c>
      <c r="P726" s="879" t="s">
        <v>274</v>
      </c>
      <c r="Q726" s="879" t="s">
        <v>274</v>
      </c>
      <c r="R726" s="879" t="s">
        <v>274</v>
      </c>
      <c r="S726" s="879" t="s">
        <v>274</v>
      </c>
      <c r="T726" s="879" t="s">
        <v>274</v>
      </c>
      <c r="U726" s="879" t="s">
        <v>274</v>
      </c>
      <c r="V726" s="879" t="s">
        <v>274</v>
      </c>
      <c r="W726" s="879" t="s">
        <v>274</v>
      </c>
      <c r="X726" s="879" t="s">
        <v>274</v>
      </c>
      <c r="Y726" s="879" t="s">
        <v>274</v>
      </c>
      <c r="Z726" s="879" t="s">
        <v>274</v>
      </c>
      <c r="AA726" s="899" t="s">
        <v>274</v>
      </c>
      <c r="AB726" s="417" t="s">
        <v>561</v>
      </c>
      <c r="AC726" s="900"/>
      <c r="AE726" s="903"/>
    </row>
    <row r="727" spans="1:31" s="332" customFormat="1" ht="30">
      <c r="B727" s="350" t="s">
        <v>3229</v>
      </c>
      <c r="C727" s="351"/>
      <c r="D727" s="351"/>
      <c r="E727" s="351"/>
      <c r="F727" s="854"/>
      <c r="G727" s="584" t="s">
        <v>3230</v>
      </c>
      <c r="H727" s="857" t="s">
        <v>3231</v>
      </c>
      <c r="I727" s="882" t="s">
        <v>3232</v>
      </c>
      <c r="J727" s="883" t="s">
        <v>3233</v>
      </c>
      <c r="K727" s="857"/>
      <c r="L727" s="617"/>
      <c r="M727" s="605"/>
      <c r="N727" s="877"/>
      <c r="O727" s="878" t="s">
        <v>274</v>
      </c>
      <c r="P727" s="879" t="s">
        <v>274</v>
      </c>
      <c r="Q727" s="879" t="s">
        <v>274</v>
      </c>
      <c r="R727" s="879" t="s">
        <v>274</v>
      </c>
      <c r="S727" s="879" t="s">
        <v>274</v>
      </c>
      <c r="T727" s="879" t="s">
        <v>274</v>
      </c>
      <c r="U727" s="879" t="s">
        <v>274</v>
      </c>
      <c r="V727" s="879" t="s">
        <v>274</v>
      </c>
      <c r="W727" s="879" t="s">
        <v>274</v>
      </c>
      <c r="X727" s="879" t="s">
        <v>274</v>
      </c>
      <c r="Y727" s="879" t="s">
        <v>274</v>
      </c>
      <c r="Z727" s="879" t="s">
        <v>274</v>
      </c>
      <c r="AA727" s="899" t="s">
        <v>274</v>
      </c>
      <c r="AB727" s="417" t="s">
        <v>561</v>
      </c>
      <c r="AC727" s="900"/>
      <c r="AE727" s="903"/>
    </row>
    <row r="728" spans="1:31" s="332" customFormat="1">
      <c r="B728" s="350" t="s">
        <v>3234</v>
      </c>
      <c r="C728" s="351"/>
      <c r="D728" s="351"/>
      <c r="E728" s="351"/>
      <c r="F728" s="854"/>
      <c r="G728" s="584" t="s">
        <v>3235</v>
      </c>
      <c r="H728" s="857" t="s">
        <v>3236</v>
      </c>
      <c r="I728" s="882" t="s">
        <v>3237</v>
      </c>
      <c r="J728" s="883" t="s">
        <v>3238</v>
      </c>
      <c r="K728" s="857"/>
      <c r="L728" s="617"/>
      <c r="M728" s="605"/>
      <c r="N728" s="877"/>
      <c r="O728" s="878" t="s">
        <v>274</v>
      </c>
      <c r="P728" s="879" t="s">
        <v>274</v>
      </c>
      <c r="Q728" s="879" t="s">
        <v>274</v>
      </c>
      <c r="R728" s="879" t="s">
        <v>274</v>
      </c>
      <c r="S728" s="879" t="s">
        <v>274</v>
      </c>
      <c r="T728" s="879" t="s">
        <v>274</v>
      </c>
      <c r="U728" s="879" t="s">
        <v>274</v>
      </c>
      <c r="V728" s="879" t="s">
        <v>274</v>
      </c>
      <c r="W728" s="879" t="s">
        <v>274</v>
      </c>
      <c r="X728" s="879" t="s">
        <v>274</v>
      </c>
      <c r="Y728" s="879" t="s">
        <v>274</v>
      </c>
      <c r="Z728" s="879" t="s">
        <v>274</v>
      </c>
      <c r="AA728" s="899" t="s">
        <v>274</v>
      </c>
      <c r="AB728" s="417" t="s">
        <v>561</v>
      </c>
      <c r="AC728" s="900"/>
      <c r="AE728" s="903"/>
    </row>
    <row r="729" spans="1:31" s="332" customFormat="1">
      <c r="B729" s="350" t="s">
        <v>3239</v>
      </c>
      <c r="C729" s="351"/>
      <c r="D729" s="351"/>
      <c r="E729" s="351"/>
      <c r="F729" s="854"/>
      <c r="G729" s="584" t="s">
        <v>3240</v>
      </c>
      <c r="H729" s="857" t="s">
        <v>3241</v>
      </c>
      <c r="I729" s="882" t="s">
        <v>3242</v>
      </c>
      <c r="J729" s="883" t="s">
        <v>3243</v>
      </c>
      <c r="K729" s="857"/>
      <c r="L729" s="617"/>
      <c r="M729" s="605"/>
      <c r="N729" s="877"/>
      <c r="O729" s="878" t="s">
        <v>274</v>
      </c>
      <c r="P729" s="879" t="s">
        <v>274</v>
      </c>
      <c r="Q729" s="879" t="s">
        <v>274</v>
      </c>
      <c r="R729" s="879" t="s">
        <v>274</v>
      </c>
      <c r="S729" s="879" t="s">
        <v>274</v>
      </c>
      <c r="T729" s="879" t="s">
        <v>274</v>
      </c>
      <c r="U729" s="879" t="s">
        <v>274</v>
      </c>
      <c r="V729" s="879" t="s">
        <v>274</v>
      </c>
      <c r="W729" s="879" t="s">
        <v>274</v>
      </c>
      <c r="X729" s="879" t="s">
        <v>274</v>
      </c>
      <c r="Y729" s="879" t="s">
        <v>274</v>
      </c>
      <c r="Z729" s="879" t="s">
        <v>274</v>
      </c>
      <c r="AA729" s="899" t="s">
        <v>274</v>
      </c>
      <c r="AB729" s="417" t="s">
        <v>561</v>
      </c>
      <c r="AC729" s="900"/>
      <c r="AE729" s="903"/>
    </row>
    <row r="730" spans="1:31" s="332" customFormat="1">
      <c r="B730" s="350" t="s">
        <v>3244</v>
      </c>
      <c r="C730" s="351"/>
      <c r="D730" s="351"/>
      <c r="E730" s="351"/>
      <c r="F730" s="854"/>
      <c r="G730" s="584" t="s">
        <v>3245</v>
      </c>
      <c r="H730" s="857" t="s">
        <v>3246</v>
      </c>
      <c r="I730" s="882" t="s">
        <v>3247</v>
      </c>
      <c r="J730" s="883" t="s">
        <v>3248</v>
      </c>
      <c r="K730" s="857"/>
      <c r="L730" s="617"/>
      <c r="M730" s="605"/>
      <c r="N730" s="877"/>
      <c r="O730" s="878" t="s">
        <v>274</v>
      </c>
      <c r="P730" s="879" t="s">
        <v>274</v>
      </c>
      <c r="Q730" s="879" t="s">
        <v>274</v>
      </c>
      <c r="R730" s="879" t="s">
        <v>274</v>
      </c>
      <c r="S730" s="879" t="s">
        <v>274</v>
      </c>
      <c r="T730" s="879" t="s">
        <v>274</v>
      </c>
      <c r="U730" s="879" t="s">
        <v>274</v>
      </c>
      <c r="V730" s="879" t="s">
        <v>274</v>
      </c>
      <c r="W730" s="879" t="s">
        <v>274</v>
      </c>
      <c r="X730" s="879" t="s">
        <v>274</v>
      </c>
      <c r="Y730" s="879" t="s">
        <v>274</v>
      </c>
      <c r="Z730" s="879" t="s">
        <v>274</v>
      </c>
      <c r="AA730" s="899" t="s">
        <v>274</v>
      </c>
      <c r="AB730" s="417" t="s">
        <v>561</v>
      </c>
      <c r="AC730" s="900"/>
      <c r="AE730" s="903"/>
    </row>
    <row r="731" spans="1:31" s="332" customFormat="1">
      <c r="B731" s="350" t="s">
        <v>3249</v>
      </c>
      <c r="C731" s="351"/>
      <c r="D731" s="351"/>
      <c r="E731" s="351"/>
      <c r="F731" s="854"/>
      <c r="G731" s="584" t="s">
        <v>3250</v>
      </c>
      <c r="H731" s="857" t="s">
        <v>3251</v>
      </c>
      <c r="I731" s="882" t="s">
        <v>3252</v>
      </c>
      <c r="J731" s="883" t="s">
        <v>3253</v>
      </c>
      <c r="K731" s="857"/>
      <c r="L731" s="617"/>
      <c r="M731" s="605"/>
      <c r="N731" s="877"/>
      <c r="O731" s="878" t="s">
        <v>274</v>
      </c>
      <c r="P731" s="879" t="s">
        <v>274</v>
      </c>
      <c r="Q731" s="879" t="s">
        <v>274</v>
      </c>
      <c r="R731" s="879" t="s">
        <v>274</v>
      </c>
      <c r="S731" s="879" t="s">
        <v>274</v>
      </c>
      <c r="T731" s="879" t="s">
        <v>274</v>
      </c>
      <c r="U731" s="879" t="s">
        <v>274</v>
      </c>
      <c r="V731" s="879" t="s">
        <v>274</v>
      </c>
      <c r="W731" s="879" t="s">
        <v>274</v>
      </c>
      <c r="X731" s="879" t="s">
        <v>274</v>
      </c>
      <c r="Y731" s="879" t="s">
        <v>274</v>
      </c>
      <c r="Z731" s="879" t="s">
        <v>274</v>
      </c>
      <c r="AA731" s="899" t="s">
        <v>274</v>
      </c>
      <c r="AB731" s="417" t="s">
        <v>561</v>
      </c>
      <c r="AC731" s="900"/>
      <c r="AE731" s="903"/>
    </row>
    <row r="732" spans="1:31" s="332" customFormat="1">
      <c r="B732" s="350" t="s">
        <v>3254</v>
      </c>
      <c r="C732" s="351"/>
      <c r="D732" s="351"/>
      <c r="E732" s="351"/>
      <c r="F732" s="854"/>
      <c r="G732" s="584" t="s">
        <v>3255</v>
      </c>
      <c r="H732" s="857" t="s">
        <v>3256</v>
      </c>
      <c r="I732" s="882" t="s">
        <v>3257</v>
      </c>
      <c r="J732" s="883" t="s">
        <v>3258</v>
      </c>
      <c r="K732" s="857"/>
      <c r="L732" s="617"/>
      <c r="M732" s="605"/>
      <c r="N732" s="877"/>
      <c r="O732" s="878" t="s">
        <v>274</v>
      </c>
      <c r="P732" s="879" t="s">
        <v>274</v>
      </c>
      <c r="Q732" s="879" t="s">
        <v>274</v>
      </c>
      <c r="R732" s="879" t="s">
        <v>274</v>
      </c>
      <c r="S732" s="879" t="s">
        <v>274</v>
      </c>
      <c r="T732" s="879" t="s">
        <v>274</v>
      </c>
      <c r="U732" s="879" t="s">
        <v>274</v>
      </c>
      <c r="V732" s="879" t="s">
        <v>274</v>
      </c>
      <c r="W732" s="879" t="s">
        <v>274</v>
      </c>
      <c r="X732" s="879" t="s">
        <v>274</v>
      </c>
      <c r="Y732" s="879" t="s">
        <v>274</v>
      </c>
      <c r="Z732" s="879" t="s">
        <v>274</v>
      </c>
      <c r="AA732" s="899" t="s">
        <v>274</v>
      </c>
      <c r="AB732" s="417" t="s">
        <v>561</v>
      </c>
      <c r="AC732" s="900"/>
      <c r="AE732" s="903"/>
    </row>
    <row r="733" spans="1:31" s="332" customFormat="1" ht="30">
      <c r="B733" s="350" t="s">
        <v>3259</v>
      </c>
      <c r="C733" s="351"/>
      <c r="D733" s="351"/>
      <c r="E733" s="351"/>
      <c r="F733" s="632"/>
      <c r="G733" s="584" t="s">
        <v>3260</v>
      </c>
      <c r="H733" s="857" t="s">
        <v>3261</v>
      </c>
      <c r="I733" s="882" t="s">
        <v>3262</v>
      </c>
      <c r="J733" s="883" t="s">
        <v>3263</v>
      </c>
      <c r="K733" s="857"/>
      <c r="L733" s="617"/>
      <c r="M733" s="605"/>
      <c r="N733" s="877"/>
      <c r="O733" s="878" t="s">
        <v>274</v>
      </c>
      <c r="P733" s="879" t="s">
        <v>274</v>
      </c>
      <c r="Q733" s="879" t="s">
        <v>274</v>
      </c>
      <c r="R733" s="879" t="s">
        <v>274</v>
      </c>
      <c r="S733" s="879" t="s">
        <v>274</v>
      </c>
      <c r="T733" s="879" t="s">
        <v>274</v>
      </c>
      <c r="U733" s="879" t="s">
        <v>274</v>
      </c>
      <c r="V733" s="879" t="s">
        <v>274</v>
      </c>
      <c r="W733" s="879" t="s">
        <v>274</v>
      </c>
      <c r="X733" s="879" t="s">
        <v>274</v>
      </c>
      <c r="Y733" s="879" t="s">
        <v>274</v>
      </c>
      <c r="Z733" s="879" t="s">
        <v>274</v>
      </c>
      <c r="AA733" s="899" t="s">
        <v>274</v>
      </c>
      <c r="AB733" s="417" t="s">
        <v>561</v>
      </c>
      <c r="AC733" s="900"/>
      <c r="AE733" s="903"/>
    </row>
    <row r="734" spans="1:31" s="332" customFormat="1" ht="120">
      <c r="B734" s="350"/>
      <c r="C734" s="351"/>
      <c r="D734" s="351"/>
      <c r="E734" s="351"/>
      <c r="F734" s="858"/>
      <c r="G734" s="584" t="s">
        <v>3264</v>
      </c>
      <c r="H734" s="783" t="s">
        <v>3265</v>
      </c>
      <c r="I734" s="618" t="s">
        <v>3266</v>
      </c>
      <c r="J734" s="726" t="s">
        <v>3267</v>
      </c>
      <c r="K734" s="783" t="s">
        <v>3268</v>
      </c>
      <c r="L734" s="617" t="s">
        <v>3269</v>
      </c>
      <c r="M734" s="605"/>
      <c r="N734" s="877"/>
      <c r="O734" s="406" t="s">
        <v>147</v>
      </c>
      <c r="P734" s="407" t="s">
        <v>147</v>
      </c>
      <c r="Q734" s="407" t="s">
        <v>147</v>
      </c>
      <c r="R734" s="407" t="s">
        <v>147</v>
      </c>
      <c r="S734" s="407" t="s">
        <v>147</v>
      </c>
      <c r="T734" s="407" t="s">
        <v>147</v>
      </c>
      <c r="U734" s="407" t="s">
        <v>147</v>
      </c>
      <c r="V734" s="407" t="s">
        <v>147</v>
      </c>
      <c r="W734" s="407" t="s">
        <v>147</v>
      </c>
      <c r="X734" s="407" t="s">
        <v>147</v>
      </c>
      <c r="Y734" s="407" t="s">
        <v>147</v>
      </c>
      <c r="Z734" s="407" t="s">
        <v>147</v>
      </c>
      <c r="AA734" s="471" t="s">
        <v>147</v>
      </c>
      <c r="AB734" s="818" t="s">
        <v>579</v>
      </c>
      <c r="AC734" s="900"/>
      <c r="AE734" s="904"/>
    </row>
    <row r="735" spans="1:31" s="324" customFormat="1" ht="30">
      <c r="B735" s="350" t="s">
        <v>3270</v>
      </c>
      <c r="C735" s="351"/>
      <c r="D735" s="351"/>
      <c r="E735" s="351"/>
      <c r="F735" s="859" t="s">
        <v>3271</v>
      </c>
      <c r="G735" s="361" t="s">
        <v>3272</v>
      </c>
      <c r="H735" s="361" t="s">
        <v>3273</v>
      </c>
      <c r="I735" s="436" t="s">
        <v>3274</v>
      </c>
      <c r="J735" s="725" t="s">
        <v>3275</v>
      </c>
      <c r="K735" s="578" t="s">
        <v>3276</v>
      </c>
      <c r="L735" s="617"/>
      <c r="M735" s="605"/>
      <c r="N735" s="606"/>
      <c r="O735" s="406" t="s">
        <v>147</v>
      </c>
      <c r="P735" s="407" t="s">
        <v>147</v>
      </c>
      <c r="Q735" s="407" t="s">
        <v>147</v>
      </c>
      <c r="R735" s="407" t="s">
        <v>147</v>
      </c>
      <c r="S735" s="407" t="s">
        <v>147</v>
      </c>
      <c r="T735" s="407" t="s">
        <v>147</v>
      </c>
      <c r="U735" s="407" t="s">
        <v>147</v>
      </c>
      <c r="V735" s="407" t="s">
        <v>147</v>
      </c>
      <c r="W735" s="407" t="s">
        <v>147</v>
      </c>
      <c r="X735" s="407" t="s">
        <v>147</v>
      </c>
      <c r="Y735" s="407" t="s">
        <v>147</v>
      </c>
      <c r="Z735" s="407" t="s">
        <v>147</v>
      </c>
      <c r="AA735" s="471" t="s">
        <v>147</v>
      </c>
      <c r="AB735" s="818" t="s">
        <v>579</v>
      </c>
      <c r="AC735" s="629"/>
      <c r="AE735" s="475" t="s">
        <v>3032</v>
      </c>
    </row>
    <row r="736" spans="1:31" s="324" customFormat="1" ht="30">
      <c r="A736" s="355">
        <v>43583</v>
      </c>
      <c r="B736" s="350" t="s">
        <v>3277</v>
      </c>
      <c r="C736" s="351"/>
      <c r="D736" s="351"/>
      <c r="E736" s="351"/>
      <c r="F736" s="859"/>
      <c r="G736" s="361" t="s">
        <v>3278</v>
      </c>
      <c r="H736" s="361" t="s">
        <v>3279</v>
      </c>
      <c r="I736" s="436" t="s">
        <v>3280</v>
      </c>
      <c r="J736" s="725" t="s">
        <v>3281</v>
      </c>
      <c r="K736" s="578" t="s">
        <v>3276</v>
      </c>
      <c r="L736" s="659" t="s">
        <v>3282</v>
      </c>
      <c r="M736" s="605"/>
      <c r="N736" s="606"/>
      <c r="O736" s="406" t="s">
        <v>147</v>
      </c>
      <c r="P736" s="407" t="s">
        <v>147</v>
      </c>
      <c r="Q736" s="407" t="s">
        <v>147</v>
      </c>
      <c r="R736" s="407" t="s">
        <v>147</v>
      </c>
      <c r="S736" s="407" t="s">
        <v>147</v>
      </c>
      <c r="T736" s="407" t="s">
        <v>147</v>
      </c>
      <c r="U736" s="407" t="s">
        <v>147</v>
      </c>
      <c r="V736" s="407" t="s">
        <v>147</v>
      </c>
      <c r="W736" s="407" t="s">
        <v>147</v>
      </c>
      <c r="X736" s="407" t="s">
        <v>147</v>
      </c>
      <c r="Y736" s="407" t="s">
        <v>147</v>
      </c>
      <c r="Z736" s="407" t="s">
        <v>147</v>
      </c>
      <c r="AA736" s="471" t="s">
        <v>147</v>
      </c>
      <c r="AB736" s="818" t="s">
        <v>579</v>
      </c>
      <c r="AC736" s="629"/>
      <c r="AE736" s="470"/>
    </row>
    <row r="737" spans="1:31" s="324" customFormat="1" ht="30">
      <c r="B737" s="350" t="s">
        <v>3283</v>
      </c>
      <c r="C737" s="351"/>
      <c r="D737" s="351"/>
      <c r="E737" s="351"/>
      <c r="F737" s="859"/>
      <c r="G737" s="361" t="s">
        <v>3284</v>
      </c>
      <c r="H737" s="361" t="s">
        <v>3285</v>
      </c>
      <c r="I737" s="436" t="s">
        <v>3286</v>
      </c>
      <c r="J737" s="725" t="s">
        <v>3287</v>
      </c>
      <c r="K737" s="578" t="s">
        <v>3276</v>
      </c>
      <c r="L737" s="617"/>
      <c r="M737" s="605"/>
      <c r="N737" s="606"/>
      <c r="O737" s="406" t="s">
        <v>147</v>
      </c>
      <c r="P737" s="407" t="s">
        <v>147</v>
      </c>
      <c r="Q737" s="407" t="s">
        <v>147</v>
      </c>
      <c r="R737" s="407" t="s">
        <v>147</v>
      </c>
      <c r="S737" s="407" t="s">
        <v>147</v>
      </c>
      <c r="T737" s="407" t="s">
        <v>147</v>
      </c>
      <c r="U737" s="407" t="s">
        <v>147</v>
      </c>
      <c r="V737" s="407" t="s">
        <v>147</v>
      </c>
      <c r="W737" s="407" t="s">
        <v>147</v>
      </c>
      <c r="X737" s="407" t="s">
        <v>147</v>
      </c>
      <c r="Y737" s="407" t="s">
        <v>147</v>
      </c>
      <c r="Z737" s="407" t="s">
        <v>147</v>
      </c>
      <c r="AA737" s="471" t="s">
        <v>147</v>
      </c>
      <c r="AB737" s="818" t="s">
        <v>579</v>
      </c>
      <c r="AC737" s="629"/>
      <c r="AE737" s="470"/>
    </row>
    <row r="738" spans="1:31" s="324" customFormat="1" ht="60">
      <c r="B738" s="350" t="s">
        <v>3288</v>
      </c>
      <c r="C738" s="351"/>
      <c r="D738" s="351"/>
      <c r="E738" s="351"/>
      <c r="F738" s="859"/>
      <c r="G738" s="579" t="s">
        <v>3289</v>
      </c>
      <c r="H738" s="579" t="s">
        <v>3290</v>
      </c>
      <c r="I738" s="886" t="s">
        <v>3291</v>
      </c>
      <c r="J738" s="616" t="s">
        <v>3292</v>
      </c>
      <c r="K738" s="579" t="s">
        <v>3276</v>
      </c>
      <c r="L738" s="887" t="s">
        <v>3293</v>
      </c>
      <c r="M738" s="619"/>
      <c r="N738" s="606"/>
      <c r="O738" s="406" t="s">
        <v>147</v>
      </c>
      <c r="P738" s="407" t="s">
        <v>147</v>
      </c>
      <c r="Q738" s="407" t="s">
        <v>147</v>
      </c>
      <c r="R738" s="407" t="s">
        <v>147</v>
      </c>
      <c r="S738" s="407" t="s">
        <v>147</v>
      </c>
      <c r="T738" s="407" t="s">
        <v>147</v>
      </c>
      <c r="U738" s="407" t="s">
        <v>147</v>
      </c>
      <c r="V738" s="407" t="s">
        <v>147</v>
      </c>
      <c r="W738" s="407" t="s">
        <v>147</v>
      </c>
      <c r="X738" s="407" t="s">
        <v>147</v>
      </c>
      <c r="Y738" s="407" t="s">
        <v>147</v>
      </c>
      <c r="Z738" s="407" t="s">
        <v>147</v>
      </c>
      <c r="AA738" s="471" t="s">
        <v>147</v>
      </c>
      <c r="AB738" s="818" t="s">
        <v>579</v>
      </c>
      <c r="AC738" s="629"/>
      <c r="AE738" s="474"/>
    </row>
    <row r="739" spans="1:31" s="331" customFormat="1" ht="30">
      <c r="A739" s="328"/>
      <c r="B739" s="350" t="s">
        <v>3294</v>
      </c>
      <c r="C739" s="351"/>
      <c r="D739" s="351"/>
      <c r="E739" s="351"/>
      <c r="F739" s="860" t="s">
        <v>3295</v>
      </c>
      <c r="G739" s="571" t="s">
        <v>3296</v>
      </c>
      <c r="H739" s="571" t="s">
        <v>3297</v>
      </c>
      <c r="I739" s="886" t="s">
        <v>3298</v>
      </c>
      <c r="J739" s="888" t="s">
        <v>3299</v>
      </c>
      <c r="K739" s="571" t="s">
        <v>3300</v>
      </c>
      <c r="L739" s="618"/>
      <c r="M739" s="619"/>
      <c r="N739" s="663"/>
      <c r="O739" s="698" t="s">
        <v>148</v>
      </c>
      <c r="P739" s="699" t="s">
        <v>148</v>
      </c>
      <c r="Q739" s="699" t="s">
        <v>148</v>
      </c>
      <c r="R739" s="699" t="s">
        <v>148</v>
      </c>
      <c r="S739" s="699" t="s">
        <v>148</v>
      </c>
      <c r="T739" s="699" t="s">
        <v>148</v>
      </c>
      <c r="U739" s="699" t="s">
        <v>148</v>
      </c>
      <c r="V739" s="699" t="s">
        <v>148</v>
      </c>
      <c r="W739" s="699" t="s">
        <v>148</v>
      </c>
      <c r="X739" s="699" t="s">
        <v>148</v>
      </c>
      <c r="Y739" s="699" t="s">
        <v>148</v>
      </c>
      <c r="Z739" s="699" t="s">
        <v>148</v>
      </c>
      <c r="AA739" s="729" t="s">
        <v>148</v>
      </c>
      <c r="AB739" s="473" t="s">
        <v>3301</v>
      </c>
      <c r="AC739" s="679"/>
      <c r="AE739" s="731" t="s">
        <v>51</v>
      </c>
    </row>
    <row r="740" spans="1:31" s="324" customFormat="1" ht="75">
      <c r="A740" s="355">
        <v>43583</v>
      </c>
      <c r="B740" s="556" t="s">
        <v>3302</v>
      </c>
      <c r="C740" s="351"/>
      <c r="D740" s="351"/>
      <c r="E740" s="351"/>
      <c r="F740" s="861" t="s">
        <v>3303</v>
      </c>
      <c r="G740" s="658" t="s">
        <v>3304</v>
      </c>
      <c r="H740" s="804" t="s">
        <v>3305</v>
      </c>
      <c r="I740" s="841" t="s">
        <v>3306</v>
      </c>
      <c r="J740" s="839" t="s">
        <v>3307</v>
      </c>
      <c r="K740" s="804" t="s">
        <v>3308</v>
      </c>
      <c r="L740" s="659" t="s">
        <v>3309</v>
      </c>
      <c r="M740" s="605"/>
      <c r="N740" s="606" t="s">
        <v>3310</v>
      </c>
      <c r="O740" s="406" t="s">
        <v>147</v>
      </c>
      <c r="P740" s="407" t="s">
        <v>147</v>
      </c>
      <c r="Q740" s="407" t="s">
        <v>147</v>
      </c>
      <c r="R740" s="407" t="s">
        <v>147</v>
      </c>
      <c r="S740" s="407" t="s">
        <v>147</v>
      </c>
      <c r="T740" s="407" t="s">
        <v>147</v>
      </c>
      <c r="U740" s="407" t="s">
        <v>147</v>
      </c>
      <c r="V740" s="407" t="s">
        <v>147</v>
      </c>
      <c r="W740" s="407" t="s">
        <v>147</v>
      </c>
      <c r="X740" s="407" t="s">
        <v>147</v>
      </c>
      <c r="Y740" s="407" t="s">
        <v>147</v>
      </c>
      <c r="Z740" s="407" t="s">
        <v>147</v>
      </c>
      <c r="AA740" s="471" t="s">
        <v>147</v>
      </c>
      <c r="AB740" s="818" t="s">
        <v>579</v>
      </c>
      <c r="AC740" s="629"/>
      <c r="AE740" s="475" t="s">
        <v>3311</v>
      </c>
    </row>
    <row r="741" spans="1:31" s="324" customFormat="1">
      <c r="B741" s="556" t="s">
        <v>3312</v>
      </c>
      <c r="C741" s="351"/>
      <c r="D741" s="351"/>
      <c r="E741" s="351"/>
      <c r="F741" s="569"/>
      <c r="G741" s="583"/>
      <c r="H741" s="800" t="s">
        <v>3313</v>
      </c>
      <c r="I741" s="840" t="s">
        <v>3314</v>
      </c>
      <c r="J741" s="813" t="s">
        <v>3315</v>
      </c>
      <c r="K741" s="800" t="s">
        <v>3316</v>
      </c>
      <c r="L741" s="617"/>
      <c r="M741" s="605"/>
      <c r="N741" s="606"/>
      <c r="O741" s="406" t="s">
        <v>147</v>
      </c>
      <c r="P741" s="407" t="s">
        <v>147</v>
      </c>
      <c r="Q741" s="407" t="s">
        <v>147</v>
      </c>
      <c r="R741" s="407" t="s">
        <v>147</v>
      </c>
      <c r="S741" s="407" t="s">
        <v>147</v>
      </c>
      <c r="T741" s="407" t="s">
        <v>147</v>
      </c>
      <c r="U741" s="407" t="s">
        <v>147</v>
      </c>
      <c r="V741" s="407" t="s">
        <v>147</v>
      </c>
      <c r="W741" s="407" t="s">
        <v>147</v>
      </c>
      <c r="X741" s="407" t="s">
        <v>147</v>
      </c>
      <c r="Y741" s="407" t="s">
        <v>147</v>
      </c>
      <c r="Z741" s="407" t="s">
        <v>147</v>
      </c>
      <c r="AA741" s="471" t="s">
        <v>147</v>
      </c>
      <c r="AB741" s="818" t="s">
        <v>579</v>
      </c>
      <c r="AC741" s="629"/>
      <c r="AE741" s="470"/>
    </row>
    <row r="742" spans="1:31" s="324" customFormat="1" ht="195">
      <c r="B742" s="556" t="s">
        <v>3317</v>
      </c>
      <c r="C742" s="351"/>
      <c r="D742" s="351"/>
      <c r="E742" s="351"/>
      <c r="F742" s="569"/>
      <c r="G742" s="583"/>
      <c r="H742" s="802"/>
      <c r="I742" s="840" t="s">
        <v>3318</v>
      </c>
      <c r="J742" s="813" t="s">
        <v>3319</v>
      </c>
      <c r="K742" s="800" t="s">
        <v>3320</v>
      </c>
      <c r="L742" s="617" t="s">
        <v>3321</v>
      </c>
      <c r="M742" s="605"/>
      <c r="N742" s="877" t="s">
        <v>3322</v>
      </c>
      <c r="O742" s="406" t="s">
        <v>147</v>
      </c>
      <c r="P742" s="407" t="s">
        <v>147</v>
      </c>
      <c r="Q742" s="407" t="s">
        <v>147</v>
      </c>
      <c r="R742" s="407" t="s">
        <v>147</v>
      </c>
      <c r="S742" s="407" t="s">
        <v>147</v>
      </c>
      <c r="T742" s="407" t="s">
        <v>147</v>
      </c>
      <c r="U742" s="407" t="s">
        <v>147</v>
      </c>
      <c r="V742" s="407" t="s">
        <v>147</v>
      </c>
      <c r="W742" s="407" t="s">
        <v>147</v>
      </c>
      <c r="X742" s="407" t="s">
        <v>147</v>
      </c>
      <c r="Y742" s="407" t="s">
        <v>147</v>
      </c>
      <c r="Z742" s="407" t="s">
        <v>147</v>
      </c>
      <c r="AA742" s="471" t="s">
        <v>147</v>
      </c>
      <c r="AB742" s="818" t="s">
        <v>579</v>
      </c>
      <c r="AC742" s="629"/>
      <c r="AE742" s="470"/>
    </row>
    <row r="743" spans="1:31" s="324" customFormat="1" ht="75">
      <c r="B743" s="556" t="s">
        <v>3323</v>
      </c>
      <c r="C743" s="351"/>
      <c r="D743" s="351"/>
      <c r="E743" s="351"/>
      <c r="F743" s="569"/>
      <c r="G743" s="583"/>
      <c r="H743" s="802"/>
      <c r="I743" s="840" t="s">
        <v>3324</v>
      </c>
      <c r="J743" s="813" t="s">
        <v>3325</v>
      </c>
      <c r="K743" s="800" t="s">
        <v>3326</v>
      </c>
      <c r="L743" s="617" t="s">
        <v>3321</v>
      </c>
      <c r="M743" s="605"/>
      <c r="N743" s="877" t="s">
        <v>3322</v>
      </c>
      <c r="O743" s="406" t="s">
        <v>147</v>
      </c>
      <c r="P743" s="407" t="s">
        <v>147</v>
      </c>
      <c r="Q743" s="407" t="s">
        <v>147</v>
      </c>
      <c r="R743" s="407" t="s">
        <v>147</v>
      </c>
      <c r="S743" s="407" t="s">
        <v>147</v>
      </c>
      <c r="T743" s="407" t="s">
        <v>147</v>
      </c>
      <c r="U743" s="407" t="s">
        <v>147</v>
      </c>
      <c r="V743" s="407" t="s">
        <v>147</v>
      </c>
      <c r="W743" s="407" t="s">
        <v>147</v>
      </c>
      <c r="X743" s="407" t="s">
        <v>147</v>
      </c>
      <c r="Y743" s="407" t="s">
        <v>147</v>
      </c>
      <c r="Z743" s="407" t="s">
        <v>147</v>
      </c>
      <c r="AA743" s="471" t="s">
        <v>147</v>
      </c>
      <c r="AB743" s="818" t="s">
        <v>579</v>
      </c>
      <c r="AC743" s="629"/>
      <c r="AE743" s="470"/>
    </row>
    <row r="744" spans="1:31" s="324" customFormat="1" ht="75">
      <c r="B744" s="556" t="s">
        <v>3327</v>
      </c>
      <c r="C744" s="351"/>
      <c r="D744" s="351"/>
      <c r="E744" s="351"/>
      <c r="F744" s="569"/>
      <c r="G744" s="583"/>
      <c r="H744" s="800" t="s">
        <v>3328</v>
      </c>
      <c r="I744" s="840" t="s">
        <v>3329</v>
      </c>
      <c r="J744" s="813" t="s">
        <v>3330</v>
      </c>
      <c r="K744" s="800" t="s">
        <v>3331</v>
      </c>
      <c r="L744" s="617" t="s">
        <v>3321</v>
      </c>
      <c r="M744" s="605"/>
      <c r="N744" s="877" t="s">
        <v>3322</v>
      </c>
      <c r="O744" s="406" t="s">
        <v>147</v>
      </c>
      <c r="P744" s="407" t="s">
        <v>147</v>
      </c>
      <c r="Q744" s="407" t="s">
        <v>147</v>
      </c>
      <c r="R744" s="407" t="s">
        <v>147</v>
      </c>
      <c r="S744" s="407" t="s">
        <v>147</v>
      </c>
      <c r="T744" s="407" t="s">
        <v>147</v>
      </c>
      <c r="U744" s="407" t="s">
        <v>147</v>
      </c>
      <c r="V744" s="407" t="s">
        <v>147</v>
      </c>
      <c r="W744" s="407" t="s">
        <v>147</v>
      </c>
      <c r="X744" s="407" t="s">
        <v>147</v>
      </c>
      <c r="Y744" s="407" t="s">
        <v>147</v>
      </c>
      <c r="Z744" s="407" t="s">
        <v>147</v>
      </c>
      <c r="AA744" s="471" t="s">
        <v>147</v>
      </c>
      <c r="AB744" s="818" t="s">
        <v>579</v>
      </c>
      <c r="AC744" s="629"/>
      <c r="AE744" s="470"/>
    </row>
    <row r="745" spans="1:31" s="324" customFormat="1" ht="30">
      <c r="B745" s="556" t="s">
        <v>3332</v>
      </c>
      <c r="C745" s="351"/>
      <c r="D745" s="351"/>
      <c r="E745" s="351"/>
      <c r="F745" s="569"/>
      <c r="G745" s="583"/>
      <c r="H745" s="802"/>
      <c r="I745" s="840" t="s">
        <v>3333</v>
      </c>
      <c r="J745" s="813" t="s">
        <v>3334</v>
      </c>
      <c r="K745" s="800" t="s">
        <v>3335</v>
      </c>
      <c r="L745" s="617" t="s">
        <v>3321</v>
      </c>
      <c r="M745" s="605"/>
      <c r="N745" s="606" t="s">
        <v>3336</v>
      </c>
      <c r="O745" s="406" t="s">
        <v>147</v>
      </c>
      <c r="P745" s="407" t="s">
        <v>147</v>
      </c>
      <c r="Q745" s="407" t="s">
        <v>147</v>
      </c>
      <c r="R745" s="407" t="s">
        <v>147</v>
      </c>
      <c r="S745" s="407" t="s">
        <v>147</v>
      </c>
      <c r="T745" s="407" t="s">
        <v>147</v>
      </c>
      <c r="U745" s="407" t="s">
        <v>147</v>
      </c>
      <c r="V745" s="407" t="s">
        <v>147</v>
      </c>
      <c r="W745" s="407" t="s">
        <v>147</v>
      </c>
      <c r="X745" s="407" t="s">
        <v>147</v>
      </c>
      <c r="Y745" s="407" t="s">
        <v>147</v>
      </c>
      <c r="Z745" s="407" t="s">
        <v>147</v>
      </c>
      <c r="AA745" s="471" t="s">
        <v>147</v>
      </c>
      <c r="AB745" s="818" t="s">
        <v>579</v>
      </c>
      <c r="AC745" s="629"/>
      <c r="AE745" s="470"/>
    </row>
    <row r="746" spans="1:31" s="324" customFormat="1" ht="60">
      <c r="B746" s="556" t="s">
        <v>3337</v>
      </c>
      <c r="C746" s="351"/>
      <c r="D746" s="351"/>
      <c r="E746" s="351"/>
      <c r="F746" s="569"/>
      <c r="G746" s="583"/>
      <c r="H746" s="801"/>
      <c r="I746" s="840" t="s">
        <v>3338</v>
      </c>
      <c r="J746" s="813" t="s">
        <v>3339</v>
      </c>
      <c r="K746" s="800" t="s">
        <v>3340</v>
      </c>
      <c r="L746" s="617" t="s">
        <v>3321</v>
      </c>
      <c r="M746" s="605"/>
      <c r="N746" s="877" t="s">
        <v>3322</v>
      </c>
      <c r="O746" s="406" t="s">
        <v>147</v>
      </c>
      <c r="P746" s="407" t="s">
        <v>147</v>
      </c>
      <c r="Q746" s="407" t="s">
        <v>147</v>
      </c>
      <c r="R746" s="407" t="s">
        <v>147</v>
      </c>
      <c r="S746" s="407" t="s">
        <v>147</v>
      </c>
      <c r="T746" s="407" t="s">
        <v>147</v>
      </c>
      <c r="U746" s="407" t="s">
        <v>147</v>
      </c>
      <c r="V746" s="407" t="s">
        <v>147</v>
      </c>
      <c r="W746" s="407" t="s">
        <v>147</v>
      </c>
      <c r="X746" s="407" t="s">
        <v>147</v>
      </c>
      <c r="Y746" s="407" t="s">
        <v>147</v>
      </c>
      <c r="Z746" s="407" t="s">
        <v>147</v>
      </c>
      <c r="AA746" s="471" t="s">
        <v>147</v>
      </c>
      <c r="AB746" s="818" t="s">
        <v>579</v>
      </c>
      <c r="AC746" s="629"/>
      <c r="AE746" s="470"/>
    </row>
    <row r="747" spans="1:31" s="324" customFormat="1" ht="45">
      <c r="B747" s="556" t="s">
        <v>3341</v>
      </c>
      <c r="C747" s="351"/>
      <c r="D747" s="351"/>
      <c r="E747" s="351"/>
      <c r="F747" s="569"/>
      <c r="G747" s="583"/>
      <c r="H747" s="805" t="s">
        <v>3342</v>
      </c>
      <c r="I747" s="841" t="s">
        <v>3343</v>
      </c>
      <c r="J747" s="839" t="s">
        <v>3344</v>
      </c>
      <c r="K747" s="804" t="s">
        <v>3345</v>
      </c>
      <c r="L747" s="617" t="s">
        <v>3346</v>
      </c>
      <c r="M747" s="605"/>
      <c r="N747" s="606" t="s">
        <v>3347</v>
      </c>
      <c r="O747" s="406" t="s">
        <v>147</v>
      </c>
      <c r="P747" s="407" t="s">
        <v>147</v>
      </c>
      <c r="Q747" s="407" t="s">
        <v>147</v>
      </c>
      <c r="R747" s="407" t="s">
        <v>147</v>
      </c>
      <c r="S747" s="407" t="s">
        <v>147</v>
      </c>
      <c r="T747" s="407" t="s">
        <v>147</v>
      </c>
      <c r="U747" s="407" t="s">
        <v>147</v>
      </c>
      <c r="V747" s="407" t="s">
        <v>147</v>
      </c>
      <c r="W747" s="407" t="s">
        <v>147</v>
      </c>
      <c r="X747" s="407" t="s">
        <v>147</v>
      </c>
      <c r="Y747" s="407" t="s">
        <v>147</v>
      </c>
      <c r="Z747" s="407" t="s">
        <v>147</v>
      </c>
      <c r="AA747" s="471" t="s">
        <v>147</v>
      </c>
      <c r="AB747" s="818" t="s">
        <v>579</v>
      </c>
      <c r="AC747" s="629"/>
      <c r="AE747" s="470"/>
    </row>
    <row r="748" spans="1:31" s="324" customFormat="1" ht="75">
      <c r="B748" s="556" t="s">
        <v>3348</v>
      </c>
      <c r="C748" s="351"/>
      <c r="D748" s="351"/>
      <c r="E748" s="351"/>
      <c r="F748" s="569"/>
      <c r="G748" s="583"/>
      <c r="H748" s="805"/>
      <c r="I748" s="841" t="s">
        <v>3349</v>
      </c>
      <c r="J748" s="839" t="s">
        <v>3350</v>
      </c>
      <c r="K748" s="804" t="s">
        <v>3351</v>
      </c>
      <c r="L748" s="617" t="s">
        <v>3352</v>
      </c>
      <c r="M748" s="605"/>
      <c r="N748" s="606" t="s">
        <v>3336</v>
      </c>
      <c r="O748" s="406" t="s">
        <v>147</v>
      </c>
      <c r="P748" s="407" t="s">
        <v>147</v>
      </c>
      <c r="Q748" s="407" t="s">
        <v>147</v>
      </c>
      <c r="R748" s="407" t="s">
        <v>147</v>
      </c>
      <c r="S748" s="407" t="s">
        <v>147</v>
      </c>
      <c r="T748" s="407" t="s">
        <v>147</v>
      </c>
      <c r="U748" s="407" t="s">
        <v>147</v>
      </c>
      <c r="V748" s="407" t="s">
        <v>147</v>
      </c>
      <c r="W748" s="407" t="s">
        <v>147</v>
      </c>
      <c r="X748" s="407" t="s">
        <v>147</v>
      </c>
      <c r="Y748" s="407" t="s">
        <v>147</v>
      </c>
      <c r="Z748" s="407" t="s">
        <v>147</v>
      </c>
      <c r="AA748" s="471" t="s">
        <v>147</v>
      </c>
      <c r="AB748" s="818" t="s">
        <v>579</v>
      </c>
      <c r="AC748" s="629"/>
      <c r="AE748" s="470"/>
    </row>
    <row r="749" spans="1:31" s="324" customFormat="1" ht="30">
      <c r="B749" s="556" t="s">
        <v>3353</v>
      </c>
      <c r="C749" s="351"/>
      <c r="D749" s="351"/>
      <c r="E749" s="351"/>
      <c r="F749" s="569"/>
      <c r="G749" s="583"/>
      <c r="H749" s="805"/>
      <c r="I749" s="841" t="s">
        <v>3354</v>
      </c>
      <c r="J749" s="839" t="s">
        <v>2980</v>
      </c>
      <c r="K749" s="804" t="s">
        <v>3355</v>
      </c>
      <c r="L749" s="617" t="s">
        <v>3356</v>
      </c>
      <c r="M749" s="605"/>
      <c r="N749" s="606" t="s">
        <v>3347</v>
      </c>
      <c r="O749" s="406" t="s">
        <v>147</v>
      </c>
      <c r="P749" s="407" t="s">
        <v>147</v>
      </c>
      <c r="Q749" s="407" t="s">
        <v>147</v>
      </c>
      <c r="R749" s="407" t="s">
        <v>147</v>
      </c>
      <c r="S749" s="407" t="s">
        <v>147</v>
      </c>
      <c r="T749" s="407" t="s">
        <v>147</v>
      </c>
      <c r="U749" s="407" t="s">
        <v>147</v>
      </c>
      <c r="V749" s="407" t="s">
        <v>147</v>
      </c>
      <c r="W749" s="407" t="s">
        <v>147</v>
      </c>
      <c r="X749" s="407" t="s">
        <v>147</v>
      </c>
      <c r="Y749" s="407" t="s">
        <v>147</v>
      </c>
      <c r="Z749" s="407" t="s">
        <v>147</v>
      </c>
      <c r="AA749" s="471" t="s">
        <v>147</v>
      </c>
      <c r="AB749" s="818" t="s">
        <v>579</v>
      </c>
      <c r="AC749" s="629"/>
      <c r="AE749" s="470"/>
    </row>
    <row r="750" spans="1:31" s="324" customFormat="1" ht="45">
      <c r="B750" s="556" t="s">
        <v>3357</v>
      </c>
      <c r="C750" s="351"/>
      <c r="D750" s="351"/>
      <c r="E750" s="351"/>
      <c r="F750" s="569"/>
      <c r="G750" s="583"/>
      <c r="H750" s="805"/>
      <c r="I750" s="841" t="s">
        <v>3358</v>
      </c>
      <c r="J750" s="839" t="s">
        <v>3359</v>
      </c>
      <c r="K750" s="804" t="s">
        <v>3360</v>
      </c>
      <c r="L750" s="617" t="s">
        <v>3361</v>
      </c>
      <c r="M750" s="605"/>
      <c r="N750" s="606" t="s">
        <v>3347</v>
      </c>
      <c r="O750" s="406" t="s">
        <v>147</v>
      </c>
      <c r="P750" s="407" t="s">
        <v>147</v>
      </c>
      <c r="Q750" s="407" t="s">
        <v>147</v>
      </c>
      <c r="R750" s="407" t="s">
        <v>147</v>
      </c>
      <c r="S750" s="407" t="s">
        <v>147</v>
      </c>
      <c r="T750" s="407" t="s">
        <v>147</v>
      </c>
      <c r="U750" s="407" t="s">
        <v>147</v>
      </c>
      <c r="V750" s="407" t="s">
        <v>147</v>
      </c>
      <c r="W750" s="407" t="s">
        <v>147</v>
      </c>
      <c r="X750" s="407" t="s">
        <v>147</v>
      </c>
      <c r="Y750" s="407" t="s">
        <v>147</v>
      </c>
      <c r="Z750" s="407" t="s">
        <v>147</v>
      </c>
      <c r="AA750" s="471" t="s">
        <v>147</v>
      </c>
      <c r="AB750" s="818" t="s">
        <v>579</v>
      </c>
      <c r="AC750" s="629"/>
      <c r="AE750" s="470"/>
    </row>
    <row r="751" spans="1:31" s="324" customFormat="1" ht="30">
      <c r="B751" s="556" t="s">
        <v>3362</v>
      </c>
      <c r="C751" s="351"/>
      <c r="D751" s="351"/>
      <c r="E751" s="351"/>
      <c r="F751" s="569"/>
      <c r="G751" s="583"/>
      <c r="H751" s="805"/>
      <c r="I751" s="841" t="s">
        <v>3363</v>
      </c>
      <c r="J751" s="839" t="s">
        <v>3364</v>
      </c>
      <c r="K751" s="804" t="s">
        <v>3365</v>
      </c>
      <c r="L751" s="617" t="s">
        <v>3361</v>
      </c>
      <c r="M751" s="605"/>
      <c r="N751" s="606"/>
      <c r="O751" s="406" t="s">
        <v>147</v>
      </c>
      <c r="P751" s="407" t="s">
        <v>147</v>
      </c>
      <c r="Q751" s="407" t="s">
        <v>147</v>
      </c>
      <c r="R751" s="407" t="s">
        <v>147</v>
      </c>
      <c r="S751" s="407" t="s">
        <v>147</v>
      </c>
      <c r="T751" s="407" t="s">
        <v>147</v>
      </c>
      <c r="U751" s="407" t="s">
        <v>147</v>
      </c>
      <c r="V751" s="407" t="s">
        <v>147</v>
      </c>
      <c r="W751" s="407" t="s">
        <v>147</v>
      </c>
      <c r="X751" s="407" t="s">
        <v>147</v>
      </c>
      <c r="Y751" s="407" t="s">
        <v>147</v>
      </c>
      <c r="Z751" s="407" t="s">
        <v>147</v>
      </c>
      <c r="AA751" s="471" t="s">
        <v>147</v>
      </c>
      <c r="AB751" s="818" t="s">
        <v>579</v>
      </c>
      <c r="AC751" s="629"/>
      <c r="AE751" s="470"/>
    </row>
    <row r="752" spans="1:31" s="324" customFormat="1" ht="75">
      <c r="B752" s="556" t="s">
        <v>3366</v>
      </c>
      <c r="C752" s="351"/>
      <c r="D752" s="351"/>
      <c r="E752" s="351"/>
      <c r="F752" s="569"/>
      <c r="G752" s="570"/>
      <c r="H752" s="800" t="s">
        <v>3367</v>
      </c>
      <c r="I752" s="810" t="s">
        <v>3368</v>
      </c>
      <c r="J752" s="813" t="s">
        <v>3369</v>
      </c>
      <c r="K752" s="799" t="s">
        <v>3370</v>
      </c>
      <c r="L752" s="509" t="s">
        <v>3371</v>
      </c>
      <c r="M752" s="586"/>
      <c r="N752" s="889" t="s">
        <v>3372</v>
      </c>
      <c r="O752" s="406" t="s">
        <v>147</v>
      </c>
      <c r="P752" s="407" t="s">
        <v>147</v>
      </c>
      <c r="Q752" s="407" t="s">
        <v>147</v>
      </c>
      <c r="R752" s="407" t="s">
        <v>147</v>
      </c>
      <c r="S752" s="407" t="s">
        <v>147</v>
      </c>
      <c r="T752" s="407" t="s">
        <v>147</v>
      </c>
      <c r="U752" s="407" t="s">
        <v>147</v>
      </c>
      <c r="V752" s="407" t="s">
        <v>147</v>
      </c>
      <c r="W752" s="407" t="s">
        <v>147</v>
      </c>
      <c r="X752" s="407" t="s">
        <v>147</v>
      </c>
      <c r="Y752" s="407" t="s">
        <v>147</v>
      </c>
      <c r="Z752" s="407" t="s">
        <v>147</v>
      </c>
      <c r="AA752" s="471" t="s">
        <v>147</v>
      </c>
      <c r="AB752" s="818" t="s">
        <v>579</v>
      </c>
      <c r="AC752" s="550"/>
      <c r="AE752" s="470"/>
    </row>
    <row r="753" spans="1:31" s="324" customFormat="1" ht="30">
      <c r="A753" s="355">
        <v>43583</v>
      </c>
      <c r="B753" s="556" t="s">
        <v>3373</v>
      </c>
      <c r="C753" s="351"/>
      <c r="D753" s="351"/>
      <c r="E753" s="351"/>
      <c r="F753" s="569"/>
      <c r="G753" s="583"/>
      <c r="H753" s="862" t="s">
        <v>3374</v>
      </c>
      <c r="I753" s="810" t="s">
        <v>3375</v>
      </c>
      <c r="J753" s="813" t="s">
        <v>3376</v>
      </c>
      <c r="K753" s="800" t="s">
        <v>3377</v>
      </c>
      <c r="L753" s="617" t="s">
        <v>3378</v>
      </c>
      <c r="M753" s="605"/>
      <c r="N753" s="889" t="s">
        <v>3372</v>
      </c>
      <c r="O753" s="406" t="s">
        <v>147</v>
      </c>
      <c r="P753" s="407" t="s">
        <v>147</v>
      </c>
      <c r="Q753" s="407" t="s">
        <v>147</v>
      </c>
      <c r="R753" s="407" t="s">
        <v>147</v>
      </c>
      <c r="S753" s="407" t="s">
        <v>147</v>
      </c>
      <c r="T753" s="407" t="s">
        <v>147</v>
      </c>
      <c r="U753" s="407" t="s">
        <v>147</v>
      </c>
      <c r="V753" s="407" t="s">
        <v>147</v>
      </c>
      <c r="W753" s="407" t="s">
        <v>147</v>
      </c>
      <c r="X753" s="407" t="s">
        <v>147</v>
      </c>
      <c r="Y753" s="407" t="s">
        <v>147</v>
      </c>
      <c r="Z753" s="407" t="s">
        <v>147</v>
      </c>
      <c r="AA753" s="471" t="s">
        <v>147</v>
      </c>
      <c r="AB753" s="818" t="s">
        <v>579</v>
      </c>
      <c r="AC753" s="629"/>
      <c r="AE753" s="470"/>
    </row>
    <row r="754" spans="1:31" s="324" customFormat="1" ht="60">
      <c r="B754" s="556" t="s">
        <v>3379</v>
      </c>
      <c r="C754" s="351"/>
      <c r="D754" s="351"/>
      <c r="E754" s="351"/>
      <c r="F754" s="569"/>
      <c r="G754" s="583"/>
      <c r="H754" s="802"/>
      <c r="I754" s="810" t="s">
        <v>3380</v>
      </c>
      <c r="J754" s="813" t="s">
        <v>3381</v>
      </c>
      <c r="K754" s="800" t="s">
        <v>3382</v>
      </c>
      <c r="L754" s="617" t="s">
        <v>3378</v>
      </c>
      <c r="M754" s="605"/>
      <c r="N754" s="889" t="s">
        <v>3372</v>
      </c>
      <c r="O754" s="406" t="s">
        <v>147</v>
      </c>
      <c r="P754" s="407" t="s">
        <v>147</v>
      </c>
      <c r="Q754" s="407" t="s">
        <v>147</v>
      </c>
      <c r="R754" s="407" t="s">
        <v>147</v>
      </c>
      <c r="S754" s="407" t="s">
        <v>147</v>
      </c>
      <c r="T754" s="407" t="s">
        <v>147</v>
      </c>
      <c r="U754" s="407" t="s">
        <v>147</v>
      </c>
      <c r="V754" s="407" t="s">
        <v>147</v>
      </c>
      <c r="W754" s="407" t="s">
        <v>147</v>
      </c>
      <c r="X754" s="407" t="s">
        <v>147</v>
      </c>
      <c r="Y754" s="407" t="s">
        <v>147</v>
      </c>
      <c r="Z754" s="407" t="s">
        <v>147</v>
      </c>
      <c r="AA754" s="471" t="s">
        <v>147</v>
      </c>
      <c r="AB754" s="818" t="s">
        <v>579</v>
      </c>
      <c r="AC754" s="629"/>
      <c r="AE754" s="470"/>
    </row>
    <row r="755" spans="1:31" s="324" customFormat="1" ht="30">
      <c r="B755" s="556" t="s">
        <v>3383</v>
      </c>
      <c r="C755" s="351"/>
      <c r="D755" s="351"/>
      <c r="E755" s="351"/>
      <c r="F755" s="569"/>
      <c r="G755" s="583"/>
      <c r="H755" s="802"/>
      <c r="I755" s="810" t="s">
        <v>3384</v>
      </c>
      <c r="J755" s="813" t="s">
        <v>3385</v>
      </c>
      <c r="K755" s="800" t="s">
        <v>3386</v>
      </c>
      <c r="L755" s="617" t="s">
        <v>3378</v>
      </c>
      <c r="M755" s="605"/>
      <c r="N755" s="889" t="s">
        <v>3372</v>
      </c>
      <c r="O755" s="406" t="s">
        <v>147</v>
      </c>
      <c r="P755" s="407" t="s">
        <v>147</v>
      </c>
      <c r="Q755" s="407" t="s">
        <v>147</v>
      </c>
      <c r="R755" s="407" t="s">
        <v>147</v>
      </c>
      <c r="S755" s="407" t="s">
        <v>147</v>
      </c>
      <c r="T755" s="407" t="s">
        <v>147</v>
      </c>
      <c r="U755" s="407" t="s">
        <v>147</v>
      </c>
      <c r="V755" s="407" t="s">
        <v>147</v>
      </c>
      <c r="W755" s="407" t="s">
        <v>147</v>
      </c>
      <c r="X755" s="407" t="s">
        <v>147</v>
      </c>
      <c r="Y755" s="407" t="s">
        <v>147</v>
      </c>
      <c r="Z755" s="407" t="s">
        <v>147</v>
      </c>
      <c r="AA755" s="471" t="s">
        <v>147</v>
      </c>
      <c r="AB755" s="818" t="s">
        <v>579</v>
      </c>
      <c r="AC755" s="629"/>
      <c r="AE755" s="470"/>
    </row>
    <row r="756" spans="1:31" s="324" customFormat="1" ht="30">
      <c r="B756" s="556" t="s">
        <v>3387</v>
      </c>
      <c r="C756" s="351"/>
      <c r="D756" s="351"/>
      <c r="E756" s="351"/>
      <c r="F756" s="569"/>
      <c r="G756" s="583"/>
      <c r="H756" s="802"/>
      <c r="I756" s="810" t="s">
        <v>3388</v>
      </c>
      <c r="J756" s="813" t="s">
        <v>3389</v>
      </c>
      <c r="K756" s="800" t="s">
        <v>3390</v>
      </c>
      <c r="L756" s="617" t="s">
        <v>3378</v>
      </c>
      <c r="M756" s="605"/>
      <c r="N756" s="889" t="s">
        <v>3372</v>
      </c>
      <c r="O756" s="406" t="s">
        <v>147</v>
      </c>
      <c r="P756" s="407" t="s">
        <v>147</v>
      </c>
      <c r="Q756" s="407" t="s">
        <v>147</v>
      </c>
      <c r="R756" s="407" t="s">
        <v>147</v>
      </c>
      <c r="S756" s="407" t="s">
        <v>147</v>
      </c>
      <c r="T756" s="407" t="s">
        <v>147</v>
      </c>
      <c r="U756" s="407" t="s">
        <v>147</v>
      </c>
      <c r="V756" s="407" t="s">
        <v>147</v>
      </c>
      <c r="W756" s="407" t="s">
        <v>147</v>
      </c>
      <c r="X756" s="407" t="s">
        <v>147</v>
      </c>
      <c r="Y756" s="407" t="s">
        <v>147</v>
      </c>
      <c r="Z756" s="407" t="s">
        <v>147</v>
      </c>
      <c r="AA756" s="471" t="s">
        <v>147</v>
      </c>
      <c r="AB756" s="818" t="s">
        <v>579</v>
      </c>
      <c r="AC756" s="629"/>
      <c r="AE756" s="470"/>
    </row>
    <row r="757" spans="1:31" s="324" customFormat="1" ht="30">
      <c r="B757" s="556" t="s">
        <v>3391</v>
      </c>
      <c r="C757" s="351"/>
      <c r="D757" s="351"/>
      <c r="E757" s="351"/>
      <c r="F757" s="569"/>
      <c r="G757" s="583"/>
      <c r="H757" s="800" t="s">
        <v>3392</v>
      </c>
      <c r="I757" s="840" t="s">
        <v>3393</v>
      </c>
      <c r="J757" s="813" t="s">
        <v>3394</v>
      </c>
      <c r="K757" s="800" t="s">
        <v>3395</v>
      </c>
      <c r="L757" s="617" t="s">
        <v>3396</v>
      </c>
      <c r="M757" s="605"/>
      <c r="N757" s="606" t="s">
        <v>3310</v>
      </c>
      <c r="O757" s="406" t="s">
        <v>147</v>
      </c>
      <c r="P757" s="407" t="s">
        <v>147</v>
      </c>
      <c r="Q757" s="407" t="s">
        <v>147</v>
      </c>
      <c r="R757" s="407" t="s">
        <v>147</v>
      </c>
      <c r="S757" s="407" t="s">
        <v>147</v>
      </c>
      <c r="T757" s="407" t="s">
        <v>147</v>
      </c>
      <c r="U757" s="407" t="s">
        <v>147</v>
      </c>
      <c r="V757" s="407" t="s">
        <v>147</v>
      </c>
      <c r="W757" s="407" t="s">
        <v>147</v>
      </c>
      <c r="X757" s="407" t="s">
        <v>147</v>
      </c>
      <c r="Y757" s="407" t="s">
        <v>147</v>
      </c>
      <c r="Z757" s="407" t="s">
        <v>147</v>
      </c>
      <c r="AA757" s="471" t="s">
        <v>147</v>
      </c>
      <c r="AB757" s="818" t="s">
        <v>579</v>
      </c>
      <c r="AC757" s="629"/>
      <c r="AE757" s="470"/>
    </row>
    <row r="758" spans="1:31" s="324" customFormat="1" ht="45">
      <c r="A758" s="355">
        <v>43583</v>
      </c>
      <c r="B758" s="556" t="s">
        <v>3397</v>
      </c>
      <c r="C758" s="351"/>
      <c r="D758" s="351"/>
      <c r="E758" s="351"/>
      <c r="F758" s="569"/>
      <c r="G758" s="583"/>
      <c r="H758" s="799" t="s">
        <v>3398</v>
      </c>
      <c r="I758" s="840" t="s">
        <v>3399</v>
      </c>
      <c r="J758" s="813" t="s">
        <v>3400</v>
      </c>
      <c r="K758" s="800" t="s">
        <v>3401</v>
      </c>
      <c r="L758" s="659" t="s">
        <v>3402</v>
      </c>
      <c r="M758" s="605"/>
      <c r="N758" s="606"/>
      <c r="O758" s="406" t="s">
        <v>147</v>
      </c>
      <c r="P758" s="407" t="s">
        <v>147</v>
      </c>
      <c r="Q758" s="407" t="s">
        <v>147</v>
      </c>
      <c r="R758" s="407" t="s">
        <v>147</v>
      </c>
      <c r="S758" s="407" t="s">
        <v>147</v>
      </c>
      <c r="T758" s="407" t="s">
        <v>147</v>
      </c>
      <c r="U758" s="407" t="s">
        <v>147</v>
      </c>
      <c r="V758" s="407" t="s">
        <v>147</v>
      </c>
      <c r="W758" s="407" t="s">
        <v>147</v>
      </c>
      <c r="X758" s="407" t="s">
        <v>147</v>
      </c>
      <c r="Y758" s="407" t="s">
        <v>147</v>
      </c>
      <c r="Z758" s="407" t="s">
        <v>147</v>
      </c>
      <c r="AA758" s="471" t="s">
        <v>147</v>
      </c>
      <c r="AB758" s="818" t="s">
        <v>579</v>
      </c>
      <c r="AC758" s="629"/>
      <c r="AE758" s="474"/>
    </row>
    <row r="759" spans="1:31" s="324" customFormat="1" ht="120">
      <c r="B759" s="556" t="s">
        <v>3403</v>
      </c>
      <c r="C759" s="351"/>
      <c r="D759" s="351"/>
      <c r="E759" s="351"/>
      <c r="F759" s="863" t="s">
        <v>3404</v>
      </c>
      <c r="G759" s="864" t="s">
        <v>3405</v>
      </c>
      <c r="H759" s="865" t="s">
        <v>3406</v>
      </c>
      <c r="I759" s="890" t="s">
        <v>3407</v>
      </c>
      <c r="J759" s="891" t="s">
        <v>3408</v>
      </c>
      <c r="K759" s="892" t="s">
        <v>3409</v>
      </c>
      <c r="L759" s="617" t="s">
        <v>3410</v>
      </c>
      <c r="M759" s="605"/>
      <c r="N759" s="606"/>
      <c r="O759" s="406" t="s">
        <v>147</v>
      </c>
      <c r="P759" s="407" t="s">
        <v>147</v>
      </c>
      <c r="Q759" s="407" t="s">
        <v>147</v>
      </c>
      <c r="R759" s="407" t="s">
        <v>147</v>
      </c>
      <c r="S759" s="407" t="s">
        <v>147</v>
      </c>
      <c r="T759" s="407" t="s">
        <v>147</v>
      </c>
      <c r="U759" s="407" t="s">
        <v>147</v>
      </c>
      <c r="V759" s="407" t="s">
        <v>147</v>
      </c>
      <c r="W759" s="407" t="s">
        <v>147</v>
      </c>
      <c r="X759" s="407" t="s">
        <v>147</v>
      </c>
      <c r="Y759" s="407" t="s">
        <v>147</v>
      </c>
      <c r="Z759" s="407" t="s">
        <v>147</v>
      </c>
      <c r="AA759" s="471" t="s">
        <v>147</v>
      </c>
      <c r="AB759" s="818" t="s">
        <v>579</v>
      </c>
      <c r="AC759" s="629"/>
      <c r="AE759" s="475" t="s">
        <v>3122</v>
      </c>
    </row>
    <row r="760" spans="1:31" s="324" customFormat="1" ht="60">
      <c r="B760" s="556" t="s">
        <v>3411</v>
      </c>
      <c r="C760" s="351"/>
      <c r="D760" s="351"/>
      <c r="E760" s="351"/>
      <c r="F760" s="866"/>
      <c r="G760" s="867" t="s">
        <v>3412</v>
      </c>
      <c r="H760" s="868" t="s">
        <v>3413</v>
      </c>
      <c r="I760" s="893" t="s">
        <v>3414</v>
      </c>
      <c r="J760" s="894" t="s">
        <v>3415</v>
      </c>
      <c r="K760" s="844" t="s">
        <v>3416</v>
      </c>
      <c r="L760" s="617" t="s">
        <v>3417</v>
      </c>
      <c r="M760" s="605"/>
      <c r="N760" s="606"/>
      <c r="O760" s="406" t="s">
        <v>147</v>
      </c>
      <c r="P760" s="407" t="s">
        <v>147</v>
      </c>
      <c r="Q760" s="407" t="s">
        <v>147</v>
      </c>
      <c r="R760" s="407" t="s">
        <v>147</v>
      </c>
      <c r="S760" s="407" t="s">
        <v>147</v>
      </c>
      <c r="T760" s="407" t="s">
        <v>147</v>
      </c>
      <c r="U760" s="407" t="s">
        <v>147</v>
      </c>
      <c r="V760" s="407" t="s">
        <v>147</v>
      </c>
      <c r="W760" s="407" t="s">
        <v>147</v>
      </c>
      <c r="X760" s="407" t="s">
        <v>147</v>
      </c>
      <c r="Y760" s="407" t="s">
        <v>147</v>
      </c>
      <c r="Z760" s="407" t="s">
        <v>147</v>
      </c>
      <c r="AA760" s="471" t="s">
        <v>147</v>
      </c>
      <c r="AB760" s="818" t="s">
        <v>579</v>
      </c>
      <c r="AC760" s="629"/>
      <c r="AE760" s="474"/>
    </row>
    <row r="761" spans="1:31" s="324" customFormat="1" ht="30">
      <c r="B761" s="556" t="s">
        <v>3418</v>
      </c>
      <c r="C761" s="351"/>
      <c r="D761" s="351"/>
      <c r="E761" s="351"/>
      <c r="F761" s="869" t="s">
        <v>3419</v>
      </c>
      <c r="G761" s="661" t="s">
        <v>3420</v>
      </c>
      <c r="H761" s="870" t="s">
        <v>3421</v>
      </c>
      <c r="I761" s="895" t="s">
        <v>3422</v>
      </c>
      <c r="J761" s="896" t="s">
        <v>3423</v>
      </c>
      <c r="K761" s="800" t="s">
        <v>3424</v>
      </c>
      <c r="L761" s="617" t="s">
        <v>3425</v>
      </c>
      <c r="M761" s="605"/>
      <c r="N761" s="606"/>
      <c r="O761" s="406" t="s">
        <v>147</v>
      </c>
      <c r="P761" s="407" t="s">
        <v>147</v>
      </c>
      <c r="Q761" s="407" t="s">
        <v>147</v>
      </c>
      <c r="R761" s="407" t="s">
        <v>147</v>
      </c>
      <c r="S761" s="407" t="s">
        <v>147</v>
      </c>
      <c r="T761" s="407" t="s">
        <v>147</v>
      </c>
      <c r="U761" s="407" t="s">
        <v>147</v>
      </c>
      <c r="V761" s="407" t="s">
        <v>147</v>
      </c>
      <c r="W761" s="407" t="s">
        <v>147</v>
      </c>
      <c r="X761" s="407" t="s">
        <v>147</v>
      </c>
      <c r="Y761" s="407" t="s">
        <v>147</v>
      </c>
      <c r="Z761" s="407" t="s">
        <v>147</v>
      </c>
      <c r="AA761" s="471" t="s">
        <v>147</v>
      </c>
      <c r="AB761" s="818" t="s">
        <v>579</v>
      </c>
      <c r="AC761" s="629"/>
      <c r="AE761" s="475" t="s">
        <v>1069</v>
      </c>
    </row>
    <row r="762" spans="1:31" s="324" customFormat="1" ht="90">
      <c r="B762" s="556" t="s">
        <v>3426</v>
      </c>
      <c r="C762" s="351"/>
      <c r="D762" s="351"/>
      <c r="E762" s="351"/>
      <c r="F762" s="871"/>
      <c r="G762" s="661" t="s">
        <v>3427</v>
      </c>
      <c r="H762" s="870" t="s">
        <v>3428</v>
      </c>
      <c r="I762" s="895" t="s">
        <v>3429</v>
      </c>
      <c r="J762" s="896" t="s">
        <v>3430</v>
      </c>
      <c r="K762" s="800" t="s">
        <v>3431</v>
      </c>
      <c r="L762" s="617" t="s">
        <v>3432</v>
      </c>
      <c r="M762" s="605"/>
      <c r="N762" s="606"/>
      <c r="O762" s="406" t="s">
        <v>147</v>
      </c>
      <c r="P762" s="407" t="s">
        <v>147</v>
      </c>
      <c r="Q762" s="407" t="s">
        <v>147</v>
      </c>
      <c r="R762" s="407" t="s">
        <v>147</v>
      </c>
      <c r="S762" s="407" t="s">
        <v>147</v>
      </c>
      <c r="T762" s="407" t="s">
        <v>147</v>
      </c>
      <c r="U762" s="407" t="s">
        <v>147</v>
      </c>
      <c r="V762" s="407" t="s">
        <v>147</v>
      </c>
      <c r="W762" s="407" t="s">
        <v>147</v>
      </c>
      <c r="X762" s="407" t="s">
        <v>147</v>
      </c>
      <c r="Y762" s="407" t="s">
        <v>147</v>
      </c>
      <c r="Z762" s="407" t="s">
        <v>147</v>
      </c>
      <c r="AA762" s="471" t="s">
        <v>147</v>
      </c>
      <c r="AB762" s="818" t="s">
        <v>579</v>
      </c>
      <c r="AC762" s="629"/>
      <c r="AE762" s="470"/>
    </row>
    <row r="763" spans="1:31" s="324" customFormat="1" ht="105">
      <c r="B763" s="556" t="s">
        <v>3433</v>
      </c>
      <c r="C763" s="351"/>
      <c r="D763" s="351"/>
      <c r="E763" s="351"/>
      <c r="F763" s="871"/>
      <c r="G763" s="661" t="s">
        <v>3434</v>
      </c>
      <c r="H763" s="872" t="s">
        <v>3435</v>
      </c>
      <c r="I763" s="897" t="s">
        <v>3436</v>
      </c>
      <c r="J763" s="894" t="s">
        <v>3437</v>
      </c>
      <c r="K763" s="844" t="s">
        <v>3438</v>
      </c>
      <c r="L763" s="617" t="s">
        <v>3439</v>
      </c>
      <c r="M763" s="605"/>
      <c r="N763" s="606"/>
      <c r="O763" s="406" t="s">
        <v>147</v>
      </c>
      <c r="P763" s="407" t="s">
        <v>147</v>
      </c>
      <c r="Q763" s="407" t="s">
        <v>147</v>
      </c>
      <c r="R763" s="407" t="s">
        <v>147</v>
      </c>
      <c r="S763" s="407" t="s">
        <v>147</v>
      </c>
      <c r="T763" s="407" t="s">
        <v>147</v>
      </c>
      <c r="U763" s="407" t="s">
        <v>147</v>
      </c>
      <c r="V763" s="407" t="s">
        <v>147</v>
      </c>
      <c r="W763" s="407" t="s">
        <v>147</v>
      </c>
      <c r="X763" s="407" t="s">
        <v>147</v>
      </c>
      <c r="Y763" s="407" t="s">
        <v>147</v>
      </c>
      <c r="Z763" s="407" t="s">
        <v>147</v>
      </c>
      <c r="AA763" s="471" t="s">
        <v>147</v>
      </c>
      <c r="AB763" s="818" t="s">
        <v>579</v>
      </c>
      <c r="AC763" s="629"/>
      <c r="AE763" s="470"/>
    </row>
    <row r="764" spans="1:31" s="324" customFormat="1" ht="75">
      <c r="A764" s="355">
        <v>43583</v>
      </c>
      <c r="B764" s="556" t="s">
        <v>3440</v>
      </c>
      <c r="C764" s="351"/>
      <c r="D764" s="351"/>
      <c r="E764" s="351"/>
      <c r="F764" s="871"/>
      <c r="G764" s="661" t="s">
        <v>3441</v>
      </c>
      <c r="H764" s="870" t="s">
        <v>3442</v>
      </c>
      <c r="I764" s="895" t="s">
        <v>3443</v>
      </c>
      <c r="J764" s="896" t="s">
        <v>3444</v>
      </c>
      <c r="K764" s="800" t="s">
        <v>3445</v>
      </c>
      <c r="L764" s="875" t="s">
        <v>3446</v>
      </c>
      <c r="M764" s="898"/>
      <c r="N764" s="606"/>
      <c r="O764" s="406" t="s">
        <v>147</v>
      </c>
      <c r="P764" s="407" t="s">
        <v>147</v>
      </c>
      <c r="Q764" s="407" t="s">
        <v>147</v>
      </c>
      <c r="R764" s="407" t="s">
        <v>147</v>
      </c>
      <c r="S764" s="407" t="s">
        <v>147</v>
      </c>
      <c r="T764" s="407" t="s">
        <v>147</v>
      </c>
      <c r="U764" s="407" t="s">
        <v>147</v>
      </c>
      <c r="V764" s="407" t="s">
        <v>147</v>
      </c>
      <c r="W764" s="407" t="s">
        <v>147</v>
      </c>
      <c r="X764" s="407" t="s">
        <v>147</v>
      </c>
      <c r="Y764" s="407" t="s">
        <v>147</v>
      </c>
      <c r="Z764" s="407" t="s">
        <v>147</v>
      </c>
      <c r="AA764" s="471" t="s">
        <v>147</v>
      </c>
      <c r="AB764" s="818" t="s">
        <v>579</v>
      </c>
      <c r="AC764" s="629"/>
      <c r="AE764" s="470"/>
    </row>
    <row r="765" spans="1:31" s="324" customFormat="1" ht="135">
      <c r="B765" s="556" t="s">
        <v>3447</v>
      </c>
      <c r="C765" s="351"/>
      <c r="D765" s="351"/>
      <c r="E765" s="351"/>
      <c r="F765" s="871"/>
      <c r="G765" s="873"/>
      <c r="H765" s="870" t="s">
        <v>3448</v>
      </c>
      <c r="I765" s="895" t="s">
        <v>3449</v>
      </c>
      <c r="J765" s="896" t="s">
        <v>3450</v>
      </c>
      <c r="K765" s="800" t="s">
        <v>3451</v>
      </c>
      <c r="L765" s="875" t="s">
        <v>3446</v>
      </c>
      <c r="M765" s="898"/>
      <c r="N765" s="606"/>
      <c r="O765" s="406" t="s">
        <v>147</v>
      </c>
      <c r="P765" s="407" t="s">
        <v>147</v>
      </c>
      <c r="Q765" s="407" t="s">
        <v>147</v>
      </c>
      <c r="R765" s="407" t="s">
        <v>147</v>
      </c>
      <c r="S765" s="407" t="s">
        <v>147</v>
      </c>
      <c r="T765" s="407" t="s">
        <v>147</v>
      </c>
      <c r="U765" s="407" t="s">
        <v>147</v>
      </c>
      <c r="V765" s="407" t="s">
        <v>147</v>
      </c>
      <c r="W765" s="407" t="s">
        <v>147</v>
      </c>
      <c r="X765" s="407" t="s">
        <v>147</v>
      </c>
      <c r="Y765" s="407" t="s">
        <v>147</v>
      </c>
      <c r="Z765" s="407" t="s">
        <v>147</v>
      </c>
      <c r="AA765" s="471" t="s">
        <v>147</v>
      </c>
      <c r="AB765" s="818" t="s">
        <v>579</v>
      </c>
      <c r="AC765" s="629"/>
      <c r="AE765" s="470"/>
    </row>
    <row r="766" spans="1:31" s="324" customFormat="1" ht="45">
      <c r="B766" s="556" t="s">
        <v>3452</v>
      </c>
      <c r="C766" s="351"/>
      <c r="D766" s="351"/>
      <c r="E766" s="351"/>
      <c r="F766" s="871"/>
      <c r="G766" s="873"/>
      <c r="H766" s="870" t="s">
        <v>3453</v>
      </c>
      <c r="I766" s="895" t="s">
        <v>3454</v>
      </c>
      <c r="J766" s="896" t="s">
        <v>3455</v>
      </c>
      <c r="K766" s="800" t="s">
        <v>3456</v>
      </c>
      <c r="L766" s="875" t="s">
        <v>3446</v>
      </c>
      <c r="M766" s="898"/>
      <c r="N766" s="606"/>
      <c r="O766" s="406" t="s">
        <v>147</v>
      </c>
      <c r="P766" s="407" t="s">
        <v>147</v>
      </c>
      <c r="Q766" s="407" t="s">
        <v>147</v>
      </c>
      <c r="R766" s="407" t="s">
        <v>147</v>
      </c>
      <c r="S766" s="407" t="s">
        <v>147</v>
      </c>
      <c r="T766" s="407" t="s">
        <v>147</v>
      </c>
      <c r="U766" s="407" t="s">
        <v>147</v>
      </c>
      <c r="V766" s="407" t="s">
        <v>147</v>
      </c>
      <c r="W766" s="407" t="s">
        <v>147</v>
      </c>
      <c r="X766" s="407" t="s">
        <v>147</v>
      </c>
      <c r="Y766" s="407" t="s">
        <v>147</v>
      </c>
      <c r="Z766" s="407" t="s">
        <v>147</v>
      </c>
      <c r="AA766" s="471" t="s">
        <v>147</v>
      </c>
      <c r="AB766" s="818" t="s">
        <v>579</v>
      </c>
      <c r="AC766" s="629"/>
      <c r="AE766" s="470"/>
    </row>
    <row r="767" spans="1:31" s="324" customFormat="1" ht="60">
      <c r="B767" s="556" t="s">
        <v>3457</v>
      </c>
      <c r="C767" s="351"/>
      <c r="D767" s="351"/>
      <c r="E767" s="351"/>
      <c r="F767" s="871"/>
      <c r="G767" s="873"/>
      <c r="H767" s="870" t="s">
        <v>3458</v>
      </c>
      <c r="I767" s="895" t="s">
        <v>3459</v>
      </c>
      <c r="J767" s="896" t="s">
        <v>3460</v>
      </c>
      <c r="K767" s="800" t="s">
        <v>3461</v>
      </c>
      <c r="L767" s="875" t="s">
        <v>3446</v>
      </c>
      <c r="M767" s="898"/>
      <c r="N767" s="606"/>
      <c r="O767" s="406" t="s">
        <v>147</v>
      </c>
      <c r="P767" s="407" t="s">
        <v>147</v>
      </c>
      <c r="Q767" s="407" t="s">
        <v>147</v>
      </c>
      <c r="R767" s="407" t="s">
        <v>147</v>
      </c>
      <c r="S767" s="407" t="s">
        <v>147</v>
      </c>
      <c r="T767" s="407" t="s">
        <v>147</v>
      </c>
      <c r="U767" s="407" t="s">
        <v>147</v>
      </c>
      <c r="V767" s="407" t="s">
        <v>147</v>
      </c>
      <c r="W767" s="407" t="s">
        <v>147</v>
      </c>
      <c r="X767" s="407" t="s">
        <v>147</v>
      </c>
      <c r="Y767" s="407" t="s">
        <v>147</v>
      </c>
      <c r="Z767" s="407" t="s">
        <v>147</v>
      </c>
      <c r="AA767" s="471" t="s">
        <v>147</v>
      </c>
      <c r="AB767" s="818" t="s">
        <v>579</v>
      </c>
      <c r="AC767" s="629"/>
      <c r="AE767" s="470"/>
    </row>
    <row r="768" spans="1:31" s="324" customFormat="1" ht="60">
      <c r="B768" s="556" t="s">
        <v>3462</v>
      </c>
      <c r="C768" s="351"/>
      <c r="D768" s="351"/>
      <c r="E768" s="351"/>
      <c r="F768" s="871"/>
      <c r="G768" s="874"/>
      <c r="H768" s="870" t="s">
        <v>3463</v>
      </c>
      <c r="I768" s="895" t="s">
        <v>3464</v>
      </c>
      <c r="J768" s="896" t="s">
        <v>3465</v>
      </c>
      <c r="K768" s="800" t="s">
        <v>3466</v>
      </c>
      <c r="L768" s="875" t="s">
        <v>3446</v>
      </c>
      <c r="M768" s="898"/>
      <c r="N768" s="606"/>
      <c r="O768" s="406" t="s">
        <v>147</v>
      </c>
      <c r="P768" s="407" t="s">
        <v>147</v>
      </c>
      <c r="Q768" s="407" t="s">
        <v>147</v>
      </c>
      <c r="R768" s="407" t="s">
        <v>147</v>
      </c>
      <c r="S768" s="407" t="s">
        <v>147</v>
      </c>
      <c r="T768" s="407" t="s">
        <v>147</v>
      </c>
      <c r="U768" s="407" t="s">
        <v>147</v>
      </c>
      <c r="V768" s="407" t="s">
        <v>147</v>
      </c>
      <c r="W768" s="407" t="s">
        <v>147</v>
      </c>
      <c r="X768" s="407" t="s">
        <v>147</v>
      </c>
      <c r="Y768" s="407" t="s">
        <v>147</v>
      </c>
      <c r="Z768" s="407" t="s">
        <v>147</v>
      </c>
      <c r="AA768" s="471" t="s">
        <v>147</v>
      </c>
      <c r="AB768" s="818" t="s">
        <v>579</v>
      </c>
      <c r="AC768" s="629"/>
      <c r="AE768" s="470"/>
    </row>
    <row r="769" spans="1:31" s="331" customFormat="1" ht="60">
      <c r="B769" s="556" t="s">
        <v>3467</v>
      </c>
      <c r="C769" s="351"/>
      <c r="D769" s="351"/>
      <c r="E769" s="351"/>
      <c r="F769" s="905" t="s">
        <v>3468</v>
      </c>
      <c r="G769" s="581" t="s">
        <v>3469</v>
      </c>
      <c r="H769" s="844" t="s">
        <v>3470</v>
      </c>
      <c r="I769" s="842" t="s">
        <v>3471</v>
      </c>
      <c r="J769" s="843" t="s">
        <v>3472</v>
      </c>
      <c r="K769" s="844" t="s">
        <v>3473</v>
      </c>
      <c r="L769" s="618" t="s">
        <v>3474</v>
      </c>
      <c r="M769" s="619"/>
      <c r="N769" s="663"/>
      <c r="O769" s="406" t="s">
        <v>147</v>
      </c>
      <c r="P769" s="407" t="s">
        <v>147</v>
      </c>
      <c r="Q769" s="407" t="s">
        <v>147</v>
      </c>
      <c r="R769" s="407" t="s">
        <v>147</v>
      </c>
      <c r="S769" s="407" t="s">
        <v>147</v>
      </c>
      <c r="T769" s="407" t="s">
        <v>147</v>
      </c>
      <c r="U769" s="407" t="s">
        <v>147</v>
      </c>
      <c r="V769" s="407" t="s">
        <v>147</v>
      </c>
      <c r="W769" s="407" t="s">
        <v>147</v>
      </c>
      <c r="X769" s="407" t="s">
        <v>147</v>
      </c>
      <c r="Y769" s="407" t="s">
        <v>147</v>
      </c>
      <c r="Z769" s="407" t="s">
        <v>147</v>
      </c>
      <c r="AA769" s="471" t="s">
        <v>147</v>
      </c>
      <c r="AB769" s="818" t="s">
        <v>579</v>
      </c>
      <c r="AC769" s="679"/>
      <c r="AE769" s="824"/>
    </row>
    <row r="770" spans="1:31" s="331" customFormat="1" ht="30">
      <c r="B770" s="556" t="s">
        <v>3475</v>
      </c>
      <c r="C770" s="351"/>
      <c r="D770" s="351"/>
      <c r="E770" s="351"/>
      <c r="F770" s="582"/>
      <c r="G770" s="581"/>
      <c r="H770" s="802"/>
      <c r="I770" s="840" t="s">
        <v>3476</v>
      </c>
      <c r="J770" s="813" t="s">
        <v>3477</v>
      </c>
      <c r="K770" s="800" t="s">
        <v>3478</v>
      </c>
      <c r="L770" s="618" t="s">
        <v>3479</v>
      </c>
      <c r="M770" s="619"/>
      <c r="N770" s="663"/>
      <c r="O770" s="406" t="s">
        <v>147</v>
      </c>
      <c r="P770" s="407" t="s">
        <v>147</v>
      </c>
      <c r="Q770" s="407" t="s">
        <v>147</v>
      </c>
      <c r="R770" s="407" t="s">
        <v>147</v>
      </c>
      <c r="S770" s="407" t="s">
        <v>147</v>
      </c>
      <c r="T770" s="407" t="s">
        <v>147</v>
      </c>
      <c r="U770" s="407" t="s">
        <v>147</v>
      </c>
      <c r="V770" s="407" t="s">
        <v>147</v>
      </c>
      <c r="W770" s="407" t="s">
        <v>147</v>
      </c>
      <c r="X770" s="407" t="s">
        <v>147</v>
      </c>
      <c r="Y770" s="407" t="s">
        <v>147</v>
      </c>
      <c r="Z770" s="407" t="s">
        <v>147</v>
      </c>
      <c r="AA770" s="471" t="s">
        <v>147</v>
      </c>
      <c r="AB770" s="818" t="s">
        <v>579</v>
      </c>
      <c r="AC770" s="679"/>
      <c r="AE770" s="824"/>
    </row>
    <row r="771" spans="1:31" s="331" customFormat="1" ht="45">
      <c r="A771" s="331" t="s">
        <v>3480</v>
      </c>
      <c r="B771" s="556" t="s">
        <v>3481</v>
      </c>
      <c r="C771" s="351"/>
      <c r="D771" s="351"/>
      <c r="E771" s="351"/>
      <c r="F771" s="582"/>
      <c r="G771" s="733"/>
      <c r="H771" s="906"/>
      <c r="I771" s="840" t="s">
        <v>3482</v>
      </c>
      <c r="J771" s="813" t="s">
        <v>3483</v>
      </c>
      <c r="K771" s="800" t="s">
        <v>3484</v>
      </c>
      <c r="L771" s="618" t="s">
        <v>3479</v>
      </c>
      <c r="M771" s="619"/>
      <c r="N771" s="663"/>
      <c r="O771" s="406" t="s">
        <v>147</v>
      </c>
      <c r="P771" s="407" t="s">
        <v>147</v>
      </c>
      <c r="Q771" s="407" t="s">
        <v>147</v>
      </c>
      <c r="R771" s="407" t="s">
        <v>147</v>
      </c>
      <c r="S771" s="407" t="s">
        <v>147</v>
      </c>
      <c r="T771" s="407" t="s">
        <v>147</v>
      </c>
      <c r="U771" s="407" t="s">
        <v>147</v>
      </c>
      <c r="V771" s="407" t="s">
        <v>147</v>
      </c>
      <c r="W771" s="407" t="s">
        <v>147</v>
      </c>
      <c r="X771" s="407" t="s">
        <v>147</v>
      </c>
      <c r="Y771" s="407" t="s">
        <v>147</v>
      </c>
      <c r="Z771" s="407" t="s">
        <v>147</v>
      </c>
      <c r="AA771" s="471" t="s">
        <v>147</v>
      </c>
      <c r="AB771" s="818" t="s">
        <v>579</v>
      </c>
      <c r="AC771" s="679"/>
      <c r="AE771" s="824"/>
    </row>
    <row r="772" spans="1:31" s="331" customFormat="1" ht="45">
      <c r="A772" s="331" t="s">
        <v>3480</v>
      </c>
      <c r="B772" s="556" t="s">
        <v>3485</v>
      </c>
      <c r="C772" s="351"/>
      <c r="D772" s="351"/>
      <c r="E772" s="351"/>
      <c r="F772" s="582"/>
      <c r="G772" s="415"/>
      <c r="H772" s="907"/>
      <c r="I772" s="840" t="s">
        <v>3486</v>
      </c>
      <c r="J772" s="813" t="s">
        <v>3487</v>
      </c>
      <c r="K772" s="800" t="s">
        <v>3488</v>
      </c>
      <c r="L772" s="618" t="s">
        <v>3479</v>
      </c>
      <c r="M772" s="619"/>
      <c r="N772" s="663"/>
      <c r="O772" s="406" t="s">
        <v>147</v>
      </c>
      <c r="P772" s="407" t="s">
        <v>147</v>
      </c>
      <c r="Q772" s="407" t="s">
        <v>147</v>
      </c>
      <c r="R772" s="407" t="s">
        <v>147</v>
      </c>
      <c r="S772" s="407" t="s">
        <v>147</v>
      </c>
      <c r="T772" s="407" t="s">
        <v>147</v>
      </c>
      <c r="U772" s="407" t="s">
        <v>147</v>
      </c>
      <c r="V772" s="407" t="s">
        <v>147</v>
      </c>
      <c r="W772" s="407" t="s">
        <v>147</v>
      </c>
      <c r="X772" s="407" t="s">
        <v>147</v>
      </c>
      <c r="Y772" s="407" t="s">
        <v>147</v>
      </c>
      <c r="Z772" s="407" t="s">
        <v>147</v>
      </c>
      <c r="AA772" s="471" t="s">
        <v>147</v>
      </c>
      <c r="AB772" s="818" t="s">
        <v>579</v>
      </c>
      <c r="AC772" s="679"/>
      <c r="AE772" s="824"/>
    </row>
    <row r="773" spans="1:31" s="331" customFormat="1" ht="30">
      <c r="A773" s="331" t="s">
        <v>3480</v>
      </c>
      <c r="B773" s="556" t="s">
        <v>3489</v>
      </c>
      <c r="C773" s="351"/>
      <c r="D773" s="351"/>
      <c r="E773" s="351"/>
      <c r="F773" s="582"/>
      <c r="G773" s="616" t="s">
        <v>3490</v>
      </c>
      <c r="H773" s="844" t="s">
        <v>3491</v>
      </c>
      <c r="I773" s="842" t="s">
        <v>3492</v>
      </c>
      <c r="J773" s="843" t="s">
        <v>3493</v>
      </c>
      <c r="K773" s="844" t="s">
        <v>3494</v>
      </c>
      <c r="L773" s="618" t="s">
        <v>3495</v>
      </c>
      <c r="M773" s="619"/>
      <c r="N773" s="663"/>
      <c r="O773" s="406" t="s">
        <v>147</v>
      </c>
      <c r="P773" s="407" t="s">
        <v>147</v>
      </c>
      <c r="Q773" s="407" t="s">
        <v>147</v>
      </c>
      <c r="R773" s="407" t="s">
        <v>147</v>
      </c>
      <c r="S773" s="407" t="s">
        <v>147</v>
      </c>
      <c r="T773" s="407" t="s">
        <v>147</v>
      </c>
      <c r="U773" s="407" t="s">
        <v>147</v>
      </c>
      <c r="V773" s="407" t="s">
        <v>147</v>
      </c>
      <c r="W773" s="407" t="s">
        <v>147</v>
      </c>
      <c r="X773" s="407" t="s">
        <v>147</v>
      </c>
      <c r="Y773" s="407" t="s">
        <v>147</v>
      </c>
      <c r="Z773" s="407" t="s">
        <v>147</v>
      </c>
      <c r="AA773" s="471" t="s">
        <v>147</v>
      </c>
      <c r="AB773" s="818" t="s">
        <v>579</v>
      </c>
      <c r="AC773" s="679"/>
      <c r="AE773" s="824"/>
    </row>
    <row r="774" spans="1:31" s="331" customFormat="1" ht="75">
      <c r="B774" s="556" t="s">
        <v>3496</v>
      </c>
      <c r="C774" s="351"/>
      <c r="D774" s="351"/>
      <c r="E774" s="351"/>
      <c r="F774" s="908" t="s">
        <v>3497</v>
      </c>
      <c r="G774" s="616" t="s">
        <v>3498</v>
      </c>
      <c r="H774" s="803" t="s">
        <v>3499</v>
      </c>
      <c r="I774" s="915" t="s">
        <v>3500</v>
      </c>
      <c r="J774" s="916" t="s">
        <v>3501</v>
      </c>
      <c r="K774" s="803" t="s">
        <v>3502</v>
      </c>
      <c r="L774" s="618" t="s">
        <v>3503</v>
      </c>
      <c r="M774" s="619"/>
      <c r="N774" s="663"/>
      <c r="O774" s="406" t="s">
        <v>147</v>
      </c>
      <c r="P774" s="407" t="s">
        <v>147</v>
      </c>
      <c r="Q774" s="407" t="s">
        <v>147</v>
      </c>
      <c r="R774" s="407" t="s">
        <v>147</v>
      </c>
      <c r="S774" s="407" t="s">
        <v>147</v>
      </c>
      <c r="T774" s="407" t="s">
        <v>147</v>
      </c>
      <c r="U774" s="407" t="s">
        <v>147</v>
      </c>
      <c r="V774" s="407" t="s">
        <v>147</v>
      </c>
      <c r="W774" s="407" t="s">
        <v>147</v>
      </c>
      <c r="X774" s="407" t="s">
        <v>147</v>
      </c>
      <c r="Y774" s="407" t="s">
        <v>147</v>
      </c>
      <c r="Z774" s="407" t="s">
        <v>147</v>
      </c>
      <c r="AA774" s="471" t="s">
        <v>147</v>
      </c>
      <c r="AB774" s="818" t="s">
        <v>579</v>
      </c>
      <c r="AC774" s="679"/>
      <c r="AE774" s="824"/>
    </row>
    <row r="775" spans="1:31" s="331" customFormat="1" ht="30">
      <c r="B775" s="556" t="s">
        <v>3504</v>
      </c>
      <c r="C775" s="351"/>
      <c r="D775" s="351"/>
      <c r="E775" s="351"/>
      <c r="F775" s="681"/>
      <c r="G775" s="616" t="s">
        <v>3505</v>
      </c>
      <c r="H775" s="804" t="s">
        <v>3506</v>
      </c>
      <c r="I775" s="841" t="s">
        <v>3507</v>
      </c>
      <c r="J775" s="839" t="s">
        <v>3508</v>
      </c>
      <c r="K775" s="804" t="s">
        <v>3509</v>
      </c>
      <c r="L775" s="618" t="s">
        <v>3510</v>
      </c>
      <c r="M775" s="619"/>
      <c r="N775" s="663"/>
      <c r="O775" s="406" t="s">
        <v>147</v>
      </c>
      <c r="P775" s="407" t="s">
        <v>147</v>
      </c>
      <c r="Q775" s="407" t="s">
        <v>147</v>
      </c>
      <c r="R775" s="407" t="s">
        <v>147</v>
      </c>
      <c r="S775" s="407" t="s">
        <v>147</v>
      </c>
      <c r="T775" s="407" t="s">
        <v>147</v>
      </c>
      <c r="U775" s="407" t="s">
        <v>147</v>
      </c>
      <c r="V775" s="407" t="s">
        <v>147</v>
      </c>
      <c r="W775" s="407" t="s">
        <v>147</v>
      </c>
      <c r="X775" s="407" t="s">
        <v>147</v>
      </c>
      <c r="Y775" s="407" t="s">
        <v>147</v>
      </c>
      <c r="Z775" s="407" t="s">
        <v>147</v>
      </c>
      <c r="AA775" s="471" t="s">
        <v>147</v>
      </c>
      <c r="AB775" s="818" t="s">
        <v>579</v>
      </c>
      <c r="AC775" s="679"/>
      <c r="AE775" s="824"/>
    </row>
    <row r="776" spans="1:31" s="331" customFormat="1" ht="165">
      <c r="B776" s="556" t="s">
        <v>3511</v>
      </c>
      <c r="C776" s="351"/>
      <c r="D776" s="351"/>
      <c r="E776" s="351"/>
      <c r="F776" s="681"/>
      <c r="G776" s="616" t="s">
        <v>3512</v>
      </c>
      <c r="H776" s="803" t="s">
        <v>3513</v>
      </c>
      <c r="I776" s="915" t="s">
        <v>3514</v>
      </c>
      <c r="J776" s="916" t="s">
        <v>3515</v>
      </c>
      <c r="K776" s="803" t="s">
        <v>3516</v>
      </c>
      <c r="L776" s="618" t="s">
        <v>3517</v>
      </c>
      <c r="M776" s="619"/>
      <c r="N776" s="663"/>
      <c r="O776" s="406" t="s">
        <v>147</v>
      </c>
      <c r="P776" s="407" t="s">
        <v>147</v>
      </c>
      <c r="Q776" s="407" t="s">
        <v>147</v>
      </c>
      <c r="R776" s="407" t="s">
        <v>147</v>
      </c>
      <c r="S776" s="407" t="s">
        <v>147</v>
      </c>
      <c r="T776" s="407" t="s">
        <v>147</v>
      </c>
      <c r="U776" s="407" t="s">
        <v>147</v>
      </c>
      <c r="V776" s="407" t="s">
        <v>147</v>
      </c>
      <c r="W776" s="407" t="s">
        <v>147</v>
      </c>
      <c r="X776" s="407" t="s">
        <v>147</v>
      </c>
      <c r="Y776" s="407" t="s">
        <v>147</v>
      </c>
      <c r="Z776" s="407" t="s">
        <v>147</v>
      </c>
      <c r="AA776" s="471" t="s">
        <v>147</v>
      </c>
      <c r="AB776" s="818" t="s">
        <v>579</v>
      </c>
      <c r="AC776" s="679"/>
      <c r="AE776" s="824"/>
    </row>
    <row r="777" spans="1:31" s="331" customFormat="1" ht="45">
      <c r="B777" s="556" t="s">
        <v>3518</v>
      </c>
      <c r="C777" s="351"/>
      <c r="D777" s="351"/>
      <c r="E777" s="351"/>
      <c r="F777" s="681"/>
      <c r="G777" s="616" t="s">
        <v>3519</v>
      </c>
      <c r="H777" s="844" t="s">
        <v>3520</v>
      </c>
      <c r="I777" s="842" t="s">
        <v>3521</v>
      </c>
      <c r="J777" s="843" t="s">
        <v>3522</v>
      </c>
      <c r="K777" s="844" t="s">
        <v>3523</v>
      </c>
      <c r="L777" s="618" t="s">
        <v>3524</v>
      </c>
      <c r="M777" s="619"/>
      <c r="N777" s="663"/>
      <c r="O777" s="406" t="s">
        <v>147</v>
      </c>
      <c r="P777" s="407" t="s">
        <v>147</v>
      </c>
      <c r="Q777" s="407" t="s">
        <v>147</v>
      </c>
      <c r="R777" s="407" t="s">
        <v>147</v>
      </c>
      <c r="S777" s="407" t="s">
        <v>147</v>
      </c>
      <c r="T777" s="407" t="s">
        <v>147</v>
      </c>
      <c r="U777" s="407" t="s">
        <v>147</v>
      </c>
      <c r="V777" s="407" t="s">
        <v>147</v>
      </c>
      <c r="W777" s="407" t="s">
        <v>147</v>
      </c>
      <c r="X777" s="407" t="s">
        <v>147</v>
      </c>
      <c r="Y777" s="407" t="s">
        <v>147</v>
      </c>
      <c r="Z777" s="407" t="s">
        <v>147</v>
      </c>
      <c r="AA777" s="471" t="s">
        <v>147</v>
      </c>
      <c r="AB777" s="818" t="s">
        <v>579</v>
      </c>
      <c r="AC777" s="679"/>
      <c r="AE777" s="680"/>
    </row>
    <row r="778" spans="1:31" s="324" customFormat="1">
      <c r="B778" s="366"/>
      <c r="C778" s="351"/>
      <c r="D778" s="351"/>
      <c r="E778" s="351"/>
      <c r="F778" s="861" t="s">
        <v>3525</v>
      </c>
      <c r="G778" s="361" t="s">
        <v>3526</v>
      </c>
      <c r="H778" s="909" t="s">
        <v>3527</v>
      </c>
      <c r="I778" s="810" t="s">
        <v>3528</v>
      </c>
      <c r="J778" s="811" t="s">
        <v>3529</v>
      </c>
      <c r="K778" s="799"/>
      <c r="L778" s="509"/>
      <c r="M778" s="586"/>
      <c r="N778" s="472"/>
      <c r="O778" s="406" t="s">
        <v>147</v>
      </c>
      <c r="P778" s="407" t="s">
        <v>147</v>
      </c>
      <c r="Q778" s="407" t="s">
        <v>147</v>
      </c>
      <c r="R778" s="407" t="s">
        <v>147</v>
      </c>
      <c r="S778" s="407" t="s">
        <v>147</v>
      </c>
      <c r="T778" s="407" t="s">
        <v>147</v>
      </c>
      <c r="U778" s="407" t="s">
        <v>147</v>
      </c>
      <c r="V778" s="407" t="s">
        <v>147</v>
      </c>
      <c r="W778" s="407" t="s">
        <v>147</v>
      </c>
      <c r="X778" s="407" t="s">
        <v>147</v>
      </c>
      <c r="Y778" s="407" t="s">
        <v>147</v>
      </c>
      <c r="Z778" s="407" t="s">
        <v>147</v>
      </c>
      <c r="AA778" s="471" t="s">
        <v>147</v>
      </c>
      <c r="AB778" s="818" t="s">
        <v>579</v>
      </c>
      <c r="AC778" s="469"/>
      <c r="AE778" s="475" t="s">
        <v>1571</v>
      </c>
    </row>
    <row r="779" spans="1:31" s="324" customFormat="1">
      <c r="B779" s="350"/>
      <c r="C779" s="351"/>
      <c r="D779" s="351"/>
      <c r="E779" s="351"/>
      <c r="F779" s="910" t="s">
        <v>3530</v>
      </c>
      <c r="G779" s="570"/>
      <c r="H779" s="911"/>
      <c r="I779" s="810" t="s">
        <v>3531</v>
      </c>
      <c r="J779" s="917" t="s">
        <v>3532</v>
      </c>
      <c r="K779" s="801"/>
      <c r="L779" s="401"/>
      <c r="M779" s="402"/>
      <c r="N779" s="403"/>
      <c r="O779" s="406" t="s">
        <v>147</v>
      </c>
      <c r="P779" s="407" t="s">
        <v>147</v>
      </c>
      <c r="Q779" s="407" t="s">
        <v>147</v>
      </c>
      <c r="R779" s="407" t="s">
        <v>147</v>
      </c>
      <c r="S779" s="407" t="s">
        <v>147</v>
      </c>
      <c r="T779" s="407" t="s">
        <v>147</v>
      </c>
      <c r="U779" s="407" t="s">
        <v>147</v>
      </c>
      <c r="V779" s="407" t="s">
        <v>147</v>
      </c>
      <c r="W779" s="407" t="s">
        <v>147</v>
      </c>
      <c r="X779" s="407" t="s">
        <v>147</v>
      </c>
      <c r="Y779" s="407" t="s">
        <v>147</v>
      </c>
      <c r="Z779" s="407" t="s">
        <v>147</v>
      </c>
      <c r="AA779" s="471" t="s">
        <v>147</v>
      </c>
      <c r="AB779" s="818" t="s">
        <v>579</v>
      </c>
      <c r="AC779" s="469"/>
      <c r="AE779" s="470"/>
    </row>
    <row r="780" spans="1:31" s="324" customFormat="1">
      <c r="B780" s="350"/>
      <c r="C780" s="351"/>
      <c r="D780" s="351"/>
      <c r="E780" s="351"/>
      <c r="F780" s="569"/>
      <c r="G780" s="570"/>
      <c r="H780" s="909" t="s">
        <v>3533</v>
      </c>
      <c r="I780" s="918" t="s">
        <v>3534</v>
      </c>
      <c r="J780" s="917" t="s">
        <v>3535</v>
      </c>
      <c r="K780" s="801" t="s">
        <v>3536</v>
      </c>
      <c r="L780" s="401"/>
      <c r="M780" s="402"/>
      <c r="N780" s="403"/>
      <c r="O780" s="406" t="s">
        <v>147</v>
      </c>
      <c r="P780" s="407" t="s">
        <v>147</v>
      </c>
      <c r="Q780" s="407" t="s">
        <v>147</v>
      </c>
      <c r="R780" s="407" t="s">
        <v>147</v>
      </c>
      <c r="S780" s="407" t="s">
        <v>147</v>
      </c>
      <c r="T780" s="407" t="s">
        <v>147</v>
      </c>
      <c r="U780" s="407" t="s">
        <v>147</v>
      </c>
      <c r="V780" s="407" t="s">
        <v>147</v>
      </c>
      <c r="W780" s="407" t="s">
        <v>147</v>
      </c>
      <c r="X780" s="407" t="s">
        <v>147</v>
      </c>
      <c r="Y780" s="407" t="s">
        <v>147</v>
      </c>
      <c r="Z780" s="407" t="s">
        <v>147</v>
      </c>
      <c r="AA780" s="471" t="s">
        <v>147</v>
      </c>
      <c r="AB780" s="818" t="s">
        <v>579</v>
      </c>
      <c r="AC780" s="469"/>
      <c r="AE780" s="470"/>
    </row>
    <row r="781" spans="1:31" s="324" customFormat="1">
      <c r="B781" s="350"/>
      <c r="C781" s="351"/>
      <c r="D781" s="351"/>
      <c r="E781" s="351"/>
      <c r="F781" s="569"/>
      <c r="G781" s="570"/>
      <c r="H781" s="912"/>
      <c r="I781" s="918" t="s">
        <v>3537</v>
      </c>
      <c r="J781" s="917" t="s">
        <v>3538</v>
      </c>
      <c r="K781" s="801" t="s">
        <v>3539</v>
      </c>
      <c r="L781" s="401"/>
      <c r="M781" s="402"/>
      <c r="N781" s="403"/>
      <c r="O781" s="406" t="s">
        <v>147</v>
      </c>
      <c r="P781" s="407" t="s">
        <v>147</v>
      </c>
      <c r="Q781" s="407" t="s">
        <v>147</v>
      </c>
      <c r="R781" s="407" t="s">
        <v>147</v>
      </c>
      <c r="S781" s="407" t="s">
        <v>147</v>
      </c>
      <c r="T781" s="407" t="s">
        <v>147</v>
      </c>
      <c r="U781" s="407" t="s">
        <v>147</v>
      </c>
      <c r="V781" s="407" t="s">
        <v>147</v>
      </c>
      <c r="W781" s="407" t="s">
        <v>147</v>
      </c>
      <c r="X781" s="407" t="s">
        <v>147</v>
      </c>
      <c r="Y781" s="407" t="s">
        <v>147</v>
      </c>
      <c r="Z781" s="407" t="s">
        <v>147</v>
      </c>
      <c r="AA781" s="471" t="s">
        <v>147</v>
      </c>
      <c r="AB781" s="818" t="s">
        <v>579</v>
      </c>
      <c r="AC781" s="469"/>
      <c r="AE781" s="470"/>
    </row>
    <row r="782" spans="1:31" s="324" customFormat="1">
      <c r="B782" s="350"/>
      <c r="C782" s="351"/>
      <c r="D782" s="351"/>
      <c r="E782" s="351"/>
      <c r="F782" s="569"/>
      <c r="G782" s="570"/>
      <c r="H782" s="912"/>
      <c r="I782" s="918" t="s">
        <v>3540</v>
      </c>
      <c r="J782" s="917" t="s">
        <v>3541</v>
      </c>
      <c r="K782" s="801" t="s">
        <v>3542</v>
      </c>
      <c r="L782" s="401"/>
      <c r="M782" s="402"/>
      <c r="N782" s="403"/>
      <c r="O782" s="406" t="s">
        <v>147</v>
      </c>
      <c r="P782" s="407" t="s">
        <v>147</v>
      </c>
      <c r="Q782" s="407" t="s">
        <v>147</v>
      </c>
      <c r="R782" s="407" t="s">
        <v>147</v>
      </c>
      <c r="S782" s="407" t="s">
        <v>147</v>
      </c>
      <c r="T782" s="407" t="s">
        <v>147</v>
      </c>
      <c r="U782" s="407" t="s">
        <v>147</v>
      </c>
      <c r="V782" s="407" t="s">
        <v>147</v>
      </c>
      <c r="W782" s="407" t="s">
        <v>147</v>
      </c>
      <c r="X782" s="407" t="s">
        <v>147</v>
      </c>
      <c r="Y782" s="407" t="s">
        <v>147</v>
      </c>
      <c r="Z782" s="407" t="s">
        <v>147</v>
      </c>
      <c r="AA782" s="471" t="s">
        <v>147</v>
      </c>
      <c r="AB782" s="818" t="s">
        <v>579</v>
      </c>
      <c r="AC782" s="469"/>
      <c r="AE782" s="470"/>
    </row>
    <row r="783" spans="1:31" s="324" customFormat="1">
      <c r="B783" s="350"/>
      <c r="C783" s="351"/>
      <c r="D783" s="351"/>
      <c r="E783" s="351"/>
      <c r="F783" s="569"/>
      <c r="G783" s="570"/>
      <c r="H783" s="912"/>
      <c r="I783" s="918" t="s">
        <v>3543</v>
      </c>
      <c r="J783" s="917" t="s">
        <v>3544</v>
      </c>
      <c r="K783" s="801" t="s">
        <v>3545</v>
      </c>
      <c r="L783" s="401"/>
      <c r="M783" s="402"/>
      <c r="N783" s="403"/>
      <c r="O783" s="406" t="s">
        <v>147</v>
      </c>
      <c r="P783" s="407" t="s">
        <v>147</v>
      </c>
      <c r="Q783" s="407" t="s">
        <v>147</v>
      </c>
      <c r="R783" s="407" t="s">
        <v>147</v>
      </c>
      <c r="S783" s="407" t="s">
        <v>147</v>
      </c>
      <c r="T783" s="407" t="s">
        <v>147</v>
      </c>
      <c r="U783" s="407" t="s">
        <v>147</v>
      </c>
      <c r="V783" s="407" t="s">
        <v>147</v>
      </c>
      <c r="W783" s="407" t="s">
        <v>147</v>
      </c>
      <c r="X783" s="407" t="s">
        <v>147</v>
      </c>
      <c r="Y783" s="407" t="s">
        <v>147</v>
      </c>
      <c r="Z783" s="407" t="s">
        <v>147</v>
      </c>
      <c r="AA783" s="471" t="s">
        <v>147</v>
      </c>
      <c r="AB783" s="818" t="s">
        <v>579</v>
      </c>
      <c r="AC783" s="469"/>
      <c r="AE783" s="470"/>
    </row>
    <row r="784" spans="1:31" s="324" customFormat="1">
      <c r="B784" s="350"/>
      <c r="C784" s="351"/>
      <c r="D784" s="351"/>
      <c r="E784" s="351"/>
      <c r="F784" s="569"/>
      <c r="G784" s="570"/>
      <c r="H784" s="912"/>
      <c r="I784" s="918" t="s">
        <v>3546</v>
      </c>
      <c r="J784" s="917" t="s">
        <v>3547</v>
      </c>
      <c r="K784" s="801" t="s">
        <v>3548</v>
      </c>
      <c r="L784" s="401"/>
      <c r="M784" s="402"/>
      <c r="N784" s="403"/>
      <c r="O784" s="406" t="s">
        <v>147</v>
      </c>
      <c r="P784" s="407" t="s">
        <v>147</v>
      </c>
      <c r="Q784" s="407" t="s">
        <v>147</v>
      </c>
      <c r="R784" s="407" t="s">
        <v>147</v>
      </c>
      <c r="S784" s="407" t="s">
        <v>147</v>
      </c>
      <c r="T784" s="407" t="s">
        <v>147</v>
      </c>
      <c r="U784" s="407" t="s">
        <v>147</v>
      </c>
      <c r="V784" s="407" t="s">
        <v>147</v>
      </c>
      <c r="W784" s="407" t="s">
        <v>147</v>
      </c>
      <c r="X784" s="407" t="s">
        <v>147</v>
      </c>
      <c r="Y784" s="407" t="s">
        <v>147</v>
      </c>
      <c r="Z784" s="407" t="s">
        <v>147</v>
      </c>
      <c r="AA784" s="471" t="s">
        <v>147</v>
      </c>
      <c r="AB784" s="818" t="s">
        <v>579</v>
      </c>
      <c r="AC784" s="469"/>
      <c r="AE784" s="470"/>
    </row>
    <row r="785" spans="2:31" s="324" customFormat="1" ht="60">
      <c r="B785" s="350"/>
      <c r="C785" s="351"/>
      <c r="D785" s="351"/>
      <c r="E785" s="351"/>
      <c r="F785" s="569"/>
      <c r="G785" s="570"/>
      <c r="H785" s="911"/>
      <c r="I785" s="918" t="s">
        <v>3549</v>
      </c>
      <c r="J785" s="917" t="s">
        <v>3550</v>
      </c>
      <c r="K785" s="801" t="s">
        <v>3551</v>
      </c>
      <c r="L785" s="401"/>
      <c r="M785" s="402"/>
      <c r="N785" s="403"/>
      <c r="O785" s="406" t="s">
        <v>147</v>
      </c>
      <c r="P785" s="407" t="s">
        <v>147</v>
      </c>
      <c r="Q785" s="407" t="s">
        <v>147</v>
      </c>
      <c r="R785" s="407" t="s">
        <v>147</v>
      </c>
      <c r="S785" s="407" t="s">
        <v>147</v>
      </c>
      <c r="T785" s="407" t="s">
        <v>147</v>
      </c>
      <c r="U785" s="407" t="s">
        <v>147</v>
      </c>
      <c r="V785" s="407" t="s">
        <v>147</v>
      </c>
      <c r="W785" s="407" t="s">
        <v>147</v>
      </c>
      <c r="X785" s="407" t="s">
        <v>147</v>
      </c>
      <c r="Y785" s="407" t="s">
        <v>147</v>
      </c>
      <c r="Z785" s="407" t="s">
        <v>147</v>
      </c>
      <c r="AA785" s="471" t="s">
        <v>147</v>
      </c>
      <c r="AB785" s="818" t="s">
        <v>579</v>
      </c>
      <c r="AC785" s="469"/>
      <c r="AE785" s="470"/>
    </row>
    <row r="786" spans="2:31" s="324" customFormat="1" ht="60">
      <c r="B786" s="350"/>
      <c r="C786" s="351"/>
      <c r="D786" s="351"/>
      <c r="E786" s="351"/>
      <c r="F786" s="569"/>
      <c r="G786" s="570"/>
      <c r="H786" s="909" t="s">
        <v>3552</v>
      </c>
      <c r="I786" s="918" t="s">
        <v>3553</v>
      </c>
      <c r="J786" s="917" t="s">
        <v>3554</v>
      </c>
      <c r="K786" s="801" t="s">
        <v>3555</v>
      </c>
      <c r="L786" s="401"/>
      <c r="M786" s="402"/>
      <c r="N786" s="403"/>
      <c r="O786" s="406" t="s">
        <v>147</v>
      </c>
      <c r="P786" s="407" t="s">
        <v>147</v>
      </c>
      <c r="Q786" s="407" t="s">
        <v>147</v>
      </c>
      <c r="R786" s="407" t="s">
        <v>147</v>
      </c>
      <c r="S786" s="407" t="s">
        <v>147</v>
      </c>
      <c r="T786" s="407" t="s">
        <v>147</v>
      </c>
      <c r="U786" s="407" t="s">
        <v>147</v>
      </c>
      <c r="V786" s="407" t="s">
        <v>147</v>
      </c>
      <c r="W786" s="407" t="s">
        <v>147</v>
      </c>
      <c r="X786" s="407" t="s">
        <v>147</v>
      </c>
      <c r="Y786" s="407" t="s">
        <v>147</v>
      </c>
      <c r="Z786" s="407" t="s">
        <v>147</v>
      </c>
      <c r="AA786" s="471" t="s">
        <v>147</v>
      </c>
      <c r="AB786" s="818" t="s">
        <v>579</v>
      </c>
      <c r="AC786" s="469"/>
      <c r="AE786" s="470"/>
    </row>
    <row r="787" spans="2:31" s="324" customFormat="1">
      <c r="B787" s="350"/>
      <c r="C787" s="351"/>
      <c r="D787" s="351"/>
      <c r="E787" s="351"/>
      <c r="F787" s="569"/>
      <c r="G787" s="570"/>
      <c r="H787" s="911"/>
      <c r="I787" s="918" t="s">
        <v>3556</v>
      </c>
      <c r="J787" s="917" t="s">
        <v>3557</v>
      </c>
      <c r="K787" s="801" t="s">
        <v>3558</v>
      </c>
      <c r="L787" s="401"/>
      <c r="M787" s="402"/>
      <c r="N787" s="403"/>
      <c r="O787" s="406" t="s">
        <v>147</v>
      </c>
      <c r="P787" s="407" t="s">
        <v>147</v>
      </c>
      <c r="Q787" s="407" t="s">
        <v>147</v>
      </c>
      <c r="R787" s="407" t="s">
        <v>147</v>
      </c>
      <c r="S787" s="407" t="s">
        <v>147</v>
      </c>
      <c r="T787" s="407" t="s">
        <v>147</v>
      </c>
      <c r="U787" s="407" t="s">
        <v>147</v>
      </c>
      <c r="V787" s="407" t="s">
        <v>147</v>
      </c>
      <c r="W787" s="407" t="s">
        <v>147</v>
      </c>
      <c r="X787" s="407" t="s">
        <v>147</v>
      </c>
      <c r="Y787" s="407" t="s">
        <v>147</v>
      </c>
      <c r="Z787" s="407" t="s">
        <v>147</v>
      </c>
      <c r="AA787" s="471" t="s">
        <v>147</v>
      </c>
      <c r="AB787" s="818" t="s">
        <v>579</v>
      </c>
      <c r="AC787" s="469"/>
      <c r="AE787" s="470"/>
    </row>
    <row r="788" spans="2:31" s="324" customFormat="1" ht="45">
      <c r="B788" s="350"/>
      <c r="C788" s="351"/>
      <c r="D788" s="351"/>
      <c r="E788" s="351"/>
      <c r="F788" s="569"/>
      <c r="G788" s="570"/>
      <c r="H788" s="912" t="s">
        <v>3559</v>
      </c>
      <c r="I788" s="918" t="s">
        <v>3560</v>
      </c>
      <c r="J788" s="917" t="s">
        <v>3561</v>
      </c>
      <c r="K788" s="801" t="s">
        <v>3562</v>
      </c>
      <c r="L788" s="401"/>
      <c r="M788" s="402"/>
      <c r="N788" s="403"/>
      <c r="O788" s="406" t="s">
        <v>147</v>
      </c>
      <c r="P788" s="407" t="s">
        <v>147</v>
      </c>
      <c r="Q788" s="407" t="s">
        <v>147</v>
      </c>
      <c r="R788" s="407" t="s">
        <v>147</v>
      </c>
      <c r="S788" s="407" t="s">
        <v>147</v>
      </c>
      <c r="T788" s="407" t="s">
        <v>147</v>
      </c>
      <c r="U788" s="407" t="s">
        <v>147</v>
      </c>
      <c r="V788" s="407" t="s">
        <v>147</v>
      </c>
      <c r="W788" s="407" t="s">
        <v>147</v>
      </c>
      <c r="X788" s="407" t="s">
        <v>147</v>
      </c>
      <c r="Y788" s="407" t="s">
        <v>147</v>
      </c>
      <c r="Z788" s="407" t="s">
        <v>147</v>
      </c>
      <c r="AA788" s="471" t="s">
        <v>147</v>
      </c>
      <c r="AB788" s="818" t="s">
        <v>579</v>
      </c>
      <c r="AC788" s="469"/>
      <c r="AE788" s="470"/>
    </row>
    <row r="789" spans="2:31" s="324" customFormat="1" ht="30">
      <c r="B789" s="350"/>
      <c r="C789" s="351"/>
      <c r="D789" s="351"/>
      <c r="E789" s="351"/>
      <c r="F789" s="569"/>
      <c r="G789" s="570"/>
      <c r="H789" s="909" t="s">
        <v>3563</v>
      </c>
      <c r="I789" s="918" t="s">
        <v>3564</v>
      </c>
      <c r="J789" s="917" t="s">
        <v>3565</v>
      </c>
      <c r="K789" s="801" t="s">
        <v>3566</v>
      </c>
      <c r="L789" s="401"/>
      <c r="M789" s="402"/>
      <c r="N789" s="403"/>
      <c r="O789" s="406" t="s">
        <v>147</v>
      </c>
      <c r="P789" s="407" t="s">
        <v>147</v>
      </c>
      <c r="Q789" s="407" t="s">
        <v>147</v>
      </c>
      <c r="R789" s="407" t="s">
        <v>147</v>
      </c>
      <c r="S789" s="407" t="s">
        <v>147</v>
      </c>
      <c r="T789" s="407" t="s">
        <v>147</v>
      </c>
      <c r="U789" s="407" t="s">
        <v>147</v>
      </c>
      <c r="V789" s="407" t="s">
        <v>147</v>
      </c>
      <c r="W789" s="407" t="s">
        <v>147</v>
      </c>
      <c r="X789" s="407" t="s">
        <v>147</v>
      </c>
      <c r="Y789" s="407" t="s">
        <v>147</v>
      </c>
      <c r="Z789" s="407" t="s">
        <v>147</v>
      </c>
      <c r="AA789" s="471" t="s">
        <v>147</v>
      </c>
      <c r="AB789" s="818" t="s">
        <v>579</v>
      </c>
      <c r="AC789" s="469"/>
      <c r="AE789" s="470"/>
    </row>
    <row r="790" spans="2:31" s="324" customFormat="1" ht="30">
      <c r="B790" s="350"/>
      <c r="C790" s="351"/>
      <c r="D790" s="351"/>
      <c r="E790" s="351"/>
      <c r="F790" s="569"/>
      <c r="G790" s="363"/>
      <c r="H790" s="911"/>
      <c r="I790" s="918" t="s">
        <v>3567</v>
      </c>
      <c r="J790" s="917" t="s">
        <v>3568</v>
      </c>
      <c r="K790" s="801" t="s">
        <v>3569</v>
      </c>
      <c r="L790" s="401"/>
      <c r="M790" s="402"/>
      <c r="N790" s="403"/>
      <c r="O790" s="406" t="s">
        <v>147</v>
      </c>
      <c r="P790" s="407" t="s">
        <v>147</v>
      </c>
      <c r="Q790" s="407" t="s">
        <v>147</v>
      </c>
      <c r="R790" s="407" t="s">
        <v>147</v>
      </c>
      <c r="S790" s="407" t="s">
        <v>147</v>
      </c>
      <c r="T790" s="407" t="s">
        <v>147</v>
      </c>
      <c r="U790" s="407" t="s">
        <v>147</v>
      </c>
      <c r="V790" s="407" t="s">
        <v>147</v>
      </c>
      <c r="W790" s="407" t="s">
        <v>147</v>
      </c>
      <c r="X790" s="407" t="s">
        <v>147</v>
      </c>
      <c r="Y790" s="407" t="s">
        <v>147</v>
      </c>
      <c r="Z790" s="407" t="s">
        <v>147</v>
      </c>
      <c r="AA790" s="471" t="s">
        <v>147</v>
      </c>
      <c r="AB790" s="818" t="s">
        <v>579</v>
      </c>
      <c r="AC790" s="469"/>
      <c r="AE790" s="470"/>
    </row>
    <row r="791" spans="2:31" s="324" customFormat="1">
      <c r="B791" s="350"/>
      <c r="C791" s="351"/>
      <c r="D791" s="351"/>
      <c r="E791" s="351"/>
      <c r="F791" s="569"/>
      <c r="G791" s="361" t="s">
        <v>3570</v>
      </c>
      <c r="H791" s="361" t="s">
        <v>3571</v>
      </c>
      <c r="I791" s="712" t="s">
        <v>3572</v>
      </c>
      <c r="J791" s="399" t="s">
        <v>3573</v>
      </c>
      <c r="K791" s="400" t="s">
        <v>3574</v>
      </c>
      <c r="L791" s="401"/>
      <c r="M791" s="402"/>
      <c r="N791" s="403"/>
      <c r="O791" s="406" t="s">
        <v>147</v>
      </c>
      <c r="P791" s="407" t="s">
        <v>147</v>
      </c>
      <c r="Q791" s="407" t="s">
        <v>147</v>
      </c>
      <c r="R791" s="407" t="s">
        <v>147</v>
      </c>
      <c r="S791" s="407" t="s">
        <v>147</v>
      </c>
      <c r="T791" s="407" t="s">
        <v>147</v>
      </c>
      <c r="U791" s="407" t="s">
        <v>147</v>
      </c>
      <c r="V791" s="407" t="s">
        <v>147</v>
      </c>
      <c r="W791" s="407" t="s">
        <v>147</v>
      </c>
      <c r="X791" s="407" t="s">
        <v>147</v>
      </c>
      <c r="Y791" s="407" t="s">
        <v>147</v>
      </c>
      <c r="Z791" s="407" t="s">
        <v>147</v>
      </c>
      <c r="AA791" s="471" t="s">
        <v>147</v>
      </c>
      <c r="AB791" s="818" t="s">
        <v>579</v>
      </c>
      <c r="AC791" s="469"/>
      <c r="AE791" s="470"/>
    </row>
    <row r="792" spans="2:31" s="324" customFormat="1">
      <c r="B792" s="350"/>
      <c r="C792" s="351"/>
      <c r="D792" s="351"/>
      <c r="E792" s="351"/>
      <c r="F792" s="569"/>
      <c r="G792" s="570"/>
      <c r="H792" s="570"/>
      <c r="I792" s="712" t="s">
        <v>3575</v>
      </c>
      <c r="J792" s="399" t="s">
        <v>3576</v>
      </c>
      <c r="K792" s="400" t="s">
        <v>3577</v>
      </c>
      <c r="L792" s="401"/>
      <c r="M792" s="402"/>
      <c r="N792" s="403"/>
      <c r="O792" s="406" t="s">
        <v>147</v>
      </c>
      <c r="P792" s="407" t="s">
        <v>147</v>
      </c>
      <c r="Q792" s="407" t="s">
        <v>147</v>
      </c>
      <c r="R792" s="407" t="s">
        <v>147</v>
      </c>
      <c r="S792" s="407" t="s">
        <v>147</v>
      </c>
      <c r="T792" s="407" t="s">
        <v>147</v>
      </c>
      <c r="U792" s="407" t="s">
        <v>147</v>
      </c>
      <c r="V792" s="407" t="s">
        <v>147</v>
      </c>
      <c r="W792" s="407" t="s">
        <v>147</v>
      </c>
      <c r="X792" s="407" t="s">
        <v>147</v>
      </c>
      <c r="Y792" s="407" t="s">
        <v>147</v>
      </c>
      <c r="Z792" s="407" t="s">
        <v>147</v>
      </c>
      <c r="AA792" s="471" t="s">
        <v>147</v>
      </c>
      <c r="AB792" s="818" t="s">
        <v>579</v>
      </c>
      <c r="AC792" s="469"/>
      <c r="AE792" s="470"/>
    </row>
    <row r="793" spans="2:31" s="324" customFormat="1" ht="30">
      <c r="B793" s="350"/>
      <c r="C793" s="351"/>
      <c r="D793" s="351"/>
      <c r="E793" s="351"/>
      <c r="F793" s="569"/>
      <c r="G793" s="570"/>
      <c r="H793" s="363"/>
      <c r="I793" s="712" t="s">
        <v>3578</v>
      </c>
      <c r="J793" s="399" t="s">
        <v>3579</v>
      </c>
      <c r="K793" s="400" t="s">
        <v>3580</v>
      </c>
      <c r="L793" s="401"/>
      <c r="M793" s="402"/>
      <c r="N793" s="403"/>
      <c r="O793" s="406" t="s">
        <v>147</v>
      </c>
      <c r="P793" s="407" t="s">
        <v>147</v>
      </c>
      <c r="Q793" s="407" t="s">
        <v>147</v>
      </c>
      <c r="R793" s="407" t="s">
        <v>147</v>
      </c>
      <c r="S793" s="407" t="s">
        <v>147</v>
      </c>
      <c r="T793" s="407" t="s">
        <v>147</v>
      </c>
      <c r="U793" s="407" t="s">
        <v>147</v>
      </c>
      <c r="V793" s="407" t="s">
        <v>147</v>
      </c>
      <c r="W793" s="407" t="s">
        <v>147</v>
      </c>
      <c r="X793" s="407" t="s">
        <v>147</v>
      </c>
      <c r="Y793" s="407" t="s">
        <v>147</v>
      </c>
      <c r="Z793" s="407" t="s">
        <v>147</v>
      </c>
      <c r="AA793" s="471" t="s">
        <v>147</v>
      </c>
      <c r="AB793" s="818" t="s">
        <v>579</v>
      </c>
      <c r="AC793" s="469"/>
      <c r="AE793" s="470"/>
    </row>
    <row r="794" spans="2:31" s="324" customFormat="1" ht="30">
      <c r="B794" s="350"/>
      <c r="C794" s="351"/>
      <c r="D794" s="351"/>
      <c r="E794" s="351"/>
      <c r="F794" s="569"/>
      <c r="G794" s="570"/>
      <c r="H794" s="361" t="s">
        <v>3581</v>
      </c>
      <c r="I794" s="712" t="s">
        <v>3582</v>
      </c>
      <c r="J794" s="399" t="s">
        <v>3583</v>
      </c>
      <c r="K794" s="400" t="s">
        <v>3584</v>
      </c>
      <c r="L794" s="401"/>
      <c r="M794" s="402"/>
      <c r="N794" s="403"/>
      <c r="O794" s="406" t="s">
        <v>147</v>
      </c>
      <c r="P794" s="407" t="s">
        <v>147</v>
      </c>
      <c r="Q794" s="407" t="s">
        <v>147</v>
      </c>
      <c r="R794" s="407" t="s">
        <v>147</v>
      </c>
      <c r="S794" s="407" t="s">
        <v>147</v>
      </c>
      <c r="T794" s="407" t="s">
        <v>147</v>
      </c>
      <c r="U794" s="407" t="s">
        <v>147</v>
      </c>
      <c r="V794" s="407" t="s">
        <v>147</v>
      </c>
      <c r="W794" s="407" t="s">
        <v>147</v>
      </c>
      <c r="X794" s="407" t="s">
        <v>147</v>
      </c>
      <c r="Y794" s="407" t="s">
        <v>147</v>
      </c>
      <c r="Z794" s="407" t="s">
        <v>147</v>
      </c>
      <c r="AA794" s="471" t="s">
        <v>147</v>
      </c>
      <c r="AB794" s="818" t="s">
        <v>579</v>
      </c>
      <c r="AC794" s="469"/>
      <c r="AE794" s="470"/>
    </row>
    <row r="795" spans="2:31" s="324" customFormat="1" ht="60">
      <c r="B795" s="350"/>
      <c r="C795" s="351"/>
      <c r="D795" s="351"/>
      <c r="E795" s="351"/>
      <c r="F795" s="569"/>
      <c r="G795" s="570"/>
      <c r="H795" s="363"/>
      <c r="I795" s="712" t="s">
        <v>3585</v>
      </c>
      <c r="J795" s="399" t="s">
        <v>3586</v>
      </c>
      <c r="K795" s="400" t="s">
        <v>3587</v>
      </c>
      <c r="L795" s="401"/>
      <c r="M795" s="402"/>
      <c r="N795" s="403"/>
      <c r="O795" s="406" t="s">
        <v>147</v>
      </c>
      <c r="P795" s="407" t="s">
        <v>147</v>
      </c>
      <c r="Q795" s="407" t="s">
        <v>147</v>
      </c>
      <c r="R795" s="407" t="s">
        <v>147</v>
      </c>
      <c r="S795" s="407" t="s">
        <v>147</v>
      </c>
      <c r="T795" s="407" t="s">
        <v>147</v>
      </c>
      <c r="U795" s="407" t="s">
        <v>147</v>
      </c>
      <c r="V795" s="407" t="s">
        <v>147</v>
      </c>
      <c r="W795" s="407" t="s">
        <v>147</v>
      </c>
      <c r="X795" s="407" t="s">
        <v>147</v>
      </c>
      <c r="Y795" s="407" t="s">
        <v>147</v>
      </c>
      <c r="Z795" s="407" t="s">
        <v>147</v>
      </c>
      <c r="AA795" s="471" t="s">
        <v>147</v>
      </c>
      <c r="AB795" s="818" t="s">
        <v>579</v>
      </c>
      <c r="AC795" s="469"/>
      <c r="AE795" s="470"/>
    </row>
    <row r="796" spans="2:31" s="324" customFormat="1">
      <c r="B796" s="350"/>
      <c r="C796" s="351"/>
      <c r="D796" s="351"/>
      <c r="E796" s="351"/>
      <c r="F796" s="569"/>
      <c r="G796" s="570"/>
      <c r="H796" s="361" t="s">
        <v>3588</v>
      </c>
      <c r="I796" s="712" t="s">
        <v>3589</v>
      </c>
      <c r="J796" s="399" t="s">
        <v>3590</v>
      </c>
      <c r="K796" s="400" t="s">
        <v>3591</v>
      </c>
      <c r="L796" s="401"/>
      <c r="M796" s="402"/>
      <c r="N796" s="403"/>
      <c r="O796" s="406" t="s">
        <v>147</v>
      </c>
      <c r="P796" s="407" t="s">
        <v>147</v>
      </c>
      <c r="Q796" s="407" t="s">
        <v>147</v>
      </c>
      <c r="R796" s="407" t="s">
        <v>147</v>
      </c>
      <c r="S796" s="407" t="s">
        <v>147</v>
      </c>
      <c r="T796" s="407" t="s">
        <v>147</v>
      </c>
      <c r="U796" s="407" t="s">
        <v>147</v>
      </c>
      <c r="V796" s="407" t="s">
        <v>147</v>
      </c>
      <c r="W796" s="407" t="s">
        <v>147</v>
      </c>
      <c r="X796" s="407" t="s">
        <v>147</v>
      </c>
      <c r="Y796" s="407" t="s">
        <v>147</v>
      </c>
      <c r="Z796" s="407" t="s">
        <v>147</v>
      </c>
      <c r="AA796" s="471" t="s">
        <v>147</v>
      </c>
      <c r="AB796" s="818" t="s">
        <v>579</v>
      </c>
      <c r="AC796" s="469"/>
      <c r="AE796" s="470"/>
    </row>
    <row r="797" spans="2:31" s="324" customFormat="1" ht="30">
      <c r="B797" s="350"/>
      <c r="C797" s="351"/>
      <c r="D797" s="351"/>
      <c r="E797" s="351"/>
      <c r="F797" s="569"/>
      <c r="G797" s="570"/>
      <c r="H797" s="361" t="s">
        <v>3592</v>
      </c>
      <c r="I797" s="712" t="s">
        <v>3593</v>
      </c>
      <c r="J797" s="399" t="s">
        <v>3594</v>
      </c>
      <c r="K797" s="400" t="s">
        <v>3595</v>
      </c>
      <c r="L797" s="401"/>
      <c r="M797" s="402"/>
      <c r="N797" s="403"/>
      <c r="O797" s="406" t="s">
        <v>147</v>
      </c>
      <c r="P797" s="407" t="s">
        <v>147</v>
      </c>
      <c r="Q797" s="407" t="s">
        <v>147</v>
      </c>
      <c r="R797" s="407" t="s">
        <v>147</v>
      </c>
      <c r="S797" s="407" t="s">
        <v>147</v>
      </c>
      <c r="T797" s="407" t="s">
        <v>147</v>
      </c>
      <c r="U797" s="407" t="s">
        <v>147</v>
      </c>
      <c r="V797" s="407" t="s">
        <v>147</v>
      </c>
      <c r="W797" s="407" t="s">
        <v>147</v>
      </c>
      <c r="X797" s="407" t="s">
        <v>147</v>
      </c>
      <c r="Y797" s="407" t="s">
        <v>147</v>
      </c>
      <c r="Z797" s="407" t="s">
        <v>147</v>
      </c>
      <c r="AA797" s="471" t="s">
        <v>147</v>
      </c>
      <c r="AB797" s="818" t="s">
        <v>579</v>
      </c>
      <c r="AC797" s="469"/>
      <c r="AE797" s="470"/>
    </row>
    <row r="798" spans="2:31" s="324" customFormat="1">
      <c r="B798" s="350"/>
      <c r="C798" s="351"/>
      <c r="D798" s="351"/>
      <c r="E798" s="351"/>
      <c r="F798" s="569"/>
      <c r="G798" s="570"/>
      <c r="H798" s="361" t="s">
        <v>3596</v>
      </c>
      <c r="I798" s="712" t="s">
        <v>3597</v>
      </c>
      <c r="J798" s="399" t="s">
        <v>3598</v>
      </c>
      <c r="K798" s="400" t="s">
        <v>3599</v>
      </c>
      <c r="L798" s="401"/>
      <c r="M798" s="402"/>
      <c r="N798" s="403"/>
      <c r="O798" s="406" t="s">
        <v>147</v>
      </c>
      <c r="P798" s="407" t="s">
        <v>147</v>
      </c>
      <c r="Q798" s="407" t="s">
        <v>147</v>
      </c>
      <c r="R798" s="407" t="s">
        <v>147</v>
      </c>
      <c r="S798" s="407" t="s">
        <v>147</v>
      </c>
      <c r="T798" s="407" t="s">
        <v>147</v>
      </c>
      <c r="U798" s="407" t="s">
        <v>147</v>
      </c>
      <c r="V798" s="407" t="s">
        <v>147</v>
      </c>
      <c r="W798" s="407" t="s">
        <v>147</v>
      </c>
      <c r="X798" s="407" t="s">
        <v>147</v>
      </c>
      <c r="Y798" s="407" t="s">
        <v>147</v>
      </c>
      <c r="Z798" s="407" t="s">
        <v>147</v>
      </c>
      <c r="AA798" s="471" t="s">
        <v>147</v>
      </c>
      <c r="AB798" s="818" t="s">
        <v>579</v>
      </c>
      <c r="AC798" s="469"/>
      <c r="AE798" s="470"/>
    </row>
    <row r="799" spans="2:31" s="324" customFormat="1">
      <c r="B799" s="350"/>
      <c r="C799" s="351"/>
      <c r="D799" s="351"/>
      <c r="E799" s="351"/>
      <c r="F799" s="569"/>
      <c r="G799" s="570"/>
      <c r="H799" s="570"/>
      <c r="I799" s="712" t="s">
        <v>3600</v>
      </c>
      <c r="J799" s="399" t="s">
        <v>3601</v>
      </c>
      <c r="K799" s="400" t="s">
        <v>3602</v>
      </c>
      <c r="L799" s="401"/>
      <c r="M799" s="402"/>
      <c r="N799" s="403"/>
      <c r="O799" s="406" t="s">
        <v>147</v>
      </c>
      <c r="P799" s="407" t="s">
        <v>147</v>
      </c>
      <c r="Q799" s="407" t="s">
        <v>147</v>
      </c>
      <c r="R799" s="407" t="s">
        <v>147</v>
      </c>
      <c r="S799" s="407" t="s">
        <v>147</v>
      </c>
      <c r="T799" s="407" t="s">
        <v>147</v>
      </c>
      <c r="U799" s="407" t="s">
        <v>147</v>
      </c>
      <c r="V799" s="407" t="s">
        <v>147</v>
      </c>
      <c r="W799" s="407" t="s">
        <v>147</v>
      </c>
      <c r="X799" s="407" t="s">
        <v>147</v>
      </c>
      <c r="Y799" s="407" t="s">
        <v>147</v>
      </c>
      <c r="Z799" s="407" t="s">
        <v>147</v>
      </c>
      <c r="AA799" s="471" t="s">
        <v>147</v>
      </c>
      <c r="AB799" s="818" t="s">
        <v>579</v>
      </c>
      <c r="AC799" s="469"/>
      <c r="AE799" s="470"/>
    </row>
    <row r="800" spans="2:31" s="324" customFormat="1">
      <c r="B800" s="350"/>
      <c r="C800" s="351"/>
      <c r="D800" s="351"/>
      <c r="E800" s="351"/>
      <c r="F800" s="569"/>
      <c r="G800" s="570"/>
      <c r="H800" s="363"/>
      <c r="I800" s="712" t="s">
        <v>3603</v>
      </c>
      <c r="J800" s="399" t="s">
        <v>3604</v>
      </c>
      <c r="K800" s="400" t="s">
        <v>3605</v>
      </c>
      <c r="L800" s="401"/>
      <c r="M800" s="402"/>
      <c r="N800" s="403"/>
      <c r="O800" s="406" t="s">
        <v>147</v>
      </c>
      <c r="P800" s="407" t="s">
        <v>147</v>
      </c>
      <c r="Q800" s="407" t="s">
        <v>147</v>
      </c>
      <c r="R800" s="407" t="s">
        <v>147</v>
      </c>
      <c r="S800" s="407" t="s">
        <v>147</v>
      </c>
      <c r="T800" s="407" t="s">
        <v>147</v>
      </c>
      <c r="U800" s="407" t="s">
        <v>147</v>
      </c>
      <c r="V800" s="407" t="s">
        <v>147</v>
      </c>
      <c r="W800" s="407" t="s">
        <v>147</v>
      </c>
      <c r="X800" s="407" t="s">
        <v>147</v>
      </c>
      <c r="Y800" s="407" t="s">
        <v>147</v>
      </c>
      <c r="Z800" s="407" t="s">
        <v>147</v>
      </c>
      <c r="AA800" s="471" t="s">
        <v>147</v>
      </c>
      <c r="AB800" s="818" t="s">
        <v>579</v>
      </c>
      <c r="AC800" s="469"/>
      <c r="AE800" s="470"/>
    </row>
    <row r="801" spans="2:31" s="324" customFormat="1" ht="45">
      <c r="B801" s="350"/>
      <c r="C801" s="351"/>
      <c r="D801" s="351"/>
      <c r="E801" s="351"/>
      <c r="F801" s="569"/>
      <c r="G801" s="570"/>
      <c r="H801" s="361" t="s">
        <v>3606</v>
      </c>
      <c r="I801" s="712" t="s">
        <v>3607</v>
      </c>
      <c r="J801" s="399" t="s">
        <v>3608</v>
      </c>
      <c r="K801" s="400" t="s">
        <v>3609</v>
      </c>
      <c r="L801" s="401"/>
      <c r="M801" s="402"/>
      <c r="N801" s="403"/>
      <c r="O801" s="406" t="s">
        <v>147</v>
      </c>
      <c r="P801" s="407" t="s">
        <v>147</v>
      </c>
      <c r="Q801" s="407" t="s">
        <v>147</v>
      </c>
      <c r="R801" s="407" t="s">
        <v>147</v>
      </c>
      <c r="S801" s="407" t="s">
        <v>147</v>
      </c>
      <c r="T801" s="407" t="s">
        <v>147</v>
      </c>
      <c r="U801" s="407" t="s">
        <v>147</v>
      </c>
      <c r="V801" s="407" t="s">
        <v>147</v>
      </c>
      <c r="W801" s="407" t="s">
        <v>147</v>
      </c>
      <c r="X801" s="407" t="s">
        <v>147</v>
      </c>
      <c r="Y801" s="407" t="s">
        <v>147</v>
      </c>
      <c r="Z801" s="407" t="s">
        <v>147</v>
      </c>
      <c r="AA801" s="471" t="s">
        <v>147</v>
      </c>
      <c r="AB801" s="818" t="s">
        <v>579</v>
      </c>
      <c r="AC801" s="469"/>
      <c r="AE801" s="470"/>
    </row>
    <row r="802" spans="2:31" s="324" customFormat="1">
      <c r="B802" s="350"/>
      <c r="C802" s="351"/>
      <c r="D802" s="351"/>
      <c r="E802" s="351"/>
      <c r="F802" s="569"/>
      <c r="G802" s="570"/>
      <c r="H802" s="363"/>
      <c r="I802" s="712" t="s">
        <v>3610</v>
      </c>
      <c r="J802" s="399" t="s">
        <v>3611</v>
      </c>
      <c r="K802" s="400" t="s">
        <v>3612</v>
      </c>
      <c r="L802" s="401"/>
      <c r="M802" s="402"/>
      <c r="N802" s="403"/>
      <c r="O802" s="406" t="s">
        <v>147</v>
      </c>
      <c r="P802" s="407" t="s">
        <v>147</v>
      </c>
      <c r="Q802" s="407" t="s">
        <v>147</v>
      </c>
      <c r="R802" s="407" t="s">
        <v>147</v>
      </c>
      <c r="S802" s="407" t="s">
        <v>147</v>
      </c>
      <c r="T802" s="407" t="s">
        <v>147</v>
      </c>
      <c r="U802" s="407" t="s">
        <v>147</v>
      </c>
      <c r="V802" s="407" t="s">
        <v>147</v>
      </c>
      <c r="W802" s="407" t="s">
        <v>147</v>
      </c>
      <c r="X802" s="407" t="s">
        <v>147</v>
      </c>
      <c r="Y802" s="407" t="s">
        <v>147</v>
      </c>
      <c r="Z802" s="407" t="s">
        <v>147</v>
      </c>
      <c r="AA802" s="471" t="s">
        <v>147</v>
      </c>
      <c r="AB802" s="818" t="s">
        <v>579</v>
      </c>
      <c r="AC802" s="469"/>
      <c r="AE802" s="470"/>
    </row>
    <row r="803" spans="2:31" s="324" customFormat="1">
      <c r="B803" s="350"/>
      <c r="C803" s="351"/>
      <c r="D803" s="351"/>
      <c r="E803" s="351"/>
      <c r="F803" s="569"/>
      <c r="G803" s="570"/>
      <c r="H803" s="361" t="s">
        <v>3613</v>
      </c>
      <c r="I803" s="712" t="s">
        <v>3614</v>
      </c>
      <c r="J803" s="399" t="s">
        <v>3615</v>
      </c>
      <c r="K803" s="400" t="s">
        <v>3616</v>
      </c>
      <c r="L803" s="401"/>
      <c r="M803" s="402"/>
      <c r="N803" s="403"/>
      <c r="O803" s="406" t="s">
        <v>147</v>
      </c>
      <c r="P803" s="407" t="s">
        <v>147</v>
      </c>
      <c r="Q803" s="407" t="s">
        <v>147</v>
      </c>
      <c r="R803" s="407" t="s">
        <v>147</v>
      </c>
      <c r="S803" s="407" t="s">
        <v>147</v>
      </c>
      <c r="T803" s="407" t="s">
        <v>147</v>
      </c>
      <c r="U803" s="407" t="s">
        <v>147</v>
      </c>
      <c r="V803" s="407" t="s">
        <v>147</v>
      </c>
      <c r="W803" s="407" t="s">
        <v>147</v>
      </c>
      <c r="X803" s="407" t="s">
        <v>147</v>
      </c>
      <c r="Y803" s="407" t="s">
        <v>147</v>
      </c>
      <c r="Z803" s="407" t="s">
        <v>147</v>
      </c>
      <c r="AA803" s="471" t="s">
        <v>147</v>
      </c>
      <c r="AB803" s="818" t="s">
        <v>579</v>
      </c>
      <c r="AC803" s="469"/>
      <c r="AE803" s="470"/>
    </row>
    <row r="804" spans="2:31" s="324" customFormat="1">
      <c r="B804" s="350"/>
      <c r="C804" s="351"/>
      <c r="D804" s="351"/>
      <c r="E804" s="351"/>
      <c r="F804" s="569"/>
      <c r="G804" s="570"/>
      <c r="H804" s="570"/>
      <c r="I804" s="712" t="s">
        <v>3617</v>
      </c>
      <c r="J804" s="399" t="s">
        <v>3618</v>
      </c>
      <c r="K804" s="400" t="s">
        <v>3619</v>
      </c>
      <c r="L804" s="401"/>
      <c r="M804" s="402"/>
      <c r="N804" s="403"/>
      <c r="O804" s="406" t="s">
        <v>147</v>
      </c>
      <c r="P804" s="407" t="s">
        <v>147</v>
      </c>
      <c r="Q804" s="407" t="s">
        <v>147</v>
      </c>
      <c r="R804" s="407" t="s">
        <v>147</v>
      </c>
      <c r="S804" s="407" t="s">
        <v>147</v>
      </c>
      <c r="T804" s="407" t="s">
        <v>147</v>
      </c>
      <c r="U804" s="407" t="s">
        <v>147</v>
      </c>
      <c r="V804" s="407" t="s">
        <v>147</v>
      </c>
      <c r="W804" s="407" t="s">
        <v>147</v>
      </c>
      <c r="X804" s="407" t="s">
        <v>147</v>
      </c>
      <c r="Y804" s="407" t="s">
        <v>147</v>
      </c>
      <c r="Z804" s="407" t="s">
        <v>147</v>
      </c>
      <c r="AA804" s="471" t="s">
        <v>147</v>
      </c>
      <c r="AB804" s="818" t="s">
        <v>579</v>
      </c>
      <c r="AC804" s="469"/>
      <c r="AE804" s="470"/>
    </row>
    <row r="805" spans="2:31" s="324" customFormat="1">
      <c r="B805" s="350"/>
      <c r="C805" s="351"/>
      <c r="D805" s="351"/>
      <c r="E805" s="351"/>
      <c r="F805" s="352"/>
      <c r="G805" s="570"/>
      <c r="H805" s="570"/>
      <c r="I805" s="712" t="s">
        <v>3620</v>
      </c>
      <c r="J805" s="399" t="s">
        <v>3621</v>
      </c>
      <c r="K805" s="400" t="s">
        <v>3622</v>
      </c>
      <c r="L805" s="401"/>
      <c r="M805" s="402"/>
      <c r="N805" s="403"/>
      <c r="O805" s="406" t="s">
        <v>147</v>
      </c>
      <c r="P805" s="407" t="s">
        <v>147</v>
      </c>
      <c r="Q805" s="407" t="s">
        <v>147</v>
      </c>
      <c r="R805" s="407" t="s">
        <v>147</v>
      </c>
      <c r="S805" s="407" t="s">
        <v>147</v>
      </c>
      <c r="T805" s="407" t="s">
        <v>147</v>
      </c>
      <c r="U805" s="407" t="s">
        <v>147</v>
      </c>
      <c r="V805" s="407" t="s">
        <v>147</v>
      </c>
      <c r="W805" s="407" t="s">
        <v>147</v>
      </c>
      <c r="X805" s="407" t="s">
        <v>147</v>
      </c>
      <c r="Y805" s="407" t="s">
        <v>147</v>
      </c>
      <c r="Z805" s="407" t="s">
        <v>147</v>
      </c>
      <c r="AA805" s="471" t="s">
        <v>147</v>
      </c>
      <c r="AB805" s="818" t="s">
        <v>579</v>
      </c>
      <c r="AC805" s="469"/>
      <c r="AE805" s="470"/>
    </row>
    <row r="806" spans="2:31" s="324" customFormat="1">
      <c r="B806" s="350"/>
      <c r="C806" s="351"/>
      <c r="D806" s="351"/>
      <c r="E806" s="351"/>
      <c r="F806" s="352"/>
      <c r="G806" s="570"/>
      <c r="H806" s="570"/>
      <c r="I806" s="712" t="s">
        <v>3623</v>
      </c>
      <c r="J806" s="399" t="s">
        <v>3624</v>
      </c>
      <c r="K806" s="400" t="s">
        <v>3625</v>
      </c>
      <c r="L806" s="401"/>
      <c r="M806" s="402"/>
      <c r="N806" s="403"/>
      <c r="O806" s="406" t="s">
        <v>147</v>
      </c>
      <c r="P806" s="407" t="s">
        <v>147</v>
      </c>
      <c r="Q806" s="407" t="s">
        <v>147</v>
      </c>
      <c r="R806" s="407" t="s">
        <v>147</v>
      </c>
      <c r="S806" s="407" t="s">
        <v>147</v>
      </c>
      <c r="T806" s="407" t="s">
        <v>147</v>
      </c>
      <c r="U806" s="407" t="s">
        <v>147</v>
      </c>
      <c r="V806" s="407" t="s">
        <v>147</v>
      </c>
      <c r="W806" s="407" t="s">
        <v>147</v>
      </c>
      <c r="X806" s="407" t="s">
        <v>147</v>
      </c>
      <c r="Y806" s="407" t="s">
        <v>147</v>
      </c>
      <c r="Z806" s="407" t="s">
        <v>147</v>
      </c>
      <c r="AA806" s="471" t="s">
        <v>147</v>
      </c>
      <c r="AB806" s="818" t="s">
        <v>579</v>
      </c>
      <c r="AC806" s="469"/>
      <c r="AE806" s="470"/>
    </row>
    <row r="807" spans="2:31" s="324" customFormat="1">
      <c r="B807" s="350"/>
      <c r="C807" s="351"/>
      <c r="D807" s="351"/>
      <c r="E807" s="351"/>
      <c r="F807" s="352"/>
      <c r="G807" s="570"/>
      <c r="H807" s="363"/>
      <c r="I807" s="712" t="s">
        <v>3626</v>
      </c>
      <c r="J807" s="399" t="s">
        <v>3627</v>
      </c>
      <c r="K807" s="400" t="s">
        <v>3628</v>
      </c>
      <c r="L807" s="401"/>
      <c r="M807" s="402"/>
      <c r="N807" s="403"/>
      <c r="O807" s="406" t="s">
        <v>147</v>
      </c>
      <c r="P807" s="407" t="s">
        <v>147</v>
      </c>
      <c r="Q807" s="407" t="s">
        <v>147</v>
      </c>
      <c r="R807" s="407" t="s">
        <v>147</v>
      </c>
      <c r="S807" s="407" t="s">
        <v>147</v>
      </c>
      <c r="T807" s="407" t="s">
        <v>147</v>
      </c>
      <c r="U807" s="407" t="s">
        <v>147</v>
      </c>
      <c r="V807" s="407" t="s">
        <v>147</v>
      </c>
      <c r="W807" s="407" t="s">
        <v>147</v>
      </c>
      <c r="X807" s="407" t="s">
        <v>147</v>
      </c>
      <c r="Y807" s="407" t="s">
        <v>147</v>
      </c>
      <c r="Z807" s="407" t="s">
        <v>147</v>
      </c>
      <c r="AA807" s="471" t="s">
        <v>147</v>
      </c>
      <c r="AB807" s="818" t="s">
        <v>579</v>
      </c>
      <c r="AC807" s="469"/>
      <c r="AE807" s="470"/>
    </row>
    <row r="808" spans="2:31" s="324" customFormat="1">
      <c r="B808" s="350"/>
      <c r="C808" s="351"/>
      <c r="D808" s="351"/>
      <c r="E808" s="351"/>
      <c r="F808" s="352"/>
      <c r="G808" s="361" t="s">
        <v>3629</v>
      </c>
      <c r="H808" s="909" t="s">
        <v>3630</v>
      </c>
      <c r="I808" s="918" t="s">
        <v>3631</v>
      </c>
      <c r="J808" s="917" t="s">
        <v>3632</v>
      </c>
      <c r="K808" s="801" t="s">
        <v>3633</v>
      </c>
      <c r="L808" s="401"/>
      <c r="M808" s="402"/>
      <c r="N808" s="403"/>
      <c r="O808" s="406" t="s">
        <v>147</v>
      </c>
      <c r="P808" s="407" t="s">
        <v>147</v>
      </c>
      <c r="Q808" s="407" t="s">
        <v>147</v>
      </c>
      <c r="R808" s="407" t="s">
        <v>147</v>
      </c>
      <c r="S808" s="407" t="s">
        <v>147</v>
      </c>
      <c r="T808" s="407" t="s">
        <v>147</v>
      </c>
      <c r="U808" s="407" t="s">
        <v>147</v>
      </c>
      <c r="V808" s="407" t="s">
        <v>147</v>
      </c>
      <c r="W808" s="407" t="s">
        <v>147</v>
      </c>
      <c r="X808" s="407" t="s">
        <v>147</v>
      </c>
      <c r="Y808" s="407" t="s">
        <v>147</v>
      </c>
      <c r="Z808" s="407" t="s">
        <v>147</v>
      </c>
      <c r="AA808" s="471" t="s">
        <v>147</v>
      </c>
      <c r="AB808" s="818" t="s">
        <v>579</v>
      </c>
      <c r="AC808" s="469"/>
      <c r="AE808" s="470"/>
    </row>
    <row r="809" spans="2:31" s="324" customFormat="1">
      <c r="B809" s="350"/>
      <c r="C809" s="351"/>
      <c r="D809" s="351"/>
      <c r="E809" s="351"/>
      <c r="F809" s="352"/>
      <c r="G809" s="570"/>
      <c r="H809" s="912"/>
      <c r="I809" s="918" t="s">
        <v>3634</v>
      </c>
      <c r="J809" s="917" t="s">
        <v>3635</v>
      </c>
      <c r="K809" s="801" t="s">
        <v>3636</v>
      </c>
      <c r="L809" s="401"/>
      <c r="M809" s="402"/>
      <c r="N809" s="403"/>
      <c r="O809" s="406" t="s">
        <v>147</v>
      </c>
      <c r="P809" s="407" t="s">
        <v>147</v>
      </c>
      <c r="Q809" s="407" t="s">
        <v>147</v>
      </c>
      <c r="R809" s="407" t="s">
        <v>147</v>
      </c>
      <c r="S809" s="407" t="s">
        <v>147</v>
      </c>
      <c r="T809" s="407" t="s">
        <v>147</v>
      </c>
      <c r="U809" s="407" t="s">
        <v>147</v>
      </c>
      <c r="V809" s="407" t="s">
        <v>147</v>
      </c>
      <c r="W809" s="407" t="s">
        <v>147</v>
      </c>
      <c r="X809" s="407" t="s">
        <v>147</v>
      </c>
      <c r="Y809" s="407" t="s">
        <v>147</v>
      </c>
      <c r="Z809" s="407" t="s">
        <v>147</v>
      </c>
      <c r="AA809" s="471" t="s">
        <v>147</v>
      </c>
      <c r="AB809" s="818" t="s">
        <v>579</v>
      </c>
      <c r="AC809" s="469"/>
      <c r="AE809" s="470"/>
    </row>
    <row r="810" spans="2:31" s="324" customFormat="1" ht="30">
      <c r="B810" s="350"/>
      <c r="C810" s="351"/>
      <c r="D810" s="351"/>
      <c r="E810" s="351"/>
      <c r="F810" s="352"/>
      <c r="G810" s="570"/>
      <c r="H810" s="911"/>
      <c r="I810" s="918" t="s">
        <v>3637</v>
      </c>
      <c r="J810" s="917" t="s">
        <v>3638</v>
      </c>
      <c r="K810" s="801" t="s">
        <v>3639</v>
      </c>
      <c r="L810" s="401"/>
      <c r="M810" s="402"/>
      <c r="N810" s="403"/>
      <c r="O810" s="406" t="s">
        <v>147</v>
      </c>
      <c r="P810" s="407" t="s">
        <v>147</v>
      </c>
      <c r="Q810" s="407" t="s">
        <v>147</v>
      </c>
      <c r="R810" s="407" t="s">
        <v>147</v>
      </c>
      <c r="S810" s="407" t="s">
        <v>147</v>
      </c>
      <c r="T810" s="407" t="s">
        <v>147</v>
      </c>
      <c r="U810" s="407" t="s">
        <v>147</v>
      </c>
      <c r="V810" s="407" t="s">
        <v>147</v>
      </c>
      <c r="W810" s="407" t="s">
        <v>147</v>
      </c>
      <c r="X810" s="407" t="s">
        <v>147</v>
      </c>
      <c r="Y810" s="407" t="s">
        <v>147</v>
      </c>
      <c r="Z810" s="407" t="s">
        <v>147</v>
      </c>
      <c r="AA810" s="471" t="s">
        <v>147</v>
      </c>
      <c r="AB810" s="818" t="s">
        <v>579</v>
      </c>
      <c r="AC810" s="469"/>
      <c r="AE810" s="470"/>
    </row>
    <row r="811" spans="2:31" s="324" customFormat="1" ht="30">
      <c r="B811" s="350"/>
      <c r="C811" s="351"/>
      <c r="D811" s="351"/>
      <c r="E811" s="351"/>
      <c r="F811" s="352"/>
      <c r="G811" s="570"/>
      <c r="H811" s="909" t="s">
        <v>3640</v>
      </c>
      <c r="I811" s="918" t="s">
        <v>3641</v>
      </c>
      <c r="J811" s="917" t="s">
        <v>3642</v>
      </c>
      <c r="K811" s="801" t="s">
        <v>3643</v>
      </c>
      <c r="L811" s="401"/>
      <c r="M811" s="402"/>
      <c r="N811" s="403"/>
      <c r="O811" s="406" t="s">
        <v>147</v>
      </c>
      <c r="P811" s="407" t="s">
        <v>147</v>
      </c>
      <c r="Q811" s="407" t="s">
        <v>147</v>
      </c>
      <c r="R811" s="407" t="s">
        <v>147</v>
      </c>
      <c r="S811" s="407" t="s">
        <v>147</v>
      </c>
      <c r="T811" s="407" t="s">
        <v>147</v>
      </c>
      <c r="U811" s="407" t="s">
        <v>147</v>
      </c>
      <c r="V811" s="407" t="s">
        <v>147</v>
      </c>
      <c r="W811" s="407" t="s">
        <v>147</v>
      </c>
      <c r="X811" s="407" t="s">
        <v>147</v>
      </c>
      <c r="Y811" s="407" t="s">
        <v>147</v>
      </c>
      <c r="Z811" s="407" t="s">
        <v>147</v>
      </c>
      <c r="AA811" s="471" t="s">
        <v>147</v>
      </c>
      <c r="AB811" s="818" t="s">
        <v>579</v>
      </c>
      <c r="AC811" s="469"/>
      <c r="AE811" s="470"/>
    </row>
    <row r="812" spans="2:31" s="324" customFormat="1">
      <c r="B812" s="350"/>
      <c r="C812" s="351"/>
      <c r="D812" s="351"/>
      <c r="E812" s="351"/>
      <c r="F812" s="352"/>
      <c r="G812" s="570"/>
      <c r="H812" s="912"/>
      <c r="I812" s="918" t="s">
        <v>3644</v>
      </c>
      <c r="J812" s="917" t="s">
        <v>3645</v>
      </c>
      <c r="K812" s="801" t="s">
        <v>3646</v>
      </c>
      <c r="L812" s="401"/>
      <c r="M812" s="402"/>
      <c r="N812" s="403"/>
      <c r="O812" s="406" t="s">
        <v>147</v>
      </c>
      <c r="P812" s="407" t="s">
        <v>147</v>
      </c>
      <c r="Q812" s="407" t="s">
        <v>147</v>
      </c>
      <c r="R812" s="407" t="s">
        <v>147</v>
      </c>
      <c r="S812" s="407" t="s">
        <v>147</v>
      </c>
      <c r="T812" s="407" t="s">
        <v>147</v>
      </c>
      <c r="U812" s="407" t="s">
        <v>147</v>
      </c>
      <c r="V812" s="407" t="s">
        <v>147</v>
      </c>
      <c r="W812" s="407" t="s">
        <v>147</v>
      </c>
      <c r="X812" s="407" t="s">
        <v>147</v>
      </c>
      <c r="Y812" s="407" t="s">
        <v>147</v>
      </c>
      <c r="Z812" s="407" t="s">
        <v>147</v>
      </c>
      <c r="AA812" s="471" t="s">
        <v>147</v>
      </c>
      <c r="AB812" s="818" t="s">
        <v>579</v>
      </c>
      <c r="AC812" s="469"/>
      <c r="AE812" s="470"/>
    </row>
    <row r="813" spans="2:31" s="324" customFormat="1" ht="30">
      <c r="B813" s="350"/>
      <c r="C813" s="351"/>
      <c r="D813" s="351"/>
      <c r="E813" s="351"/>
      <c r="F813" s="352"/>
      <c r="G813" s="570"/>
      <c r="H813" s="911"/>
      <c r="I813" s="918" t="s">
        <v>3647</v>
      </c>
      <c r="J813" s="917" t="s">
        <v>3648</v>
      </c>
      <c r="K813" s="801" t="s">
        <v>3649</v>
      </c>
      <c r="L813" s="401"/>
      <c r="M813" s="402"/>
      <c r="N813" s="403"/>
      <c r="O813" s="406" t="s">
        <v>147</v>
      </c>
      <c r="P813" s="407" t="s">
        <v>147</v>
      </c>
      <c r="Q813" s="407" t="s">
        <v>147</v>
      </c>
      <c r="R813" s="407" t="s">
        <v>147</v>
      </c>
      <c r="S813" s="407" t="s">
        <v>147</v>
      </c>
      <c r="T813" s="407" t="s">
        <v>147</v>
      </c>
      <c r="U813" s="407" t="s">
        <v>147</v>
      </c>
      <c r="V813" s="407" t="s">
        <v>147</v>
      </c>
      <c r="W813" s="407" t="s">
        <v>147</v>
      </c>
      <c r="X813" s="407" t="s">
        <v>147</v>
      </c>
      <c r="Y813" s="407" t="s">
        <v>147</v>
      </c>
      <c r="Z813" s="407" t="s">
        <v>147</v>
      </c>
      <c r="AA813" s="471" t="s">
        <v>147</v>
      </c>
      <c r="AB813" s="818" t="s">
        <v>579</v>
      </c>
      <c r="AC813" s="469"/>
      <c r="AE813" s="470"/>
    </row>
    <row r="814" spans="2:31" s="324" customFormat="1">
      <c r="B814" s="350"/>
      <c r="C814" s="351"/>
      <c r="D814" s="351"/>
      <c r="E814" s="351"/>
      <c r="F814" s="352"/>
      <c r="G814" s="570"/>
      <c r="H814" s="909" t="s">
        <v>3650</v>
      </c>
      <c r="I814" s="918" t="s">
        <v>3651</v>
      </c>
      <c r="J814" s="917" t="s">
        <v>3652</v>
      </c>
      <c r="K814" s="801" t="s">
        <v>3653</v>
      </c>
      <c r="L814" s="401"/>
      <c r="M814" s="402"/>
      <c r="N814" s="403"/>
      <c r="O814" s="406" t="s">
        <v>147</v>
      </c>
      <c r="P814" s="407" t="s">
        <v>147</v>
      </c>
      <c r="Q814" s="407" t="s">
        <v>147</v>
      </c>
      <c r="R814" s="407" t="s">
        <v>147</v>
      </c>
      <c r="S814" s="407" t="s">
        <v>147</v>
      </c>
      <c r="T814" s="407" t="s">
        <v>147</v>
      </c>
      <c r="U814" s="407" t="s">
        <v>147</v>
      </c>
      <c r="V814" s="407" t="s">
        <v>147</v>
      </c>
      <c r="W814" s="407" t="s">
        <v>147</v>
      </c>
      <c r="X814" s="407" t="s">
        <v>147</v>
      </c>
      <c r="Y814" s="407" t="s">
        <v>147</v>
      </c>
      <c r="Z814" s="407" t="s">
        <v>147</v>
      </c>
      <c r="AA814" s="471" t="s">
        <v>147</v>
      </c>
      <c r="AB814" s="818" t="s">
        <v>579</v>
      </c>
      <c r="AC814" s="469"/>
      <c r="AE814" s="470"/>
    </row>
    <row r="815" spans="2:31" s="324" customFormat="1" ht="30">
      <c r="B815" s="350"/>
      <c r="C815" s="351"/>
      <c r="D815" s="351"/>
      <c r="E815" s="351"/>
      <c r="F815" s="352"/>
      <c r="G815" s="570"/>
      <c r="H815" s="912"/>
      <c r="I815" s="918" t="s">
        <v>3654</v>
      </c>
      <c r="J815" s="917" t="s">
        <v>3655</v>
      </c>
      <c r="K815" s="801" t="s">
        <v>3656</v>
      </c>
      <c r="L815" s="401"/>
      <c r="M815" s="402"/>
      <c r="N815" s="403"/>
      <c r="O815" s="406" t="s">
        <v>147</v>
      </c>
      <c r="P815" s="407" t="s">
        <v>147</v>
      </c>
      <c r="Q815" s="407" t="s">
        <v>147</v>
      </c>
      <c r="R815" s="407" t="s">
        <v>147</v>
      </c>
      <c r="S815" s="407" t="s">
        <v>147</v>
      </c>
      <c r="T815" s="407" t="s">
        <v>147</v>
      </c>
      <c r="U815" s="407" t="s">
        <v>147</v>
      </c>
      <c r="V815" s="407" t="s">
        <v>147</v>
      </c>
      <c r="W815" s="407" t="s">
        <v>147</v>
      </c>
      <c r="X815" s="407" t="s">
        <v>147</v>
      </c>
      <c r="Y815" s="407" t="s">
        <v>147</v>
      </c>
      <c r="Z815" s="407" t="s">
        <v>147</v>
      </c>
      <c r="AA815" s="471" t="s">
        <v>147</v>
      </c>
      <c r="AB815" s="818" t="s">
        <v>579</v>
      </c>
      <c r="AC815" s="469"/>
      <c r="AE815" s="470"/>
    </row>
    <row r="816" spans="2:31" s="324" customFormat="1" ht="30">
      <c r="B816" s="350"/>
      <c r="C816" s="351"/>
      <c r="D816" s="351"/>
      <c r="E816" s="351"/>
      <c r="F816" s="352"/>
      <c r="G816" s="570"/>
      <c r="H816" s="911"/>
      <c r="I816" s="918" t="s">
        <v>3657</v>
      </c>
      <c r="J816" s="917" t="s">
        <v>3658</v>
      </c>
      <c r="K816" s="801" t="s">
        <v>3659</v>
      </c>
      <c r="L816" s="401"/>
      <c r="M816" s="402"/>
      <c r="N816" s="403"/>
      <c r="O816" s="406" t="s">
        <v>147</v>
      </c>
      <c r="P816" s="407" t="s">
        <v>147</v>
      </c>
      <c r="Q816" s="407" t="s">
        <v>147</v>
      </c>
      <c r="R816" s="407" t="s">
        <v>147</v>
      </c>
      <c r="S816" s="407" t="s">
        <v>147</v>
      </c>
      <c r="T816" s="407" t="s">
        <v>147</v>
      </c>
      <c r="U816" s="407" t="s">
        <v>147</v>
      </c>
      <c r="V816" s="407" t="s">
        <v>147</v>
      </c>
      <c r="W816" s="407" t="s">
        <v>147</v>
      </c>
      <c r="X816" s="407" t="s">
        <v>147</v>
      </c>
      <c r="Y816" s="407" t="s">
        <v>147</v>
      </c>
      <c r="Z816" s="407" t="s">
        <v>147</v>
      </c>
      <c r="AA816" s="471" t="s">
        <v>147</v>
      </c>
      <c r="AB816" s="818" t="s">
        <v>579</v>
      </c>
      <c r="AC816" s="469"/>
      <c r="AE816" s="470"/>
    </row>
    <row r="817" spans="1:31" s="324" customFormat="1" ht="45">
      <c r="B817" s="350"/>
      <c r="C817" s="351"/>
      <c r="D817" s="351"/>
      <c r="E817" s="351"/>
      <c r="F817" s="352"/>
      <c r="G817" s="570"/>
      <c r="H817" s="909" t="s">
        <v>3660</v>
      </c>
      <c r="I817" s="918" t="s">
        <v>3661</v>
      </c>
      <c r="J817" s="917" t="s">
        <v>3662</v>
      </c>
      <c r="K817" s="801" t="s">
        <v>3663</v>
      </c>
      <c r="L817" s="401"/>
      <c r="M817" s="402"/>
      <c r="N817" s="403"/>
      <c r="O817" s="406" t="s">
        <v>147</v>
      </c>
      <c r="P817" s="407" t="s">
        <v>147</v>
      </c>
      <c r="Q817" s="407" t="s">
        <v>147</v>
      </c>
      <c r="R817" s="407" t="s">
        <v>147</v>
      </c>
      <c r="S817" s="407" t="s">
        <v>147</v>
      </c>
      <c r="T817" s="407" t="s">
        <v>147</v>
      </c>
      <c r="U817" s="407" t="s">
        <v>147</v>
      </c>
      <c r="V817" s="407" t="s">
        <v>147</v>
      </c>
      <c r="W817" s="407" t="s">
        <v>147</v>
      </c>
      <c r="X817" s="407" t="s">
        <v>147</v>
      </c>
      <c r="Y817" s="407" t="s">
        <v>147</v>
      </c>
      <c r="Z817" s="407" t="s">
        <v>147</v>
      </c>
      <c r="AA817" s="471" t="s">
        <v>147</v>
      </c>
      <c r="AB817" s="818" t="s">
        <v>579</v>
      </c>
      <c r="AC817" s="469"/>
      <c r="AE817" s="474"/>
    </row>
    <row r="818" spans="1:31" s="324" customFormat="1">
      <c r="A818" s="355">
        <v>43583</v>
      </c>
      <c r="B818" s="556"/>
      <c r="C818" s="351"/>
      <c r="D818" s="351"/>
      <c r="E818" s="351"/>
      <c r="F818" s="856" t="s">
        <v>3664</v>
      </c>
      <c r="G818" s="428" t="s">
        <v>3665</v>
      </c>
      <c r="H818" s="584" t="s">
        <v>3666</v>
      </c>
      <c r="I818" s="618" t="s">
        <v>3667</v>
      </c>
      <c r="J818" s="919" t="s">
        <v>3668</v>
      </c>
      <c r="K818" s="689" t="s">
        <v>3669</v>
      </c>
      <c r="L818" s="920" t="s">
        <v>1225</v>
      </c>
      <c r="M818" s="605"/>
      <c r="N818" s="606"/>
      <c r="O818" s="406" t="s">
        <v>51</v>
      </c>
      <c r="P818" s="407" t="s">
        <v>51</v>
      </c>
      <c r="Q818" s="407" t="s">
        <v>51</v>
      </c>
      <c r="R818" s="407" t="s">
        <v>51</v>
      </c>
      <c r="S818" s="407" t="s">
        <v>51</v>
      </c>
      <c r="T818" s="407" t="s">
        <v>51</v>
      </c>
      <c r="U818" s="407" t="s">
        <v>51</v>
      </c>
      <c r="V818" s="407" t="s">
        <v>51</v>
      </c>
      <c r="W818" s="407" t="s">
        <v>51</v>
      </c>
      <c r="X818" s="407" t="s">
        <v>51</v>
      </c>
      <c r="Y818" s="407" t="s">
        <v>51</v>
      </c>
      <c r="Z818" s="407" t="s">
        <v>51</v>
      </c>
      <c r="AA818" s="471" t="s">
        <v>51</v>
      </c>
      <c r="AB818" s="439" t="s">
        <v>561</v>
      </c>
      <c r="AC818" s="629"/>
      <c r="AE818" s="472" t="s">
        <v>51</v>
      </c>
    </row>
    <row r="819" spans="1:31" s="324" customFormat="1" ht="30">
      <c r="B819" s="556"/>
      <c r="C819" s="351"/>
      <c r="D819" s="351"/>
      <c r="E819" s="351"/>
      <c r="F819" s="352"/>
      <c r="G819" s="633"/>
      <c r="H819" s="913" t="s">
        <v>3670</v>
      </c>
      <c r="I819" s="446" t="s">
        <v>3671</v>
      </c>
      <c r="J819" s="726" t="s">
        <v>3672</v>
      </c>
      <c r="K819" s="689" t="s">
        <v>1225</v>
      </c>
      <c r="L819" s="617"/>
      <c r="M819" s="605"/>
      <c r="N819" s="606"/>
      <c r="O819" s="406" t="s">
        <v>51</v>
      </c>
      <c r="P819" s="407" t="s">
        <v>51</v>
      </c>
      <c r="Q819" s="407" t="s">
        <v>51</v>
      </c>
      <c r="R819" s="407" t="s">
        <v>51</v>
      </c>
      <c r="S819" s="407" t="s">
        <v>51</v>
      </c>
      <c r="T819" s="407" t="s">
        <v>51</v>
      </c>
      <c r="U819" s="407" t="s">
        <v>51</v>
      </c>
      <c r="V819" s="407" t="s">
        <v>51</v>
      </c>
      <c r="W819" s="407" t="s">
        <v>51</v>
      </c>
      <c r="X819" s="407" t="s">
        <v>51</v>
      </c>
      <c r="Y819" s="407" t="s">
        <v>51</v>
      </c>
      <c r="Z819" s="407" t="s">
        <v>51</v>
      </c>
      <c r="AA819" s="471" t="s">
        <v>51</v>
      </c>
      <c r="AB819" s="439" t="s">
        <v>561</v>
      </c>
      <c r="AC819" s="629"/>
      <c r="AE819" s="472" t="s">
        <v>51</v>
      </c>
    </row>
    <row r="820" spans="1:31" s="324" customFormat="1" ht="45">
      <c r="A820" s="355">
        <v>43580</v>
      </c>
      <c r="B820" s="556"/>
      <c r="C820" s="351"/>
      <c r="D820" s="351"/>
      <c r="E820" s="351"/>
      <c r="F820" s="352"/>
      <c r="G820" s="418"/>
      <c r="H820" s="914"/>
      <c r="I820" s="446" t="s">
        <v>3673</v>
      </c>
      <c r="J820" s="726" t="s">
        <v>3674</v>
      </c>
      <c r="K820" s="783" t="s">
        <v>3675</v>
      </c>
      <c r="L820" s="920" t="s">
        <v>1225</v>
      </c>
      <c r="M820" s="605"/>
      <c r="N820" s="606"/>
      <c r="O820" s="406" t="s">
        <v>51</v>
      </c>
      <c r="P820" s="407" t="s">
        <v>51</v>
      </c>
      <c r="Q820" s="407" t="s">
        <v>51</v>
      </c>
      <c r="R820" s="407" t="s">
        <v>51</v>
      </c>
      <c r="S820" s="407" t="s">
        <v>51</v>
      </c>
      <c r="T820" s="407" t="s">
        <v>51</v>
      </c>
      <c r="U820" s="407" t="s">
        <v>51</v>
      </c>
      <c r="V820" s="407" t="s">
        <v>51</v>
      </c>
      <c r="W820" s="407" t="s">
        <v>51</v>
      </c>
      <c r="X820" s="407" t="s">
        <v>51</v>
      </c>
      <c r="Y820" s="407" t="s">
        <v>51</v>
      </c>
      <c r="Z820" s="407" t="s">
        <v>51</v>
      </c>
      <c r="AA820" s="471" t="s">
        <v>51</v>
      </c>
      <c r="AB820" s="439" t="s">
        <v>561</v>
      </c>
      <c r="AC820" s="629"/>
      <c r="AE820" s="472" t="s">
        <v>51</v>
      </c>
    </row>
    <row r="821" spans="1:31" s="324" customFormat="1">
      <c r="B821" s="556"/>
      <c r="C821" s="351"/>
      <c r="D821" s="351"/>
      <c r="E821" s="351"/>
      <c r="F821" s="560"/>
      <c r="G821" s="428" t="s">
        <v>3676</v>
      </c>
      <c r="H821" s="584" t="s">
        <v>3677</v>
      </c>
      <c r="I821" s="432" t="s">
        <v>3678</v>
      </c>
      <c r="J821" s="428" t="s">
        <v>3679</v>
      </c>
      <c r="K821" s="354"/>
      <c r="L821" s="617"/>
      <c r="M821" s="605"/>
      <c r="N821" s="606"/>
      <c r="O821" s="406" t="s">
        <v>51</v>
      </c>
      <c r="P821" s="407" t="s">
        <v>51</v>
      </c>
      <c r="Q821" s="407" t="s">
        <v>51</v>
      </c>
      <c r="R821" s="407" t="s">
        <v>51</v>
      </c>
      <c r="S821" s="407" t="s">
        <v>51</v>
      </c>
      <c r="T821" s="407" t="s">
        <v>51</v>
      </c>
      <c r="U821" s="407" t="s">
        <v>51</v>
      </c>
      <c r="V821" s="407" t="s">
        <v>51</v>
      </c>
      <c r="W821" s="407" t="s">
        <v>51</v>
      </c>
      <c r="X821" s="407" t="s">
        <v>51</v>
      </c>
      <c r="Y821" s="407" t="s">
        <v>51</v>
      </c>
      <c r="Z821" s="407" t="s">
        <v>51</v>
      </c>
      <c r="AA821" s="471" t="s">
        <v>51</v>
      </c>
      <c r="AB821" s="439" t="s">
        <v>561</v>
      </c>
      <c r="AC821" s="629"/>
      <c r="AE821" s="472" t="s">
        <v>3680</v>
      </c>
    </row>
    <row r="822" spans="1:31" s="324" customFormat="1">
      <c r="B822" s="350" t="s">
        <v>3681</v>
      </c>
      <c r="C822" s="351"/>
      <c r="D822" s="351"/>
      <c r="E822" s="351"/>
      <c r="F822" s="856" t="s">
        <v>3682</v>
      </c>
      <c r="G822" s="584" t="s">
        <v>3683</v>
      </c>
      <c r="H822" s="584" t="s">
        <v>3684</v>
      </c>
      <c r="I822" s="617" t="s">
        <v>3685</v>
      </c>
      <c r="J822" s="428" t="s">
        <v>3686</v>
      </c>
      <c r="K822" s="354" t="s">
        <v>579</v>
      </c>
      <c r="L822" s="617"/>
      <c r="M822" s="605"/>
      <c r="N822" s="606"/>
      <c r="O822" s="406" t="s">
        <v>51</v>
      </c>
      <c r="P822" s="407" t="s">
        <v>51</v>
      </c>
      <c r="Q822" s="407" t="s">
        <v>51</v>
      </c>
      <c r="R822" s="407" t="s">
        <v>51</v>
      </c>
      <c r="S822" s="407" t="s">
        <v>51</v>
      </c>
      <c r="T822" s="407" t="s">
        <v>51</v>
      </c>
      <c r="U822" s="407" t="s">
        <v>51</v>
      </c>
      <c r="V822" s="407" t="s">
        <v>51</v>
      </c>
      <c r="W822" s="407" t="s">
        <v>51</v>
      </c>
      <c r="X822" s="407" t="s">
        <v>51</v>
      </c>
      <c r="Y822" s="407" t="s">
        <v>51</v>
      </c>
      <c r="Z822" s="407" t="s">
        <v>51</v>
      </c>
      <c r="AA822" s="471" t="s">
        <v>51</v>
      </c>
      <c r="AB822" s="439" t="s">
        <v>561</v>
      </c>
      <c r="AC822" s="629"/>
      <c r="AE822" s="472" t="s">
        <v>51</v>
      </c>
    </row>
    <row r="823" spans="1:31" s="324" customFormat="1">
      <c r="B823" s="350" t="s">
        <v>3687</v>
      </c>
      <c r="C823" s="351"/>
      <c r="D823" s="351"/>
      <c r="E823" s="351"/>
      <c r="F823" s="352"/>
      <c r="G823" s="428" t="s">
        <v>3688</v>
      </c>
      <c r="H823" s="584" t="s">
        <v>3689</v>
      </c>
      <c r="I823" s="432" t="s">
        <v>3690</v>
      </c>
      <c r="J823" s="428" t="s">
        <v>3691</v>
      </c>
      <c r="K823" s="354" t="s">
        <v>579</v>
      </c>
      <c r="L823" s="617"/>
      <c r="M823" s="605"/>
      <c r="N823" s="606"/>
      <c r="O823" s="406" t="s">
        <v>51</v>
      </c>
      <c r="P823" s="407" t="s">
        <v>51</v>
      </c>
      <c r="Q823" s="407" t="s">
        <v>51</v>
      </c>
      <c r="R823" s="407" t="s">
        <v>51</v>
      </c>
      <c r="S823" s="407" t="s">
        <v>51</v>
      </c>
      <c r="T823" s="407" t="s">
        <v>51</v>
      </c>
      <c r="U823" s="407" t="s">
        <v>51</v>
      </c>
      <c r="V823" s="407" t="s">
        <v>51</v>
      </c>
      <c r="W823" s="407" t="s">
        <v>51</v>
      </c>
      <c r="X823" s="407" t="s">
        <v>51</v>
      </c>
      <c r="Y823" s="407" t="s">
        <v>51</v>
      </c>
      <c r="Z823" s="407" t="s">
        <v>51</v>
      </c>
      <c r="AA823" s="471" t="s">
        <v>51</v>
      </c>
      <c r="AB823" s="439" t="s">
        <v>561</v>
      </c>
      <c r="AC823" s="629"/>
      <c r="AE823" s="472" t="s">
        <v>51</v>
      </c>
    </row>
    <row r="824" spans="1:31" s="324" customFormat="1">
      <c r="A824" s="355">
        <v>43580</v>
      </c>
      <c r="B824" s="556" t="s">
        <v>3692</v>
      </c>
      <c r="C824" s="351"/>
      <c r="D824" s="351"/>
      <c r="E824" s="351"/>
      <c r="F824" s="352"/>
      <c r="G824" s="658" t="s">
        <v>3693</v>
      </c>
      <c r="H824" s="578" t="s">
        <v>3694</v>
      </c>
      <c r="I824" s="436" t="s">
        <v>3695</v>
      </c>
      <c r="J824" s="658" t="s">
        <v>3696</v>
      </c>
      <c r="K824" s="361" t="s">
        <v>579</v>
      </c>
      <c r="L824" s="659" t="s">
        <v>3697</v>
      </c>
      <c r="M824" s="605"/>
      <c r="N824" s="606"/>
      <c r="O824" s="406" t="s">
        <v>51</v>
      </c>
      <c r="P824" s="407" t="s">
        <v>51</v>
      </c>
      <c r="Q824" s="407" t="s">
        <v>51</v>
      </c>
      <c r="R824" s="407" t="s">
        <v>51</v>
      </c>
      <c r="S824" s="407" t="s">
        <v>51</v>
      </c>
      <c r="T824" s="407" t="s">
        <v>51</v>
      </c>
      <c r="U824" s="407" t="s">
        <v>51</v>
      </c>
      <c r="V824" s="407" t="s">
        <v>51</v>
      </c>
      <c r="W824" s="407" t="s">
        <v>51</v>
      </c>
      <c r="X824" s="407" t="s">
        <v>51</v>
      </c>
      <c r="Y824" s="407" t="s">
        <v>51</v>
      </c>
      <c r="Z824" s="407" t="s">
        <v>51</v>
      </c>
      <c r="AA824" s="471" t="s">
        <v>51</v>
      </c>
      <c r="AB824" s="624" t="s">
        <v>580</v>
      </c>
      <c r="AC824" s="629"/>
      <c r="AE824" s="472" t="s">
        <v>51</v>
      </c>
    </row>
    <row r="825" spans="1:31" s="333" customFormat="1" ht="45">
      <c r="B825" s="556" t="s">
        <v>3698</v>
      </c>
      <c r="C825" s="351"/>
      <c r="D825" s="351"/>
      <c r="E825" s="351"/>
      <c r="F825" s="569"/>
      <c r="G825" s="428" t="s">
        <v>3699</v>
      </c>
      <c r="H825" s="584" t="s">
        <v>3700</v>
      </c>
      <c r="I825" s="432" t="s">
        <v>3701</v>
      </c>
      <c r="J825" s="428" t="s">
        <v>3702</v>
      </c>
      <c r="K825" s="359" t="s">
        <v>579</v>
      </c>
      <c r="L825" s="921" t="s">
        <v>3703</v>
      </c>
      <c r="M825" s="605"/>
      <c r="N825" s="922"/>
      <c r="O825" s="406" t="s">
        <v>51</v>
      </c>
      <c r="P825" s="407" t="s">
        <v>51</v>
      </c>
      <c r="Q825" s="407" t="s">
        <v>51</v>
      </c>
      <c r="R825" s="407" t="s">
        <v>51</v>
      </c>
      <c r="S825" s="407" t="s">
        <v>51</v>
      </c>
      <c r="T825" s="407" t="s">
        <v>51</v>
      </c>
      <c r="U825" s="407" t="s">
        <v>51</v>
      </c>
      <c r="V825" s="407" t="s">
        <v>51</v>
      </c>
      <c r="W825" s="407" t="s">
        <v>51</v>
      </c>
      <c r="X825" s="407" t="s">
        <v>51</v>
      </c>
      <c r="Y825" s="407" t="s">
        <v>51</v>
      </c>
      <c r="Z825" s="407" t="s">
        <v>51</v>
      </c>
      <c r="AA825" s="471" t="s">
        <v>51</v>
      </c>
      <c r="AB825" s="439" t="s">
        <v>561</v>
      </c>
      <c r="AC825" s="923"/>
      <c r="AE825" s="472" t="s">
        <v>51</v>
      </c>
    </row>
    <row r="826" spans="1:31" s="324" customFormat="1" ht="45">
      <c r="B826" s="556" t="s">
        <v>3704</v>
      </c>
      <c r="C826" s="351"/>
      <c r="D826" s="351"/>
      <c r="E826" s="351"/>
      <c r="F826" s="352"/>
      <c r="G826" s="418"/>
      <c r="H826" s="584" t="s">
        <v>3705</v>
      </c>
      <c r="I826" s="432" t="s">
        <v>3706</v>
      </c>
      <c r="J826" s="428" t="s">
        <v>3707</v>
      </c>
      <c r="K826" s="359" t="s">
        <v>579</v>
      </c>
      <c r="L826" s="921" t="s">
        <v>3703</v>
      </c>
      <c r="M826" s="605"/>
      <c r="N826" s="606"/>
      <c r="O826" s="406" t="s">
        <v>51</v>
      </c>
      <c r="P826" s="407" t="s">
        <v>51</v>
      </c>
      <c r="Q826" s="407" t="s">
        <v>51</v>
      </c>
      <c r="R826" s="407" t="s">
        <v>51</v>
      </c>
      <c r="S826" s="407" t="s">
        <v>51</v>
      </c>
      <c r="T826" s="407" t="s">
        <v>51</v>
      </c>
      <c r="U826" s="407" t="s">
        <v>51</v>
      </c>
      <c r="V826" s="407" t="s">
        <v>51</v>
      </c>
      <c r="W826" s="407" t="s">
        <v>51</v>
      </c>
      <c r="X826" s="407" t="s">
        <v>51</v>
      </c>
      <c r="Y826" s="407" t="s">
        <v>51</v>
      </c>
      <c r="Z826" s="407" t="s">
        <v>51</v>
      </c>
      <c r="AA826" s="471" t="s">
        <v>51</v>
      </c>
      <c r="AB826" s="439" t="s">
        <v>561</v>
      </c>
      <c r="AC826" s="629"/>
      <c r="AE826" s="472" t="s">
        <v>51</v>
      </c>
    </row>
    <row r="827" spans="1:31" s="324" customFormat="1" ht="30">
      <c r="B827" s="556" t="s">
        <v>3708</v>
      </c>
      <c r="C827" s="351"/>
      <c r="D827" s="351"/>
      <c r="E827" s="351"/>
      <c r="F827" s="352"/>
      <c r="G827" s="428" t="s">
        <v>3709</v>
      </c>
      <c r="H827" s="584" t="s">
        <v>3710</v>
      </c>
      <c r="I827" s="432" t="s">
        <v>3711</v>
      </c>
      <c r="J827" s="428" t="s">
        <v>3712</v>
      </c>
      <c r="K827" s="584" t="s">
        <v>3713</v>
      </c>
      <c r="L827" s="617"/>
      <c r="M827" s="605"/>
      <c r="N827" s="606"/>
      <c r="O827" s="406" t="s">
        <v>51</v>
      </c>
      <c r="P827" s="407" t="s">
        <v>51</v>
      </c>
      <c r="Q827" s="407" t="s">
        <v>51</v>
      </c>
      <c r="R827" s="407" t="s">
        <v>51</v>
      </c>
      <c r="S827" s="407" t="s">
        <v>51</v>
      </c>
      <c r="T827" s="407" t="s">
        <v>51</v>
      </c>
      <c r="U827" s="407" t="s">
        <v>51</v>
      </c>
      <c r="V827" s="407" t="s">
        <v>51</v>
      </c>
      <c r="W827" s="407" t="s">
        <v>51</v>
      </c>
      <c r="X827" s="407" t="s">
        <v>51</v>
      </c>
      <c r="Y827" s="407" t="s">
        <v>51</v>
      </c>
      <c r="Z827" s="407" t="s">
        <v>51</v>
      </c>
      <c r="AA827" s="471" t="s">
        <v>51</v>
      </c>
      <c r="AB827" s="439" t="s">
        <v>561</v>
      </c>
      <c r="AC827" s="629"/>
      <c r="AE827" s="472" t="s">
        <v>51</v>
      </c>
    </row>
    <row r="828" spans="1:31" s="324" customFormat="1">
      <c r="B828" s="556" t="s">
        <v>3714</v>
      </c>
      <c r="C828" s="351"/>
      <c r="D828" s="351"/>
      <c r="E828" s="351"/>
      <c r="F828" s="352"/>
      <c r="G828" s="428" t="s">
        <v>3715</v>
      </c>
      <c r="H828" s="584" t="s">
        <v>3716</v>
      </c>
      <c r="I828" s="432" t="s">
        <v>3717</v>
      </c>
      <c r="J828" s="428" t="s">
        <v>3718</v>
      </c>
      <c r="K828" s="359" t="s">
        <v>579</v>
      </c>
      <c r="L828" s="617"/>
      <c r="M828" s="605"/>
      <c r="N828" s="606"/>
      <c r="O828" s="406" t="s">
        <v>51</v>
      </c>
      <c r="P828" s="407" t="s">
        <v>51</v>
      </c>
      <c r="Q828" s="407" t="s">
        <v>51</v>
      </c>
      <c r="R828" s="407" t="s">
        <v>51</v>
      </c>
      <c r="S828" s="407" t="s">
        <v>51</v>
      </c>
      <c r="T828" s="407" t="s">
        <v>51</v>
      </c>
      <c r="U828" s="407" t="s">
        <v>51</v>
      </c>
      <c r="V828" s="407" t="s">
        <v>51</v>
      </c>
      <c r="W828" s="407" t="s">
        <v>51</v>
      </c>
      <c r="X828" s="407" t="s">
        <v>51</v>
      </c>
      <c r="Y828" s="407" t="s">
        <v>51</v>
      </c>
      <c r="Z828" s="407" t="s">
        <v>51</v>
      </c>
      <c r="AA828" s="471" t="s">
        <v>51</v>
      </c>
      <c r="AB828" s="439" t="s">
        <v>561</v>
      </c>
      <c r="AC828" s="629"/>
      <c r="AE828" s="472" t="s">
        <v>51</v>
      </c>
    </row>
    <row r="829" spans="1:31" s="324" customFormat="1">
      <c r="B829" s="556" t="s">
        <v>3719</v>
      </c>
      <c r="C829" s="351"/>
      <c r="D829" s="351"/>
      <c r="E829" s="351"/>
      <c r="F829" s="352"/>
      <c r="G829" s="428" t="s">
        <v>3720</v>
      </c>
      <c r="H829" s="584" t="s">
        <v>3721</v>
      </c>
      <c r="I829" s="432" t="s">
        <v>3722</v>
      </c>
      <c r="J829" s="428" t="s">
        <v>3723</v>
      </c>
      <c r="K829" s="359" t="s">
        <v>579</v>
      </c>
      <c r="L829" s="617"/>
      <c r="M829" s="605"/>
      <c r="N829" s="606"/>
      <c r="O829" s="406" t="s">
        <v>51</v>
      </c>
      <c r="P829" s="407" t="s">
        <v>51</v>
      </c>
      <c r="Q829" s="407" t="s">
        <v>51</v>
      </c>
      <c r="R829" s="407" t="s">
        <v>51</v>
      </c>
      <c r="S829" s="407" t="s">
        <v>51</v>
      </c>
      <c r="T829" s="407" t="s">
        <v>51</v>
      </c>
      <c r="U829" s="407" t="s">
        <v>51</v>
      </c>
      <c r="V829" s="407" t="s">
        <v>51</v>
      </c>
      <c r="W829" s="407" t="s">
        <v>51</v>
      </c>
      <c r="X829" s="407" t="s">
        <v>51</v>
      </c>
      <c r="Y829" s="407" t="s">
        <v>51</v>
      </c>
      <c r="Z829" s="407" t="s">
        <v>51</v>
      </c>
      <c r="AA829" s="471" t="s">
        <v>51</v>
      </c>
      <c r="AB829" s="439" t="s">
        <v>561</v>
      </c>
      <c r="AC829" s="629"/>
      <c r="AE829" s="472" t="s">
        <v>51</v>
      </c>
    </row>
    <row r="830" spans="1:31" s="332" customFormat="1" ht="15" customHeight="1">
      <c r="B830" s="556" t="s">
        <v>3724</v>
      </c>
      <c r="C830" s="351"/>
      <c r="D830" s="351"/>
      <c r="E830" s="351"/>
      <c r="F830" s="632"/>
      <c r="G830" s="428" t="s">
        <v>3725</v>
      </c>
      <c r="H830" s="584" t="s">
        <v>3726</v>
      </c>
      <c r="I830" s="432" t="s">
        <v>3727</v>
      </c>
      <c r="J830" s="428" t="s">
        <v>3728</v>
      </c>
      <c r="K830" s="359" t="s">
        <v>579</v>
      </c>
      <c r="L830" s="617"/>
      <c r="M830" s="605"/>
      <c r="N830" s="877"/>
      <c r="O830" s="406" t="s">
        <v>51</v>
      </c>
      <c r="P830" s="407" t="s">
        <v>51</v>
      </c>
      <c r="Q830" s="407" t="s">
        <v>51</v>
      </c>
      <c r="R830" s="407" t="s">
        <v>51</v>
      </c>
      <c r="S830" s="407" t="s">
        <v>51</v>
      </c>
      <c r="T830" s="407" t="s">
        <v>51</v>
      </c>
      <c r="U830" s="407" t="s">
        <v>51</v>
      </c>
      <c r="V830" s="407" t="s">
        <v>51</v>
      </c>
      <c r="W830" s="407" t="s">
        <v>51</v>
      </c>
      <c r="X830" s="407" t="s">
        <v>51</v>
      </c>
      <c r="Y830" s="407" t="s">
        <v>51</v>
      </c>
      <c r="Z830" s="407" t="s">
        <v>51</v>
      </c>
      <c r="AA830" s="471" t="s">
        <v>51</v>
      </c>
      <c r="AB830" s="439" t="s">
        <v>561</v>
      </c>
      <c r="AC830" s="900"/>
      <c r="AE830" s="472" t="s">
        <v>51</v>
      </c>
    </row>
    <row r="831" spans="1:31" s="332" customFormat="1">
      <c r="B831" s="556" t="s">
        <v>3729</v>
      </c>
      <c r="C831" s="351"/>
      <c r="D831" s="351"/>
      <c r="E831" s="351"/>
      <c r="F831" s="632"/>
      <c r="G831" s="428" t="s">
        <v>3730</v>
      </c>
      <c r="H831" s="584" t="s">
        <v>3731</v>
      </c>
      <c r="I831" s="617" t="s">
        <v>3732</v>
      </c>
      <c r="J831" s="428" t="s">
        <v>3733</v>
      </c>
      <c r="K831" s="359" t="s">
        <v>579</v>
      </c>
      <c r="L831" s="617"/>
      <c r="M831" s="605"/>
      <c r="N831" s="877"/>
      <c r="O831" s="406" t="s">
        <v>51</v>
      </c>
      <c r="P831" s="407" t="s">
        <v>51</v>
      </c>
      <c r="Q831" s="407" t="s">
        <v>51</v>
      </c>
      <c r="R831" s="407" t="s">
        <v>51</v>
      </c>
      <c r="S831" s="407" t="s">
        <v>51</v>
      </c>
      <c r="T831" s="407" t="s">
        <v>51</v>
      </c>
      <c r="U831" s="407" t="s">
        <v>51</v>
      </c>
      <c r="V831" s="407" t="s">
        <v>51</v>
      </c>
      <c r="W831" s="407" t="s">
        <v>51</v>
      </c>
      <c r="X831" s="407" t="s">
        <v>51</v>
      </c>
      <c r="Y831" s="407" t="s">
        <v>51</v>
      </c>
      <c r="Z831" s="407" t="s">
        <v>51</v>
      </c>
      <c r="AA831" s="471" t="s">
        <v>51</v>
      </c>
      <c r="AB831" s="439" t="s">
        <v>561</v>
      </c>
      <c r="AC831" s="900"/>
      <c r="AE831" s="472" t="s">
        <v>51</v>
      </c>
    </row>
    <row r="832" spans="1:31" s="332" customFormat="1" ht="15" customHeight="1">
      <c r="B832" s="556" t="s">
        <v>3734</v>
      </c>
      <c r="C832" s="351"/>
      <c r="D832" s="351"/>
      <c r="E832" s="351"/>
      <c r="F832" s="632"/>
      <c r="G832" s="633"/>
      <c r="H832" s="584" t="s">
        <v>3735</v>
      </c>
      <c r="I832" s="617" t="s">
        <v>3736</v>
      </c>
      <c r="J832" s="428" t="s">
        <v>3737</v>
      </c>
      <c r="K832" s="359" t="s">
        <v>579</v>
      </c>
      <c r="L832" s="617"/>
      <c r="M832" s="605"/>
      <c r="N832" s="877"/>
      <c r="O832" s="406" t="s">
        <v>51</v>
      </c>
      <c r="P832" s="407" t="s">
        <v>51</v>
      </c>
      <c r="Q832" s="407" t="s">
        <v>51</v>
      </c>
      <c r="R832" s="407" t="s">
        <v>51</v>
      </c>
      <c r="S832" s="407" t="s">
        <v>51</v>
      </c>
      <c r="T832" s="407" t="s">
        <v>51</v>
      </c>
      <c r="U832" s="407" t="s">
        <v>51</v>
      </c>
      <c r="V832" s="407" t="s">
        <v>51</v>
      </c>
      <c r="W832" s="407" t="s">
        <v>51</v>
      </c>
      <c r="X832" s="407" t="s">
        <v>51</v>
      </c>
      <c r="Y832" s="407" t="s">
        <v>51</v>
      </c>
      <c r="Z832" s="407" t="s">
        <v>51</v>
      </c>
      <c r="AA832" s="471" t="s">
        <v>51</v>
      </c>
      <c r="AB832" s="439" t="s">
        <v>561</v>
      </c>
      <c r="AC832" s="900"/>
      <c r="AE832" s="472" t="s">
        <v>51</v>
      </c>
    </row>
    <row r="833" spans="1:31" s="332" customFormat="1">
      <c r="B833" s="556" t="s">
        <v>3738</v>
      </c>
      <c r="C833" s="351"/>
      <c r="D833" s="351"/>
      <c r="E833" s="351"/>
      <c r="F833" s="632"/>
      <c r="G833" s="633"/>
      <c r="H833" s="584" t="s">
        <v>3739</v>
      </c>
      <c r="I833" s="617" t="s">
        <v>3740</v>
      </c>
      <c r="J833" s="428" t="s">
        <v>3741</v>
      </c>
      <c r="K833" s="359" t="s">
        <v>579</v>
      </c>
      <c r="L833" s="617"/>
      <c r="M833" s="605"/>
      <c r="N833" s="877"/>
      <c r="O833" s="406" t="s">
        <v>51</v>
      </c>
      <c r="P833" s="407" t="s">
        <v>51</v>
      </c>
      <c r="Q833" s="407" t="s">
        <v>51</v>
      </c>
      <c r="R833" s="407" t="s">
        <v>51</v>
      </c>
      <c r="S833" s="407" t="s">
        <v>51</v>
      </c>
      <c r="T833" s="407" t="s">
        <v>51</v>
      </c>
      <c r="U833" s="407" t="s">
        <v>51</v>
      </c>
      <c r="V833" s="407" t="s">
        <v>51</v>
      </c>
      <c r="W833" s="407" t="s">
        <v>51</v>
      </c>
      <c r="X833" s="407" t="s">
        <v>51</v>
      </c>
      <c r="Y833" s="407" t="s">
        <v>51</v>
      </c>
      <c r="Z833" s="407" t="s">
        <v>51</v>
      </c>
      <c r="AA833" s="471" t="s">
        <v>51</v>
      </c>
      <c r="AB833" s="439" t="s">
        <v>561</v>
      </c>
      <c r="AC833" s="900"/>
      <c r="AE833" s="472" t="s">
        <v>51</v>
      </c>
    </row>
    <row r="834" spans="1:31" s="324" customFormat="1">
      <c r="B834" s="556" t="s">
        <v>3742</v>
      </c>
      <c r="C834" s="351"/>
      <c r="D834" s="351"/>
      <c r="E834" s="351"/>
      <c r="F834" s="352"/>
      <c r="G834" s="633"/>
      <c r="H834" s="584" t="s">
        <v>3743</v>
      </c>
      <c r="I834" s="617" t="s">
        <v>3744</v>
      </c>
      <c r="J834" s="428" t="s">
        <v>3745</v>
      </c>
      <c r="K834" s="359" t="s">
        <v>579</v>
      </c>
      <c r="L834" s="617"/>
      <c r="M834" s="605"/>
      <c r="N834" s="606"/>
      <c r="O834" s="406" t="s">
        <v>51</v>
      </c>
      <c r="P834" s="407" t="s">
        <v>51</v>
      </c>
      <c r="Q834" s="407" t="s">
        <v>51</v>
      </c>
      <c r="R834" s="407" t="s">
        <v>51</v>
      </c>
      <c r="S834" s="407" t="s">
        <v>51</v>
      </c>
      <c r="T834" s="407" t="s">
        <v>51</v>
      </c>
      <c r="U834" s="407" t="s">
        <v>51</v>
      </c>
      <c r="V834" s="407" t="s">
        <v>51</v>
      </c>
      <c r="W834" s="407" t="s">
        <v>51</v>
      </c>
      <c r="X834" s="407" t="s">
        <v>51</v>
      </c>
      <c r="Y834" s="407" t="s">
        <v>51</v>
      </c>
      <c r="Z834" s="407" t="s">
        <v>51</v>
      </c>
      <c r="AA834" s="471" t="s">
        <v>51</v>
      </c>
      <c r="AB834" s="439" t="s">
        <v>561</v>
      </c>
      <c r="AC834" s="629"/>
      <c r="AE834" s="472" t="s">
        <v>51</v>
      </c>
    </row>
    <row r="835" spans="1:31" s="324" customFormat="1">
      <c r="B835" s="556" t="s">
        <v>3746</v>
      </c>
      <c r="C835" s="351"/>
      <c r="D835" s="351"/>
      <c r="E835" s="351"/>
      <c r="F835" s="352"/>
      <c r="G835" s="633"/>
      <c r="H835" s="584" t="s">
        <v>3747</v>
      </c>
      <c r="I835" s="617" t="s">
        <v>3748</v>
      </c>
      <c r="J835" s="428" t="s">
        <v>3749</v>
      </c>
      <c r="K835" s="359" t="s">
        <v>579</v>
      </c>
      <c r="L835" s="617"/>
      <c r="M835" s="605"/>
      <c r="N835" s="606"/>
      <c r="O835" s="406" t="s">
        <v>51</v>
      </c>
      <c r="P835" s="407" t="s">
        <v>51</v>
      </c>
      <c r="Q835" s="407" t="s">
        <v>51</v>
      </c>
      <c r="R835" s="407" t="s">
        <v>51</v>
      </c>
      <c r="S835" s="407" t="s">
        <v>51</v>
      </c>
      <c r="T835" s="407" t="s">
        <v>51</v>
      </c>
      <c r="U835" s="407" t="s">
        <v>51</v>
      </c>
      <c r="V835" s="407" t="s">
        <v>51</v>
      </c>
      <c r="W835" s="407" t="s">
        <v>51</v>
      </c>
      <c r="X835" s="407" t="s">
        <v>51</v>
      </c>
      <c r="Y835" s="407" t="s">
        <v>51</v>
      </c>
      <c r="Z835" s="407" t="s">
        <v>51</v>
      </c>
      <c r="AA835" s="471" t="s">
        <v>51</v>
      </c>
      <c r="AB835" s="439" t="s">
        <v>561</v>
      </c>
      <c r="AC835" s="629"/>
      <c r="AE835" s="472" t="s">
        <v>51</v>
      </c>
    </row>
    <row r="836" spans="1:31" s="324" customFormat="1">
      <c r="B836" s="556" t="s">
        <v>3750</v>
      </c>
      <c r="C836" s="351"/>
      <c r="D836" s="351"/>
      <c r="E836" s="351"/>
      <c r="F836" s="352"/>
      <c r="G836" s="633"/>
      <c r="H836" s="584" t="s">
        <v>3751</v>
      </c>
      <c r="I836" s="617" t="s">
        <v>3752</v>
      </c>
      <c r="J836" s="428" t="s">
        <v>3753</v>
      </c>
      <c r="K836" s="359" t="s">
        <v>579</v>
      </c>
      <c r="L836" s="617"/>
      <c r="M836" s="605"/>
      <c r="N836" s="606"/>
      <c r="O836" s="406" t="s">
        <v>51</v>
      </c>
      <c r="P836" s="407" t="s">
        <v>51</v>
      </c>
      <c r="Q836" s="407" t="s">
        <v>51</v>
      </c>
      <c r="R836" s="407" t="s">
        <v>51</v>
      </c>
      <c r="S836" s="407" t="s">
        <v>51</v>
      </c>
      <c r="T836" s="407" t="s">
        <v>51</v>
      </c>
      <c r="U836" s="407" t="s">
        <v>51</v>
      </c>
      <c r="V836" s="407" t="s">
        <v>51</v>
      </c>
      <c r="W836" s="407" t="s">
        <v>51</v>
      </c>
      <c r="X836" s="407" t="s">
        <v>51</v>
      </c>
      <c r="Y836" s="407" t="s">
        <v>51</v>
      </c>
      <c r="Z836" s="407" t="s">
        <v>51</v>
      </c>
      <c r="AA836" s="471" t="s">
        <v>51</v>
      </c>
      <c r="AB836" s="439" t="s">
        <v>561</v>
      </c>
      <c r="AC836" s="629"/>
      <c r="AE836" s="472" t="s">
        <v>51</v>
      </c>
    </row>
    <row r="837" spans="1:31" s="324" customFormat="1">
      <c r="B837" s="556" t="s">
        <v>3754</v>
      </c>
      <c r="C837" s="351"/>
      <c r="D837" s="351"/>
      <c r="E837" s="351"/>
      <c r="F837" s="352"/>
      <c r="G837" s="633"/>
      <c r="H837" s="584" t="s">
        <v>3755</v>
      </c>
      <c r="I837" s="617" t="s">
        <v>3756</v>
      </c>
      <c r="J837" s="428" t="s">
        <v>3757</v>
      </c>
      <c r="K837" s="359" t="s">
        <v>579</v>
      </c>
      <c r="L837" s="617"/>
      <c r="M837" s="605"/>
      <c r="N837" s="606"/>
      <c r="O837" s="406" t="s">
        <v>51</v>
      </c>
      <c r="P837" s="407" t="s">
        <v>51</v>
      </c>
      <c r="Q837" s="407" t="s">
        <v>51</v>
      </c>
      <c r="R837" s="407" t="s">
        <v>51</v>
      </c>
      <c r="S837" s="407" t="s">
        <v>51</v>
      </c>
      <c r="T837" s="407" t="s">
        <v>51</v>
      </c>
      <c r="U837" s="407" t="s">
        <v>51</v>
      </c>
      <c r="V837" s="407" t="s">
        <v>51</v>
      </c>
      <c r="W837" s="407" t="s">
        <v>51</v>
      </c>
      <c r="X837" s="407" t="s">
        <v>51</v>
      </c>
      <c r="Y837" s="407" t="s">
        <v>51</v>
      </c>
      <c r="Z837" s="407" t="s">
        <v>51</v>
      </c>
      <c r="AA837" s="471" t="s">
        <v>51</v>
      </c>
      <c r="AB837" s="439" t="s">
        <v>561</v>
      </c>
      <c r="AC837" s="629"/>
      <c r="AE837" s="472" t="s">
        <v>51</v>
      </c>
    </row>
    <row r="838" spans="1:31" s="324" customFormat="1">
      <c r="B838" s="556" t="s">
        <v>3758</v>
      </c>
      <c r="C838" s="351"/>
      <c r="D838" s="351"/>
      <c r="E838" s="351"/>
      <c r="F838" s="352"/>
      <c r="G838" s="633"/>
      <c r="H838" s="584" t="s">
        <v>3759</v>
      </c>
      <c r="I838" s="617" t="s">
        <v>3760</v>
      </c>
      <c r="J838" s="428" t="s">
        <v>3761</v>
      </c>
      <c r="K838" s="359" t="s">
        <v>579</v>
      </c>
      <c r="L838" s="617"/>
      <c r="M838" s="605"/>
      <c r="N838" s="606"/>
      <c r="O838" s="406" t="s">
        <v>51</v>
      </c>
      <c r="P838" s="407" t="s">
        <v>51</v>
      </c>
      <c r="Q838" s="407" t="s">
        <v>51</v>
      </c>
      <c r="R838" s="407" t="s">
        <v>51</v>
      </c>
      <c r="S838" s="407" t="s">
        <v>51</v>
      </c>
      <c r="T838" s="407" t="s">
        <v>51</v>
      </c>
      <c r="U838" s="407" t="s">
        <v>51</v>
      </c>
      <c r="V838" s="407" t="s">
        <v>51</v>
      </c>
      <c r="W838" s="407" t="s">
        <v>51</v>
      </c>
      <c r="X838" s="407" t="s">
        <v>51</v>
      </c>
      <c r="Y838" s="407" t="s">
        <v>51</v>
      </c>
      <c r="Z838" s="407" t="s">
        <v>51</v>
      </c>
      <c r="AA838" s="471" t="s">
        <v>51</v>
      </c>
      <c r="AB838" s="439" t="s">
        <v>561</v>
      </c>
      <c r="AC838" s="629"/>
      <c r="AE838" s="472" t="s">
        <v>51</v>
      </c>
    </row>
    <row r="839" spans="1:31" s="324" customFormat="1">
      <c r="B839" s="556" t="s">
        <v>3762</v>
      </c>
      <c r="C839" s="351"/>
      <c r="D839" s="351"/>
      <c r="E839" s="351"/>
      <c r="F839" s="352"/>
      <c r="G839" s="633"/>
      <c r="H839" s="584" t="s">
        <v>3763</v>
      </c>
      <c r="I839" s="617" t="s">
        <v>3764</v>
      </c>
      <c r="J839" s="428" t="s">
        <v>3765</v>
      </c>
      <c r="K839" s="359" t="s">
        <v>579</v>
      </c>
      <c r="L839" s="617"/>
      <c r="M839" s="605"/>
      <c r="N839" s="606"/>
      <c r="O839" s="406" t="s">
        <v>51</v>
      </c>
      <c r="P839" s="407" t="s">
        <v>51</v>
      </c>
      <c r="Q839" s="407" t="s">
        <v>51</v>
      </c>
      <c r="R839" s="407" t="s">
        <v>51</v>
      </c>
      <c r="S839" s="407" t="s">
        <v>51</v>
      </c>
      <c r="T839" s="407" t="s">
        <v>51</v>
      </c>
      <c r="U839" s="407" t="s">
        <v>51</v>
      </c>
      <c r="V839" s="407" t="s">
        <v>51</v>
      </c>
      <c r="W839" s="407" t="s">
        <v>51</v>
      </c>
      <c r="X839" s="407" t="s">
        <v>51</v>
      </c>
      <c r="Y839" s="407" t="s">
        <v>51</v>
      </c>
      <c r="Z839" s="407" t="s">
        <v>51</v>
      </c>
      <c r="AA839" s="471" t="s">
        <v>51</v>
      </c>
      <c r="AB839" s="439" t="s">
        <v>561</v>
      </c>
      <c r="AC839" s="629"/>
      <c r="AE839" s="472" t="s">
        <v>51</v>
      </c>
    </row>
    <row r="840" spans="1:31" s="324" customFormat="1" ht="30">
      <c r="B840" s="556" t="s">
        <v>3766</v>
      </c>
      <c r="C840" s="351"/>
      <c r="D840" s="351"/>
      <c r="E840" s="351"/>
      <c r="F840" s="352"/>
      <c r="G840" s="418"/>
      <c r="H840" s="584" t="s">
        <v>3767</v>
      </c>
      <c r="I840" s="617" t="s">
        <v>3768</v>
      </c>
      <c r="J840" s="428" t="s">
        <v>3292</v>
      </c>
      <c r="K840" s="359" t="s">
        <v>579</v>
      </c>
      <c r="L840" s="617"/>
      <c r="M840" s="605"/>
      <c r="N840" s="606"/>
      <c r="O840" s="406" t="s">
        <v>51</v>
      </c>
      <c r="P840" s="407" t="s">
        <v>51</v>
      </c>
      <c r="Q840" s="407" t="s">
        <v>51</v>
      </c>
      <c r="R840" s="407" t="s">
        <v>51</v>
      </c>
      <c r="S840" s="407" t="s">
        <v>51</v>
      </c>
      <c r="T840" s="407" t="s">
        <v>51</v>
      </c>
      <c r="U840" s="407" t="s">
        <v>51</v>
      </c>
      <c r="V840" s="407" t="s">
        <v>51</v>
      </c>
      <c r="W840" s="407" t="s">
        <v>51</v>
      </c>
      <c r="X840" s="407" t="s">
        <v>51</v>
      </c>
      <c r="Y840" s="407" t="s">
        <v>51</v>
      </c>
      <c r="Z840" s="407" t="s">
        <v>51</v>
      </c>
      <c r="AA840" s="471" t="s">
        <v>51</v>
      </c>
      <c r="AB840" s="439" t="s">
        <v>561</v>
      </c>
      <c r="AC840" s="629"/>
      <c r="AE840" s="472" t="s">
        <v>51</v>
      </c>
    </row>
    <row r="841" spans="1:31" s="324" customFormat="1">
      <c r="A841" s="355">
        <v>43583</v>
      </c>
      <c r="B841" s="556"/>
      <c r="C841" s="351"/>
      <c r="D841" s="351"/>
      <c r="E841" s="351"/>
      <c r="F841" s="352"/>
      <c r="G841" s="924" t="s">
        <v>3769</v>
      </c>
      <c r="H841" s="684" t="s">
        <v>3770</v>
      </c>
      <c r="I841" s="935" t="s">
        <v>3771</v>
      </c>
      <c r="J841" s="936" t="s">
        <v>1075</v>
      </c>
      <c r="K841" s="735" t="s">
        <v>579</v>
      </c>
      <c r="L841" s="937"/>
      <c r="M841" s="605"/>
      <c r="N841" s="606"/>
      <c r="O841" s="406" t="s">
        <v>51</v>
      </c>
      <c r="P841" s="407" t="s">
        <v>51</v>
      </c>
      <c r="Q841" s="407" t="s">
        <v>51</v>
      </c>
      <c r="R841" s="407" t="s">
        <v>51</v>
      </c>
      <c r="S841" s="407" t="s">
        <v>51</v>
      </c>
      <c r="T841" s="407" t="s">
        <v>51</v>
      </c>
      <c r="U841" s="407" t="s">
        <v>51</v>
      </c>
      <c r="V841" s="407" t="s">
        <v>51</v>
      </c>
      <c r="W841" s="407" t="s">
        <v>51</v>
      </c>
      <c r="X841" s="407" t="s">
        <v>51</v>
      </c>
      <c r="Y841" s="407" t="s">
        <v>51</v>
      </c>
      <c r="Z841" s="407" t="s">
        <v>51</v>
      </c>
      <c r="AA841" s="471" t="s">
        <v>51</v>
      </c>
      <c r="AB841" s="439" t="s">
        <v>561</v>
      </c>
      <c r="AC841" s="629"/>
      <c r="AE841" s="472" t="s">
        <v>51</v>
      </c>
    </row>
    <row r="842" spans="1:31" s="324" customFormat="1" ht="30">
      <c r="B842" s="367"/>
      <c r="C842" s="351"/>
      <c r="D842" s="351"/>
      <c r="E842" s="351"/>
      <c r="F842" s="352"/>
      <c r="G842" s="359" t="s">
        <v>3772</v>
      </c>
      <c r="H842" s="434" t="s">
        <v>3773</v>
      </c>
      <c r="I842" s="427" t="s">
        <v>3774</v>
      </c>
      <c r="J842" s="433" t="s">
        <v>3775</v>
      </c>
      <c r="K842" s="359" t="s">
        <v>579</v>
      </c>
      <c r="L842" s="509"/>
      <c r="M842" s="586"/>
      <c r="N842" s="506"/>
      <c r="O842" s="406" t="s">
        <v>51</v>
      </c>
      <c r="P842" s="407" t="s">
        <v>51</v>
      </c>
      <c r="Q842" s="407" t="s">
        <v>51</v>
      </c>
      <c r="R842" s="407" t="s">
        <v>51</v>
      </c>
      <c r="S842" s="407" t="s">
        <v>51</v>
      </c>
      <c r="T842" s="407" t="s">
        <v>51</v>
      </c>
      <c r="U842" s="407" t="s">
        <v>51</v>
      </c>
      <c r="V842" s="407" t="s">
        <v>51</v>
      </c>
      <c r="W842" s="407" t="s">
        <v>51</v>
      </c>
      <c r="X842" s="407" t="s">
        <v>51</v>
      </c>
      <c r="Y842" s="407" t="s">
        <v>51</v>
      </c>
      <c r="Z842" s="407" t="s">
        <v>51</v>
      </c>
      <c r="AA842" s="407" t="s">
        <v>51</v>
      </c>
      <c r="AB842" s="439" t="s">
        <v>561</v>
      </c>
      <c r="AC842" s="550"/>
      <c r="AE842" s="472" t="s">
        <v>51</v>
      </c>
    </row>
    <row r="843" spans="1:31" s="324" customFormat="1">
      <c r="B843" s="360"/>
      <c r="C843" s="351"/>
      <c r="D843" s="351"/>
      <c r="E843" s="351"/>
      <c r="F843" s="352"/>
      <c r="G843" s="925" t="s">
        <v>3776</v>
      </c>
      <c r="H843" s="926" t="s">
        <v>3777</v>
      </c>
      <c r="I843" s="938" t="s">
        <v>3778</v>
      </c>
      <c r="J843" s="939" t="s">
        <v>3779</v>
      </c>
      <c r="K843" s="925" t="s">
        <v>579</v>
      </c>
      <c r="L843" s="940" t="s">
        <v>3780</v>
      </c>
      <c r="M843" s="605"/>
      <c r="N843" s="606"/>
      <c r="O843" s="406" t="s">
        <v>51</v>
      </c>
      <c r="P843" s="407" t="s">
        <v>51</v>
      </c>
      <c r="Q843" s="407" t="s">
        <v>51</v>
      </c>
      <c r="R843" s="407" t="s">
        <v>51</v>
      </c>
      <c r="S843" s="407" t="s">
        <v>51</v>
      </c>
      <c r="T843" s="407" t="s">
        <v>51</v>
      </c>
      <c r="U843" s="407" t="s">
        <v>51</v>
      </c>
      <c r="V843" s="407" t="s">
        <v>51</v>
      </c>
      <c r="W843" s="407" t="s">
        <v>51</v>
      </c>
      <c r="X843" s="407" t="s">
        <v>51</v>
      </c>
      <c r="Y843" s="407" t="s">
        <v>51</v>
      </c>
      <c r="Z843" s="407" t="s">
        <v>51</v>
      </c>
      <c r="AA843" s="407" t="s">
        <v>51</v>
      </c>
      <c r="AB843" s="439" t="s">
        <v>561</v>
      </c>
      <c r="AC843" s="629"/>
      <c r="AE843" s="472" t="s">
        <v>51</v>
      </c>
    </row>
    <row r="844" spans="1:31" s="324" customFormat="1">
      <c r="A844" s="690">
        <v>43580</v>
      </c>
      <c r="B844" s="362"/>
      <c r="C844" s="351"/>
      <c r="D844" s="351"/>
      <c r="E844" s="351"/>
      <c r="F844" s="352"/>
      <c r="G844" s="353" t="s">
        <v>3781</v>
      </c>
      <c r="H844" s="359" t="s">
        <v>3782</v>
      </c>
      <c r="I844" s="427" t="s">
        <v>3783</v>
      </c>
      <c r="J844" s="435" t="s">
        <v>3784</v>
      </c>
      <c r="K844" s="359" t="s">
        <v>579</v>
      </c>
      <c r="L844" s="941" t="s">
        <v>3697</v>
      </c>
      <c r="M844" s="586"/>
      <c r="N844" s="506"/>
      <c r="O844" s="406" t="s">
        <v>51</v>
      </c>
      <c r="P844" s="407" t="s">
        <v>51</v>
      </c>
      <c r="Q844" s="407" t="s">
        <v>51</v>
      </c>
      <c r="R844" s="407" t="s">
        <v>51</v>
      </c>
      <c r="S844" s="407" t="s">
        <v>51</v>
      </c>
      <c r="T844" s="407" t="s">
        <v>51</v>
      </c>
      <c r="U844" s="407" t="s">
        <v>51</v>
      </c>
      <c r="V844" s="407" t="s">
        <v>51</v>
      </c>
      <c r="W844" s="407" t="s">
        <v>51</v>
      </c>
      <c r="X844" s="407" t="s">
        <v>51</v>
      </c>
      <c r="Y844" s="407" t="s">
        <v>51</v>
      </c>
      <c r="Z844" s="407" t="s">
        <v>51</v>
      </c>
      <c r="AA844" s="407" t="s">
        <v>51</v>
      </c>
      <c r="AB844" s="439" t="s">
        <v>561</v>
      </c>
      <c r="AC844" s="550"/>
      <c r="AE844" s="472" t="s">
        <v>51</v>
      </c>
    </row>
    <row r="845" spans="1:31" s="324" customFormat="1">
      <c r="A845" s="331"/>
      <c r="B845" s="367"/>
      <c r="C845" s="351"/>
      <c r="D845" s="351"/>
      <c r="E845" s="351"/>
      <c r="F845" s="352"/>
      <c r="G845" s="368"/>
      <c r="H845" s="359" t="s">
        <v>3785</v>
      </c>
      <c r="I845" s="427" t="s">
        <v>3786</v>
      </c>
      <c r="J845" s="435" t="s">
        <v>3787</v>
      </c>
      <c r="K845" s="359" t="s">
        <v>579</v>
      </c>
      <c r="L845" s="509"/>
      <c r="M845" s="586"/>
      <c r="N845" s="506"/>
      <c r="O845" s="406" t="s">
        <v>51</v>
      </c>
      <c r="P845" s="407" t="s">
        <v>51</v>
      </c>
      <c r="Q845" s="407" t="s">
        <v>51</v>
      </c>
      <c r="R845" s="407" t="s">
        <v>51</v>
      </c>
      <c r="S845" s="407" t="s">
        <v>51</v>
      </c>
      <c r="T845" s="407" t="s">
        <v>51</v>
      </c>
      <c r="U845" s="407" t="s">
        <v>51</v>
      </c>
      <c r="V845" s="407" t="s">
        <v>51</v>
      </c>
      <c r="W845" s="407" t="s">
        <v>51</v>
      </c>
      <c r="X845" s="407" t="s">
        <v>51</v>
      </c>
      <c r="Y845" s="407" t="s">
        <v>51</v>
      </c>
      <c r="Z845" s="407" t="s">
        <v>51</v>
      </c>
      <c r="AA845" s="407" t="s">
        <v>51</v>
      </c>
      <c r="AB845" s="439" t="s">
        <v>561</v>
      </c>
      <c r="AC845" s="550"/>
      <c r="AE845" s="472" t="s">
        <v>51</v>
      </c>
    </row>
    <row r="846" spans="1:31" s="324" customFormat="1">
      <c r="A846" s="690">
        <v>43580</v>
      </c>
      <c r="B846" s="556"/>
      <c r="C846" s="351"/>
      <c r="D846" s="351"/>
      <c r="E846" s="351"/>
      <c r="F846" s="352"/>
      <c r="G846" s="428" t="s">
        <v>3788</v>
      </c>
      <c r="H846" s="584" t="s">
        <v>3789</v>
      </c>
      <c r="I846" s="432" t="s">
        <v>3790</v>
      </c>
      <c r="J846" s="428" t="s">
        <v>3791</v>
      </c>
      <c r="K846" s="359" t="s">
        <v>579</v>
      </c>
      <c r="L846" s="941" t="s">
        <v>3697</v>
      </c>
      <c r="M846" s="586"/>
      <c r="N846" s="472"/>
      <c r="O846" s="406" t="s">
        <v>51</v>
      </c>
      <c r="P846" s="407" t="s">
        <v>51</v>
      </c>
      <c r="Q846" s="407" t="s">
        <v>51</v>
      </c>
      <c r="R846" s="407" t="s">
        <v>51</v>
      </c>
      <c r="S846" s="407" t="s">
        <v>51</v>
      </c>
      <c r="T846" s="407" t="s">
        <v>51</v>
      </c>
      <c r="U846" s="407" t="s">
        <v>51</v>
      </c>
      <c r="V846" s="407" t="s">
        <v>51</v>
      </c>
      <c r="W846" s="407" t="s">
        <v>51</v>
      </c>
      <c r="X846" s="407" t="s">
        <v>51</v>
      </c>
      <c r="Y846" s="407" t="s">
        <v>51</v>
      </c>
      <c r="Z846" s="407" t="s">
        <v>51</v>
      </c>
      <c r="AA846" s="407" t="s">
        <v>51</v>
      </c>
      <c r="AB846" s="439" t="s">
        <v>561</v>
      </c>
      <c r="AC846" s="629"/>
      <c r="AE846" s="472" t="s">
        <v>51</v>
      </c>
    </row>
    <row r="847" spans="1:31" s="324" customFormat="1">
      <c r="B847" s="366"/>
      <c r="C847" s="351"/>
      <c r="D847" s="351"/>
      <c r="E847" s="351"/>
      <c r="F847" s="352"/>
      <c r="G847" s="359" t="s">
        <v>3792</v>
      </c>
      <c r="H847" s="354" t="s">
        <v>3793</v>
      </c>
      <c r="I847" s="427" t="s">
        <v>3794</v>
      </c>
      <c r="J847" s="428" t="s">
        <v>3795</v>
      </c>
      <c r="K847" s="359" t="s">
        <v>579</v>
      </c>
      <c r="L847" s="941" t="s">
        <v>3697</v>
      </c>
      <c r="M847" s="402"/>
      <c r="N847" s="403"/>
      <c r="O847" s="406" t="s">
        <v>51</v>
      </c>
      <c r="P847" s="407" t="s">
        <v>51</v>
      </c>
      <c r="Q847" s="407" t="s">
        <v>51</v>
      </c>
      <c r="R847" s="407" t="s">
        <v>51</v>
      </c>
      <c r="S847" s="407" t="s">
        <v>51</v>
      </c>
      <c r="T847" s="407" t="s">
        <v>51</v>
      </c>
      <c r="U847" s="407" t="s">
        <v>51</v>
      </c>
      <c r="V847" s="407" t="s">
        <v>51</v>
      </c>
      <c r="W847" s="407" t="s">
        <v>51</v>
      </c>
      <c r="X847" s="407" t="s">
        <v>51</v>
      </c>
      <c r="Y847" s="407" t="s">
        <v>51</v>
      </c>
      <c r="Z847" s="407" t="s">
        <v>51</v>
      </c>
      <c r="AA847" s="407" t="s">
        <v>51</v>
      </c>
      <c r="AB847" s="439" t="s">
        <v>561</v>
      </c>
      <c r="AC847" s="469"/>
      <c r="AE847" s="472" t="s">
        <v>51</v>
      </c>
    </row>
    <row r="848" spans="1:31">
      <c r="B848" s="556"/>
      <c r="C848" s="351"/>
      <c r="D848" s="351"/>
      <c r="E848" s="351"/>
      <c r="F848" s="352"/>
      <c r="G848" s="361" t="s">
        <v>3796</v>
      </c>
      <c r="H848" s="361" t="s">
        <v>3796</v>
      </c>
      <c r="I848" s="942" t="s">
        <v>3797</v>
      </c>
      <c r="J848" s="943" t="s">
        <v>3798</v>
      </c>
      <c r="K848" s="359" t="s">
        <v>579</v>
      </c>
      <c r="L848" s="530"/>
      <c r="M848" s="586"/>
      <c r="N848" s="508"/>
      <c r="O848" s="406" t="s">
        <v>51</v>
      </c>
      <c r="P848" s="407" t="s">
        <v>51</v>
      </c>
      <c r="Q848" s="407" t="s">
        <v>51</v>
      </c>
      <c r="R848" s="407" t="s">
        <v>51</v>
      </c>
      <c r="S848" s="407" t="s">
        <v>51</v>
      </c>
      <c r="T848" s="407" t="s">
        <v>51</v>
      </c>
      <c r="U848" s="407" t="s">
        <v>51</v>
      </c>
      <c r="V848" s="407" t="s">
        <v>51</v>
      </c>
      <c r="W848" s="407" t="s">
        <v>51</v>
      </c>
      <c r="X848" s="407" t="s">
        <v>51</v>
      </c>
      <c r="Y848" s="407" t="s">
        <v>51</v>
      </c>
      <c r="Z848" s="407" t="s">
        <v>51</v>
      </c>
      <c r="AA848" s="407" t="s">
        <v>51</v>
      </c>
      <c r="AB848" s="818" t="s">
        <v>579</v>
      </c>
      <c r="AC848" s="550"/>
      <c r="AD848" s="324"/>
      <c r="AE848" s="472" t="s">
        <v>51</v>
      </c>
    </row>
    <row r="849" spans="1:31" s="324" customFormat="1">
      <c r="B849" s="366" t="s">
        <v>3799</v>
      </c>
      <c r="C849" s="351"/>
      <c r="D849" s="351"/>
      <c r="E849" s="351"/>
      <c r="F849" s="352"/>
      <c r="G849" s="437" t="s">
        <v>3800</v>
      </c>
      <c r="H849" s="437" t="s">
        <v>3800</v>
      </c>
      <c r="I849" s="398" t="s">
        <v>3801</v>
      </c>
      <c r="J849" s="692" t="s">
        <v>3802</v>
      </c>
      <c r="K849" s="359" t="s">
        <v>579</v>
      </c>
      <c r="L849" s="530"/>
      <c r="M849" s="586"/>
      <c r="N849" s="506"/>
      <c r="O849" s="406" t="s">
        <v>51</v>
      </c>
      <c r="P849" s="407" t="s">
        <v>51</v>
      </c>
      <c r="Q849" s="407" t="s">
        <v>51</v>
      </c>
      <c r="R849" s="407" t="s">
        <v>51</v>
      </c>
      <c r="S849" s="407" t="s">
        <v>51</v>
      </c>
      <c r="T849" s="407" t="s">
        <v>51</v>
      </c>
      <c r="U849" s="407" t="s">
        <v>51</v>
      </c>
      <c r="V849" s="407" t="s">
        <v>51</v>
      </c>
      <c r="W849" s="407" t="s">
        <v>51</v>
      </c>
      <c r="X849" s="407" t="s">
        <v>51</v>
      </c>
      <c r="Y849" s="407" t="s">
        <v>51</v>
      </c>
      <c r="Z849" s="407" t="s">
        <v>51</v>
      </c>
      <c r="AA849" s="407" t="s">
        <v>51</v>
      </c>
      <c r="AB849" s="439"/>
      <c r="AC849" s="550"/>
      <c r="AE849" s="472" t="s">
        <v>51</v>
      </c>
    </row>
    <row r="850" spans="1:31" s="324" customFormat="1" ht="25.5">
      <c r="A850" s="355">
        <v>43583</v>
      </c>
      <c r="B850" s="556"/>
      <c r="C850" s="351"/>
      <c r="D850" s="351"/>
      <c r="E850" s="351"/>
      <c r="F850" s="927" t="s">
        <v>3803</v>
      </c>
      <c r="G850" s="928" t="s">
        <v>3804</v>
      </c>
      <c r="H850" s="929" t="s">
        <v>3805</v>
      </c>
      <c r="I850" s="944" t="s">
        <v>3806</v>
      </c>
      <c r="J850" s="945" t="s">
        <v>3807</v>
      </c>
      <c r="K850" s="354"/>
      <c r="L850" s="659"/>
      <c r="M850" s="605"/>
      <c r="N850" s="606"/>
      <c r="O850" s="545" t="s">
        <v>147</v>
      </c>
      <c r="P850" s="546" t="s">
        <v>147</v>
      </c>
      <c r="Q850" s="546" t="s">
        <v>147</v>
      </c>
      <c r="R850" s="546" t="s">
        <v>147</v>
      </c>
      <c r="S850" s="546" t="s">
        <v>147</v>
      </c>
      <c r="T850" s="546" t="s">
        <v>147</v>
      </c>
      <c r="U850" s="546" t="s">
        <v>147</v>
      </c>
      <c r="V850" s="546" t="s">
        <v>147</v>
      </c>
      <c r="W850" s="546" t="s">
        <v>147</v>
      </c>
      <c r="X850" s="546" t="s">
        <v>147</v>
      </c>
      <c r="Y850" s="546" t="s">
        <v>147</v>
      </c>
      <c r="Z850" s="546" t="s">
        <v>147</v>
      </c>
      <c r="AA850" s="555" t="s">
        <v>147</v>
      </c>
      <c r="AB850" s="818" t="s">
        <v>579</v>
      </c>
      <c r="AC850" s="629"/>
      <c r="AE850" s="472" t="s">
        <v>51</v>
      </c>
    </row>
    <row r="851" spans="1:31" s="324" customFormat="1" ht="25.5">
      <c r="A851" s="355">
        <v>43583</v>
      </c>
      <c r="B851" s="556"/>
      <c r="C851" s="351"/>
      <c r="D851" s="351"/>
      <c r="E851" s="351"/>
      <c r="F851" s="930"/>
      <c r="G851" s="928" t="s">
        <v>3808</v>
      </c>
      <c r="H851" s="929" t="s">
        <v>3809</v>
      </c>
      <c r="I851" s="944" t="s">
        <v>3810</v>
      </c>
      <c r="J851" s="946" t="s">
        <v>3811</v>
      </c>
      <c r="K851" s="354"/>
      <c r="L851" s="659"/>
      <c r="M851" s="605"/>
      <c r="N851" s="606"/>
      <c r="O851" s="545" t="s">
        <v>147</v>
      </c>
      <c r="P851" s="546" t="s">
        <v>147</v>
      </c>
      <c r="Q851" s="546" t="s">
        <v>147</v>
      </c>
      <c r="R851" s="546" t="s">
        <v>147</v>
      </c>
      <c r="S851" s="546" t="s">
        <v>147</v>
      </c>
      <c r="T851" s="546" t="s">
        <v>147</v>
      </c>
      <c r="U851" s="546" t="s">
        <v>147</v>
      </c>
      <c r="V851" s="546" t="s">
        <v>147</v>
      </c>
      <c r="W851" s="546" t="s">
        <v>147</v>
      </c>
      <c r="X851" s="546" t="s">
        <v>147</v>
      </c>
      <c r="Y851" s="546" t="s">
        <v>147</v>
      </c>
      <c r="Z851" s="546" t="s">
        <v>147</v>
      </c>
      <c r="AA851" s="555" t="s">
        <v>147</v>
      </c>
      <c r="AB851" s="818" t="s">
        <v>579</v>
      </c>
      <c r="AC851" s="629"/>
      <c r="AE851" s="472" t="s">
        <v>51</v>
      </c>
    </row>
    <row r="852" spans="1:31" s="324" customFormat="1" ht="25.5">
      <c r="A852" s="355">
        <v>43583</v>
      </c>
      <c r="B852" s="556"/>
      <c r="C852" s="351"/>
      <c r="D852" s="351"/>
      <c r="E852" s="351"/>
      <c r="F852" s="931"/>
      <c r="G852" s="928" t="s">
        <v>3812</v>
      </c>
      <c r="H852" s="929" t="s">
        <v>3813</v>
      </c>
      <c r="I852" s="944" t="s">
        <v>3814</v>
      </c>
      <c r="J852" s="946" t="s">
        <v>3815</v>
      </c>
      <c r="K852" s="354"/>
      <c r="L852" s="659"/>
      <c r="M852" s="605"/>
      <c r="N852" s="606"/>
      <c r="O852" s="545" t="s">
        <v>147</v>
      </c>
      <c r="P852" s="546" t="s">
        <v>147</v>
      </c>
      <c r="Q852" s="546" t="s">
        <v>147</v>
      </c>
      <c r="R852" s="546" t="s">
        <v>147</v>
      </c>
      <c r="S852" s="546" t="s">
        <v>147</v>
      </c>
      <c r="T852" s="546" t="s">
        <v>147</v>
      </c>
      <c r="U852" s="546" t="s">
        <v>147</v>
      </c>
      <c r="V852" s="546" t="s">
        <v>147</v>
      </c>
      <c r="W852" s="546" t="s">
        <v>147</v>
      </c>
      <c r="X852" s="546" t="s">
        <v>147</v>
      </c>
      <c r="Y852" s="546" t="s">
        <v>147</v>
      </c>
      <c r="Z852" s="546" t="s">
        <v>147</v>
      </c>
      <c r="AA852" s="555" t="s">
        <v>147</v>
      </c>
      <c r="AB852" s="818" t="s">
        <v>579</v>
      </c>
      <c r="AC852" s="629"/>
      <c r="AE852" s="472" t="s">
        <v>51</v>
      </c>
    </row>
    <row r="853" spans="1:31" s="324" customFormat="1">
      <c r="B853" s="932"/>
      <c r="C853" s="932"/>
      <c r="D853" s="932"/>
      <c r="E853" s="932"/>
      <c r="F853" s="933"/>
      <c r="G853" s="934"/>
      <c r="H853" s="934"/>
      <c r="I853" s="947"/>
      <c r="J853" s="948"/>
      <c r="K853" s="934"/>
      <c r="L853" s="949"/>
      <c r="M853" s="950"/>
      <c r="N853" s="951"/>
      <c r="O853" s="933"/>
      <c r="P853" s="947"/>
      <c r="Q853" s="952"/>
      <c r="R853" s="952"/>
      <c r="S853" s="952"/>
      <c r="T853" s="952"/>
      <c r="U853" s="952"/>
      <c r="V853" s="952"/>
      <c r="W853" s="952"/>
      <c r="X853" s="952"/>
      <c r="Y853" s="952"/>
      <c r="Z853" s="952"/>
      <c r="AA853" s="953"/>
      <c r="AB853" s="948"/>
      <c r="AC853" s="954"/>
      <c r="AE853" s="955"/>
    </row>
  </sheetData>
  <autoFilter ref="B15:AC852">
    <extLst/>
  </autoFilter>
  <mergeCells count="4">
    <mergeCell ref="O13:AA13"/>
    <mergeCell ref="AB13:AC13"/>
    <mergeCell ref="AB15:AC15"/>
    <mergeCell ref="B2:G3"/>
  </mergeCells>
  <phoneticPr fontId="313" type="noConversion"/>
  <dataValidations count="1">
    <dataValidation type="list" allowBlank="1" showInputMessage="1" showErrorMessage="1" sqref="Q853:AA853 O16:AA852">
      <formula1>"XXX,XX,X,-,∞"</formula1>
    </dataValidation>
  </dataValidations>
  <hyperlinks>
    <hyperlink ref="J759" location="大数据需求!A1" display="Data usage（To C）"/>
    <hyperlink ref="G281" location="Featurelist!C739" display="6.18 Security request"/>
  </hyperlinks>
  <pageMargins left="0.69930555555555596" right="0.69930555555555596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>
  <dimension ref="B1:AD317"/>
  <sheetViews>
    <sheetView showGridLines="0" topLeftCell="G1" workbookViewId="0">
      <pane ySplit="4" topLeftCell="A5" activePane="bottomLeft" state="frozen"/>
      <selection pane="bottomLeft" activeCell="R21" sqref="R21"/>
    </sheetView>
  </sheetViews>
  <sheetFormatPr defaultColWidth="9" defaultRowHeight="12" outlineLevelRow="1"/>
  <cols>
    <col min="1" max="1" width="2.5" style="225" customWidth="1"/>
    <col min="2" max="2" width="4.875" style="225" customWidth="1"/>
    <col min="3" max="3" width="5.5" style="226" customWidth="1"/>
    <col min="4" max="4" width="11.625" style="225" customWidth="1"/>
    <col min="5" max="5" width="12.875" style="225" customWidth="1"/>
    <col min="6" max="6" width="14.625" style="225" customWidth="1"/>
    <col min="7" max="10" width="15.25" style="225" customWidth="1"/>
    <col min="11" max="11" width="13.25" style="225" customWidth="1"/>
    <col min="12" max="12" width="18.875" style="225" customWidth="1"/>
    <col min="13" max="13" width="14.625" style="225" customWidth="1"/>
    <col min="14" max="15" width="30.625" style="225" customWidth="1"/>
    <col min="16" max="16" width="11.375" style="226" customWidth="1"/>
    <col min="17" max="17" width="14.5" style="225" customWidth="1"/>
    <col min="18" max="18" width="17" style="225" customWidth="1"/>
    <col min="19" max="19" width="9" style="225"/>
    <col min="20" max="20" width="25.625" style="227" customWidth="1"/>
    <col min="21" max="16384" width="9" style="225"/>
  </cols>
  <sheetData>
    <row r="1" spans="2:30" s="220" customFormat="1" ht="24" customHeight="1">
      <c r="B1" s="228" t="s">
        <v>332</v>
      </c>
      <c r="C1" s="229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  <c r="O1" s="230"/>
      <c r="P1" s="229"/>
      <c r="Q1" s="230"/>
      <c r="R1" s="230"/>
      <c r="U1" s="254"/>
      <c r="AD1" s="271"/>
    </row>
    <row r="2" spans="2:30" s="220" customFormat="1" ht="24" customHeight="1">
      <c r="B2" s="228"/>
      <c r="C2" s="229"/>
      <c r="D2" s="230"/>
      <c r="E2" s="230"/>
      <c r="F2" s="230"/>
      <c r="G2" s="230"/>
      <c r="H2" s="230"/>
      <c r="I2" s="230"/>
      <c r="J2" s="230"/>
      <c r="K2" s="230"/>
      <c r="L2" s="230"/>
      <c r="M2" s="230"/>
      <c r="N2" s="230"/>
      <c r="O2" s="230"/>
      <c r="P2" s="229"/>
      <c r="Q2" s="230"/>
      <c r="R2" s="230"/>
      <c r="U2" s="254"/>
      <c r="AD2" s="271"/>
    </row>
    <row r="3" spans="2:30" ht="13.5" customHeight="1">
      <c r="B3" s="1574" t="s">
        <v>1</v>
      </c>
      <c r="C3" s="1576" t="s">
        <v>3816</v>
      </c>
      <c r="D3" s="1576" t="s">
        <v>3817</v>
      </c>
      <c r="E3" s="1578" t="s">
        <v>3818</v>
      </c>
      <c r="F3" s="1578" t="s">
        <v>3819</v>
      </c>
      <c r="G3" s="1573" t="s">
        <v>3820</v>
      </c>
      <c r="H3" s="1573" t="s">
        <v>3821</v>
      </c>
      <c r="I3" s="1573"/>
      <c r="J3" s="1573"/>
      <c r="K3" s="1578" t="s">
        <v>143</v>
      </c>
      <c r="L3" s="1578" t="s">
        <v>144</v>
      </c>
      <c r="M3" s="1586" t="s">
        <v>3822</v>
      </c>
      <c r="N3" s="1578" t="s">
        <v>3823</v>
      </c>
      <c r="O3" s="1578" t="s">
        <v>3824</v>
      </c>
      <c r="P3" s="1581" t="s">
        <v>3825</v>
      </c>
      <c r="Q3" s="1578" t="s">
        <v>3826</v>
      </c>
      <c r="R3" s="1583" t="s">
        <v>3827</v>
      </c>
      <c r="S3" s="255"/>
      <c r="T3" s="220"/>
      <c r="U3" s="256"/>
      <c r="V3" s="255"/>
      <c r="W3" s="255"/>
      <c r="X3" s="255"/>
      <c r="Y3" s="255"/>
      <c r="Z3" s="255"/>
      <c r="AA3" s="255"/>
      <c r="AB3" s="255"/>
      <c r="AC3" s="255"/>
      <c r="AD3" s="272"/>
    </row>
    <row r="4" spans="2:30">
      <c r="B4" s="1575"/>
      <c r="C4" s="1577"/>
      <c r="D4" s="1577"/>
      <c r="E4" s="1579"/>
      <c r="F4" s="1579"/>
      <c r="G4" s="1580"/>
      <c r="H4" s="231" t="s">
        <v>3828</v>
      </c>
      <c r="I4" s="231" t="s">
        <v>3816</v>
      </c>
      <c r="J4" s="231" t="s">
        <v>3829</v>
      </c>
      <c r="K4" s="1585"/>
      <c r="L4" s="1579"/>
      <c r="M4" s="1587"/>
      <c r="N4" s="1579"/>
      <c r="O4" s="1579"/>
      <c r="P4" s="1582"/>
      <c r="Q4" s="1579"/>
      <c r="R4" s="1584"/>
      <c r="S4" s="255"/>
      <c r="T4" s="257" t="s">
        <v>3830</v>
      </c>
      <c r="U4" s="258"/>
      <c r="V4" s="255"/>
      <c r="W4" s="255"/>
      <c r="X4" s="255"/>
      <c r="Y4" s="255"/>
      <c r="Z4" s="255"/>
      <c r="AA4" s="255"/>
      <c r="AB4" s="255"/>
      <c r="AC4" s="255"/>
      <c r="AD4" s="272"/>
    </row>
    <row r="5" spans="2:30" s="221" customFormat="1">
      <c r="B5" s="232" t="s">
        <v>3831</v>
      </c>
      <c r="C5" s="233" t="s">
        <v>3832</v>
      </c>
      <c r="D5" s="233" t="s">
        <v>3833</v>
      </c>
      <c r="E5" s="234" t="s">
        <v>51</v>
      </c>
      <c r="F5" s="234" t="s">
        <v>51</v>
      </c>
      <c r="G5" s="234" t="s">
        <v>51</v>
      </c>
      <c r="H5" s="234" t="s">
        <v>51</v>
      </c>
      <c r="I5" s="234" t="s">
        <v>51</v>
      </c>
      <c r="J5" s="234" t="s">
        <v>51</v>
      </c>
      <c r="K5" s="239" t="s">
        <v>3830</v>
      </c>
      <c r="L5" s="240" t="s">
        <v>3834</v>
      </c>
      <c r="M5" s="241" t="s">
        <v>3835</v>
      </c>
      <c r="N5" s="242" t="s">
        <v>51</v>
      </c>
      <c r="O5" s="242" t="s">
        <v>51</v>
      </c>
      <c r="P5" s="243">
        <v>43561</v>
      </c>
      <c r="Q5" s="259" t="s">
        <v>3836</v>
      </c>
      <c r="R5" s="260"/>
      <c r="S5" s="261"/>
      <c r="T5" s="262" t="s">
        <v>3837</v>
      </c>
      <c r="U5" s="263"/>
      <c r="V5" s="261"/>
      <c r="W5" s="261"/>
      <c r="X5" s="261"/>
      <c r="Y5" s="261"/>
      <c r="Z5" s="261"/>
      <c r="AA5" s="261"/>
      <c r="AB5" s="261"/>
      <c r="AC5" s="261"/>
      <c r="AD5" s="273"/>
    </row>
    <row r="6" spans="2:30" s="222" customFormat="1" ht="12" customHeight="1">
      <c r="B6" s="235">
        <v>2</v>
      </c>
      <c r="C6" s="236">
        <v>0.11</v>
      </c>
      <c r="D6" s="237" t="s">
        <v>3833</v>
      </c>
      <c r="E6" s="238" t="s">
        <v>51</v>
      </c>
      <c r="F6" s="238" t="s">
        <v>51</v>
      </c>
      <c r="G6" s="238" t="s">
        <v>51</v>
      </c>
      <c r="H6" s="238" t="s">
        <v>51</v>
      </c>
      <c r="I6" s="238" t="s">
        <v>51</v>
      </c>
      <c r="J6" s="238" t="s">
        <v>51</v>
      </c>
      <c r="K6" s="244" t="s">
        <v>3838</v>
      </c>
      <c r="L6" s="245" t="s">
        <v>3839</v>
      </c>
      <c r="M6" s="246" t="s">
        <v>3835</v>
      </c>
      <c r="N6" s="247" t="s">
        <v>51</v>
      </c>
      <c r="O6" s="247" t="s">
        <v>3840</v>
      </c>
      <c r="P6" s="248">
        <v>43566</v>
      </c>
      <c r="Q6" s="264" t="s">
        <v>3836</v>
      </c>
      <c r="R6" s="265"/>
    </row>
    <row r="7" spans="2:30" s="222" customFormat="1" ht="28.5" customHeight="1">
      <c r="B7" s="235">
        <v>3</v>
      </c>
      <c r="C7" s="236">
        <v>0.11</v>
      </c>
      <c r="D7" s="237" t="s">
        <v>3833</v>
      </c>
      <c r="E7" s="238" t="s">
        <v>51</v>
      </c>
      <c r="F7" s="238" t="s">
        <v>51</v>
      </c>
      <c r="G7" s="238" t="s">
        <v>51</v>
      </c>
      <c r="H7" s="238" t="s">
        <v>51</v>
      </c>
      <c r="I7" s="238" t="s">
        <v>51</v>
      </c>
      <c r="J7" s="238" t="s">
        <v>51</v>
      </c>
      <c r="K7" s="244" t="s">
        <v>3838</v>
      </c>
      <c r="L7" s="245" t="s">
        <v>3841</v>
      </c>
      <c r="M7" s="246" t="s">
        <v>3835</v>
      </c>
      <c r="N7" s="247" t="s">
        <v>51</v>
      </c>
      <c r="O7" s="247" t="s">
        <v>3842</v>
      </c>
      <c r="P7" s="248">
        <v>43567</v>
      </c>
      <c r="Q7" s="264" t="s">
        <v>3836</v>
      </c>
      <c r="R7" s="265"/>
    </row>
    <row r="8" spans="2:30" s="222" customFormat="1" ht="40.5" customHeight="1">
      <c r="B8" s="235">
        <v>4</v>
      </c>
      <c r="C8" s="236">
        <v>0.12</v>
      </c>
      <c r="D8" s="237" t="s">
        <v>3833</v>
      </c>
      <c r="E8" s="238" t="s">
        <v>51</v>
      </c>
      <c r="F8" s="238" t="s">
        <v>51</v>
      </c>
      <c r="G8" s="238" t="s">
        <v>51</v>
      </c>
      <c r="H8" s="238" t="s">
        <v>51</v>
      </c>
      <c r="I8" s="238" t="s">
        <v>51</v>
      </c>
      <c r="J8" s="238" t="s">
        <v>51</v>
      </c>
      <c r="K8" s="244" t="s">
        <v>3838</v>
      </c>
      <c r="L8" s="249" t="s">
        <v>3843</v>
      </c>
      <c r="M8" s="246" t="s">
        <v>3835</v>
      </c>
      <c r="N8" s="247" t="s">
        <v>51</v>
      </c>
      <c r="O8" s="34" t="s">
        <v>3844</v>
      </c>
      <c r="P8" s="248">
        <v>43567</v>
      </c>
      <c r="Q8" s="264" t="s">
        <v>3836</v>
      </c>
      <c r="R8" s="266"/>
    </row>
    <row r="9" spans="2:30" s="222" customFormat="1" ht="12" customHeight="1">
      <c r="B9" s="235">
        <v>5</v>
      </c>
      <c r="C9" s="236">
        <v>0.13</v>
      </c>
      <c r="D9" s="237" t="s">
        <v>3833</v>
      </c>
      <c r="E9" s="238" t="s">
        <v>3845</v>
      </c>
      <c r="F9" s="238" t="s">
        <v>3846</v>
      </c>
      <c r="G9" s="238" t="s">
        <v>3847</v>
      </c>
      <c r="H9" s="238" t="s">
        <v>51</v>
      </c>
      <c r="I9" s="238" t="s">
        <v>51</v>
      </c>
      <c r="J9" s="238" t="s">
        <v>51</v>
      </c>
      <c r="K9" s="244" t="s">
        <v>3838</v>
      </c>
      <c r="L9" s="249"/>
      <c r="M9" s="246" t="s">
        <v>3835</v>
      </c>
      <c r="N9" s="34" t="s">
        <v>3848</v>
      </c>
      <c r="O9" s="34" t="s">
        <v>3849</v>
      </c>
      <c r="P9" s="248">
        <v>43574</v>
      </c>
      <c r="Q9" s="264" t="s">
        <v>3836</v>
      </c>
      <c r="R9" s="266" t="s">
        <v>3850</v>
      </c>
    </row>
    <row r="10" spans="2:30" s="222" customFormat="1" ht="12" customHeight="1">
      <c r="B10" s="235">
        <v>6</v>
      </c>
      <c r="C10" s="236">
        <v>0.13</v>
      </c>
      <c r="D10" s="237" t="s">
        <v>3833</v>
      </c>
      <c r="E10" s="238" t="s">
        <v>3845</v>
      </c>
      <c r="F10" s="238" t="s">
        <v>3846</v>
      </c>
      <c r="G10" s="238" t="s">
        <v>3847</v>
      </c>
      <c r="H10" s="238" t="s">
        <v>51</v>
      </c>
      <c r="I10" s="238" t="s">
        <v>51</v>
      </c>
      <c r="J10" s="238" t="s">
        <v>51</v>
      </c>
      <c r="K10" s="244" t="s">
        <v>3838</v>
      </c>
      <c r="L10" s="249"/>
      <c r="M10" s="246" t="s">
        <v>3835</v>
      </c>
      <c r="N10" s="247" t="s">
        <v>51</v>
      </c>
      <c r="O10" s="34" t="s">
        <v>3851</v>
      </c>
      <c r="P10" s="248">
        <v>43574</v>
      </c>
      <c r="Q10" s="264" t="s">
        <v>3836</v>
      </c>
      <c r="R10" s="266" t="s">
        <v>3852</v>
      </c>
    </row>
    <row r="11" spans="2:30" s="222" customFormat="1" ht="12" customHeight="1">
      <c r="B11" s="235">
        <v>7</v>
      </c>
      <c r="C11" s="236">
        <v>0.13</v>
      </c>
      <c r="D11" s="237" t="s">
        <v>3833</v>
      </c>
      <c r="E11" s="238" t="s">
        <v>3845</v>
      </c>
      <c r="F11" s="238" t="s">
        <v>3846</v>
      </c>
      <c r="G11" s="238" t="s">
        <v>3847</v>
      </c>
      <c r="H11" s="238" t="s">
        <v>51</v>
      </c>
      <c r="I11" s="238" t="s">
        <v>51</v>
      </c>
      <c r="J11" s="238" t="s">
        <v>51</v>
      </c>
      <c r="K11" s="244" t="s">
        <v>3838</v>
      </c>
      <c r="L11" s="249"/>
      <c r="M11" s="246" t="s">
        <v>3835</v>
      </c>
      <c r="N11" s="247" t="s">
        <v>51</v>
      </c>
      <c r="O11" s="34" t="s">
        <v>3853</v>
      </c>
      <c r="P11" s="248">
        <v>43574</v>
      </c>
      <c r="Q11" s="264" t="s">
        <v>3836</v>
      </c>
      <c r="R11" s="266" t="s">
        <v>3854</v>
      </c>
    </row>
    <row r="12" spans="2:30" s="222" customFormat="1" ht="12" customHeight="1">
      <c r="B12" s="235">
        <v>8</v>
      </c>
      <c r="C12" s="236">
        <v>0.13</v>
      </c>
      <c r="D12" s="237" t="s">
        <v>3833</v>
      </c>
      <c r="E12" s="238" t="s">
        <v>3845</v>
      </c>
      <c r="F12" s="238" t="s">
        <v>3846</v>
      </c>
      <c r="G12" s="238" t="s">
        <v>3847</v>
      </c>
      <c r="H12" s="238" t="s">
        <v>51</v>
      </c>
      <c r="I12" s="238" t="s">
        <v>51</v>
      </c>
      <c r="J12" s="238" t="s">
        <v>51</v>
      </c>
      <c r="K12" s="244" t="s">
        <v>3838</v>
      </c>
      <c r="L12" s="249"/>
      <c r="M12" s="246" t="s">
        <v>3835</v>
      </c>
      <c r="N12" s="34" t="s">
        <v>3855</v>
      </c>
      <c r="O12" s="34" t="s">
        <v>689</v>
      </c>
      <c r="P12" s="248">
        <v>43574</v>
      </c>
      <c r="Q12" s="264" t="s">
        <v>3836</v>
      </c>
      <c r="R12" s="266" t="s">
        <v>3856</v>
      </c>
    </row>
    <row r="13" spans="2:30" s="222" customFormat="1" ht="12" customHeight="1">
      <c r="B13" s="235">
        <v>9</v>
      </c>
      <c r="C13" s="236">
        <v>0.13</v>
      </c>
      <c r="D13" s="237" t="s">
        <v>3833</v>
      </c>
      <c r="E13" s="238" t="s">
        <v>3845</v>
      </c>
      <c r="F13" s="238" t="s">
        <v>3846</v>
      </c>
      <c r="G13" s="238" t="s">
        <v>3847</v>
      </c>
      <c r="H13" s="238" t="s">
        <v>51</v>
      </c>
      <c r="I13" s="238" t="s">
        <v>51</v>
      </c>
      <c r="J13" s="238" t="s">
        <v>51</v>
      </c>
      <c r="K13" s="244" t="s">
        <v>3838</v>
      </c>
      <c r="L13" s="249"/>
      <c r="M13" s="246" t="s">
        <v>3835</v>
      </c>
      <c r="N13" s="34" t="s">
        <v>704</v>
      </c>
      <c r="O13" s="34" t="s">
        <v>3857</v>
      </c>
      <c r="P13" s="248">
        <v>43574</v>
      </c>
      <c r="Q13" s="264" t="s">
        <v>3836</v>
      </c>
      <c r="R13" s="266" t="s">
        <v>3858</v>
      </c>
    </row>
    <row r="14" spans="2:30" s="222" customFormat="1" ht="12" customHeight="1">
      <c r="B14" s="235">
        <v>10</v>
      </c>
      <c r="C14" s="236">
        <v>0.13</v>
      </c>
      <c r="D14" s="237" t="s">
        <v>3833</v>
      </c>
      <c r="E14" s="238" t="s">
        <v>3845</v>
      </c>
      <c r="F14" s="238" t="s">
        <v>3846</v>
      </c>
      <c r="G14" s="238" t="s">
        <v>3847</v>
      </c>
      <c r="H14" s="238" t="s">
        <v>51</v>
      </c>
      <c r="I14" s="238" t="s">
        <v>51</v>
      </c>
      <c r="J14" s="238" t="s">
        <v>51</v>
      </c>
      <c r="K14" s="244" t="s">
        <v>3838</v>
      </c>
      <c r="L14" s="249"/>
      <c r="M14" s="246" t="s">
        <v>3835</v>
      </c>
      <c r="N14" s="34" t="s">
        <v>706</v>
      </c>
      <c r="O14" s="34" t="s">
        <v>3857</v>
      </c>
      <c r="P14" s="248">
        <v>43574</v>
      </c>
      <c r="Q14" s="264" t="s">
        <v>3836</v>
      </c>
      <c r="R14" s="266" t="s">
        <v>3859</v>
      </c>
    </row>
    <row r="15" spans="2:30" s="222" customFormat="1" ht="12" customHeight="1">
      <c r="B15" s="235">
        <v>11</v>
      </c>
      <c r="C15" s="236">
        <v>0.13</v>
      </c>
      <c r="D15" s="237" t="s">
        <v>3833</v>
      </c>
      <c r="E15" s="238" t="s">
        <v>3845</v>
      </c>
      <c r="F15" s="238" t="s">
        <v>3846</v>
      </c>
      <c r="G15" s="238" t="s">
        <v>3847</v>
      </c>
      <c r="H15" s="238" t="s">
        <v>51</v>
      </c>
      <c r="I15" s="238" t="s">
        <v>51</v>
      </c>
      <c r="J15" s="238" t="s">
        <v>51</v>
      </c>
      <c r="K15" s="244" t="s">
        <v>3838</v>
      </c>
      <c r="L15" s="249"/>
      <c r="M15" s="246" t="s">
        <v>3835</v>
      </c>
      <c r="N15" s="34" t="s">
        <v>3860</v>
      </c>
      <c r="O15" s="34" t="s">
        <v>3861</v>
      </c>
      <c r="P15" s="248">
        <v>43574</v>
      </c>
      <c r="Q15" s="264" t="s">
        <v>3836</v>
      </c>
      <c r="R15" s="266" t="s">
        <v>3862</v>
      </c>
    </row>
    <row r="16" spans="2:30" ht="12" customHeight="1">
      <c r="B16" s="235">
        <v>12</v>
      </c>
      <c r="C16" s="236">
        <v>0.13</v>
      </c>
      <c r="D16" s="237" t="s">
        <v>3833</v>
      </c>
      <c r="E16" s="238" t="s">
        <v>3845</v>
      </c>
      <c r="F16" s="238" t="s">
        <v>3846</v>
      </c>
      <c r="G16" s="238" t="s">
        <v>3847</v>
      </c>
      <c r="H16" s="238" t="s">
        <v>51</v>
      </c>
      <c r="I16" s="238" t="s">
        <v>51</v>
      </c>
      <c r="J16" s="238" t="s">
        <v>51</v>
      </c>
      <c r="K16" s="244" t="s">
        <v>3838</v>
      </c>
      <c r="L16" s="249"/>
      <c r="M16" s="246" t="s">
        <v>3835</v>
      </c>
      <c r="N16" s="247" t="s">
        <v>51</v>
      </c>
      <c r="O16" s="250" t="s">
        <v>3863</v>
      </c>
      <c r="P16" s="248">
        <v>43574</v>
      </c>
      <c r="Q16" s="264" t="s">
        <v>3836</v>
      </c>
      <c r="R16" s="267" t="s">
        <v>3864</v>
      </c>
      <c r="S16" s="255"/>
      <c r="T16" s="257"/>
      <c r="U16" s="268"/>
      <c r="V16" s="269"/>
      <c r="W16" s="255"/>
      <c r="X16" s="255"/>
      <c r="Y16" s="255"/>
      <c r="Z16" s="255"/>
      <c r="AA16" s="255"/>
      <c r="AB16" s="255"/>
      <c r="AC16" s="255"/>
      <c r="AD16" s="272"/>
    </row>
    <row r="17" spans="2:30" ht="12" customHeight="1">
      <c r="B17" s="235">
        <v>13</v>
      </c>
      <c r="C17" s="236">
        <v>0.13</v>
      </c>
      <c r="D17" s="237" t="s">
        <v>3833</v>
      </c>
      <c r="E17" s="238" t="s">
        <v>3845</v>
      </c>
      <c r="F17" s="238" t="s">
        <v>3846</v>
      </c>
      <c r="G17" s="238" t="s">
        <v>3847</v>
      </c>
      <c r="H17" s="238" t="s">
        <v>51</v>
      </c>
      <c r="I17" s="238" t="s">
        <v>51</v>
      </c>
      <c r="J17" s="238" t="s">
        <v>51</v>
      </c>
      <c r="K17" s="244" t="s">
        <v>3838</v>
      </c>
      <c r="L17" s="249"/>
      <c r="M17" s="246" t="s">
        <v>3835</v>
      </c>
      <c r="N17" s="247" t="s">
        <v>51</v>
      </c>
      <c r="O17" s="250" t="s">
        <v>3865</v>
      </c>
      <c r="P17" s="248">
        <v>43574</v>
      </c>
      <c r="Q17" s="264" t="s">
        <v>3836</v>
      </c>
      <c r="R17" s="270" t="s">
        <v>3866</v>
      </c>
      <c r="S17" s="255"/>
      <c r="T17" s="257"/>
      <c r="U17" s="268"/>
      <c r="V17" s="269"/>
      <c r="W17" s="255"/>
      <c r="X17" s="255"/>
      <c r="Y17" s="255"/>
      <c r="Z17" s="255"/>
      <c r="AA17" s="255"/>
      <c r="AB17" s="255"/>
      <c r="AC17" s="255"/>
      <c r="AD17" s="272"/>
    </row>
    <row r="18" spans="2:30" ht="12" customHeight="1">
      <c r="B18" s="235">
        <v>14</v>
      </c>
      <c r="C18" s="236">
        <v>0.13</v>
      </c>
      <c r="D18" s="237" t="s">
        <v>3833</v>
      </c>
      <c r="E18" s="238" t="s">
        <v>3845</v>
      </c>
      <c r="F18" s="238" t="s">
        <v>3846</v>
      </c>
      <c r="G18" s="238" t="s">
        <v>3847</v>
      </c>
      <c r="H18" s="238" t="s">
        <v>51</v>
      </c>
      <c r="I18" s="238" t="s">
        <v>51</v>
      </c>
      <c r="J18" s="238" t="s">
        <v>51</v>
      </c>
      <c r="K18" s="244" t="s">
        <v>3838</v>
      </c>
      <c r="L18" s="249"/>
      <c r="M18" s="246" t="s">
        <v>3835</v>
      </c>
      <c r="N18" s="247" t="s">
        <v>51</v>
      </c>
      <c r="O18" s="250" t="s">
        <v>3867</v>
      </c>
      <c r="P18" s="248">
        <v>43574</v>
      </c>
      <c r="Q18" s="264" t="s">
        <v>3836</v>
      </c>
      <c r="R18" s="270"/>
      <c r="S18" s="255"/>
      <c r="T18" s="257"/>
      <c r="U18" s="268"/>
      <c r="V18" s="269"/>
      <c r="W18" s="255"/>
      <c r="X18" s="255"/>
      <c r="Y18" s="255"/>
      <c r="Z18" s="255"/>
      <c r="AA18" s="255"/>
      <c r="AB18" s="255"/>
      <c r="AC18" s="255"/>
      <c r="AD18" s="272"/>
    </row>
    <row r="19" spans="2:30" ht="39" customHeight="1">
      <c r="B19" s="235">
        <v>15</v>
      </c>
      <c r="C19" s="236">
        <v>0.13</v>
      </c>
      <c r="D19" s="237" t="s">
        <v>3833</v>
      </c>
      <c r="E19" s="238" t="s">
        <v>3845</v>
      </c>
      <c r="F19" s="238" t="s">
        <v>3846</v>
      </c>
      <c r="G19" s="238" t="s">
        <v>3847</v>
      </c>
      <c r="H19" s="238" t="s">
        <v>51</v>
      </c>
      <c r="I19" s="238" t="s">
        <v>51</v>
      </c>
      <c r="J19" s="238" t="s">
        <v>51</v>
      </c>
      <c r="K19" s="244" t="s">
        <v>3838</v>
      </c>
      <c r="L19" s="249" t="s">
        <v>3868</v>
      </c>
      <c r="M19" s="246" t="s">
        <v>3835</v>
      </c>
      <c r="N19" s="250" t="s">
        <v>3869</v>
      </c>
      <c r="O19" s="250" t="s">
        <v>826</v>
      </c>
      <c r="P19" s="248">
        <v>43574</v>
      </c>
      <c r="Q19" s="264" t="s">
        <v>3836</v>
      </c>
      <c r="R19" s="270" t="s">
        <v>3870</v>
      </c>
      <c r="S19" s="255"/>
      <c r="T19" s="257"/>
      <c r="U19" s="268"/>
      <c r="V19" s="269"/>
      <c r="W19" s="255"/>
      <c r="X19" s="255"/>
      <c r="Y19" s="255"/>
      <c r="Z19" s="255"/>
      <c r="AA19" s="255"/>
      <c r="AB19" s="255"/>
      <c r="AC19" s="255"/>
      <c r="AD19" s="272"/>
    </row>
    <row r="20" spans="2:30" ht="42.75" customHeight="1">
      <c r="B20" s="235">
        <v>16</v>
      </c>
      <c r="C20" s="236">
        <v>0.13</v>
      </c>
      <c r="D20" s="237" t="s">
        <v>3833</v>
      </c>
      <c r="E20" s="238" t="s">
        <v>3845</v>
      </c>
      <c r="F20" s="238" t="s">
        <v>3846</v>
      </c>
      <c r="G20" s="238" t="s">
        <v>3847</v>
      </c>
      <c r="H20" s="238" t="s">
        <v>51</v>
      </c>
      <c r="I20" s="238" t="s">
        <v>51</v>
      </c>
      <c r="J20" s="238" t="s">
        <v>51</v>
      </c>
      <c r="K20" s="244" t="s">
        <v>3838</v>
      </c>
      <c r="L20" s="249" t="s">
        <v>3868</v>
      </c>
      <c r="M20" s="246" t="s">
        <v>3835</v>
      </c>
      <c r="N20" s="250" t="s">
        <v>3871</v>
      </c>
      <c r="O20" s="250" t="s">
        <v>832</v>
      </c>
      <c r="P20" s="248">
        <v>43574</v>
      </c>
      <c r="Q20" s="264" t="s">
        <v>3836</v>
      </c>
      <c r="R20" s="270" t="s">
        <v>3872</v>
      </c>
      <c r="S20" s="255"/>
      <c r="T20" s="257"/>
      <c r="U20" s="268"/>
      <c r="V20" s="269"/>
      <c r="W20" s="255"/>
      <c r="X20" s="255"/>
      <c r="Y20" s="255"/>
      <c r="Z20" s="255"/>
      <c r="AA20" s="255"/>
      <c r="AB20" s="255"/>
      <c r="AC20" s="255"/>
      <c r="AD20" s="272"/>
    </row>
    <row r="21" spans="2:30" ht="139.5" customHeight="1">
      <c r="B21" s="235">
        <v>17</v>
      </c>
      <c r="C21" s="236">
        <v>0.13</v>
      </c>
      <c r="D21" s="237" t="s">
        <v>3833</v>
      </c>
      <c r="E21" s="238" t="s">
        <v>3845</v>
      </c>
      <c r="F21" s="238" t="s">
        <v>3846</v>
      </c>
      <c r="G21" s="238" t="s">
        <v>3847</v>
      </c>
      <c r="H21" s="238" t="s">
        <v>51</v>
      </c>
      <c r="I21" s="238" t="s">
        <v>51</v>
      </c>
      <c r="J21" s="238" t="s">
        <v>51</v>
      </c>
      <c r="K21" s="244" t="s">
        <v>3838</v>
      </c>
      <c r="L21" s="249" t="s">
        <v>3868</v>
      </c>
      <c r="M21" s="246" t="s">
        <v>3835</v>
      </c>
      <c r="N21" s="250" t="s">
        <v>3873</v>
      </c>
      <c r="O21" s="250" t="s">
        <v>836</v>
      </c>
      <c r="P21" s="248">
        <v>43574</v>
      </c>
      <c r="Q21" s="264" t="s">
        <v>3836</v>
      </c>
      <c r="R21" s="270" t="s">
        <v>3874</v>
      </c>
      <c r="S21" s="255"/>
      <c r="T21" s="257"/>
      <c r="U21" s="268"/>
      <c r="V21" s="269"/>
      <c r="W21" s="255"/>
      <c r="X21" s="255"/>
      <c r="Y21" s="255"/>
      <c r="Z21" s="255"/>
      <c r="AA21" s="255"/>
      <c r="AB21" s="255"/>
      <c r="AC21" s="255"/>
      <c r="AD21" s="272"/>
    </row>
    <row r="22" spans="2:30" ht="34.5" customHeight="1">
      <c r="B22" s="235">
        <v>18</v>
      </c>
      <c r="C22" s="236">
        <v>0.13</v>
      </c>
      <c r="D22" s="237" t="s">
        <v>3833</v>
      </c>
      <c r="E22" s="238" t="s">
        <v>3845</v>
      </c>
      <c r="F22" s="238" t="s">
        <v>3846</v>
      </c>
      <c r="G22" s="238" t="s">
        <v>3847</v>
      </c>
      <c r="H22" s="238" t="s">
        <v>51</v>
      </c>
      <c r="I22" s="238" t="s">
        <v>51</v>
      </c>
      <c r="J22" s="238" t="s">
        <v>51</v>
      </c>
      <c r="K22" s="244" t="s">
        <v>3838</v>
      </c>
      <c r="L22" s="249" t="s">
        <v>3868</v>
      </c>
      <c r="M22" s="246" t="s">
        <v>3835</v>
      </c>
      <c r="N22" s="250" t="s">
        <v>3875</v>
      </c>
      <c r="O22" s="34" t="s">
        <v>3857</v>
      </c>
      <c r="P22" s="248">
        <v>43574</v>
      </c>
      <c r="Q22" s="264" t="s">
        <v>3836</v>
      </c>
      <c r="R22" s="270" t="s">
        <v>3876</v>
      </c>
      <c r="S22" s="255"/>
      <c r="T22" s="257"/>
      <c r="U22" s="268"/>
      <c r="V22" s="269"/>
      <c r="W22" s="255"/>
      <c r="X22" s="255"/>
      <c r="Y22" s="255"/>
      <c r="Z22" s="255"/>
      <c r="AA22" s="255"/>
      <c r="AB22" s="255"/>
      <c r="AC22" s="255"/>
      <c r="AD22" s="272"/>
    </row>
    <row r="23" spans="2:30" ht="12" customHeight="1">
      <c r="B23" s="235">
        <v>19</v>
      </c>
      <c r="C23" s="236">
        <v>0.13</v>
      </c>
      <c r="D23" s="237" t="s">
        <v>3833</v>
      </c>
      <c r="E23" s="238" t="s">
        <v>3845</v>
      </c>
      <c r="F23" s="238" t="s">
        <v>3846</v>
      </c>
      <c r="G23" s="238" t="s">
        <v>3847</v>
      </c>
      <c r="H23" s="238" t="s">
        <v>51</v>
      </c>
      <c r="I23" s="238" t="s">
        <v>51</v>
      </c>
      <c r="J23" s="238" t="s">
        <v>51</v>
      </c>
      <c r="K23" s="244" t="s">
        <v>3838</v>
      </c>
      <c r="L23" s="249" t="s">
        <v>3868</v>
      </c>
      <c r="M23" s="246" t="s">
        <v>3835</v>
      </c>
      <c r="N23" s="250" t="s">
        <v>815</v>
      </c>
      <c r="O23" s="34" t="s">
        <v>3857</v>
      </c>
      <c r="P23" s="248">
        <v>43574</v>
      </c>
      <c r="Q23" s="264" t="s">
        <v>3836</v>
      </c>
      <c r="R23" s="270" t="s">
        <v>3877</v>
      </c>
      <c r="S23" s="255"/>
      <c r="T23" s="257"/>
      <c r="U23" s="268"/>
      <c r="V23" s="269"/>
      <c r="W23" s="255"/>
      <c r="X23" s="255"/>
      <c r="Y23" s="255"/>
      <c r="Z23" s="255"/>
      <c r="AA23" s="255"/>
      <c r="AB23" s="255"/>
      <c r="AC23" s="255"/>
      <c r="AD23" s="272"/>
    </row>
    <row r="24" spans="2:30" ht="40.5" customHeight="1">
      <c r="B24" s="235">
        <v>20</v>
      </c>
      <c r="C24" s="236">
        <v>0.13</v>
      </c>
      <c r="D24" s="237" t="s">
        <v>3833</v>
      </c>
      <c r="E24" s="238" t="s">
        <v>3845</v>
      </c>
      <c r="F24" s="238" t="s">
        <v>3846</v>
      </c>
      <c r="G24" s="238" t="s">
        <v>3847</v>
      </c>
      <c r="H24" s="238" t="s">
        <v>51</v>
      </c>
      <c r="I24" s="238" t="s">
        <v>51</v>
      </c>
      <c r="J24" s="238" t="s">
        <v>51</v>
      </c>
      <c r="K24" s="244" t="s">
        <v>3838</v>
      </c>
      <c r="L24" s="249" t="s">
        <v>3868</v>
      </c>
      <c r="M24" s="246" t="s">
        <v>3835</v>
      </c>
      <c r="N24" s="250" t="s">
        <v>3878</v>
      </c>
      <c r="O24" s="250" t="s">
        <v>931</v>
      </c>
      <c r="P24" s="248">
        <v>43574</v>
      </c>
      <c r="Q24" s="264" t="s">
        <v>3836</v>
      </c>
      <c r="R24" s="270" t="s">
        <v>3879</v>
      </c>
      <c r="S24" s="255"/>
      <c r="T24" s="257"/>
      <c r="U24" s="268"/>
      <c r="V24" s="269"/>
      <c r="W24" s="255"/>
      <c r="X24" s="255"/>
      <c r="Y24" s="255"/>
      <c r="Z24" s="255"/>
      <c r="AA24" s="255"/>
      <c r="AB24" s="255"/>
      <c r="AC24" s="255"/>
      <c r="AD24" s="272"/>
    </row>
    <row r="25" spans="2:30" ht="38.25" customHeight="1">
      <c r="B25" s="235">
        <v>21</v>
      </c>
      <c r="C25" s="236">
        <v>0.13</v>
      </c>
      <c r="D25" s="237" t="s">
        <v>3833</v>
      </c>
      <c r="E25" s="238" t="s">
        <v>3845</v>
      </c>
      <c r="F25" s="238" t="s">
        <v>3846</v>
      </c>
      <c r="G25" s="238" t="s">
        <v>3847</v>
      </c>
      <c r="H25" s="238" t="s">
        <v>51</v>
      </c>
      <c r="I25" s="238" t="s">
        <v>51</v>
      </c>
      <c r="J25" s="238" t="s">
        <v>51</v>
      </c>
      <c r="K25" s="244" t="s">
        <v>3838</v>
      </c>
      <c r="L25" s="249" t="s">
        <v>3868</v>
      </c>
      <c r="M25" s="246" t="s">
        <v>3835</v>
      </c>
      <c r="N25" s="250" t="s">
        <v>3880</v>
      </c>
      <c r="O25" s="250" t="s">
        <v>933</v>
      </c>
      <c r="P25" s="248">
        <v>43574</v>
      </c>
      <c r="Q25" s="264" t="s">
        <v>3836</v>
      </c>
      <c r="R25" s="270" t="s">
        <v>3881</v>
      </c>
      <c r="S25" s="255"/>
      <c r="T25" s="257"/>
      <c r="U25" s="268"/>
      <c r="V25" s="269"/>
      <c r="W25" s="255"/>
      <c r="X25" s="255"/>
      <c r="Y25" s="255"/>
      <c r="Z25" s="255"/>
      <c r="AA25" s="255"/>
      <c r="AB25" s="255"/>
      <c r="AC25" s="255"/>
      <c r="AD25" s="272"/>
    </row>
    <row r="26" spans="2:30" ht="12" customHeight="1">
      <c r="B26" s="235">
        <v>22</v>
      </c>
      <c r="C26" s="236">
        <v>0.13</v>
      </c>
      <c r="D26" s="237" t="s">
        <v>3833</v>
      </c>
      <c r="E26" s="238" t="s">
        <v>3845</v>
      </c>
      <c r="F26" s="238" t="s">
        <v>3846</v>
      </c>
      <c r="G26" s="238" t="s">
        <v>3847</v>
      </c>
      <c r="H26" s="238" t="s">
        <v>51</v>
      </c>
      <c r="I26" s="238" t="s">
        <v>51</v>
      </c>
      <c r="J26" s="238" t="s">
        <v>51</v>
      </c>
      <c r="K26" s="244" t="s">
        <v>3838</v>
      </c>
      <c r="L26" s="249"/>
      <c r="M26" s="246" t="s">
        <v>3835</v>
      </c>
      <c r="N26" s="250" t="s">
        <v>51</v>
      </c>
      <c r="O26" s="250" t="s">
        <v>3882</v>
      </c>
      <c r="P26" s="248">
        <v>43574</v>
      </c>
      <c r="Q26" s="264" t="s">
        <v>3836</v>
      </c>
      <c r="R26" s="270" t="s">
        <v>3883</v>
      </c>
      <c r="S26" s="255"/>
      <c r="T26" s="257"/>
      <c r="U26" s="268"/>
      <c r="V26" s="269"/>
      <c r="W26" s="255"/>
      <c r="X26" s="255"/>
      <c r="Y26" s="255"/>
      <c r="Z26" s="255"/>
      <c r="AA26" s="255"/>
      <c r="AB26" s="255"/>
      <c r="AC26" s="255"/>
      <c r="AD26" s="272"/>
    </row>
    <row r="27" spans="2:30" ht="12" customHeight="1">
      <c r="B27" s="235">
        <v>23</v>
      </c>
      <c r="C27" s="236">
        <v>0.13</v>
      </c>
      <c r="D27" s="237" t="s">
        <v>3833</v>
      </c>
      <c r="E27" s="238" t="s">
        <v>3845</v>
      </c>
      <c r="F27" s="238" t="s">
        <v>3846</v>
      </c>
      <c r="G27" s="238" t="s">
        <v>3847</v>
      </c>
      <c r="H27" s="238" t="s">
        <v>51</v>
      </c>
      <c r="I27" s="238" t="s">
        <v>51</v>
      </c>
      <c r="J27" s="238" t="s">
        <v>51</v>
      </c>
      <c r="K27" s="244" t="s">
        <v>3838</v>
      </c>
      <c r="L27" s="249" t="s">
        <v>3868</v>
      </c>
      <c r="M27" s="246" t="s">
        <v>3835</v>
      </c>
      <c r="N27" s="250" t="s">
        <v>815</v>
      </c>
      <c r="O27" s="34" t="s">
        <v>3857</v>
      </c>
      <c r="P27" s="248">
        <v>43574</v>
      </c>
      <c r="Q27" s="264" t="s">
        <v>3836</v>
      </c>
      <c r="R27" s="270" t="s">
        <v>3884</v>
      </c>
      <c r="S27" s="255"/>
      <c r="T27" s="257"/>
      <c r="U27" s="268"/>
      <c r="V27" s="269"/>
      <c r="W27" s="255"/>
      <c r="X27" s="255"/>
      <c r="Y27" s="255"/>
      <c r="Z27" s="255"/>
      <c r="AA27" s="255"/>
      <c r="AB27" s="255"/>
      <c r="AC27" s="255"/>
      <c r="AD27" s="272"/>
    </row>
    <row r="28" spans="2:30" ht="55.5" customHeight="1">
      <c r="B28" s="235">
        <v>24</v>
      </c>
      <c r="C28" s="236">
        <v>0.13</v>
      </c>
      <c r="D28" s="237" t="s">
        <v>3833</v>
      </c>
      <c r="E28" s="238" t="s">
        <v>3845</v>
      </c>
      <c r="F28" s="238" t="s">
        <v>3846</v>
      </c>
      <c r="G28" s="238" t="s">
        <v>3847</v>
      </c>
      <c r="H28" s="238" t="s">
        <v>51</v>
      </c>
      <c r="I28" s="238" t="s">
        <v>51</v>
      </c>
      <c r="J28" s="238" t="s">
        <v>51</v>
      </c>
      <c r="K28" s="244" t="s">
        <v>3838</v>
      </c>
      <c r="L28" s="249" t="s">
        <v>3868</v>
      </c>
      <c r="M28" s="246" t="s">
        <v>3835</v>
      </c>
      <c r="N28" s="250" t="s">
        <v>51</v>
      </c>
      <c r="O28" s="250" t="s">
        <v>3885</v>
      </c>
      <c r="P28" s="248">
        <v>43574</v>
      </c>
      <c r="Q28" s="264" t="s">
        <v>3836</v>
      </c>
      <c r="R28" s="270" t="s">
        <v>3886</v>
      </c>
      <c r="S28" s="255"/>
      <c r="T28" s="257"/>
      <c r="U28" s="268"/>
      <c r="V28" s="269"/>
      <c r="W28" s="255"/>
      <c r="X28" s="255"/>
      <c r="Y28" s="255"/>
      <c r="Z28" s="255"/>
      <c r="AA28" s="255"/>
      <c r="AB28" s="255"/>
      <c r="AC28" s="255"/>
      <c r="AD28" s="272"/>
    </row>
    <row r="29" spans="2:30" ht="54" customHeight="1">
      <c r="B29" s="235">
        <v>25</v>
      </c>
      <c r="C29" s="236">
        <v>0.13</v>
      </c>
      <c r="D29" s="237" t="s">
        <v>3833</v>
      </c>
      <c r="E29" s="238" t="s">
        <v>3845</v>
      </c>
      <c r="F29" s="238" t="s">
        <v>3846</v>
      </c>
      <c r="G29" s="238" t="s">
        <v>3847</v>
      </c>
      <c r="H29" s="238" t="s">
        <v>51</v>
      </c>
      <c r="I29" s="238" t="s">
        <v>51</v>
      </c>
      <c r="J29" s="238" t="s">
        <v>51</v>
      </c>
      <c r="K29" s="244" t="s">
        <v>3838</v>
      </c>
      <c r="L29" s="249" t="s">
        <v>3868</v>
      </c>
      <c r="M29" s="246" t="s">
        <v>3835</v>
      </c>
      <c r="N29" s="250" t="s">
        <v>51</v>
      </c>
      <c r="O29" s="250" t="s">
        <v>3887</v>
      </c>
      <c r="P29" s="248">
        <v>43574</v>
      </c>
      <c r="Q29" s="264" t="s">
        <v>3836</v>
      </c>
      <c r="R29" s="270" t="s">
        <v>3888</v>
      </c>
      <c r="S29" s="255"/>
      <c r="T29" s="257"/>
      <c r="U29" s="268"/>
      <c r="V29" s="269"/>
      <c r="W29" s="255"/>
      <c r="X29" s="255"/>
      <c r="Y29" s="255"/>
      <c r="Z29" s="255"/>
      <c r="AA29" s="255"/>
      <c r="AB29" s="255"/>
      <c r="AC29" s="255"/>
      <c r="AD29" s="272"/>
    </row>
    <row r="30" spans="2:30" ht="12" customHeight="1">
      <c r="B30" s="235">
        <v>26</v>
      </c>
      <c r="C30" s="236">
        <v>0.13</v>
      </c>
      <c r="D30" s="237" t="s">
        <v>3833</v>
      </c>
      <c r="E30" s="238" t="s">
        <v>3845</v>
      </c>
      <c r="F30" s="238" t="s">
        <v>3846</v>
      </c>
      <c r="G30" s="238" t="s">
        <v>3847</v>
      </c>
      <c r="H30" s="238" t="s">
        <v>51</v>
      </c>
      <c r="I30" s="238" t="s">
        <v>51</v>
      </c>
      <c r="J30" s="238" t="s">
        <v>51</v>
      </c>
      <c r="K30" s="244" t="s">
        <v>3838</v>
      </c>
      <c r="L30" s="249" t="s">
        <v>3889</v>
      </c>
      <c r="M30" s="246" t="s">
        <v>3835</v>
      </c>
      <c r="N30" s="250" t="s">
        <v>51</v>
      </c>
      <c r="O30" s="250" t="s">
        <v>3890</v>
      </c>
      <c r="P30" s="248">
        <v>43574</v>
      </c>
      <c r="Q30" s="264" t="s">
        <v>3836</v>
      </c>
      <c r="R30" s="270" t="s">
        <v>3891</v>
      </c>
      <c r="S30" s="255"/>
      <c r="T30" s="257"/>
      <c r="U30" s="268"/>
      <c r="V30" s="269"/>
      <c r="W30" s="255"/>
      <c r="X30" s="255"/>
      <c r="Y30" s="255"/>
      <c r="Z30" s="255"/>
      <c r="AA30" s="255"/>
      <c r="AB30" s="255"/>
      <c r="AC30" s="255"/>
      <c r="AD30" s="272"/>
    </row>
    <row r="31" spans="2:30" ht="12" customHeight="1">
      <c r="B31" s="235">
        <v>27</v>
      </c>
      <c r="C31" s="236">
        <v>0.13</v>
      </c>
      <c r="D31" s="237" t="s">
        <v>3833</v>
      </c>
      <c r="E31" s="238" t="s">
        <v>3845</v>
      </c>
      <c r="F31" s="238" t="s">
        <v>3846</v>
      </c>
      <c r="G31" s="238" t="s">
        <v>3847</v>
      </c>
      <c r="H31" s="238" t="s">
        <v>51</v>
      </c>
      <c r="I31" s="238" t="s">
        <v>51</v>
      </c>
      <c r="J31" s="238" t="s">
        <v>51</v>
      </c>
      <c r="K31" s="244" t="s">
        <v>3838</v>
      </c>
      <c r="L31" s="249" t="s">
        <v>3868</v>
      </c>
      <c r="M31" s="246" t="s">
        <v>3835</v>
      </c>
      <c r="N31" s="250" t="s">
        <v>1052</v>
      </c>
      <c r="O31" s="34" t="s">
        <v>3857</v>
      </c>
      <c r="P31" s="248">
        <v>43574</v>
      </c>
      <c r="Q31" s="264" t="s">
        <v>3836</v>
      </c>
      <c r="R31" s="270" t="s">
        <v>3892</v>
      </c>
      <c r="S31" s="255"/>
      <c r="T31" s="257"/>
      <c r="U31" s="268"/>
      <c r="V31" s="269"/>
      <c r="W31" s="255"/>
      <c r="X31" s="255"/>
      <c r="Y31" s="255"/>
      <c r="Z31" s="255"/>
      <c r="AA31" s="255"/>
      <c r="AB31" s="255"/>
      <c r="AC31" s="255"/>
      <c r="AD31" s="272"/>
    </row>
    <row r="32" spans="2:30" ht="40.5" customHeight="1">
      <c r="B32" s="235">
        <v>28</v>
      </c>
      <c r="C32" s="236">
        <v>0.13</v>
      </c>
      <c r="D32" s="237" t="s">
        <v>3833</v>
      </c>
      <c r="E32" s="238" t="s">
        <v>3845</v>
      </c>
      <c r="F32" s="238" t="s">
        <v>3846</v>
      </c>
      <c r="G32" s="238" t="s">
        <v>3847</v>
      </c>
      <c r="H32" s="238" t="s">
        <v>51</v>
      </c>
      <c r="I32" s="238" t="s">
        <v>51</v>
      </c>
      <c r="J32" s="238" t="s">
        <v>51</v>
      </c>
      <c r="K32" s="244" t="s">
        <v>3838</v>
      </c>
      <c r="L32" s="249"/>
      <c r="M32" s="246" t="s">
        <v>3835</v>
      </c>
      <c r="N32" s="251" t="s">
        <v>3893</v>
      </c>
      <c r="O32" s="251" t="s">
        <v>3894</v>
      </c>
      <c r="P32" s="248">
        <v>43574</v>
      </c>
      <c r="Q32" s="264" t="s">
        <v>3836</v>
      </c>
      <c r="R32" s="270" t="s">
        <v>3895</v>
      </c>
      <c r="S32" s="255"/>
      <c r="T32" s="257"/>
      <c r="U32" s="268"/>
      <c r="V32" s="269"/>
      <c r="W32" s="255"/>
      <c r="X32" s="255"/>
      <c r="Y32" s="255"/>
      <c r="Z32" s="255"/>
      <c r="AA32" s="255"/>
      <c r="AB32" s="255"/>
      <c r="AC32" s="255"/>
      <c r="AD32" s="272"/>
    </row>
    <row r="33" spans="2:30" ht="75.75" customHeight="1">
      <c r="B33" s="235">
        <v>29</v>
      </c>
      <c r="C33" s="236">
        <v>0.13</v>
      </c>
      <c r="D33" s="237" t="s">
        <v>3833</v>
      </c>
      <c r="E33" s="238" t="s">
        <v>3845</v>
      </c>
      <c r="F33" s="238" t="s">
        <v>3846</v>
      </c>
      <c r="G33" s="238" t="s">
        <v>3847</v>
      </c>
      <c r="H33" s="238" t="s">
        <v>51</v>
      </c>
      <c r="I33" s="238" t="s">
        <v>51</v>
      </c>
      <c r="J33" s="238" t="s">
        <v>51</v>
      </c>
      <c r="K33" s="244" t="s">
        <v>3838</v>
      </c>
      <c r="L33" s="249" t="s">
        <v>3868</v>
      </c>
      <c r="M33" s="246" t="s">
        <v>3835</v>
      </c>
      <c r="N33" s="250" t="s">
        <v>51</v>
      </c>
      <c r="O33" s="250" t="s">
        <v>3896</v>
      </c>
      <c r="P33" s="248">
        <v>43574</v>
      </c>
      <c r="Q33" s="264" t="s">
        <v>3836</v>
      </c>
      <c r="R33" s="270" t="s">
        <v>3897</v>
      </c>
      <c r="S33" s="255"/>
      <c r="T33" s="257"/>
      <c r="U33" s="268"/>
      <c r="V33" s="269"/>
      <c r="W33" s="255"/>
      <c r="X33" s="255"/>
      <c r="Y33" s="255"/>
      <c r="Z33" s="255"/>
      <c r="AA33" s="255"/>
      <c r="AB33" s="255"/>
      <c r="AC33" s="255"/>
      <c r="AD33" s="272"/>
    </row>
    <row r="34" spans="2:30" ht="12" customHeight="1">
      <c r="B34" s="235">
        <v>30</v>
      </c>
      <c r="C34" s="236">
        <v>0.14000000000000001</v>
      </c>
      <c r="D34" s="237" t="s">
        <v>3833</v>
      </c>
      <c r="E34" s="238" t="s">
        <v>3845</v>
      </c>
      <c r="F34" s="238" t="s">
        <v>3846</v>
      </c>
      <c r="G34" s="238" t="s">
        <v>3847</v>
      </c>
      <c r="H34" s="238" t="s">
        <v>51</v>
      </c>
      <c r="I34" s="238" t="s">
        <v>51</v>
      </c>
      <c r="J34" s="238" t="s">
        <v>51</v>
      </c>
      <c r="K34" s="244" t="s">
        <v>3838</v>
      </c>
      <c r="L34" s="249"/>
      <c r="M34" s="246" t="s">
        <v>3835</v>
      </c>
      <c r="N34" s="250" t="s">
        <v>1601</v>
      </c>
      <c r="O34" s="34" t="s">
        <v>3857</v>
      </c>
      <c r="P34" s="248">
        <v>43577</v>
      </c>
      <c r="Q34" s="264" t="s">
        <v>3836</v>
      </c>
      <c r="R34" s="270" t="s">
        <v>3898</v>
      </c>
      <c r="S34" s="255"/>
      <c r="T34" s="257"/>
      <c r="U34" s="268"/>
      <c r="V34" s="269"/>
      <c r="W34" s="255"/>
      <c r="X34" s="255"/>
      <c r="Y34" s="255"/>
      <c r="Z34" s="255"/>
      <c r="AA34" s="255"/>
      <c r="AB34" s="255"/>
      <c r="AC34" s="255"/>
      <c r="AD34" s="272"/>
    </row>
    <row r="35" spans="2:30" ht="12" customHeight="1">
      <c r="B35" s="235">
        <v>31</v>
      </c>
      <c r="C35" s="236">
        <v>0.14000000000000001</v>
      </c>
      <c r="D35" s="237" t="s">
        <v>3833</v>
      </c>
      <c r="E35" s="238" t="s">
        <v>3845</v>
      </c>
      <c r="F35" s="238" t="s">
        <v>3846</v>
      </c>
      <c r="G35" s="238" t="s">
        <v>3847</v>
      </c>
      <c r="H35" s="238" t="s">
        <v>51</v>
      </c>
      <c r="I35" s="238" t="s">
        <v>51</v>
      </c>
      <c r="J35" s="238" t="s">
        <v>51</v>
      </c>
      <c r="K35" s="244" t="s">
        <v>3838</v>
      </c>
      <c r="L35" s="249" t="s">
        <v>3889</v>
      </c>
      <c r="M35" s="246" t="s">
        <v>3835</v>
      </c>
      <c r="N35" s="250" t="s">
        <v>3899</v>
      </c>
      <c r="O35" s="250" t="s">
        <v>1772</v>
      </c>
      <c r="P35" s="248">
        <v>43577</v>
      </c>
      <c r="Q35" s="264" t="s">
        <v>3836</v>
      </c>
      <c r="R35" s="270" t="s">
        <v>3900</v>
      </c>
      <c r="S35" s="255"/>
      <c r="T35" s="257"/>
      <c r="U35" s="268"/>
      <c r="V35" s="269"/>
      <c r="W35" s="255"/>
      <c r="X35" s="255"/>
      <c r="Y35" s="255"/>
      <c r="Z35" s="255"/>
      <c r="AA35" s="255"/>
      <c r="AB35" s="255"/>
      <c r="AC35" s="255"/>
      <c r="AD35" s="272"/>
    </row>
    <row r="36" spans="2:30" ht="40.5" customHeight="1">
      <c r="B36" s="235">
        <v>32</v>
      </c>
      <c r="C36" s="236">
        <v>0.14000000000000001</v>
      </c>
      <c r="D36" s="237" t="s">
        <v>3833</v>
      </c>
      <c r="E36" s="238" t="s">
        <v>3845</v>
      </c>
      <c r="F36" s="238" t="s">
        <v>3846</v>
      </c>
      <c r="G36" s="238" t="s">
        <v>3847</v>
      </c>
      <c r="H36" s="238" t="s">
        <v>51</v>
      </c>
      <c r="I36" s="238" t="s">
        <v>51</v>
      </c>
      <c r="J36" s="238" t="s">
        <v>51</v>
      </c>
      <c r="K36" s="244" t="s">
        <v>3838</v>
      </c>
      <c r="L36" s="249"/>
      <c r="M36" s="246" t="s">
        <v>3835</v>
      </c>
      <c r="N36" s="250" t="s">
        <v>3901</v>
      </c>
      <c r="O36" s="250" t="s">
        <v>3902</v>
      </c>
      <c r="P36" s="248">
        <v>43577</v>
      </c>
      <c r="Q36" s="264" t="s">
        <v>3836</v>
      </c>
      <c r="R36" s="270" t="s">
        <v>3903</v>
      </c>
      <c r="S36" s="255"/>
      <c r="T36" s="257"/>
      <c r="U36" s="268"/>
      <c r="V36" s="269"/>
      <c r="W36" s="255"/>
      <c r="X36" s="255"/>
      <c r="Y36" s="255"/>
      <c r="Z36" s="255"/>
      <c r="AA36" s="255"/>
      <c r="AB36" s="255"/>
      <c r="AC36" s="255"/>
      <c r="AD36" s="272"/>
    </row>
    <row r="37" spans="2:30" ht="44.25" customHeight="1">
      <c r="B37" s="235">
        <v>33</v>
      </c>
      <c r="C37" s="236">
        <v>0.14000000000000001</v>
      </c>
      <c r="D37" s="237" t="s">
        <v>3833</v>
      </c>
      <c r="E37" s="238" t="s">
        <v>3845</v>
      </c>
      <c r="F37" s="238" t="s">
        <v>3846</v>
      </c>
      <c r="G37" s="238" t="s">
        <v>3847</v>
      </c>
      <c r="H37" s="238" t="s">
        <v>51</v>
      </c>
      <c r="I37" s="238" t="s">
        <v>51</v>
      </c>
      <c r="J37" s="238" t="s">
        <v>51</v>
      </c>
      <c r="K37" s="244" t="s">
        <v>3838</v>
      </c>
      <c r="L37" s="249"/>
      <c r="M37" s="246" t="s">
        <v>3835</v>
      </c>
      <c r="N37" s="250" t="s">
        <v>3904</v>
      </c>
      <c r="O37" s="250" t="s">
        <v>3905</v>
      </c>
      <c r="P37" s="248">
        <v>43577</v>
      </c>
      <c r="Q37" s="264" t="s">
        <v>3836</v>
      </c>
      <c r="R37" s="270" t="s">
        <v>3906</v>
      </c>
      <c r="S37" s="255"/>
      <c r="T37" s="257"/>
      <c r="U37" s="268"/>
      <c r="V37" s="269"/>
      <c r="W37" s="255"/>
      <c r="X37" s="255"/>
      <c r="Y37" s="255"/>
      <c r="Z37" s="255"/>
      <c r="AA37" s="255"/>
      <c r="AB37" s="255"/>
      <c r="AC37" s="255"/>
      <c r="AD37" s="272"/>
    </row>
    <row r="38" spans="2:30" ht="48" customHeight="1">
      <c r="B38" s="235">
        <v>34</v>
      </c>
      <c r="C38" s="236">
        <v>0.14000000000000001</v>
      </c>
      <c r="D38" s="237" t="s">
        <v>3833</v>
      </c>
      <c r="E38" s="238" t="s">
        <v>3845</v>
      </c>
      <c r="F38" s="238" t="s">
        <v>3846</v>
      </c>
      <c r="G38" s="238" t="s">
        <v>3847</v>
      </c>
      <c r="H38" s="238" t="s">
        <v>51</v>
      </c>
      <c r="I38" s="238" t="s">
        <v>51</v>
      </c>
      <c r="J38" s="238" t="s">
        <v>51</v>
      </c>
      <c r="K38" s="244" t="s">
        <v>3838</v>
      </c>
      <c r="L38" s="249"/>
      <c r="M38" s="246" t="s">
        <v>3835</v>
      </c>
      <c r="N38" s="250" t="s">
        <v>3907</v>
      </c>
      <c r="O38" s="250" t="s">
        <v>3905</v>
      </c>
      <c r="P38" s="248">
        <v>43577</v>
      </c>
      <c r="Q38" s="264" t="s">
        <v>3836</v>
      </c>
      <c r="R38" s="270" t="s">
        <v>3908</v>
      </c>
      <c r="S38" s="255"/>
      <c r="T38" s="257"/>
      <c r="U38" s="268"/>
      <c r="V38" s="269"/>
      <c r="W38" s="255"/>
      <c r="X38" s="255"/>
      <c r="Y38" s="255"/>
      <c r="Z38" s="255"/>
      <c r="AA38" s="255"/>
      <c r="AB38" s="255"/>
      <c r="AC38" s="255"/>
      <c r="AD38" s="272"/>
    </row>
    <row r="39" spans="2:30" ht="12" customHeight="1">
      <c r="B39" s="235">
        <v>35</v>
      </c>
      <c r="C39" s="236">
        <v>0.14000000000000001</v>
      </c>
      <c r="D39" s="237" t="s">
        <v>3833</v>
      </c>
      <c r="E39" s="238" t="s">
        <v>3845</v>
      </c>
      <c r="F39" s="238" t="s">
        <v>3846</v>
      </c>
      <c r="G39" s="238" t="s">
        <v>3847</v>
      </c>
      <c r="H39" s="238" t="s">
        <v>51</v>
      </c>
      <c r="I39" s="238" t="s">
        <v>51</v>
      </c>
      <c r="J39" s="238" t="s">
        <v>51</v>
      </c>
      <c r="K39" s="244" t="s">
        <v>3838</v>
      </c>
      <c r="L39" s="249" t="s">
        <v>3889</v>
      </c>
      <c r="M39" s="246" t="s">
        <v>3835</v>
      </c>
      <c r="N39" s="250" t="s">
        <v>1954</v>
      </c>
      <c r="O39" s="250" t="s">
        <v>1812</v>
      </c>
      <c r="P39" s="248">
        <v>43577</v>
      </c>
      <c r="Q39" s="264" t="s">
        <v>3836</v>
      </c>
      <c r="R39" s="270" t="s">
        <v>3909</v>
      </c>
      <c r="S39" s="255"/>
      <c r="T39" s="257"/>
      <c r="U39" s="268"/>
      <c r="V39" s="269"/>
      <c r="W39" s="255"/>
      <c r="X39" s="255"/>
      <c r="Y39" s="255"/>
      <c r="Z39" s="255"/>
      <c r="AA39" s="255"/>
      <c r="AB39" s="255"/>
      <c r="AC39" s="255"/>
      <c r="AD39" s="272"/>
    </row>
    <row r="40" spans="2:30" ht="28.5" customHeight="1">
      <c r="B40" s="235">
        <v>36</v>
      </c>
      <c r="C40" s="236">
        <v>0.14000000000000001</v>
      </c>
      <c r="D40" s="237" t="s">
        <v>3833</v>
      </c>
      <c r="E40" s="238" t="s">
        <v>3845</v>
      </c>
      <c r="F40" s="238" t="s">
        <v>3846</v>
      </c>
      <c r="G40" s="238" t="s">
        <v>3847</v>
      </c>
      <c r="H40" s="238" t="s">
        <v>51</v>
      </c>
      <c r="I40" s="238" t="s">
        <v>51</v>
      </c>
      <c r="J40" s="238" t="s">
        <v>51</v>
      </c>
      <c r="K40" s="244" t="s">
        <v>3838</v>
      </c>
      <c r="L40" s="249" t="s">
        <v>3868</v>
      </c>
      <c r="M40" s="246" t="s">
        <v>3835</v>
      </c>
      <c r="N40" s="250" t="s">
        <v>1890</v>
      </c>
      <c r="O40" s="250" t="s">
        <v>3910</v>
      </c>
      <c r="P40" s="248">
        <v>43577</v>
      </c>
      <c r="Q40" s="264" t="s">
        <v>3836</v>
      </c>
      <c r="R40" s="270" t="s">
        <v>3911</v>
      </c>
      <c r="S40" s="255"/>
      <c r="T40" s="257"/>
      <c r="U40" s="268"/>
      <c r="V40" s="269"/>
      <c r="W40" s="255"/>
      <c r="X40" s="255"/>
      <c r="Y40" s="255"/>
      <c r="Z40" s="255"/>
      <c r="AA40" s="255"/>
      <c r="AB40" s="255"/>
      <c r="AC40" s="255"/>
      <c r="AD40" s="272"/>
    </row>
    <row r="41" spans="2:30" ht="12" customHeight="1">
      <c r="B41" s="235">
        <v>37</v>
      </c>
      <c r="C41" s="236">
        <v>0.14000000000000001</v>
      </c>
      <c r="D41" s="237" t="s">
        <v>3833</v>
      </c>
      <c r="E41" s="238" t="s">
        <v>3845</v>
      </c>
      <c r="F41" s="238" t="s">
        <v>3846</v>
      </c>
      <c r="G41" s="238" t="s">
        <v>3847</v>
      </c>
      <c r="H41" s="238" t="s">
        <v>51</v>
      </c>
      <c r="I41" s="238" t="s">
        <v>51</v>
      </c>
      <c r="J41" s="238" t="s">
        <v>51</v>
      </c>
      <c r="K41" s="244" t="s">
        <v>3838</v>
      </c>
      <c r="L41" s="249" t="s">
        <v>3868</v>
      </c>
      <c r="M41" s="246" t="s">
        <v>3835</v>
      </c>
      <c r="N41" s="250" t="s">
        <v>51</v>
      </c>
      <c r="O41" s="250" t="s">
        <v>3912</v>
      </c>
      <c r="P41" s="248">
        <v>43577</v>
      </c>
      <c r="Q41" s="264" t="s">
        <v>3836</v>
      </c>
      <c r="R41" s="270" t="s">
        <v>3913</v>
      </c>
      <c r="S41" s="255"/>
      <c r="T41" s="257"/>
      <c r="U41" s="268"/>
      <c r="V41" s="269"/>
      <c r="W41" s="255"/>
      <c r="X41" s="255"/>
      <c r="Y41" s="255"/>
      <c r="Z41" s="255"/>
      <c r="AA41" s="255"/>
      <c r="AB41" s="255"/>
      <c r="AC41" s="255"/>
      <c r="AD41" s="272"/>
    </row>
    <row r="42" spans="2:30" ht="12" customHeight="1">
      <c r="B42" s="235">
        <v>38</v>
      </c>
      <c r="C42" s="236">
        <v>0.14000000000000001</v>
      </c>
      <c r="D42" s="237" t="s">
        <v>3833</v>
      </c>
      <c r="E42" s="238" t="s">
        <v>3845</v>
      </c>
      <c r="F42" s="238" t="s">
        <v>3846</v>
      </c>
      <c r="G42" s="238" t="s">
        <v>3847</v>
      </c>
      <c r="H42" s="238" t="s">
        <v>51</v>
      </c>
      <c r="I42" s="238" t="s">
        <v>51</v>
      </c>
      <c r="J42" s="238" t="s">
        <v>51</v>
      </c>
      <c r="K42" s="244" t="s">
        <v>3838</v>
      </c>
      <c r="L42" s="249" t="s">
        <v>3868</v>
      </c>
      <c r="M42" s="246" t="s">
        <v>3835</v>
      </c>
      <c r="N42" s="250" t="s">
        <v>1894</v>
      </c>
      <c r="O42" s="34" t="s">
        <v>3857</v>
      </c>
      <c r="P42" s="248">
        <v>43577</v>
      </c>
      <c r="Q42" s="264" t="s">
        <v>3836</v>
      </c>
      <c r="R42" s="270" t="s">
        <v>3914</v>
      </c>
      <c r="S42" s="255"/>
      <c r="T42" s="257"/>
      <c r="U42" s="268"/>
      <c r="V42" s="269"/>
      <c r="W42" s="255"/>
      <c r="X42" s="255"/>
      <c r="Y42" s="255"/>
      <c r="Z42" s="255"/>
      <c r="AA42" s="255"/>
      <c r="AB42" s="255"/>
      <c r="AC42" s="255"/>
      <c r="AD42" s="272"/>
    </row>
    <row r="43" spans="2:30" ht="12" customHeight="1">
      <c r="B43" s="235">
        <v>39</v>
      </c>
      <c r="C43" s="236">
        <v>0.14000000000000001</v>
      </c>
      <c r="D43" s="237" t="s">
        <v>3833</v>
      </c>
      <c r="E43" s="238" t="s">
        <v>3845</v>
      </c>
      <c r="F43" s="238" t="s">
        <v>3846</v>
      </c>
      <c r="G43" s="238" t="s">
        <v>3847</v>
      </c>
      <c r="H43" s="238" t="s">
        <v>51</v>
      </c>
      <c r="I43" s="238" t="s">
        <v>51</v>
      </c>
      <c r="J43" s="238" t="s">
        <v>51</v>
      </c>
      <c r="K43" s="244" t="s">
        <v>3838</v>
      </c>
      <c r="L43" s="249" t="s">
        <v>3868</v>
      </c>
      <c r="M43" s="246" t="s">
        <v>3835</v>
      </c>
      <c r="N43" s="250" t="s">
        <v>3915</v>
      </c>
      <c r="O43" s="252" t="s">
        <v>1902</v>
      </c>
      <c r="P43" s="248">
        <v>43577</v>
      </c>
      <c r="Q43" s="264" t="s">
        <v>3836</v>
      </c>
      <c r="R43" s="270" t="s">
        <v>3916</v>
      </c>
      <c r="S43" s="255"/>
      <c r="T43" s="257"/>
      <c r="U43" s="268"/>
      <c r="V43" s="269"/>
      <c r="W43" s="255"/>
      <c r="X43" s="255"/>
      <c r="Y43" s="255"/>
      <c r="Z43" s="255"/>
      <c r="AA43" s="255"/>
      <c r="AB43" s="255"/>
      <c r="AC43" s="255"/>
      <c r="AD43" s="272"/>
    </row>
    <row r="44" spans="2:30" ht="12" customHeight="1">
      <c r="B44" s="235">
        <v>40</v>
      </c>
      <c r="C44" s="236">
        <v>0.14000000000000001</v>
      </c>
      <c r="D44" s="237" t="s">
        <v>3833</v>
      </c>
      <c r="E44" s="238" t="s">
        <v>3845</v>
      </c>
      <c r="F44" s="238" t="s">
        <v>3846</v>
      </c>
      <c r="G44" s="238" t="s">
        <v>3847</v>
      </c>
      <c r="H44" s="238" t="s">
        <v>51</v>
      </c>
      <c r="I44" s="238" t="s">
        <v>51</v>
      </c>
      <c r="J44" s="238" t="s">
        <v>51</v>
      </c>
      <c r="K44" s="244" t="s">
        <v>3838</v>
      </c>
      <c r="L44" s="249" t="s">
        <v>3868</v>
      </c>
      <c r="M44" s="246" t="s">
        <v>3835</v>
      </c>
      <c r="N44" s="250" t="s">
        <v>51</v>
      </c>
      <c r="O44" s="252" t="s">
        <v>3917</v>
      </c>
      <c r="P44" s="248">
        <v>43577</v>
      </c>
      <c r="Q44" s="264" t="s">
        <v>3836</v>
      </c>
      <c r="R44" s="270" t="s">
        <v>3918</v>
      </c>
      <c r="S44" s="255"/>
      <c r="T44" s="257"/>
      <c r="U44" s="268"/>
      <c r="V44" s="269"/>
      <c r="W44" s="255"/>
      <c r="X44" s="255"/>
      <c r="Y44" s="255"/>
      <c r="Z44" s="255"/>
      <c r="AA44" s="255"/>
      <c r="AB44" s="255"/>
      <c r="AC44" s="255"/>
      <c r="AD44" s="272"/>
    </row>
    <row r="45" spans="2:30" ht="12" customHeight="1">
      <c r="B45" s="235">
        <v>41</v>
      </c>
      <c r="C45" s="236">
        <v>0.14000000000000001</v>
      </c>
      <c r="D45" s="237" t="s">
        <v>3833</v>
      </c>
      <c r="E45" s="238" t="s">
        <v>3845</v>
      </c>
      <c r="F45" s="238" t="s">
        <v>3846</v>
      </c>
      <c r="G45" s="238" t="s">
        <v>3847</v>
      </c>
      <c r="H45" s="238" t="s">
        <v>51</v>
      </c>
      <c r="I45" s="238" t="s">
        <v>51</v>
      </c>
      <c r="J45" s="238" t="s">
        <v>51</v>
      </c>
      <c r="K45" s="244" t="s">
        <v>3838</v>
      </c>
      <c r="L45" s="249" t="s">
        <v>3868</v>
      </c>
      <c r="M45" s="246" t="s">
        <v>3835</v>
      </c>
      <c r="N45" s="250" t="s">
        <v>3919</v>
      </c>
      <c r="O45" s="252" t="s">
        <v>3920</v>
      </c>
      <c r="P45" s="248">
        <v>43577</v>
      </c>
      <c r="Q45" s="264" t="s">
        <v>3836</v>
      </c>
      <c r="R45" s="270" t="s">
        <v>3921</v>
      </c>
      <c r="S45" s="255"/>
      <c r="T45" s="257"/>
      <c r="U45" s="268"/>
      <c r="V45" s="269"/>
      <c r="W45" s="255"/>
      <c r="X45" s="255"/>
      <c r="Y45" s="255"/>
      <c r="Z45" s="255"/>
      <c r="AA45" s="255"/>
      <c r="AB45" s="255"/>
      <c r="AC45" s="255"/>
      <c r="AD45" s="272"/>
    </row>
    <row r="46" spans="2:30" ht="12" customHeight="1">
      <c r="B46" s="235">
        <v>42</v>
      </c>
      <c r="C46" s="236">
        <v>0.14000000000000001</v>
      </c>
      <c r="D46" s="237" t="s">
        <v>3833</v>
      </c>
      <c r="E46" s="238" t="s">
        <v>3845</v>
      </c>
      <c r="F46" s="238" t="s">
        <v>3846</v>
      </c>
      <c r="G46" s="238" t="s">
        <v>3847</v>
      </c>
      <c r="H46" s="238" t="s">
        <v>51</v>
      </c>
      <c r="I46" s="238" t="s">
        <v>51</v>
      </c>
      <c r="J46" s="238" t="s">
        <v>51</v>
      </c>
      <c r="K46" s="244" t="s">
        <v>3838</v>
      </c>
      <c r="L46" s="249" t="s">
        <v>3868</v>
      </c>
      <c r="M46" s="246" t="s">
        <v>3835</v>
      </c>
      <c r="N46" s="250" t="s">
        <v>3922</v>
      </c>
      <c r="O46" s="252" t="s">
        <v>1952</v>
      </c>
      <c r="P46" s="248">
        <v>43577</v>
      </c>
      <c r="Q46" s="264" t="s">
        <v>3836</v>
      </c>
      <c r="R46" s="270" t="s">
        <v>3923</v>
      </c>
      <c r="S46" s="255"/>
      <c r="T46" s="257"/>
      <c r="U46" s="268"/>
      <c r="V46" s="269"/>
      <c r="W46" s="255"/>
      <c r="X46" s="255"/>
      <c r="Y46" s="255"/>
      <c r="Z46" s="255"/>
      <c r="AA46" s="255"/>
      <c r="AB46" s="255"/>
      <c r="AC46" s="255"/>
      <c r="AD46" s="272"/>
    </row>
    <row r="47" spans="2:30" ht="12" customHeight="1">
      <c r="B47" s="235">
        <v>43</v>
      </c>
      <c r="C47" s="236">
        <v>0.14000000000000001</v>
      </c>
      <c r="D47" s="237" t="s">
        <v>3833</v>
      </c>
      <c r="E47" s="238" t="s">
        <v>3845</v>
      </c>
      <c r="F47" s="238" t="s">
        <v>3846</v>
      </c>
      <c r="G47" s="238" t="s">
        <v>3847</v>
      </c>
      <c r="H47" s="238" t="s">
        <v>51</v>
      </c>
      <c r="I47" s="238" t="s">
        <v>51</v>
      </c>
      <c r="J47" s="238" t="s">
        <v>51</v>
      </c>
      <c r="K47" s="244" t="s">
        <v>3838</v>
      </c>
      <c r="L47" s="249" t="s">
        <v>3889</v>
      </c>
      <c r="M47" s="246" t="s">
        <v>3835</v>
      </c>
      <c r="N47" s="250" t="s">
        <v>1812</v>
      </c>
      <c r="O47" s="252" t="s">
        <v>1954</v>
      </c>
      <c r="P47" s="248">
        <v>43577</v>
      </c>
      <c r="Q47" s="264" t="s">
        <v>3836</v>
      </c>
      <c r="R47" s="270" t="s">
        <v>3924</v>
      </c>
      <c r="S47" s="255"/>
      <c r="T47" s="257"/>
      <c r="U47" s="268"/>
      <c r="V47" s="269"/>
      <c r="W47" s="255"/>
      <c r="X47" s="255"/>
      <c r="Y47" s="255"/>
      <c r="Z47" s="255"/>
      <c r="AA47" s="255"/>
      <c r="AB47" s="255"/>
      <c r="AC47" s="255"/>
      <c r="AD47" s="272"/>
    </row>
    <row r="48" spans="2:30" ht="12" customHeight="1">
      <c r="B48" s="235">
        <v>44</v>
      </c>
      <c r="C48" s="236">
        <v>0.14000000000000001</v>
      </c>
      <c r="D48" s="237" t="s">
        <v>3833</v>
      </c>
      <c r="E48" s="238" t="s">
        <v>3845</v>
      </c>
      <c r="F48" s="238" t="s">
        <v>3846</v>
      </c>
      <c r="G48" s="238" t="s">
        <v>3847</v>
      </c>
      <c r="H48" s="238" t="s">
        <v>51</v>
      </c>
      <c r="I48" s="238" t="s">
        <v>51</v>
      </c>
      <c r="J48" s="238" t="s">
        <v>51</v>
      </c>
      <c r="K48" s="244" t="s">
        <v>3838</v>
      </c>
      <c r="L48" s="249" t="s">
        <v>3868</v>
      </c>
      <c r="M48" s="246" t="s">
        <v>3835</v>
      </c>
      <c r="N48" s="250" t="s">
        <v>3925</v>
      </c>
      <c r="O48" s="34" t="s">
        <v>3857</v>
      </c>
      <c r="P48" s="248">
        <v>43577</v>
      </c>
      <c r="Q48" s="264" t="s">
        <v>3836</v>
      </c>
      <c r="R48" s="270" t="s">
        <v>3926</v>
      </c>
      <c r="S48" s="255"/>
      <c r="T48" s="257"/>
      <c r="U48" s="268"/>
      <c r="V48" s="269"/>
      <c r="W48" s="255"/>
      <c r="X48" s="255"/>
      <c r="Y48" s="255"/>
      <c r="Z48" s="255"/>
      <c r="AA48" s="255"/>
      <c r="AB48" s="255"/>
      <c r="AC48" s="255"/>
      <c r="AD48" s="272"/>
    </row>
    <row r="49" spans="2:30" ht="73.5" customHeight="1">
      <c r="B49" s="235">
        <v>45</v>
      </c>
      <c r="C49" s="236">
        <v>0.15</v>
      </c>
      <c r="D49" s="237" t="s">
        <v>3833</v>
      </c>
      <c r="E49" s="238" t="s">
        <v>3845</v>
      </c>
      <c r="F49" s="238" t="s">
        <v>3846</v>
      </c>
      <c r="G49" s="238" t="s">
        <v>3927</v>
      </c>
      <c r="H49" s="238" t="s">
        <v>51</v>
      </c>
      <c r="I49" s="238" t="s">
        <v>51</v>
      </c>
      <c r="J49" s="238" t="s">
        <v>51</v>
      </c>
      <c r="K49" s="244" t="s">
        <v>3838</v>
      </c>
      <c r="L49" s="249"/>
      <c r="M49" s="246" t="s">
        <v>3835</v>
      </c>
      <c r="N49" s="250" t="s">
        <v>3928</v>
      </c>
      <c r="O49" s="252" t="s">
        <v>3929</v>
      </c>
      <c r="P49" s="248">
        <v>43578</v>
      </c>
      <c r="Q49" s="264" t="s">
        <v>3836</v>
      </c>
      <c r="R49" s="270" t="s">
        <v>3930</v>
      </c>
      <c r="S49" s="255"/>
      <c r="T49" s="257"/>
      <c r="U49" s="268"/>
      <c r="V49" s="269"/>
      <c r="W49" s="255"/>
      <c r="X49" s="255"/>
      <c r="Y49" s="255"/>
      <c r="Z49" s="255"/>
      <c r="AA49" s="255"/>
      <c r="AB49" s="255"/>
      <c r="AC49" s="255"/>
      <c r="AD49" s="272"/>
    </row>
    <row r="50" spans="2:30" ht="81.75" customHeight="1">
      <c r="B50" s="235">
        <v>46</v>
      </c>
      <c r="C50" s="236">
        <v>0.15</v>
      </c>
      <c r="D50" s="237" t="s">
        <v>3833</v>
      </c>
      <c r="E50" s="238" t="s">
        <v>3845</v>
      </c>
      <c r="F50" s="238" t="s">
        <v>3846</v>
      </c>
      <c r="G50" s="238" t="s">
        <v>3927</v>
      </c>
      <c r="H50" s="238" t="s">
        <v>51</v>
      </c>
      <c r="I50" s="238" t="s">
        <v>51</v>
      </c>
      <c r="J50" s="238" t="s">
        <v>51</v>
      </c>
      <c r="K50" s="244" t="s">
        <v>3838</v>
      </c>
      <c r="L50" s="249"/>
      <c r="M50" s="246" t="s">
        <v>3835</v>
      </c>
      <c r="N50" s="250" t="s">
        <v>3931</v>
      </c>
      <c r="O50" s="252" t="s">
        <v>3932</v>
      </c>
      <c r="P50" s="248">
        <v>43578</v>
      </c>
      <c r="Q50" s="264" t="s">
        <v>3836</v>
      </c>
      <c r="R50" s="270" t="s">
        <v>3933</v>
      </c>
      <c r="S50" s="255"/>
      <c r="T50" s="257"/>
      <c r="U50" s="268"/>
      <c r="V50" s="269"/>
      <c r="W50" s="255"/>
      <c r="X50" s="255"/>
      <c r="Y50" s="255"/>
      <c r="Z50" s="255"/>
      <c r="AA50" s="255"/>
      <c r="AB50" s="255"/>
      <c r="AC50" s="255"/>
      <c r="AD50" s="272"/>
    </row>
    <row r="51" spans="2:30" ht="12" customHeight="1">
      <c r="B51" s="235">
        <v>47</v>
      </c>
      <c r="C51" s="236">
        <v>0.15</v>
      </c>
      <c r="D51" s="237" t="s">
        <v>3833</v>
      </c>
      <c r="E51" s="238" t="s">
        <v>3845</v>
      </c>
      <c r="F51" s="238" t="s">
        <v>3846</v>
      </c>
      <c r="G51" s="238" t="s">
        <v>3927</v>
      </c>
      <c r="H51" s="238" t="s">
        <v>51</v>
      </c>
      <c r="I51" s="238" t="s">
        <v>51</v>
      </c>
      <c r="J51" s="238" t="s">
        <v>51</v>
      </c>
      <c r="K51" s="244" t="s">
        <v>3838</v>
      </c>
      <c r="L51" s="249"/>
      <c r="M51" s="246" t="s">
        <v>3835</v>
      </c>
      <c r="N51" s="250" t="s">
        <v>51</v>
      </c>
      <c r="O51" s="252" t="s">
        <v>3934</v>
      </c>
      <c r="P51" s="248">
        <v>43578</v>
      </c>
      <c r="Q51" s="264" t="s">
        <v>3836</v>
      </c>
      <c r="R51" s="270" t="s">
        <v>3935</v>
      </c>
      <c r="S51" s="255"/>
      <c r="T51" s="257"/>
      <c r="U51" s="268"/>
      <c r="V51" s="269"/>
      <c r="W51" s="255"/>
      <c r="X51" s="255"/>
      <c r="Y51" s="255"/>
      <c r="Z51" s="255"/>
      <c r="AA51" s="255"/>
      <c r="AB51" s="255"/>
      <c r="AC51" s="255"/>
      <c r="AD51" s="272"/>
    </row>
    <row r="52" spans="2:30" ht="64.5" customHeight="1">
      <c r="B52" s="235">
        <v>48</v>
      </c>
      <c r="C52" s="236">
        <v>0.15</v>
      </c>
      <c r="D52" s="237" t="s">
        <v>3833</v>
      </c>
      <c r="E52" s="238" t="s">
        <v>3845</v>
      </c>
      <c r="F52" s="238" t="s">
        <v>3846</v>
      </c>
      <c r="G52" s="238" t="s">
        <v>3927</v>
      </c>
      <c r="H52" s="238" t="s">
        <v>51</v>
      </c>
      <c r="I52" s="238" t="s">
        <v>51</v>
      </c>
      <c r="J52" s="238" t="s">
        <v>51</v>
      </c>
      <c r="K52" s="244" t="s">
        <v>3838</v>
      </c>
      <c r="L52" s="249"/>
      <c r="M52" s="246" t="s">
        <v>3835</v>
      </c>
      <c r="N52" s="250" t="s">
        <v>3936</v>
      </c>
      <c r="O52" s="252" t="s">
        <v>3937</v>
      </c>
      <c r="P52" s="248">
        <v>43578</v>
      </c>
      <c r="Q52" s="264" t="s">
        <v>3836</v>
      </c>
      <c r="R52" s="270" t="s">
        <v>3938</v>
      </c>
      <c r="S52" s="255"/>
      <c r="T52" s="257"/>
      <c r="U52" s="268"/>
      <c r="V52" s="269"/>
      <c r="W52" s="255"/>
      <c r="X52" s="255"/>
      <c r="Y52" s="255"/>
      <c r="Z52" s="255"/>
      <c r="AA52" s="255"/>
      <c r="AB52" s="255"/>
      <c r="AC52" s="255"/>
      <c r="AD52" s="272"/>
    </row>
    <row r="53" spans="2:30" ht="42.75" customHeight="1">
      <c r="B53" s="235">
        <v>49</v>
      </c>
      <c r="C53" s="236">
        <v>0.15</v>
      </c>
      <c r="D53" s="237" t="s">
        <v>3833</v>
      </c>
      <c r="E53" s="238" t="s">
        <v>3845</v>
      </c>
      <c r="F53" s="238" t="s">
        <v>3846</v>
      </c>
      <c r="G53" s="238" t="s">
        <v>3927</v>
      </c>
      <c r="H53" s="238" t="s">
        <v>51</v>
      </c>
      <c r="I53" s="238" t="s">
        <v>51</v>
      </c>
      <c r="J53" s="238" t="s">
        <v>51</v>
      </c>
      <c r="K53" s="244" t="s">
        <v>3838</v>
      </c>
      <c r="L53" s="249"/>
      <c r="M53" s="246" t="s">
        <v>3835</v>
      </c>
      <c r="N53" s="250" t="s">
        <v>51</v>
      </c>
      <c r="O53" s="252" t="s">
        <v>3939</v>
      </c>
      <c r="P53" s="248">
        <v>43578</v>
      </c>
      <c r="Q53" s="264" t="s">
        <v>3836</v>
      </c>
      <c r="R53" s="270" t="s">
        <v>3940</v>
      </c>
      <c r="S53" s="255"/>
      <c r="T53" s="257"/>
      <c r="U53" s="268"/>
      <c r="V53" s="269"/>
      <c r="W53" s="255"/>
      <c r="X53" s="255"/>
      <c r="Y53" s="255"/>
      <c r="Z53" s="255"/>
      <c r="AA53" s="255"/>
      <c r="AB53" s="255"/>
      <c r="AC53" s="255"/>
      <c r="AD53" s="272"/>
    </row>
    <row r="54" spans="2:30" ht="12" customHeight="1">
      <c r="B54" s="235">
        <v>50</v>
      </c>
      <c r="C54" s="236">
        <v>0.15</v>
      </c>
      <c r="D54" s="237" t="s">
        <v>3833</v>
      </c>
      <c r="E54" s="238" t="s">
        <v>3845</v>
      </c>
      <c r="F54" s="238" t="s">
        <v>3846</v>
      </c>
      <c r="G54" s="238" t="s">
        <v>3927</v>
      </c>
      <c r="H54" s="238" t="s">
        <v>51</v>
      </c>
      <c r="I54" s="238" t="s">
        <v>51</v>
      </c>
      <c r="J54" s="238" t="s">
        <v>51</v>
      </c>
      <c r="K54" s="244" t="s">
        <v>3838</v>
      </c>
      <c r="L54" s="249"/>
      <c r="M54" s="246" t="s">
        <v>3835</v>
      </c>
      <c r="N54" s="250" t="s">
        <v>51</v>
      </c>
      <c r="O54" s="252" t="s">
        <v>3941</v>
      </c>
      <c r="P54" s="248">
        <v>43578</v>
      </c>
      <c r="Q54" s="264" t="s">
        <v>3836</v>
      </c>
      <c r="R54" s="270" t="s">
        <v>3942</v>
      </c>
      <c r="S54" s="255"/>
      <c r="T54" s="257"/>
      <c r="U54" s="268"/>
      <c r="V54" s="269"/>
      <c r="W54" s="255"/>
      <c r="X54" s="255"/>
      <c r="Y54" s="255"/>
      <c r="Z54" s="255"/>
      <c r="AA54" s="255"/>
      <c r="AB54" s="255"/>
      <c r="AC54" s="255"/>
      <c r="AD54" s="272"/>
    </row>
    <row r="55" spans="2:30" ht="12" customHeight="1">
      <c r="B55" s="235">
        <v>51</v>
      </c>
      <c r="C55" s="236">
        <v>0.15</v>
      </c>
      <c r="D55" s="237" t="s">
        <v>3833</v>
      </c>
      <c r="E55" s="238" t="s">
        <v>3845</v>
      </c>
      <c r="F55" s="238" t="s">
        <v>3846</v>
      </c>
      <c r="G55" s="238" t="s">
        <v>3927</v>
      </c>
      <c r="H55" s="238" t="s">
        <v>51</v>
      </c>
      <c r="I55" s="238" t="s">
        <v>51</v>
      </c>
      <c r="J55" s="238" t="s">
        <v>51</v>
      </c>
      <c r="K55" s="244" t="s">
        <v>3838</v>
      </c>
      <c r="L55" s="249"/>
      <c r="M55" s="246" t="s">
        <v>3835</v>
      </c>
      <c r="N55" s="250" t="s">
        <v>51</v>
      </c>
      <c r="O55" s="252" t="s">
        <v>3943</v>
      </c>
      <c r="P55" s="248">
        <v>43578</v>
      </c>
      <c r="Q55" s="264" t="s">
        <v>3836</v>
      </c>
      <c r="R55" s="270" t="s">
        <v>3944</v>
      </c>
      <c r="S55" s="255"/>
      <c r="T55" s="257"/>
      <c r="U55" s="268"/>
      <c r="V55" s="269"/>
      <c r="W55" s="255"/>
      <c r="X55" s="255"/>
      <c r="Y55" s="255"/>
      <c r="Z55" s="255"/>
      <c r="AA55" s="255"/>
      <c r="AB55" s="255"/>
      <c r="AC55" s="255"/>
      <c r="AD55" s="272"/>
    </row>
    <row r="56" spans="2:30" ht="12" customHeight="1">
      <c r="B56" s="235">
        <v>52</v>
      </c>
      <c r="C56" s="236">
        <v>0.15</v>
      </c>
      <c r="D56" s="237" t="s">
        <v>3833</v>
      </c>
      <c r="E56" s="238" t="s">
        <v>3845</v>
      </c>
      <c r="F56" s="238" t="s">
        <v>3846</v>
      </c>
      <c r="G56" s="238" t="s">
        <v>3927</v>
      </c>
      <c r="H56" s="238" t="s">
        <v>51</v>
      </c>
      <c r="I56" s="238" t="s">
        <v>51</v>
      </c>
      <c r="J56" s="238" t="s">
        <v>51</v>
      </c>
      <c r="K56" s="244" t="s">
        <v>3838</v>
      </c>
      <c r="L56" s="249"/>
      <c r="M56" s="246" t="s">
        <v>3835</v>
      </c>
      <c r="N56" s="250" t="s">
        <v>3945</v>
      </c>
      <c r="O56" s="252" t="s">
        <v>3857</v>
      </c>
      <c r="P56" s="248">
        <v>43578</v>
      </c>
      <c r="Q56" s="264" t="s">
        <v>3836</v>
      </c>
      <c r="R56" s="270"/>
      <c r="S56" s="255"/>
      <c r="T56" s="257"/>
      <c r="U56" s="268"/>
      <c r="V56" s="269"/>
      <c r="W56" s="255"/>
      <c r="X56" s="255"/>
      <c r="Y56" s="255"/>
      <c r="Z56" s="255"/>
      <c r="AA56" s="255"/>
      <c r="AB56" s="255"/>
      <c r="AC56" s="255"/>
      <c r="AD56" s="272"/>
    </row>
    <row r="57" spans="2:30" ht="12" customHeight="1">
      <c r="B57" s="235">
        <v>53</v>
      </c>
      <c r="C57" s="236">
        <v>0.15</v>
      </c>
      <c r="D57" s="237" t="s">
        <v>3833</v>
      </c>
      <c r="E57" s="238" t="s">
        <v>3845</v>
      </c>
      <c r="F57" s="238" t="s">
        <v>3846</v>
      </c>
      <c r="G57" s="238" t="s">
        <v>3927</v>
      </c>
      <c r="H57" s="238" t="s">
        <v>51</v>
      </c>
      <c r="I57" s="238" t="s">
        <v>51</v>
      </c>
      <c r="J57" s="238" t="s">
        <v>51</v>
      </c>
      <c r="K57" s="244" t="s">
        <v>3838</v>
      </c>
      <c r="L57" s="249"/>
      <c r="M57" s="246" t="s">
        <v>3835</v>
      </c>
      <c r="N57" s="251" t="s">
        <v>3946</v>
      </c>
      <c r="O57" s="253" t="s">
        <v>1143</v>
      </c>
      <c r="P57" s="248">
        <v>43578</v>
      </c>
      <c r="Q57" s="264" t="s">
        <v>3836</v>
      </c>
      <c r="R57" s="270" t="s">
        <v>3947</v>
      </c>
      <c r="S57" s="255"/>
      <c r="T57" s="257"/>
      <c r="U57" s="268"/>
      <c r="V57" s="269"/>
      <c r="W57" s="255"/>
      <c r="X57" s="255"/>
      <c r="Y57" s="255"/>
      <c r="Z57" s="255"/>
      <c r="AA57" s="255"/>
      <c r="AB57" s="255"/>
      <c r="AC57" s="255"/>
      <c r="AD57" s="272"/>
    </row>
    <row r="58" spans="2:30" ht="12" customHeight="1">
      <c r="B58" s="235">
        <v>54</v>
      </c>
      <c r="C58" s="236">
        <v>0.15</v>
      </c>
      <c r="D58" s="237" t="s">
        <v>3833</v>
      </c>
      <c r="E58" s="238" t="s">
        <v>3845</v>
      </c>
      <c r="F58" s="238" t="s">
        <v>3846</v>
      </c>
      <c r="G58" s="238" t="s">
        <v>3927</v>
      </c>
      <c r="H58" s="238" t="s">
        <v>51</v>
      </c>
      <c r="I58" s="238" t="s">
        <v>51</v>
      </c>
      <c r="J58" s="238" t="s">
        <v>51</v>
      </c>
      <c r="K58" s="244" t="s">
        <v>3838</v>
      </c>
      <c r="L58" s="249"/>
      <c r="M58" s="246" t="s">
        <v>3835</v>
      </c>
      <c r="N58" s="250" t="s">
        <v>51</v>
      </c>
      <c r="O58" s="252" t="s">
        <v>3948</v>
      </c>
      <c r="P58" s="248">
        <v>43578</v>
      </c>
      <c r="Q58" s="264" t="s">
        <v>3836</v>
      </c>
      <c r="R58" s="270" t="s">
        <v>3949</v>
      </c>
      <c r="S58" s="255"/>
      <c r="T58" s="257"/>
      <c r="U58" s="268"/>
      <c r="V58" s="269"/>
      <c r="W58" s="255"/>
      <c r="X58" s="255"/>
      <c r="Y58" s="255"/>
      <c r="Z58" s="255"/>
      <c r="AA58" s="255"/>
      <c r="AB58" s="255"/>
      <c r="AC58" s="255"/>
      <c r="AD58" s="272"/>
    </row>
    <row r="59" spans="2:30" ht="12" customHeight="1">
      <c r="B59" s="235">
        <v>55</v>
      </c>
      <c r="C59" s="236">
        <v>0.16</v>
      </c>
      <c r="D59" s="237" t="s">
        <v>3833</v>
      </c>
      <c r="E59" s="238" t="s">
        <v>3845</v>
      </c>
      <c r="F59" s="238" t="s">
        <v>3846</v>
      </c>
      <c r="G59" s="238" t="s">
        <v>3927</v>
      </c>
      <c r="H59" s="238" t="s">
        <v>51</v>
      </c>
      <c r="I59" s="238" t="s">
        <v>51</v>
      </c>
      <c r="J59" s="238" t="s">
        <v>51</v>
      </c>
      <c r="K59" s="244" t="s">
        <v>3838</v>
      </c>
      <c r="L59" s="249"/>
      <c r="M59" s="246" t="s">
        <v>3835</v>
      </c>
      <c r="N59" s="250" t="s">
        <v>51</v>
      </c>
      <c r="O59" s="252" t="s">
        <v>3950</v>
      </c>
      <c r="P59" s="248">
        <v>43580</v>
      </c>
      <c r="Q59" s="264" t="s">
        <v>3836</v>
      </c>
      <c r="R59" s="270" t="s">
        <v>3951</v>
      </c>
      <c r="S59" s="255"/>
      <c r="T59" s="257"/>
      <c r="U59" s="268"/>
      <c r="V59" s="269"/>
      <c r="W59" s="255"/>
      <c r="X59" s="255"/>
      <c r="Y59" s="255"/>
      <c r="Z59" s="255"/>
      <c r="AA59" s="255"/>
      <c r="AB59" s="255"/>
      <c r="AC59" s="255"/>
      <c r="AD59" s="272"/>
    </row>
    <row r="60" spans="2:30" ht="48.75" customHeight="1">
      <c r="B60" s="235">
        <v>56</v>
      </c>
      <c r="C60" s="236">
        <v>0.16</v>
      </c>
      <c r="D60" s="237" t="s">
        <v>3833</v>
      </c>
      <c r="E60" s="238" t="s">
        <v>3845</v>
      </c>
      <c r="F60" s="238" t="s">
        <v>3846</v>
      </c>
      <c r="G60" s="238" t="s">
        <v>3927</v>
      </c>
      <c r="H60" s="238" t="s">
        <v>51</v>
      </c>
      <c r="I60" s="238" t="s">
        <v>51</v>
      </c>
      <c r="J60" s="238" t="s">
        <v>51</v>
      </c>
      <c r="K60" s="244" t="s">
        <v>3838</v>
      </c>
      <c r="L60" s="249"/>
      <c r="M60" s="246" t="s">
        <v>3835</v>
      </c>
      <c r="N60" s="250" t="s">
        <v>3952</v>
      </c>
      <c r="O60" s="252" t="s">
        <v>3953</v>
      </c>
      <c r="P60" s="248">
        <v>43580</v>
      </c>
      <c r="Q60" s="264" t="s">
        <v>3836</v>
      </c>
      <c r="R60" s="270" t="s">
        <v>3954</v>
      </c>
      <c r="S60" s="255"/>
      <c r="T60" s="257"/>
      <c r="U60" s="268"/>
      <c r="V60" s="269"/>
      <c r="W60" s="255"/>
      <c r="X60" s="255"/>
      <c r="Y60" s="255"/>
      <c r="Z60" s="255"/>
      <c r="AA60" s="255"/>
      <c r="AB60" s="255"/>
      <c r="AC60" s="255"/>
      <c r="AD60" s="272"/>
    </row>
    <row r="61" spans="2:30" ht="12" customHeight="1">
      <c r="B61" s="235">
        <v>57</v>
      </c>
      <c r="C61" s="236">
        <v>0.16</v>
      </c>
      <c r="D61" s="237" t="s">
        <v>3833</v>
      </c>
      <c r="E61" s="238" t="s">
        <v>3845</v>
      </c>
      <c r="F61" s="238" t="s">
        <v>3846</v>
      </c>
      <c r="G61" s="238" t="s">
        <v>3927</v>
      </c>
      <c r="H61" s="238" t="s">
        <v>51</v>
      </c>
      <c r="I61" s="238" t="s">
        <v>51</v>
      </c>
      <c r="J61" s="238" t="s">
        <v>51</v>
      </c>
      <c r="K61" s="244" t="s">
        <v>3838</v>
      </c>
      <c r="L61" s="249"/>
      <c r="M61" s="246" t="s">
        <v>3835</v>
      </c>
      <c r="N61" s="250" t="s">
        <v>3955</v>
      </c>
      <c r="O61" s="252" t="s">
        <v>3956</v>
      </c>
      <c r="P61" s="248">
        <v>43580</v>
      </c>
      <c r="Q61" s="264" t="s">
        <v>3836</v>
      </c>
      <c r="R61" s="270" t="s">
        <v>3957</v>
      </c>
      <c r="S61" s="255"/>
      <c r="T61" s="257"/>
      <c r="U61" s="268"/>
      <c r="V61" s="269"/>
      <c r="W61" s="255"/>
      <c r="X61" s="255"/>
      <c r="Y61" s="255"/>
      <c r="Z61" s="255"/>
      <c r="AA61" s="255"/>
      <c r="AB61" s="255"/>
      <c r="AC61" s="255"/>
      <c r="AD61" s="272"/>
    </row>
    <row r="62" spans="2:30" ht="12" customHeight="1">
      <c r="B62" s="235">
        <v>58</v>
      </c>
      <c r="C62" s="236">
        <v>0.16</v>
      </c>
      <c r="D62" s="237" t="s">
        <v>3833</v>
      </c>
      <c r="E62" s="238" t="s">
        <v>3845</v>
      </c>
      <c r="F62" s="238" t="s">
        <v>3846</v>
      </c>
      <c r="G62" s="238" t="s">
        <v>3927</v>
      </c>
      <c r="H62" s="238" t="s">
        <v>51</v>
      </c>
      <c r="I62" s="238" t="s">
        <v>51</v>
      </c>
      <c r="J62" s="238" t="s">
        <v>51</v>
      </c>
      <c r="K62" s="244" t="s">
        <v>3838</v>
      </c>
      <c r="L62" s="249"/>
      <c r="M62" s="246" t="s">
        <v>3835</v>
      </c>
      <c r="N62" s="250" t="s">
        <v>51</v>
      </c>
      <c r="O62" s="252" t="s">
        <v>3958</v>
      </c>
      <c r="P62" s="248">
        <v>43580</v>
      </c>
      <c r="Q62" s="264" t="s">
        <v>3836</v>
      </c>
      <c r="R62" s="270" t="s">
        <v>3959</v>
      </c>
      <c r="S62" s="255"/>
      <c r="T62" s="257"/>
      <c r="U62" s="268"/>
      <c r="V62" s="269"/>
      <c r="W62" s="255"/>
      <c r="X62" s="255"/>
      <c r="Y62" s="255"/>
      <c r="Z62" s="255"/>
      <c r="AA62" s="255"/>
      <c r="AB62" s="255"/>
      <c r="AC62" s="255"/>
      <c r="AD62" s="272"/>
    </row>
    <row r="63" spans="2:30" ht="24.75" customHeight="1">
      <c r="B63" s="235">
        <v>59</v>
      </c>
      <c r="C63" s="236">
        <v>0.16</v>
      </c>
      <c r="D63" s="237" t="s">
        <v>3833</v>
      </c>
      <c r="E63" s="238" t="s">
        <v>3845</v>
      </c>
      <c r="F63" s="238" t="s">
        <v>3846</v>
      </c>
      <c r="G63" s="238" t="s">
        <v>3927</v>
      </c>
      <c r="H63" s="238" t="s">
        <v>51</v>
      </c>
      <c r="I63" s="238" t="s">
        <v>51</v>
      </c>
      <c r="J63" s="238" t="s">
        <v>51</v>
      </c>
      <c r="K63" s="244" t="s">
        <v>3838</v>
      </c>
      <c r="L63" s="249"/>
      <c r="M63" s="246" t="s">
        <v>3835</v>
      </c>
      <c r="N63" s="250" t="s">
        <v>51</v>
      </c>
      <c r="O63" s="252" t="s">
        <v>3960</v>
      </c>
      <c r="P63" s="248">
        <v>43580</v>
      </c>
      <c r="Q63" s="264" t="s">
        <v>3836</v>
      </c>
      <c r="R63" s="270" t="s">
        <v>3961</v>
      </c>
      <c r="S63" s="255"/>
      <c r="T63" s="257"/>
      <c r="U63" s="268"/>
      <c r="V63" s="269"/>
      <c r="W63" s="255"/>
      <c r="X63" s="255"/>
      <c r="Y63" s="255"/>
      <c r="Z63" s="255"/>
      <c r="AA63" s="255"/>
      <c r="AB63" s="255"/>
      <c r="AC63" s="255"/>
      <c r="AD63" s="272"/>
    </row>
    <row r="64" spans="2:30" ht="12" customHeight="1">
      <c r="B64" s="235">
        <v>60</v>
      </c>
      <c r="C64" s="236">
        <v>0.16</v>
      </c>
      <c r="D64" s="237" t="s">
        <v>3833</v>
      </c>
      <c r="E64" s="238" t="s">
        <v>3845</v>
      </c>
      <c r="F64" s="238" t="s">
        <v>3846</v>
      </c>
      <c r="G64" s="238" t="s">
        <v>3927</v>
      </c>
      <c r="H64" s="238" t="s">
        <v>51</v>
      </c>
      <c r="I64" s="238" t="s">
        <v>51</v>
      </c>
      <c r="J64" s="238" t="s">
        <v>51</v>
      </c>
      <c r="K64" s="244" t="s">
        <v>3838</v>
      </c>
      <c r="L64" s="249"/>
      <c r="M64" s="246" t="s">
        <v>3835</v>
      </c>
      <c r="N64" s="250" t="s">
        <v>3962</v>
      </c>
      <c r="O64" s="252" t="s">
        <v>3963</v>
      </c>
      <c r="P64" s="248">
        <v>43580</v>
      </c>
      <c r="Q64" s="264" t="s">
        <v>3836</v>
      </c>
      <c r="R64" s="270" t="s">
        <v>3964</v>
      </c>
      <c r="S64" s="255"/>
      <c r="T64" s="257"/>
      <c r="U64" s="268"/>
      <c r="V64" s="269"/>
      <c r="W64" s="255"/>
      <c r="X64" s="255"/>
      <c r="Y64" s="255"/>
      <c r="Z64" s="255"/>
      <c r="AA64" s="255"/>
      <c r="AB64" s="255"/>
      <c r="AC64" s="255"/>
      <c r="AD64" s="272"/>
    </row>
    <row r="65" spans="2:30" ht="12" customHeight="1">
      <c r="B65" s="235">
        <v>61</v>
      </c>
      <c r="C65" s="236">
        <v>0.16</v>
      </c>
      <c r="D65" s="237" t="s">
        <v>3833</v>
      </c>
      <c r="E65" s="238" t="s">
        <v>3845</v>
      </c>
      <c r="F65" s="238" t="s">
        <v>3846</v>
      </c>
      <c r="G65" s="238" t="s">
        <v>3927</v>
      </c>
      <c r="H65" s="238" t="s">
        <v>51</v>
      </c>
      <c r="I65" s="238" t="s">
        <v>51</v>
      </c>
      <c r="J65" s="238" t="s">
        <v>51</v>
      </c>
      <c r="K65" s="244" t="s">
        <v>3838</v>
      </c>
      <c r="L65" s="249"/>
      <c r="M65" s="246" t="s">
        <v>3835</v>
      </c>
      <c r="N65" s="250" t="s">
        <v>3965</v>
      </c>
      <c r="O65" s="252" t="s">
        <v>1397</v>
      </c>
      <c r="P65" s="248">
        <v>43580</v>
      </c>
      <c r="Q65" s="264" t="s">
        <v>3836</v>
      </c>
      <c r="R65" s="270" t="s">
        <v>3966</v>
      </c>
      <c r="S65" s="255"/>
      <c r="T65" s="257"/>
      <c r="U65" s="268"/>
      <c r="V65" s="269"/>
      <c r="W65" s="255"/>
      <c r="X65" s="255"/>
      <c r="Y65" s="255"/>
      <c r="Z65" s="255"/>
      <c r="AA65" s="255"/>
      <c r="AB65" s="255"/>
      <c r="AC65" s="255"/>
      <c r="AD65" s="272"/>
    </row>
    <row r="66" spans="2:30" ht="84.75" customHeight="1">
      <c r="B66" s="235">
        <v>62</v>
      </c>
      <c r="C66" s="236">
        <v>0.16</v>
      </c>
      <c r="D66" s="237" t="s">
        <v>3833</v>
      </c>
      <c r="E66" s="238" t="s">
        <v>3845</v>
      </c>
      <c r="F66" s="238" t="s">
        <v>3846</v>
      </c>
      <c r="G66" s="238" t="s">
        <v>3927</v>
      </c>
      <c r="H66" s="238" t="s">
        <v>51</v>
      </c>
      <c r="I66" s="238" t="s">
        <v>51</v>
      </c>
      <c r="J66" s="238" t="s">
        <v>51</v>
      </c>
      <c r="K66" s="244" t="s">
        <v>3838</v>
      </c>
      <c r="L66" s="249"/>
      <c r="M66" s="246" t="s">
        <v>3835</v>
      </c>
      <c r="N66" s="250" t="s">
        <v>3967</v>
      </c>
      <c r="O66" s="252" t="s">
        <v>3968</v>
      </c>
      <c r="P66" s="248">
        <v>43580</v>
      </c>
      <c r="Q66" s="264" t="s">
        <v>3836</v>
      </c>
      <c r="R66" s="270" t="s">
        <v>3969</v>
      </c>
      <c r="S66" s="255"/>
      <c r="T66" s="257"/>
      <c r="U66" s="268"/>
      <c r="V66" s="269"/>
      <c r="W66" s="255"/>
      <c r="X66" s="255"/>
      <c r="Y66" s="255"/>
      <c r="Z66" s="255"/>
      <c r="AA66" s="255"/>
      <c r="AB66" s="255"/>
      <c r="AC66" s="255"/>
      <c r="AD66" s="272"/>
    </row>
    <row r="67" spans="2:30" ht="43.5" customHeight="1">
      <c r="B67" s="235">
        <v>63</v>
      </c>
      <c r="C67" s="236">
        <v>0.16</v>
      </c>
      <c r="D67" s="237" t="s">
        <v>3833</v>
      </c>
      <c r="E67" s="238" t="s">
        <v>3845</v>
      </c>
      <c r="F67" s="238" t="s">
        <v>3846</v>
      </c>
      <c r="G67" s="238" t="s">
        <v>3927</v>
      </c>
      <c r="H67" s="238" t="s">
        <v>51</v>
      </c>
      <c r="I67" s="238" t="s">
        <v>51</v>
      </c>
      <c r="J67" s="238" t="s">
        <v>51</v>
      </c>
      <c r="K67" s="244" t="s">
        <v>3838</v>
      </c>
      <c r="L67" s="249"/>
      <c r="M67" s="246" t="s">
        <v>3835</v>
      </c>
      <c r="N67" s="250" t="s">
        <v>3970</v>
      </c>
      <c r="O67" s="252" t="s">
        <v>1525</v>
      </c>
      <c r="P67" s="248">
        <v>43580</v>
      </c>
      <c r="Q67" s="264" t="s">
        <v>3836</v>
      </c>
      <c r="R67" s="270" t="s">
        <v>3971</v>
      </c>
      <c r="S67" s="255"/>
      <c r="T67" s="257"/>
      <c r="U67" s="268"/>
      <c r="V67" s="269"/>
      <c r="W67" s="255"/>
      <c r="X67" s="255"/>
      <c r="Y67" s="255"/>
      <c r="Z67" s="255"/>
      <c r="AA67" s="255"/>
      <c r="AB67" s="255"/>
      <c r="AC67" s="255"/>
      <c r="AD67" s="272"/>
    </row>
    <row r="68" spans="2:30" ht="39" customHeight="1">
      <c r="B68" s="235">
        <v>64</v>
      </c>
      <c r="C68" s="236">
        <v>0.16</v>
      </c>
      <c r="D68" s="237" t="s">
        <v>3833</v>
      </c>
      <c r="E68" s="238" t="s">
        <v>3845</v>
      </c>
      <c r="F68" s="238" t="s">
        <v>3846</v>
      </c>
      <c r="G68" s="238" t="s">
        <v>3927</v>
      </c>
      <c r="H68" s="238" t="s">
        <v>51</v>
      </c>
      <c r="I68" s="238" t="s">
        <v>51</v>
      </c>
      <c r="J68" s="238" t="s">
        <v>51</v>
      </c>
      <c r="K68" s="244" t="s">
        <v>3838</v>
      </c>
      <c r="L68" s="249"/>
      <c r="M68" s="246" t="s">
        <v>3835</v>
      </c>
      <c r="N68" s="250" t="s">
        <v>3972</v>
      </c>
      <c r="O68" s="252" t="s">
        <v>3973</v>
      </c>
      <c r="P68" s="248">
        <v>43580</v>
      </c>
      <c r="Q68" s="264" t="s">
        <v>3836</v>
      </c>
      <c r="R68" s="270" t="s">
        <v>3974</v>
      </c>
      <c r="S68" s="255"/>
      <c r="T68" s="257"/>
      <c r="U68" s="268"/>
      <c r="V68" s="269"/>
      <c r="W68" s="255"/>
      <c r="X68" s="255"/>
      <c r="Y68" s="255"/>
      <c r="Z68" s="255"/>
      <c r="AA68" s="255"/>
      <c r="AB68" s="255"/>
      <c r="AC68" s="255"/>
      <c r="AD68" s="272"/>
    </row>
    <row r="69" spans="2:30" ht="12" customHeight="1">
      <c r="B69" s="235">
        <v>65</v>
      </c>
      <c r="C69" s="236">
        <v>0.16</v>
      </c>
      <c r="D69" s="237" t="s">
        <v>3833</v>
      </c>
      <c r="E69" s="238" t="s">
        <v>3845</v>
      </c>
      <c r="F69" s="238" t="s">
        <v>3846</v>
      </c>
      <c r="G69" s="238" t="s">
        <v>3927</v>
      </c>
      <c r="H69" s="238" t="s">
        <v>51</v>
      </c>
      <c r="I69" s="238" t="s">
        <v>51</v>
      </c>
      <c r="J69" s="238" t="s">
        <v>51</v>
      </c>
      <c r="K69" s="244" t="s">
        <v>3838</v>
      </c>
      <c r="L69" s="249"/>
      <c r="M69" s="246" t="s">
        <v>3835</v>
      </c>
      <c r="N69" s="250" t="s">
        <v>51</v>
      </c>
      <c r="O69" s="252" t="s">
        <v>3975</v>
      </c>
      <c r="P69" s="248">
        <v>43580</v>
      </c>
      <c r="Q69" s="264" t="s">
        <v>3836</v>
      </c>
      <c r="R69" s="270" t="s">
        <v>3976</v>
      </c>
      <c r="S69" s="255"/>
      <c r="T69" s="257"/>
      <c r="U69" s="268"/>
      <c r="V69" s="269"/>
      <c r="W69" s="255"/>
      <c r="X69" s="255"/>
      <c r="Y69" s="255"/>
      <c r="Z69" s="255"/>
      <c r="AA69" s="255"/>
      <c r="AB69" s="255"/>
      <c r="AC69" s="255"/>
      <c r="AD69" s="272"/>
    </row>
    <row r="70" spans="2:30" ht="27.75" customHeight="1">
      <c r="B70" s="235">
        <v>66</v>
      </c>
      <c r="C70" s="236">
        <v>0.16</v>
      </c>
      <c r="D70" s="237" t="s">
        <v>3833</v>
      </c>
      <c r="E70" s="238" t="s">
        <v>3845</v>
      </c>
      <c r="F70" s="238" t="s">
        <v>3846</v>
      </c>
      <c r="G70" s="238" t="s">
        <v>3927</v>
      </c>
      <c r="H70" s="238" t="s">
        <v>51</v>
      </c>
      <c r="I70" s="238" t="s">
        <v>51</v>
      </c>
      <c r="J70" s="238" t="s">
        <v>51</v>
      </c>
      <c r="K70" s="244" t="s">
        <v>3838</v>
      </c>
      <c r="L70" s="249" t="s">
        <v>3977</v>
      </c>
      <c r="M70" s="246" t="s">
        <v>3835</v>
      </c>
      <c r="N70" s="250" t="s">
        <v>51</v>
      </c>
      <c r="O70" s="253" t="s">
        <v>3978</v>
      </c>
      <c r="P70" s="248">
        <v>43580</v>
      </c>
      <c r="Q70" s="264" t="s">
        <v>3836</v>
      </c>
      <c r="R70" s="270" t="s">
        <v>3979</v>
      </c>
      <c r="S70" s="255"/>
      <c r="T70" s="257"/>
      <c r="U70" s="268"/>
      <c r="V70" s="269"/>
      <c r="W70" s="255"/>
      <c r="X70" s="255"/>
      <c r="Y70" s="255"/>
      <c r="Z70" s="255"/>
      <c r="AA70" s="255"/>
      <c r="AB70" s="255"/>
      <c r="AC70" s="255"/>
      <c r="AD70" s="272"/>
    </row>
    <row r="71" spans="2:30" ht="27" customHeight="1">
      <c r="B71" s="235">
        <v>67</v>
      </c>
      <c r="C71" s="236">
        <v>0.16</v>
      </c>
      <c r="D71" s="237" t="s">
        <v>3833</v>
      </c>
      <c r="E71" s="238" t="s">
        <v>3845</v>
      </c>
      <c r="F71" s="238" t="s">
        <v>3846</v>
      </c>
      <c r="G71" s="238" t="s">
        <v>3927</v>
      </c>
      <c r="H71" s="238" t="s">
        <v>51</v>
      </c>
      <c r="I71" s="238" t="s">
        <v>51</v>
      </c>
      <c r="J71" s="238" t="s">
        <v>51</v>
      </c>
      <c r="K71" s="244" t="s">
        <v>3838</v>
      </c>
      <c r="L71" s="249" t="s">
        <v>3977</v>
      </c>
      <c r="M71" s="246" t="s">
        <v>3835</v>
      </c>
      <c r="N71" s="250" t="s">
        <v>51</v>
      </c>
      <c r="O71" s="252" t="s">
        <v>3980</v>
      </c>
      <c r="P71" s="248">
        <v>43580</v>
      </c>
      <c r="Q71" s="264" t="s">
        <v>3836</v>
      </c>
      <c r="R71" s="270" t="s">
        <v>3981</v>
      </c>
      <c r="S71" s="255"/>
      <c r="T71" s="257"/>
      <c r="U71" s="268"/>
      <c r="V71" s="269"/>
      <c r="W71" s="255"/>
      <c r="X71" s="255"/>
      <c r="Y71" s="255"/>
      <c r="Z71" s="255"/>
      <c r="AA71" s="255"/>
      <c r="AB71" s="255"/>
      <c r="AC71" s="255"/>
      <c r="AD71" s="272"/>
    </row>
    <row r="72" spans="2:30" ht="27" customHeight="1">
      <c r="B72" s="235">
        <v>68</v>
      </c>
      <c r="C72" s="236">
        <v>0.16</v>
      </c>
      <c r="D72" s="237" t="s">
        <v>3833</v>
      </c>
      <c r="E72" s="238" t="s">
        <v>3845</v>
      </c>
      <c r="F72" s="238" t="s">
        <v>3846</v>
      </c>
      <c r="G72" s="238" t="s">
        <v>3927</v>
      </c>
      <c r="H72" s="238" t="s">
        <v>51</v>
      </c>
      <c r="I72" s="238" t="s">
        <v>51</v>
      </c>
      <c r="J72" s="238" t="s">
        <v>51</v>
      </c>
      <c r="K72" s="244" t="s">
        <v>3838</v>
      </c>
      <c r="L72" s="249" t="s">
        <v>3977</v>
      </c>
      <c r="M72" s="246" t="s">
        <v>3835</v>
      </c>
      <c r="N72" s="250" t="s">
        <v>51</v>
      </c>
      <c r="O72" s="253" t="s">
        <v>3982</v>
      </c>
      <c r="P72" s="248">
        <v>43580</v>
      </c>
      <c r="Q72" s="264" t="s">
        <v>3836</v>
      </c>
      <c r="R72" s="270" t="s">
        <v>3983</v>
      </c>
      <c r="S72" s="255"/>
      <c r="T72" s="257"/>
      <c r="U72" s="268"/>
      <c r="V72" s="269"/>
      <c r="W72" s="255"/>
      <c r="X72" s="255"/>
      <c r="Y72" s="255"/>
      <c r="Z72" s="255"/>
      <c r="AA72" s="255"/>
      <c r="AB72" s="255"/>
      <c r="AC72" s="255"/>
      <c r="AD72" s="272"/>
    </row>
    <row r="73" spans="2:30" ht="27" customHeight="1">
      <c r="B73" s="235">
        <v>69</v>
      </c>
      <c r="C73" s="236">
        <v>0.16</v>
      </c>
      <c r="D73" s="237" t="s">
        <v>3833</v>
      </c>
      <c r="E73" s="238" t="s">
        <v>3845</v>
      </c>
      <c r="F73" s="238" t="s">
        <v>3846</v>
      </c>
      <c r="G73" s="238" t="s">
        <v>3927</v>
      </c>
      <c r="H73" s="238" t="s">
        <v>51</v>
      </c>
      <c r="I73" s="238" t="s">
        <v>51</v>
      </c>
      <c r="J73" s="238" t="s">
        <v>51</v>
      </c>
      <c r="K73" s="244" t="s">
        <v>3838</v>
      </c>
      <c r="L73" s="249" t="s">
        <v>3977</v>
      </c>
      <c r="M73" s="246" t="s">
        <v>3835</v>
      </c>
      <c r="N73" s="250" t="s">
        <v>51</v>
      </c>
      <c r="O73" s="252" t="s">
        <v>3984</v>
      </c>
      <c r="P73" s="248">
        <v>43580</v>
      </c>
      <c r="Q73" s="264" t="s">
        <v>3836</v>
      </c>
      <c r="R73" s="267" t="s">
        <v>3985</v>
      </c>
      <c r="S73" s="255"/>
      <c r="T73" s="257"/>
      <c r="U73" s="268"/>
      <c r="V73" s="269"/>
      <c r="W73" s="255"/>
      <c r="X73" s="255"/>
      <c r="Y73" s="255"/>
      <c r="Z73" s="255"/>
      <c r="AA73" s="255"/>
      <c r="AB73" s="255"/>
      <c r="AC73" s="255"/>
      <c r="AD73" s="272"/>
    </row>
    <row r="74" spans="2:30" ht="27" customHeight="1">
      <c r="B74" s="235">
        <v>70</v>
      </c>
      <c r="C74" s="236">
        <v>0.16</v>
      </c>
      <c r="D74" s="237" t="s">
        <v>3833</v>
      </c>
      <c r="E74" s="238" t="s">
        <v>3845</v>
      </c>
      <c r="F74" s="238" t="s">
        <v>3846</v>
      </c>
      <c r="G74" s="238" t="s">
        <v>3927</v>
      </c>
      <c r="H74" s="238" t="s">
        <v>51</v>
      </c>
      <c r="I74" s="238" t="s">
        <v>51</v>
      </c>
      <c r="J74" s="238" t="s">
        <v>51</v>
      </c>
      <c r="K74" s="244" t="s">
        <v>3838</v>
      </c>
      <c r="L74" s="249" t="s">
        <v>3977</v>
      </c>
      <c r="M74" s="246" t="s">
        <v>3835</v>
      </c>
      <c r="N74" s="250" t="s">
        <v>51</v>
      </c>
      <c r="O74" s="252" t="s">
        <v>3986</v>
      </c>
      <c r="P74" s="248">
        <v>43580</v>
      </c>
      <c r="Q74" s="264" t="s">
        <v>3836</v>
      </c>
      <c r="R74" s="267" t="s">
        <v>3987</v>
      </c>
      <c r="S74" s="255"/>
      <c r="T74" s="257"/>
      <c r="U74" s="268"/>
      <c r="V74" s="269"/>
      <c r="W74" s="255"/>
      <c r="X74" s="255"/>
      <c r="Y74" s="255"/>
      <c r="Z74" s="255"/>
      <c r="AA74" s="255"/>
      <c r="AB74" s="255"/>
      <c r="AC74" s="255"/>
      <c r="AD74" s="272"/>
    </row>
    <row r="75" spans="2:30" ht="27" customHeight="1">
      <c r="B75" s="235">
        <v>71</v>
      </c>
      <c r="C75" s="236">
        <v>0.16</v>
      </c>
      <c r="D75" s="237" t="s">
        <v>3833</v>
      </c>
      <c r="E75" s="238" t="s">
        <v>3845</v>
      </c>
      <c r="F75" s="238" t="s">
        <v>3846</v>
      </c>
      <c r="G75" s="238" t="s">
        <v>3927</v>
      </c>
      <c r="H75" s="238" t="s">
        <v>51</v>
      </c>
      <c r="I75" s="238" t="s">
        <v>51</v>
      </c>
      <c r="J75" s="238" t="s">
        <v>51</v>
      </c>
      <c r="K75" s="244" t="s">
        <v>3838</v>
      </c>
      <c r="L75" s="249" t="s">
        <v>3977</v>
      </c>
      <c r="M75" s="246" t="s">
        <v>3835</v>
      </c>
      <c r="N75" s="250" t="s">
        <v>51</v>
      </c>
      <c r="O75" s="252" t="s">
        <v>3988</v>
      </c>
      <c r="P75" s="248">
        <v>43580</v>
      </c>
      <c r="Q75" s="264" t="s">
        <v>3836</v>
      </c>
      <c r="R75" s="267" t="s">
        <v>3989</v>
      </c>
      <c r="S75" s="255"/>
      <c r="T75" s="257"/>
      <c r="U75" s="268"/>
      <c r="V75" s="269"/>
      <c r="W75" s="255"/>
      <c r="X75" s="255"/>
      <c r="Y75" s="255"/>
      <c r="Z75" s="255"/>
      <c r="AA75" s="255"/>
      <c r="AB75" s="255"/>
      <c r="AC75" s="255"/>
      <c r="AD75" s="272"/>
    </row>
    <row r="76" spans="2:30" ht="54" customHeight="1">
      <c r="B76" s="235">
        <v>72</v>
      </c>
      <c r="C76" s="236">
        <v>0.16</v>
      </c>
      <c r="D76" s="237" t="s">
        <v>3833</v>
      </c>
      <c r="E76" s="238" t="s">
        <v>3845</v>
      </c>
      <c r="F76" s="238" t="s">
        <v>3846</v>
      </c>
      <c r="G76" s="238" t="s">
        <v>3927</v>
      </c>
      <c r="H76" s="238" t="s">
        <v>51</v>
      </c>
      <c r="I76" s="238" t="s">
        <v>51</v>
      </c>
      <c r="J76" s="238" t="s">
        <v>51</v>
      </c>
      <c r="K76" s="244" t="s">
        <v>3838</v>
      </c>
      <c r="L76" s="249"/>
      <c r="M76" s="246" t="s">
        <v>3835</v>
      </c>
      <c r="N76" s="250" t="s">
        <v>51</v>
      </c>
      <c r="O76" s="252" t="s">
        <v>3990</v>
      </c>
      <c r="P76" s="248">
        <v>43580</v>
      </c>
      <c r="Q76" s="264" t="s">
        <v>3836</v>
      </c>
      <c r="R76" s="267" t="s">
        <v>3991</v>
      </c>
      <c r="S76" s="255"/>
      <c r="T76" s="257"/>
      <c r="U76" s="268"/>
      <c r="V76" s="269"/>
      <c r="W76" s="255"/>
      <c r="X76" s="255"/>
      <c r="Y76" s="255"/>
      <c r="Z76" s="255"/>
      <c r="AA76" s="255"/>
      <c r="AB76" s="255"/>
      <c r="AC76" s="255"/>
      <c r="AD76" s="272"/>
    </row>
    <row r="77" spans="2:30" ht="42" customHeight="1">
      <c r="B77" s="235">
        <v>73</v>
      </c>
      <c r="C77" s="236">
        <v>0.16</v>
      </c>
      <c r="D77" s="237" t="s">
        <v>3833</v>
      </c>
      <c r="E77" s="238" t="s">
        <v>3845</v>
      </c>
      <c r="F77" s="238" t="s">
        <v>3846</v>
      </c>
      <c r="G77" s="238" t="s">
        <v>3927</v>
      </c>
      <c r="H77" s="238" t="s">
        <v>51</v>
      </c>
      <c r="I77" s="238" t="s">
        <v>51</v>
      </c>
      <c r="J77" s="238" t="s">
        <v>51</v>
      </c>
      <c r="K77" s="244" t="s">
        <v>3838</v>
      </c>
      <c r="L77" s="249" t="s">
        <v>3977</v>
      </c>
      <c r="M77" s="246" t="s">
        <v>3835</v>
      </c>
      <c r="N77" s="250" t="s">
        <v>51</v>
      </c>
      <c r="O77" s="252" t="s">
        <v>3992</v>
      </c>
      <c r="P77" s="248">
        <v>43580</v>
      </c>
      <c r="Q77" s="264" t="s">
        <v>3836</v>
      </c>
      <c r="R77" s="267" t="s">
        <v>3993</v>
      </c>
      <c r="S77" s="255"/>
      <c r="T77" s="257"/>
      <c r="U77" s="268"/>
      <c r="V77" s="269"/>
      <c r="W77" s="255"/>
      <c r="X77" s="255"/>
      <c r="Y77" s="255"/>
      <c r="Z77" s="255"/>
      <c r="AA77" s="255"/>
      <c r="AB77" s="255"/>
      <c r="AC77" s="255"/>
      <c r="AD77" s="272"/>
    </row>
    <row r="78" spans="2:30" ht="43.5" customHeight="1">
      <c r="B78" s="235">
        <v>74</v>
      </c>
      <c r="C78" s="236">
        <v>0.16</v>
      </c>
      <c r="D78" s="237" t="s">
        <v>3833</v>
      </c>
      <c r="E78" s="238" t="s">
        <v>3845</v>
      </c>
      <c r="F78" s="238" t="s">
        <v>3846</v>
      </c>
      <c r="G78" s="238" t="s">
        <v>3927</v>
      </c>
      <c r="H78" s="238" t="s">
        <v>51</v>
      </c>
      <c r="I78" s="238" t="s">
        <v>51</v>
      </c>
      <c r="J78" s="238" t="s">
        <v>51</v>
      </c>
      <c r="K78" s="244" t="s">
        <v>3838</v>
      </c>
      <c r="L78" s="249"/>
      <c r="M78" s="246" t="s">
        <v>3835</v>
      </c>
      <c r="N78" s="250" t="s">
        <v>51</v>
      </c>
      <c r="O78" s="252" t="s">
        <v>3994</v>
      </c>
      <c r="P78" s="248">
        <v>43580</v>
      </c>
      <c r="Q78" s="264" t="s">
        <v>3836</v>
      </c>
      <c r="R78" s="267" t="s">
        <v>3995</v>
      </c>
      <c r="S78" s="255"/>
      <c r="T78" s="257"/>
      <c r="U78" s="268"/>
      <c r="V78" s="269"/>
      <c r="W78" s="255"/>
      <c r="X78" s="255"/>
      <c r="Y78" s="255"/>
      <c r="Z78" s="255"/>
      <c r="AA78" s="255"/>
      <c r="AB78" s="255"/>
      <c r="AC78" s="255"/>
      <c r="AD78" s="272"/>
    </row>
    <row r="79" spans="2:30" ht="46.5" customHeight="1">
      <c r="B79" s="235">
        <v>75</v>
      </c>
      <c r="C79" s="236">
        <v>0.16</v>
      </c>
      <c r="D79" s="237" t="s">
        <v>3833</v>
      </c>
      <c r="E79" s="238" t="s">
        <v>3845</v>
      </c>
      <c r="F79" s="238" t="s">
        <v>3846</v>
      </c>
      <c r="G79" s="238" t="s">
        <v>3927</v>
      </c>
      <c r="H79" s="238" t="s">
        <v>51</v>
      </c>
      <c r="I79" s="238" t="s">
        <v>51</v>
      </c>
      <c r="J79" s="238" t="s">
        <v>51</v>
      </c>
      <c r="K79" s="244" t="s">
        <v>3838</v>
      </c>
      <c r="L79" s="249"/>
      <c r="M79" s="246" t="s">
        <v>3835</v>
      </c>
      <c r="N79" s="250" t="s">
        <v>51</v>
      </c>
      <c r="O79" s="252" t="s">
        <v>3996</v>
      </c>
      <c r="P79" s="248">
        <v>43580</v>
      </c>
      <c r="Q79" s="264" t="s">
        <v>3836</v>
      </c>
      <c r="R79" s="267" t="s">
        <v>3997</v>
      </c>
      <c r="S79" s="255"/>
      <c r="T79" s="257"/>
      <c r="U79" s="268"/>
      <c r="V79" s="269"/>
      <c r="W79" s="255"/>
      <c r="X79" s="255"/>
      <c r="Y79" s="255"/>
      <c r="Z79" s="255"/>
      <c r="AA79" s="255"/>
      <c r="AB79" s="255"/>
      <c r="AC79" s="255"/>
      <c r="AD79" s="272"/>
    </row>
    <row r="80" spans="2:30" ht="12" customHeight="1">
      <c r="B80" s="235">
        <v>76</v>
      </c>
      <c r="C80" s="236">
        <v>0.16</v>
      </c>
      <c r="D80" s="237" t="s">
        <v>3833</v>
      </c>
      <c r="E80" s="238" t="s">
        <v>3845</v>
      </c>
      <c r="F80" s="238" t="s">
        <v>3846</v>
      </c>
      <c r="G80" s="238" t="s">
        <v>3927</v>
      </c>
      <c r="H80" s="238" t="s">
        <v>51</v>
      </c>
      <c r="I80" s="238" t="s">
        <v>51</v>
      </c>
      <c r="J80" s="238" t="s">
        <v>51</v>
      </c>
      <c r="K80" s="244" t="s">
        <v>3838</v>
      </c>
      <c r="L80" s="249"/>
      <c r="M80" s="246" t="s">
        <v>3835</v>
      </c>
      <c r="N80" s="250" t="s">
        <v>51</v>
      </c>
      <c r="O80" s="252" t="s">
        <v>3998</v>
      </c>
      <c r="P80" s="248">
        <v>43580</v>
      </c>
      <c r="Q80" s="264" t="s">
        <v>3836</v>
      </c>
      <c r="R80" s="267" t="s">
        <v>3999</v>
      </c>
      <c r="S80" s="255"/>
      <c r="T80" s="257"/>
      <c r="U80" s="268"/>
      <c r="V80" s="269"/>
      <c r="W80" s="255"/>
      <c r="X80" s="255"/>
      <c r="Y80" s="255"/>
      <c r="Z80" s="255"/>
      <c r="AA80" s="255"/>
      <c r="AB80" s="255"/>
      <c r="AC80" s="255"/>
      <c r="AD80" s="272"/>
    </row>
    <row r="81" spans="2:30" ht="12" customHeight="1">
      <c r="B81" s="235">
        <v>77</v>
      </c>
      <c r="C81" s="236">
        <v>0.16</v>
      </c>
      <c r="D81" s="237" t="s">
        <v>3833</v>
      </c>
      <c r="E81" s="238" t="s">
        <v>3845</v>
      </c>
      <c r="F81" s="238" t="s">
        <v>3846</v>
      </c>
      <c r="G81" s="238" t="s">
        <v>3927</v>
      </c>
      <c r="H81" s="238" t="s">
        <v>51</v>
      </c>
      <c r="I81" s="238" t="s">
        <v>51</v>
      </c>
      <c r="J81" s="238" t="s">
        <v>51</v>
      </c>
      <c r="K81" s="244" t="s">
        <v>3838</v>
      </c>
      <c r="L81" s="249" t="s">
        <v>4000</v>
      </c>
      <c r="M81" s="246" t="s">
        <v>3835</v>
      </c>
      <c r="N81" s="250" t="s">
        <v>4001</v>
      </c>
      <c r="O81" s="252" t="s">
        <v>4002</v>
      </c>
      <c r="P81" s="248">
        <v>43580</v>
      </c>
      <c r="Q81" s="264" t="s">
        <v>3836</v>
      </c>
      <c r="R81" s="267" t="s">
        <v>4003</v>
      </c>
      <c r="S81" s="255"/>
      <c r="T81" s="257"/>
      <c r="U81" s="268"/>
      <c r="V81" s="269"/>
      <c r="W81" s="255"/>
      <c r="X81" s="255"/>
      <c r="Y81" s="255"/>
      <c r="Z81" s="255"/>
      <c r="AA81" s="255"/>
      <c r="AB81" s="255"/>
      <c r="AC81" s="255"/>
      <c r="AD81" s="272"/>
    </row>
    <row r="82" spans="2:30" ht="29.25" customHeight="1">
      <c r="B82" s="235">
        <v>78</v>
      </c>
      <c r="C82" s="236">
        <v>0.16</v>
      </c>
      <c r="D82" s="237" t="s">
        <v>3833</v>
      </c>
      <c r="E82" s="238" t="s">
        <v>3845</v>
      </c>
      <c r="F82" s="238" t="s">
        <v>3846</v>
      </c>
      <c r="G82" s="238" t="s">
        <v>3927</v>
      </c>
      <c r="H82" s="238" t="s">
        <v>51</v>
      </c>
      <c r="I82" s="238" t="s">
        <v>51</v>
      </c>
      <c r="J82" s="238" t="s">
        <v>51</v>
      </c>
      <c r="K82" s="244" t="s">
        <v>3838</v>
      </c>
      <c r="L82" s="249"/>
      <c r="M82" s="246" t="s">
        <v>3835</v>
      </c>
      <c r="N82" s="250" t="s">
        <v>51</v>
      </c>
      <c r="O82" s="252" t="s">
        <v>4004</v>
      </c>
      <c r="P82" s="248">
        <v>43580</v>
      </c>
      <c r="Q82" s="264" t="s">
        <v>3836</v>
      </c>
      <c r="R82" s="267" t="s">
        <v>4005</v>
      </c>
      <c r="S82" s="255"/>
      <c r="T82" s="257"/>
      <c r="U82" s="268"/>
      <c r="V82" s="269"/>
      <c r="W82" s="255"/>
      <c r="X82" s="255"/>
      <c r="Y82" s="255"/>
      <c r="Z82" s="255"/>
      <c r="AA82" s="255"/>
      <c r="AB82" s="255"/>
      <c r="AC82" s="255"/>
      <c r="AD82" s="272"/>
    </row>
    <row r="83" spans="2:30" ht="12" customHeight="1">
      <c r="B83" s="235">
        <v>79</v>
      </c>
      <c r="C83" s="236">
        <v>0.16</v>
      </c>
      <c r="D83" s="237" t="s">
        <v>3833</v>
      </c>
      <c r="E83" s="238" t="s">
        <v>3845</v>
      </c>
      <c r="F83" s="238" t="s">
        <v>3846</v>
      </c>
      <c r="G83" s="238" t="s">
        <v>3927</v>
      </c>
      <c r="H83" s="238" t="s">
        <v>51</v>
      </c>
      <c r="I83" s="238" t="s">
        <v>51</v>
      </c>
      <c r="J83" s="238" t="s">
        <v>51</v>
      </c>
      <c r="K83" s="244" t="s">
        <v>3838</v>
      </c>
      <c r="L83" s="249"/>
      <c r="M83" s="246" t="s">
        <v>3835</v>
      </c>
      <c r="N83" s="250" t="s">
        <v>1825</v>
      </c>
      <c r="O83" s="252" t="s">
        <v>3857</v>
      </c>
      <c r="P83" s="248">
        <v>43580</v>
      </c>
      <c r="Q83" s="264" t="s">
        <v>3836</v>
      </c>
      <c r="R83" s="267"/>
      <c r="S83" s="255"/>
      <c r="T83" s="257"/>
      <c r="U83" s="268"/>
      <c r="V83" s="269"/>
      <c r="W83" s="255"/>
      <c r="X83" s="255"/>
      <c r="Y83" s="255"/>
      <c r="Z83" s="255"/>
      <c r="AA83" s="255"/>
      <c r="AB83" s="255"/>
      <c r="AC83" s="255"/>
      <c r="AD83" s="272"/>
    </row>
    <row r="84" spans="2:30" ht="12" customHeight="1">
      <c r="B84" s="235">
        <v>80</v>
      </c>
      <c r="C84" s="236">
        <v>0.16</v>
      </c>
      <c r="D84" s="237" t="s">
        <v>3833</v>
      </c>
      <c r="E84" s="238" t="s">
        <v>3845</v>
      </c>
      <c r="F84" s="238" t="s">
        <v>3846</v>
      </c>
      <c r="G84" s="238" t="s">
        <v>3927</v>
      </c>
      <c r="H84" s="238" t="s">
        <v>51</v>
      </c>
      <c r="I84" s="238" t="s">
        <v>51</v>
      </c>
      <c r="J84" s="238" t="s">
        <v>51</v>
      </c>
      <c r="K84" s="244" t="s">
        <v>3838</v>
      </c>
      <c r="L84" s="249"/>
      <c r="M84" s="246" t="s">
        <v>3835</v>
      </c>
      <c r="N84" s="250" t="s">
        <v>51</v>
      </c>
      <c r="O84" s="252" t="s">
        <v>4006</v>
      </c>
      <c r="P84" s="248">
        <v>43580</v>
      </c>
      <c r="Q84" s="264" t="s">
        <v>3836</v>
      </c>
      <c r="R84" s="267" t="s">
        <v>4007</v>
      </c>
      <c r="S84" s="255"/>
      <c r="T84" s="257"/>
      <c r="U84" s="268"/>
      <c r="V84" s="269"/>
      <c r="W84" s="255"/>
      <c r="X84" s="255"/>
      <c r="Y84" s="255"/>
      <c r="Z84" s="255"/>
      <c r="AA84" s="255"/>
      <c r="AB84" s="255"/>
      <c r="AC84" s="255"/>
      <c r="AD84" s="272"/>
    </row>
    <row r="85" spans="2:30" ht="12" customHeight="1">
      <c r="B85" s="235">
        <v>81</v>
      </c>
      <c r="C85" s="236">
        <v>0.16</v>
      </c>
      <c r="D85" s="237" t="s">
        <v>3833</v>
      </c>
      <c r="E85" s="238" t="s">
        <v>3845</v>
      </c>
      <c r="F85" s="238" t="s">
        <v>3846</v>
      </c>
      <c r="G85" s="238" t="s">
        <v>3927</v>
      </c>
      <c r="H85" s="238" t="s">
        <v>51</v>
      </c>
      <c r="I85" s="238" t="s">
        <v>51</v>
      </c>
      <c r="J85" s="238" t="s">
        <v>51</v>
      </c>
      <c r="K85" s="244" t="s">
        <v>3838</v>
      </c>
      <c r="L85" s="249"/>
      <c r="M85" s="246" t="s">
        <v>3835</v>
      </c>
      <c r="N85" s="250" t="s">
        <v>51</v>
      </c>
      <c r="O85" s="252" t="s">
        <v>4008</v>
      </c>
      <c r="P85" s="248">
        <v>43580</v>
      </c>
      <c r="Q85" s="264" t="s">
        <v>3836</v>
      </c>
      <c r="R85" s="267"/>
      <c r="S85" s="255"/>
      <c r="T85" s="257"/>
      <c r="U85" s="268"/>
      <c r="V85" s="269"/>
      <c r="W85" s="255"/>
      <c r="X85" s="255"/>
      <c r="Y85" s="255"/>
      <c r="Z85" s="255"/>
      <c r="AA85" s="255"/>
      <c r="AB85" s="255"/>
      <c r="AC85" s="255"/>
      <c r="AD85" s="272"/>
    </row>
    <row r="86" spans="2:30" ht="12" customHeight="1">
      <c r="B86" s="235">
        <v>82</v>
      </c>
      <c r="C86" s="236">
        <v>0.16</v>
      </c>
      <c r="D86" s="237" t="s">
        <v>3833</v>
      </c>
      <c r="E86" s="238" t="s">
        <v>3845</v>
      </c>
      <c r="F86" s="238" t="s">
        <v>3846</v>
      </c>
      <c r="G86" s="238" t="s">
        <v>3927</v>
      </c>
      <c r="H86" s="238" t="s">
        <v>51</v>
      </c>
      <c r="I86" s="238" t="s">
        <v>51</v>
      </c>
      <c r="J86" s="238" t="s">
        <v>51</v>
      </c>
      <c r="K86" s="244" t="s">
        <v>3838</v>
      </c>
      <c r="L86" s="249"/>
      <c r="M86" s="246" t="s">
        <v>3835</v>
      </c>
      <c r="N86" s="250" t="s">
        <v>51</v>
      </c>
      <c r="O86" s="252" t="s">
        <v>4009</v>
      </c>
      <c r="P86" s="248">
        <v>43580</v>
      </c>
      <c r="Q86" s="264" t="s">
        <v>3836</v>
      </c>
      <c r="R86" s="267"/>
      <c r="S86" s="255"/>
      <c r="T86" s="257"/>
      <c r="U86" s="268"/>
      <c r="V86" s="269"/>
      <c r="W86" s="255"/>
      <c r="X86" s="255"/>
      <c r="Y86" s="255"/>
      <c r="Z86" s="255"/>
      <c r="AA86" s="255"/>
      <c r="AB86" s="255"/>
      <c r="AC86" s="255"/>
      <c r="AD86" s="272"/>
    </row>
    <row r="87" spans="2:30" ht="12" customHeight="1">
      <c r="B87" s="235">
        <v>83</v>
      </c>
      <c r="C87" s="236">
        <v>0.16</v>
      </c>
      <c r="D87" s="237" t="s">
        <v>3833</v>
      </c>
      <c r="E87" s="238" t="s">
        <v>3845</v>
      </c>
      <c r="F87" s="238" t="s">
        <v>3846</v>
      </c>
      <c r="G87" s="238" t="s">
        <v>3927</v>
      </c>
      <c r="H87" s="238" t="s">
        <v>51</v>
      </c>
      <c r="I87" s="238" t="s">
        <v>51</v>
      </c>
      <c r="J87" s="238" t="s">
        <v>51</v>
      </c>
      <c r="K87" s="244" t="s">
        <v>3838</v>
      </c>
      <c r="L87" s="249"/>
      <c r="M87" s="246" t="s">
        <v>3835</v>
      </c>
      <c r="N87" s="250" t="s">
        <v>51</v>
      </c>
      <c r="O87" s="252" t="s">
        <v>4010</v>
      </c>
      <c r="P87" s="248">
        <v>43580</v>
      </c>
      <c r="Q87" s="264" t="s">
        <v>3836</v>
      </c>
      <c r="R87" s="267"/>
      <c r="S87" s="255"/>
      <c r="T87" s="257"/>
      <c r="U87" s="268"/>
      <c r="V87" s="269"/>
      <c r="W87" s="255"/>
      <c r="X87" s="255"/>
      <c r="Y87" s="255"/>
      <c r="Z87" s="255"/>
      <c r="AA87" s="255"/>
      <c r="AB87" s="255"/>
      <c r="AC87" s="255"/>
      <c r="AD87" s="272"/>
    </row>
    <row r="88" spans="2:30" ht="12" customHeight="1">
      <c r="B88" s="235">
        <v>84</v>
      </c>
      <c r="C88" s="236">
        <v>0.16</v>
      </c>
      <c r="D88" s="237" t="s">
        <v>3833</v>
      </c>
      <c r="E88" s="238" t="s">
        <v>3845</v>
      </c>
      <c r="F88" s="238" t="s">
        <v>3846</v>
      </c>
      <c r="G88" s="238" t="s">
        <v>3927</v>
      </c>
      <c r="H88" s="238" t="s">
        <v>51</v>
      </c>
      <c r="I88" s="238" t="s">
        <v>51</v>
      </c>
      <c r="J88" s="238" t="s">
        <v>51</v>
      </c>
      <c r="K88" s="244" t="s">
        <v>3838</v>
      </c>
      <c r="L88" s="249"/>
      <c r="M88" s="246" t="s">
        <v>3835</v>
      </c>
      <c r="N88" s="250" t="s">
        <v>51</v>
      </c>
      <c r="O88" s="252" t="s">
        <v>4011</v>
      </c>
      <c r="P88" s="248">
        <v>43580</v>
      </c>
      <c r="Q88" s="264" t="s">
        <v>3836</v>
      </c>
      <c r="R88" s="267"/>
      <c r="S88" s="255"/>
      <c r="T88" s="257"/>
      <c r="U88" s="268"/>
      <c r="V88" s="269"/>
      <c r="W88" s="255"/>
      <c r="X88" s="255"/>
      <c r="Y88" s="255"/>
      <c r="Z88" s="255"/>
      <c r="AA88" s="255"/>
      <c r="AB88" s="255"/>
      <c r="AC88" s="255"/>
      <c r="AD88" s="272"/>
    </row>
    <row r="89" spans="2:30" ht="12" customHeight="1">
      <c r="B89" s="235">
        <v>85</v>
      </c>
      <c r="C89" s="236">
        <v>0.16</v>
      </c>
      <c r="D89" s="237" t="s">
        <v>3833</v>
      </c>
      <c r="E89" s="238" t="s">
        <v>3845</v>
      </c>
      <c r="F89" s="238" t="s">
        <v>3846</v>
      </c>
      <c r="G89" s="238" t="s">
        <v>3927</v>
      </c>
      <c r="H89" s="238" t="s">
        <v>51</v>
      </c>
      <c r="I89" s="238" t="s">
        <v>51</v>
      </c>
      <c r="J89" s="238" t="s">
        <v>51</v>
      </c>
      <c r="K89" s="244" t="s">
        <v>3838</v>
      </c>
      <c r="L89" s="249"/>
      <c r="M89" s="246" t="s">
        <v>3835</v>
      </c>
      <c r="N89" s="250" t="s">
        <v>51</v>
      </c>
      <c r="O89" s="252" t="s">
        <v>4012</v>
      </c>
      <c r="P89" s="248">
        <v>43580</v>
      </c>
      <c r="Q89" s="264" t="s">
        <v>3836</v>
      </c>
      <c r="R89" s="267"/>
      <c r="S89" s="255"/>
      <c r="T89" s="257"/>
      <c r="U89" s="268"/>
      <c r="V89" s="269"/>
      <c r="W89" s="255"/>
      <c r="X89" s="255"/>
      <c r="Y89" s="255"/>
      <c r="Z89" s="255"/>
      <c r="AA89" s="255"/>
      <c r="AB89" s="255"/>
      <c r="AC89" s="255"/>
      <c r="AD89" s="272"/>
    </row>
    <row r="90" spans="2:30" ht="57" customHeight="1">
      <c r="B90" s="235">
        <v>86</v>
      </c>
      <c r="C90" s="236">
        <v>0.16</v>
      </c>
      <c r="D90" s="237" t="s">
        <v>3833</v>
      </c>
      <c r="E90" s="238" t="s">
        <v>3845</v>
      </c>
      <c r="F90" s="238" t="s">
        <v>3846</v>
      </c>
      <c r="G90" s="238" t="s">
        <v>3927</v>
      </c>
      <c r="H90" s="238" t="s">
        <v>51</v>
      </c>
      <c r="I90" s="238" t="s">
        <v>51</v>
      </c>
      <c r="J90" s="238" t="s">
        <v>51</v>
      </c>
      <c r="K90" s="244" t="s">
        <v>3838</v>
      </c>
      <c r="L90" s="249"/>
      <c r="M90" s="246" t="s">
        <v>3835</v>
      </c>
      <c r="N90" s="250" t="s">
        <v>4013</v>
      </c>
      <c r="O90" s="252" t="s">
        <v>3857</v>
      </c>
      <c r="P90" s="248">
        <v>43580</v>
      </c>
      <c r="Q90" s="264" t="s">
        <v>3836</v>
      </c>
      <c r="R90" s="267"/>
      <c r="S90" s="255"/>
      <c r="T90" s="257"/>
      <c r="U90" s="268"/>
      <c r="V90" s="269"/>
      <c r="W90" s="255"/>
      <c r="X90" s="255"/>
      <c r="Y90" s="255"/>
      <c r="Z90" s="255"/>
      <c r="AA90" s="255"/>
      <c r="AB90" s="255"/>
      <c r="AC90" s="255"/>
      <c r="AD90" s="272"/>
    </row>
    <row r="91" spans="2:30" ht="12" customHeight="1">
      <c r="B91" s="235">
        <v>87</v>
      </c>
      <c r="C91" s="236">
        <v>0.16</v>
      </c>
      <c r="D91" s="237" t="s">
        <v>3833</v>
      </c>
      <c r="E91" s="238" t="s">
        <v>3845</v>
      </c>
      <c r="F91" s="238" t="s">
        <v>3846</v>
      </c>
      <c r="G91" s="238" t="s">
        <v>3927</v>
      </c>
      <c r="H91" s="238" t="s">
        <v>51</v>
      </c>
      <c r="I91" s="238" t="s">
        <v>51</v>
      </c>
      <c r="J91" s="238" t="s">
        <v>51</v>
      </c>
      <c r="K91" s="244" t="s">
        <v>3838</v>
      </c>
      <c r="L91" s="249"/>
      <c r="M91" s="246" t="s">
        <v>3835</v>
      </c>
      <c r="N91" s="250" t="s">
        <v>51</v>
      </c>
      <c r="O91" s="252" t="s">
        <v>4014</v>
      </c>
      <c r="P91" s="248">
        <v>43580</v>
      </c>
      <c r="Q91" s="264" t="s">
        <v>3836</v>
      </c>
      <c r="R91" s="267"/>
      <c r="S91" s="255"/>
      <c r="T91" s="257"/>
      <c r="U91" s="268"/>
      <c r="V91" s="269"/>
      <c r="W91" s="255"/>
      <c r="X91" s="255"/>
      <c r="Y91" s="255"/>
      <c r="Z91" s="255"/>
      <c r="AA91" s="255"/>
      <c r="AB91" s="255"/>
      <c r="AC91" s="255"/>
      <c r="AD91" s="272"/>
    </row>
    <row r="92" spans="2:30" ht="12" customHeight="1">
      <c r="B92" s="235">
        <v>88</v>
      </c>
      <c r="C92" s="236">
        <v>0.16</v>
      </c>
      <c r="D92" s="237" t="s">
        <v>3833</v>
      </c>
      <c r="E92" s="238" t="s">
        <v>3845</v>
      </c>
      <c r="F92" s="238" t="s">
        <v>3846</v>
      </c>
      <c r="G92" s="238" t="s">
        <v>3927</v>
      </c>
      <c r="H92" s="238" t="s">
        <v>51</v>
      </c>
      <c r="I92" s="238" t="s">
        <v>51</v>
      </c>
      <c r="J92" s="238" t="s">
        <v>51</v>
      </c>
      <c r="K92" s="244" t="s">
        <v>3838</v>
      </c>
      <c r="L92" s="249"/>
      <c r="M92" s="246" t="s">
        <v>3835</v>
      </c>
      <c r="N92" s="250" t="s">
        <v>4015</v>
      </c>
      <c r="O92" s="252" t="s">
        <v>4016</v>
      </c>
      <c r="P92" s="248">
        <v>43580</v>
      </c>
      <c r="Q92" s="264" t="s">
        <v>3836</v>
      </c>
      <c r="R92" s="267" t="s">
        <v>4017</v>
      </c>
      <c r="S92" s="255"/>
      <c r="T92" s="257"/>
      <c r="U92" s="268"/>
      <c r="V92" s="269"/>
      <c r="W92" s="255"/>
      <c r="X92" s="255"/>
      <c r="Y92" s="255"/>
      <c r="Z92" s="255"/>
      <c r="AA92" s="255"/>
      <c r="AB92" s="255"/>
      <c r="AC92" s="255"/>
      <c r="AD92" s="272"/>
    </row>
    <row r="93" spans="2:30" ht="12" customHeight="1">
      <c r="B93" s="235">
        <v>89</v>
      </c>
      <c r="C93" s="236">
        <v>0.16</v>
      </c>
      <c r="D93" s="237" t="s">
        <v>3833</v>
      </c>
      <c r="E93" s="238" t="s">
        <v>3845</v>
      </c>
      <c r="F93" s="238" t="s">
        <v>3846</v>
      </c>
      <c r="G93" s="238" t="s">
        <v>3927</v>
      </c>
      <c r="H93" s="238" t="s">
        <v>51</v>
      </c>
      <c r="I93" s="238" t="s">
        <v>51</v>
      </c>
      <c r="J93" s="238" t="s">
        <v>51</v>
      </c>
      <c r="K93" s="244" t="s">
        <v>3838</v>
      </c>
      <c r="L93" s="249"/>
      <c r="M93" s="246" t="s">
        <v>3835</v>
      </c>
      <c r="N93" s="250" t="s">
        <v>2252</v>
      </c>
      <c r="O93" s="252" t="s">
        <v>3857</v>
      </c>
      <c r="P93" s="248">
        <v>43580</v>
      </c>
      <c r="Q93" s="264" t="s">
        <v>3836</v>
      </c>
      <c r="R93" s="267" t="s">
        <v>4018</v>
      </c>
      <c r="S93" s="255"/>
      <c r="T93" s="257"/>
      <c r="U93" s="268"/>
      <c r="V93" s="269"/>
      <c r="W93" s="255"/>
      <c r="X93" s="255"/>
      <c r="Y93" s="255"/>
      <c r="Z93" s="255"/>
      <c r="AA93" s="255"/>
      <c r="AB93" s="255"/>
      <c r="AC93" s="255"/>
      <c r="AD93" s="272"/>
    </row>
    <row r="94" spans="2:30" ht="12" customHeight="1">
      <c r="B94" s="235">
        <v>90</v>
      </c>
      <c r="C94" s="236">
        <v>0.16</v>
      </c>
      <c r="D94" s="237" t="s">
        <v>3833</v>
      </c>
      <c r="E94" s="238" t="s">
        <v>3845</v>
      </c>
      <c r="F94" s="238" t="s">
        <v>3846</v>
      </c>
      <c r="G94" s="238" t="s">
        <v>3927</v>
      </c>
      <c r="H94" s="238" t="s">
        <v>51</v>
      </c>
      <c r="I94" s="238" t="s">
        <v>51</v>
      </c>
      <c r="J94" s="238" t="s">
        <v>51</v>
      </c>
      <c r="K94" s="244" t="s">
        <v>3838</v>
      </c>
      <c r="L94" s="249"/>
      <c r="M94" s="246" t="s">
        <v>3835</v>
      </c>
      <c r="N94" s="250" t="s">
        <v>51</v>
      </c>
      <c r="O94" s="252" t="s">
        <v>4019</v>
      </c>
      <c r="P94" s="248">
        <v>43580</v>
      </c>
      <c r="Q94" s="264" t="s">
        <v>3836</v>
      </c>
      <c r="R94" s="267" t="s">
        <v>4020</v>
      </c>
      <c r="S94" s="255"/>
      <c r="T94" s="257"/>
      <c r="U94" s="268"/>
      <c r="V94" s="269"/>
      <c r="W94" s="255"/>
      <c r="X94" s="255"/>
      <c r="Y94" s="255"/>
      <c r="Z94" s="255"/>
      <c r="AA94" s="255"/>
      <c r="AB94" s="255"/>
      <c r="AC94" s="255"/>
      <c r="AD94" s="272"/>
    </row>
    <row r="95" spans="2:30" ht="12" customHeight="1">
      <c r="B95" s="235">
        <v>91</v>
      </c>
      <c r="C95" s="236">
        <v>0.16</v>
      </c>
      <c r="D95" s="237" t="s">
        <v>3833</v>
      </c>
      <c r="E95" s="238" t="s">
        <v>3845</v>
      </c>
      <c r="F95" s="238" t="s">
        <v>3846</v>
      </c>
      <c r="G95" s="238" t="s">
        <v>3927</v>
      </c>
      <c r="H95" s="238" t="s">
        <v>51</v>
      </c>
      <c r="I95" s="238" t="s">
        <v>51</v>
      </c>
      <c r="J95" s="238" t="s">
        <v>51</v>
      </c>
      <c r="K95" s="244" t="s">
        <v>3838</v>
      </c>
      <c r="L95" s="249"/>
      <c r="M95" s="246" t="s">
        <v>3835</v>
      </c>
      <c r="N95" s="250" t="s">
        <v>51</v>
      </c>
      <c r="O95" s="252" t="s">
        <v>4021</v>
      </c>
      <c r="P95" s="248">
        <v>43580</v>
      </c>
      <c r="Q95" s="264" t="s">
        <v>3836</v>
      </c>
      <c r="R95" s="267" t="s">
        <v>4022</v>
      </c>
      <c r="S95" s="255"/>
      <c r="T95" s="257"/>
      <c r="U95" s="268"/>
      <c r="V95" s="269"/>
      <c r="W95" s="255"/>
      <c r="X95" s="255"/>
      <c r="Y95" s="255"/>
      <c r="Z95" s="255"/>
      <c r="AA95" s="255"/>
      <c r="AB95" s="255"/>
      <c r="AC95" s="255"/>
      <c r="AD95" s="272"/>
    </row>
    <row r="96" spans="2:30" ht="30" customHeight="1">
      <c r="B96" s="235">
        <v>92</v>
      </c>
      <c r="C96" s="236">
        <v>0.16</v>
      </c>
      <c r="D96" s="237" t="s">
        <v>3833</v>
      </c>
      <c r="E96" s="238" t="s">
        <v>3845</v>
      </c>
      <c r="F96" s="238" t="s">
        <v>3846</v>
      </c>
      <c r="G96" s="238" t="s">
        <v>3927</v>
      </c>
      <c r="H96" s="238" t="s">
        <v>51</v>
      </c>
      <c r="I96" s="238" t="s">
        <v>51</v>
      </c>
      <c r="J96" s="238" t="s">
        <v>51</v>
      </c>
      <c r="K96" s="244" t="s">
        <v>3838</v>
      </c>
      <c r="L96" s="249"/>
      <c r="M96" s="246" t="s">
        <v>3835</v>
      </c>
      <c r="N96" s="250" t="s">
        <v>51</v>
      </c>
      <c r="O96" s="252" t="s">
        <v>4023</v>
      </c>
      <c r="P96" s="248">
        <v>43580</v>
      </c>
      <c r="Q96" s="264" t="s">
        <v>3836</v>
      </c>
      <c r="R96" s="267" t="s">
        <v>4024</v>
      </c>
      <c r="S96" s="255"/>
      <c r="T96" s="257"/>
      <c r="U96" s="268"/>
      <c r="V96" s="269"/>
      <c r="W96" s="255"/>
      <c r="X96" s="255"/>
      <c r="Y96" s="255"/>
      <c r="Z96" s="255"/>
      <c r="AA96" s="255"/>
      <c r="AB96" s="255"/>
      <c r="AC96" s="255"/>
      <c r="AD96" s="272"/>
    </row>
    <row r="97" spans="2:30" ht="12" customHeight="1">
      <c r="B97" s="235">
        <v>93</v>
      </c>
      <c r="C97" s="236">
        <v>0.16</v>
      </c>
      <c r="D97" s="237" t="s">
        <v>3833</v>
      </c>
      <c r="E97" s="238" t="s">
        <v>3845</v>
      </c>
      <c r="F97" s="238" t="s">
        <v>3846</v>
      </c>
      <c r="G97" s="238" t="s">
        <v>3927</v>
      </c>
      <c r="H97" s="238" t="s">
        <v>51</v>
      </c>
      <c r="I97" s="238" t="s">
        <v>51</v>
      </c>
      <c r="J97" s="238" t="s">
        <v>51</v>
      </c>
      <c r="K97" s="244" t="s">
        <v>3838</v>
      </c>
      <c r="L97" s="249"/>
      <c r="M97" s="246" t="s">
        <v>3835</v>
      </c>
      <c r="N97" s="250" t="s">
        <v>51</v>
      </c>
      <c r="O97" s="252" t="s">
        <v>4025</v>
      </c>
      <c r="P97" s="248">
        <v>43580</v>
      </c>
      <c r="Q97" s="264" t="s">
        <v>3836</v>
      </c>
      <c r="R97" s="267" t="s">
        <v>4026</v>
      </c>
      <c r="S97" s="255"/>
      <c r="T97" s="257"/>
      <c r="U97" s="268"/>
      <c r="V97" s="269"/>
      <c r="W97" s="255"/>
      <c r="X97" s="255"/>
      <c r="Y97" s="255"/>
      <c r="Z97" s="255"/>
      <c r="AA97" s="255"/>
      <c r="AB97" s="255"/>
      <c r="AC97" s="255"/>
      <c r="AD97" s="272"/>
    </row>
    <row r="98" spans="2:30" ht="12" customHeight="1">
      <c r="B98" s="235">
        <v>94</v>
      </c>
      <c r="C98" s="236">
        <v>0.16</v>
      </c>
      <c r="D98" s="237" t="s">
        <v>3833</v>
      </c>
      <c r="E98" s="238" t="s">
        <v>3845</v>
      </c>
      <c r="F98" s="238" t="s">
        <v>3846</v>
      </c>
      <c r="G98" s="238" t="s">
        <v>3927</v>
      </c>
      <c r="H98" s="238" t="s">
        <v>51</v>
      </c>
      <c r="I98" s="238" t="s">
        <v>51</v>
      </c>
      <c r="J98" s="238" t="s">
        <v>51</v>
      </c>
      <c r="K98" s="244" t="s">
        <v>3838</v>
      </c>
      <c r="L98" s="249"/>
      <c r="M98" s="246" t="s">
        <v>3835</v>
      </c>
      <c r="N98" s="250" t="s">
        <v>51</v>
      </c>
      <c r="O98" s="252" t="s">
        <v>4027</v>
      </c>
      <c r="P98" s="248">
        <v>43580</v>
      </c>
      <c r="Q98" s="264" t="s">
        <v>3836</v>
      </c>
      <c r="R98" s="267" t="s">
        <v>4028</v>
      </c>
      <c r="S98" s="255"/>
      <c r="T98" s="257"/>
      <c r="U98" s="268"/>
      <c r="V98" s="269"/>
      <c r="W98" s="255"/>
      <c r="X98" s="255"/>
      <c r="Y98" s="255"/>
      <c r="Z98" s="255"/>
      <c r="AA98" s="255"/>
      <c r="AB98" s="255"/>
      <c r="AC98" s="255"/>
      <c r="AD98" s="272"/>
    </row>
    <row r="99" spans="2:30" ht="12" customHeight="1">
      <c r="B99" s="235">
        <v>95</v>
      </c>
      <c r="C99" s="236">
        <v>0.16</v>
      </c>
      <c r="D99" s="237" t="s">
        <v>3833</v>
      </c>
      <c r="E99" s="238" t="s">
        <v>3845</v>
      </c>
      <c r="F99" s="238" t="s">
        <v>3846</v>
      </c>
      <c r="G99" s="238" t="s">
        <v>3927</v>
      </c>
      <c r="H99" s="238" t="s">
        <v>51</v>
      </c>
      <c r="I99" s="238" t="s">
        <v>51</v>
      </c>
      <c r="J99" s="238" t="s">
        <v>51</v>
      </c>
      <c r="K99" s="244" t="s">
        <v>3838</v>
      </c>
      <c r="L99" s="249"/>
      <c r="M99" s="246" t="s">
        <v>3835</v>
      </c>
      <c r="N99" s="250" t="s">
        <v>51</v>
      </c>
      <c r="O99" s="252" t="s">
        <v>4029</v>
      </c>
      <c r="P99" s="248">
        <v>43580</v>
      </c>
      <c r="Q99" s="264" t="s">
        <v>3836</v>
      </c>
      <c r="R99" s="267" t="s">
        <v>4030</v>
      </c>
      <c r="S99" s="255"/>
      <c r="T99" s="257"/>
      <c r="U99" s="268"/>
      <c r="V99" s="269"/>
      <c r="W99" s="255"/>
      <c r="X99" s="255"/>
      <c r="Y99" s="255"/>
      <c r="Z99" s="255"/>
      <c r="AA99" s="255"/>
      <c r="AB99" s="255"/>
      <c r="AC99" s="255"/>
      <c r="AD99" s="272"/>
    </row>
    <row r="100" spans="2:30" ht="42.75" customHeight="1">
      <c r="B100" s="235">
        <v>96</v>
      </c>
      <c r="C100" s="236">
        <v>0.16</v>
      </c>
      <c r="D100" s="237" t="s">
        <v>3833</v>
      </c>
      <c r="E100" s="238" t="s">
        <v>3845</v>
      </c>
      <c r="F100" s="238" t="s">
        <v>3846</v>
      </c>
      <c r="G100" s="238" t="s">
        <v>3927</v>
      </c>
      <c r="H100" s="238" t="s">
        <v>51</v>
      </c>
      <c r="I100" s="238" t="s">
        <v>51</v>
      </c>
      <c r="J100" s="238" t="s">
        <v>51</v>
      </c>
      <c r="K100" s="244" t="s">
        <v>3838</v>
      </c>
      <c r="L100" s="249"/>
      <c r="M100" s="246" t="s">
        <v>3835</v>
      </c>
      <c r="N100" s="250" t="s">
        <v>51</v>
      </c>
      <c r="O100" s="252" t="s">
        <v>4031</v>
      </c>
      <c r="P100" s="248">
        <v>43580</v>
      </c>
      <c r="Q100" s="264" t="s">
        <v>3836</v>
      </c>
      <c r="R100" s="267" t="s">
        <v>4032</v>
      </c>
      <c r="S100" s="255"/>
      <c r="T100" s="257"/>
      <c r="U100" s="268"/>
      <c r="V100" s="269"/>
      <c r="W100" s="255"/>
      <c r="X100" s="255"/>
      <c r="Y100" s="255"/>
      <c r="Z100" s="255"/>
      <c r="AA100" s="255"/>
      <c r="AB100" s="255"/>
      <c r="AC100" s="255"/>
      <c r="AD100" s="272"/>
    </row>
    <row r="101" spans="2:30" ht="27.75" customHeight="1">
      <c r="B101" s="235">
        <v>97</v>
      </c>
      <c r="C101" s="236">
        <v>0.17</v>
      </c>
      <c r="D101" s="237" t="s">
        <v>3833</v>
      </c>
      <c r="E101" s="238" t="s">
        <v>3845</v>
      </c>
      <c r="F101" s="238" t="s">
        <v>3846</v>
      </c>
      <c r="G101" s="238" t="s">
        <v>4033</v>
      </c>
      <c r="H101" s="238" t="s">
        <v>51</v>
      </c>
      <c r="I101" s="238" t="s">
        <v>51</v>
      </c>
      <c r="J101" s="238" t="s">
        <v>51</v>
      </c>
      <c r="K101" s="244" t="s">
        <v>3838</v>
      </c>
      <c r="L101" s="249"/>
      <c r="M101" s="246" t="s">
        <v>3835</v>
      </c>
      <c r="N101" s="250" t="s">
        <v>51</v>
      </c>
      <c r="O101" s="252" t="s">
        <v>4034</v>
      </c>
      <c r="P101" s="248">
        <v>43583</v>
      </c>
      <c r="Q101" s="264" t="s">
        <v>3836</v>
      </c>
      <c r="R101" s="267" t="s">
        <v>4035</v>
      </c>
      <c r="S101" s="255"/>
      <c r="T101" s="257"/>
      <c r="U101" s="268"/>
      <c r="V101" s="269"/>
      <c r="W101" s="255"/>
      <c r="X101" s="255"/>
      <c r="Y101" s="255"/>
      <c r="Z101" s="255"/>
      <c r="AA101" s="255"/>
      <c r="AB101" s="255"/>
      <c r="AC101" s="255"/>
      <c r="AD101" s="272"/>
    </row>
    <row r="102" spans="2:30" ht="12" customHeight="1">
      <c r="B102" s="235">
        <v>98</v>
      </c>
      <c r="C102" s="236">
        <v>0.17</v>
      </c>
      <c r="D102" s="237" t="s">
        <v>3833</v>
      </c>
      <c r="E102" s="238" t="s">
        <v>3845</v>
      </c>
      <c r="F102" s="238" t="s">
        <v>3846</v>
      </c>
      <c r="G102" s="238" t="s">
        <v>4033</v>
      </c>
      <c r="H102" s="238" t="s">
        <v>51</v>
      </c>
      <c r="I102" s="238" t="s">
        <v>51</v>
      </c>
      <c r="J102" s="238" t="s">
        <v>51</v>
      </c>
      <c r="K102" s="244" t="s">
        <v>3838</v>
      </c>
      <c r="L102" s="249" t="s">
        <v>3889</v>
      </c>
      <c r="M102" s="246" t="s">
        <v>3835</v>
      </c>
      <c r="N102" s="250" t="s">
        <v>4036</v>
      </c>
      <c r="O102" s="252" t="s">
        <v>4037</v>
      </c>
      <c r="P102" s="248">
        <v>43583</v>
      </c>
      <c r="Q102" s="264" t="s">
        <v>3836</v>
      </c>
      <c r="R102" s="267" t="s">
        <v>4038</v>
      </c>
      <c r="S102" s="255"/>
      <c r="T102" s="257"/>
      <c r="U102" s="268"/>
      <c r="V102" s="269"/>
      <c r="W102" s="255"/>
      <c r="X102" s="255"/>
      <c r="Y102" s="255"/>
      <c r="Z102" s="255"/>
      <c r="AA102" s="255"/>
      <c r="AB102" s="255"/>
      <c r="AC102" s="255"/>
      <c r="AD102" s="272"/>
    </row>
    <row r="103" spans="2:30" ht="27" customHeight="1">
      <c r="B103" s="235">
        <v>99</v>
      </c>
      <c r="C103" s="236">
        <v>0.17</v>
      </c>
      <c r="D103" s="237" t="s">
        <v>3833</v>
      </c>
      <c r="E103" s="238" t="s">
        <v>3845</v>
      </c>
      <c r="F103" s="238" t="s">
        <v>3846</v>
      </c>
      <c r="G103" s="238" t="s">
        <v>4033</v>
      </c>
      <c r="H103" s="238" t="s">
        <v>51</v>
      </c>
      <c r="I103" s="238" t="s">
        <v>51</v>
      </c>
      <c r="J103" s="238" t="s">
        <v>51</v>
      </c>
      <c r="K103" s="244" t="s">
        <v>3838</v>
      </c>
      <c r="L103" s="249" t="s">
        <v>3889</v>
      </c>
      <c r="M103" s="246" t="s">
        <v>3835</v>
      </c>
      <c r="N103" s="250" t="s">
        <v>4039</v>
      </c>
      <c r="O103" s="252" t="s">
        <v>4040</v>
      </c>
      <c r="P103" s="248">
        <v>43583</v>
      </c>
      <c r="Q103" s="264" t="s">
        <v>3836</v>
      </c>
      <c r="R103" s="267" t="s">
        <v>4041</v>
      </c>
      <c r="S103" s="255"/>
      <c r="T103" s="257"/>
      <c r="U103" s="268"/>
      <c r="V103" s="269"/>
      <c r="W103" s="255"/>
      <c r="X103" s="255"/>
      <c r="Y103" s="255"/>
      <c r="Z103" s="255"/>
      <c r="AA103" s="255"/>
      <c r="AB103" s="255"/>
      <c r="AC103" s="255"/>
      <c r="AD103" s="272"/>
    </row>
    <row r="104" spans="2:30" ht="12" customHeight="1">
      <c r="B104" s="235">
        <v>100</v>
      </c>
      <c r="C104" s="236">
        <v>0.17</v>
      </c>
      <c r="D104" s="237" t="s">
        <v>3833</v>
      </c>
      <c r="E104" s="238" t="s">
        <v>3845</v>
      </c>
      <c r="F104" s="238" t="s">
        <v>3846</v>
      </c>
      <c r="G104" s="238" t="s">
        <v>4033</v>
      </c>
      <c r="H104" s="238" t="s">
        <v>51</v>
      </c>
      <c r="I104" s="238" t="s">
        <v>51</v>
      </c>
      <c r="J104" s="238" t="s">
        <v>51</v>
      </c>
      <c r="K104" s="244" t="s">
        <v>3838</v>
      </c>
      <c r="L104" s="249"/>
      <c r="M104" s="246" t="s">
        <v>3835</v>
      </c>
      <c r="N104" s="250" t="s">
        <v>936</v>
      </c>
      <c r="O104" s="252" t="s">
        <v>3857</v>
      </c>
      <c r="P104" s="248">
        <v>43583</v>
      </c>
      <c r="Q104" s="264" t="s">
        <v>3836</v>
      </c>
      <c r="R104" s="267" t="s">
        <v>4042</v>
      </c>
      <c r="S104" s="255"/>
      <c r="T104" s="257"/>
      <c r="U104" s="268"/>
      <c r="V104" s="269"/>
      <c r="W104" s="255"/>
      <c r="X104" s="255"/>
      <c r="Y104" s="255"/>
      <c r="Z104" s="255"/>
      <c r="AA104" s="255"/>
      <c r="AB104" s="255"/>
      <c r="AC104" s="255"/>
      <c r="AD104" s="272"/>
    </row>
    <row r="105" spans="2:30" ht="12" customHeight="1">
      <c r="B105" s="235">
        <v>101</v>
      </c>
      <c r="C105" s="236">
        <v>0.17</v>
      </c>
      <c r="D105" s="237" t="s">
        <v>3833</v>
      </c>
      <c r="E105" s="238" t="s">
        <v>3845</v>
      </c>
      <c r="F105" s="238" t="s">
        <v>3846</v>
      </c>
      <c r="G105" s="238" t="s">
        <v>4033</v>
      </c>
      <c r="H105" s="238" t="s">
        <v>51</v>
      </c>
      <c r="I105" s="238" t="s">
        <v>51</v>
      </c>
      <c r="J105" s="238" t="s">
        <v>51</v>
      </c>
      <c r="K105" s="244" t="s">
        <v>3838</v>
      </c>
      <c r="L105" s="249"/>
      <c r="M105" s="246" t="s">
        <v>3835</v>
      </c>
      <c r="N105" s="250" t="s">
        <v>936</v>
      </c>
      <c r="O105" s="252" t="s">
        <v>3857</v>
      </c>
      <c r="P105" s="248">
        <v>43583</v>
      </c>
      <c r="Q105" s="264" t="s">
        <v>3836</v>
      </c>
      <c r="R105" s="267" t="s">
        <v>4043</v>
      </c>
      <c r="S105" s="255"/>
      <c r="T105" s="257"/>
      <c r="U105" s="268"/>
      <c r="V105" s="269"/>
      <c r="W105" s="255"/>
      <c r="X105" s="255"/>
      <c r="Y105" s="255"/>
      <c r="Z105" s="255"/>
      <c r="AA105" s="255"/>
      <c r="AB105" s="255"/>
      <c r="AC105" s="255"/>
      <c r="AD105" s="272"/>
    </row>
    <row r="106" spans="2:30" ht="12" customHeight="1">
      <c r="B106" s="235">
        <v>102</v>
      </c>
      <c r="C106" s="236">
        <v>0.17</v>
      </c>
      <c r="D106" s="237" t="s">
        <v>3833</v>
      </c>
      <c r="E106" s="238" t="s">
        <v>3845</v>
      </c>
      <c r="F106" s="238" t="s">
        <v>3846</v>
      </c>
      <c r="G106" s="238" t="s">
        <v>4033</v>
      </c>
      <c r="H106" s="238" t="s">
        <v>51</v>
      </c>
      <c r="I106" s="238" t="s">
        <v>51</v>
      </c>
      <c r="J106" s="238" t="s">
        <v>51</v>
      </c>
      <c r="K106" s="244" t="s">
        <v>3838</v>
      </c>
      <c r="L106" s="249"/>
      <c r="M106" s="246" t="s">
        <v>3835</v>
      </c>
      <c r="N106" s="250" t="s">
        <v>815</v>
      </c>
      <c r="O106" s="252" t="s">
        <v>3857</v>
      </c>
      <c r="P106" s="248">
        <v>43583</v>
      </c>
      <c r="Q106" s="264" t="s">
        <v>3836</v>
      </c>
      <c r="R106" s="267" t="s">
        <v>4044</v>
      </c>
      <c r="S106" s="255"/>
      <c r="T106" s="257"/>
      <c r="U106" s="268"/>
      <c r="V106" s="269"/>
      <c r="W106" s="255"/>
      <c r="X106" s="255"/>
      <c r="Y106" s="255"/>
      <c r="Z106" s="255"/>
      <c r="AA106" s="255"/>
      <c r="AB106" s="255"/>
      <c r="AC106" s="255"/>
      <c r="AD106" s="272"/>
    </row>
    <row r="107" spans="2:30" ht="12" customHeight="1">
      <c r="B107" s="235">
        <v>103</v>
      </c>
      <c r="C107" s="236">
        <v>0.17</v>
      </c>
      <c r="D107" s="237" t="s">
        <v>3833</v>
      </c>
      <c r="E107" s="238" t="s">
        <v>3845</v>
      </c>
      <c r="F107" s="238" t="s">
        <v>3846</v>
      </c>
      <c r="G107" s="238" t="s">
        <v>4033</v>
      </c>
      <c r="H107" s="238" t="s">
        <v>51</v>
      </c>
      <c r="I107" s="238" t="s">
        <v>51</v>
      </c>
      <c r="J107" s="238" t="s">
        <v>51</v>
      </c>
      <c r="K107" s="244" t="s">
        <v>3838</v>
      </c>
      <c r="L107" s="249"/>
      <c r="M107" s="246" t="s">
        <v>3835</v>
      </c>
      <c r="N107" s="250" t="s">
        <v>51</v>
      </c>
      <c r="O107" s="252" t="s">
        <v>4045</v>
      </c>
      <c r="P107" s="248">
        <v>43583</v>
      </c>
      <c r="Q107" s="264" t="s">
        <v>3836</v>
      </c>
      <c r="R107" s="267" t="s">
        <v>4046</v>
      </c>
      <c r="S107" s="255"/>
      <c r="T107" s="257"/>
      <c r="U107" s="268"/>
      <c r="V107" s="269"/>
      <c r="W107" s="255"/>
      <c r="X107" s="255"/>
      <c r="Y107" s="255"/>
      <c r="Z107" s="255"/>
      <c r="AA107" s="255"/>
      <c r="AB107" s="255"/>
      <c r="AC107" s="255"/>
      <c r="AD107" s="272"/>
    </row>
    <row r="108" spans="2:30" ht="41.25" customHeight="1">
      <c r="B108" s="235">
        <v>104</v>
      </c>
      <c r="C108" s="236">
        <v>0.17</v>
      </c>
      <c r="D108" s="237" t="s">
        <v>3833</v>
      </c>
      <c r="E108" s="238" t="s">
        <v>3845</v>
      </c>
      <c r="F108" s="238" t="s">
        <v>3846</v>
      </c>
      <c r="G108" s="238" t="s">
        <v>4033</v>
      </c>
      <c r="H108" s="238" t="s">
        <v>51</v>
      </c>
      <c r="I108" s="238" t="s">
        <v>51</v>
      </c>
      <c r="J108" s="238" t="s">
        <v>51</v>
      </c>
      <c r="K108" s="244" t="s">
        <v>3838</v>
      </c>
      <c r="L108" s="249"/>
      <c r="M108" s="246" t="s">
        <v>3835</v>
      </c>
      <c r="N108" s="250" t="s">
        <v>51</v>
      </c>
      <c r="O108" s="252" t="s">
        <v>4047</v>
      </c>
      <c r="P108" s="248">
        <v>43583</v>
      </c>
      <c r="Q108" s="264" t="s">
        <v>3836</v>
      </c>
      <c r="R108" s="267"/>
      <c r="S108" s="255"/>
      <c r="T108" s="257"/>
      <c r="U108" s="268"/>
      <c r="V108" s="269"/>
      <c r="W108" s="255"/>
      <c r="X108" s="255"/>
      <c r="Y108" s="255"/>
      <c r="Z108" s="255"/>
      <c r="AA108" s="255"/>
      <c r="AB108" s="255"/>
      <c r="AC108" s="255"/>
      <c r="AD108" s="272"/>
    </row>
    <row r="109" spans="2:30" ht="12" customHeight="1">
      <c r="B109" s="235">
        <v>105</v>
      </c>
      <c r="C109" s="236">
        <v>0.17</v>
      </c>
      <c r="D109" s="237" t="s">
        <v>3833</v>
      </c>
      <c r="E109" s="238" t="s">
        <v>3845</v>
      </c>
      <c r="F109" s="238" t="s">
        <v>3846</v>
      </c>
      <c r="G109" s="238" t="s">
        <v>4033</v>
      </c>
      <c r="H109" s="238" t="s">
        <v>51</v>
      </c>
      <c r="I109" s="238" t="s">
        <v>51</v>
      </c>
      <c r="J109" s="238" t="s">
        <v>51</v>
      </c>
      <c r="K109" s="244" t="s">
        <v>3838</v>
      </c>
      <c r="L109" s="249"/>
      <c r="M109" s="246" t="s">
        <v>3835</v>
      </c>
      <c r="N109" s="250" t="s">
        <v>4048</v>
      </c>
      <c r="O109" s="252" t="s">
        <v>3857</v>
      </c>
      <c r="P109" s="248">
        <v>43583</v>
      </c>
      <c r="Q109" s="264" t="s">
        <v>3836</v>
      </c>
      <c r="R109" s="267"/>
      <c r="S109" s="255"/>
      <c r="T109" s="257"/>
      <c r="U109" s="268"/>
      <c r="V109" s="269"/>
      <c r="W109" s="255"/>
      <c r="X109" s="255"/>
      <c r="Y109" s="255"/>
      <c r="Z109" s="255"/>
      <c r="AA109" s="255"/>
      <c r="AB109" s="255"/>
      <c r="AC109" s="255"/>
      <c r="AD109" s="272"/>
    </row>
    <row r="110" spans="2:30" ht="12" customHeight="1">
      <c r="B110" s="235">
        <v>106</v>
      </c>
      <c r="C110" s="236">
        <v>0.17</v>
      </c>
      <c r="D110" s="237" t="s">
        <v>3833</v>
      </c>
      <c r="E110" s="238" t="s">
        <v>3845</v>
      </c>
      <c r="F110" s="238" t="s">
        <v>3846</v>
      </c>
      <c r="G110" s="238" t="s">
        <v>4033</v>
      </c>
      <c r="H110" s="238" t="s">
        <v>51</v>
      </c>
      <c r="I110" s="238" t="s">
        <v>51</v>
      </c>
      <c r="J110" s="238" t="s">
        <v>51</v>
      </c>
      <c r="K110" s="244" t="s">
        <v>3838</v>
      </c>
      <c r="L110" s="249"/>
      <c r="M110" s="246" t="s">
        <v>3835</v>
      </c>
      <c r="N110" s="250" t="s">
        <v>51</v>
      </c>
      <c r="O110" s="252" t="s">
        <v>4049</v>
      </c>
      <c r="P110" s="248">
        <v>43583</v>
      </c>
      <c r="Q110" s="264" t="s">
        <v>3836</v>
      </c>
      <c r="R110" s="267" t="s">
        <v>4050</v>
      </c>
      <c r="S110" s="255"/>
      <c r="T110" s="257"/>
      <c r="U110" s="268"/>
      <c r="V110" s="269"/>
      <c r="W110" s="255"/>
      <c r="X110" s="255"/>
      <c r="Y110" s="255"/>
      <c r="Z110" s="255"/>
      <c r="AA110" s="255"/>
      <c r="AB110" s="255"/>
      <c r="AC110" s="255"/>
      <c r="AD110" s="272"/>
    </row>
    <row r="111" spans="2:30" ht="12" customHeight="1">
      <c r="B111" s="235">
        <v>107</v>
      </c>
      <c r="C111" s="236">
        <v>0.17</v>
      </c>
      <c r="D111" s="237" t="s">
        <v>3833</v>
      </c>
      <c r="E111" s="238" t="s">
        <v>3845</v>
      </c>
      <c r="F111" s="238" t="s">
        <v>3846</v>
      </c>
      <c r="G111" s="238" t="s">
        <v>4033</v>
      </c>
      <c r="H111" s="238" t="s">
        <v>51</v>
      </c>
      <c r="I111" s="238" t="s">
        <v>51</v>
      </c>
      <c r="J111" s="238" t="s">
        <v>51</v>
      </c>
      <c r="K111" s="244" t="s">
        <v>3838</v>
      </c>
      <c r="L111" s="249"/>
      <c r="M111" s="246" t="s">
        <v>3835</v>
      </c>
      <c r="N111" s="250" t="s">
        <v>51</v>
      </c>
      <c r="O111" s="252" t="s">
        <v>4051</v>
      </c>
      <c r="P111" s="248">
        <v>43583</v>
      </c>
      <c r="Q111" s="264" t="s">
        <v>3836</v>
      </c>
      <c r="R111" s="267" t="s">
        <v>4052</v>
      </c>
      <c r="S111" s="255"/>
      <c r="T111" s="257"/>
      <c r="U111" s="268"/>
      <c r="V111" s="269"/>
      <c r="W111" s="255"/>
      <c r="X111" s="255"/>
      <c r="Y111" s="255"/>
      <c r="Z111" s="255"/>
      <c r="AA111" s="255"/>
      <c r="AB111" s="255"/>
      <c r="AC111" s="255"/>
      <c r="AD111" s="272"/>
    </row>
    <row r="112" spans="2:30" ht="12" customHeight="1">
      <c r="B112" s="235">
        <v>108</v>
      </c>
      <c r="C112" s="236">
        <v>0.17</v>
      </c>
      <c r="D112" s="237" t="s">
        <v>3833</v>
      </c>
      <c r="E112" s="238" t="s">
        <v>3845</v>
      </c>
      <c r="F112" s="238" t="s">
        <v>3846</v>
      </c>
      <c r="G112" s="238" t="s">
        <v>4033</v>
      </c>
      <c r="H112" s="238" t="s">
        <v>51</v>
      </c>
      <c r="I112" s="238" t="s">
        <v>51</v>
      </c>
      <c r="J112" s="238" t="s">
        <v>51</v>
      </c>
      <c r="K112" s="244" t="s">
        <v>3838</v>
      </c>
      <c r="L112" s="249"/>
      <c r="M112" s="246" t="s">
        <v>3835</v>
      </c>
      <c r="N112" s="250" t="s">
        <v>4053</v>
      </c>
      <c r="O112" s="252" t="s">
        <v>3857</v>
      </c>
      <c r="P112" s="248">
        <v>43583</v>
      </c>
      <c r="Q112" s="264" t="s">
        <v>3836</v>
      </c>
      <c r="R112" s="267"/>
      <c r="S112" s="255"/>
      <c r="T112" s="257"/>
      <c r="U112" s="268"/>
      <c r="V112" s="269"/>
      <c r="W112" s="255"/>
      <c r="X112" s="255"/>
      <c r="Y112" s="255"/>
      <c r="Z112" s="255"/>
      <c r="AA112" s="255"/>
      <c r="AB112" s="255"/>
      <c r="AC112" s="255"/>
      <c r="AD112" s="272"/>
    </row>
    <row r="113" spans="2:30" ht="12" customHeight="1">
      <c r="B113" s="235">
        <v>109</v>
      </c>
      <c r="C113" s="236">
        <v>0.17</v>
      </c>
      <c r="D113" s="237" t="s">
        <v>3833</v>
      </c>
      <c r="E113" s="238" t="s">
        <v>3845</v>
      </c>
      <c r="F113" s="238" t="s">
        <v>3846</v>
      </c>
      <c r="G113" s="238" t="s">
        <v>4033</v>
      </c>
      <c r="H113" s="238" t="s">
        <v>51</v>
      </c>
      <c r="I113" s="238" t="s">
        <v>51</v>
      </c>
      <c r="J113" s="238" t="s">
        <v>51</v>
      </c>
      <c r="K113" s="244" t="s">
        <v>3838</v>
      </c>
      <c r="L113" s="249"/>
      <c r="M113" s="246" t="s">
        <v>3835</v>
      </c>
      <c r="N113" s="250" t="s">
        <v>2877</v>
      </c>
      <c r="O113" s="252" t="s">
        <v>3857</v>
      </c>
      <c r="P113" s="248">
        <v>43583</v>
      </c>
      <c r="Q113" s="264" t="s">
        <v>3836</v>
      </c>
      <c r="R113" s="267"/>
      <c r="S113" s="255"/>
      <c r="T113" s="257"/>
      <c r="U113" s="268"/>
      <c r="V113" s="269"/>
      <c r="W113" s="255"/>
      <c r="X113" s="255"/>
      <c r="Y113" s="255"/>
      <c r="Z113" s="255"/>
      <c r="AA113" s="255"/>
      <c r="AB113" s="255"/>
      <c r="AC113" s="255"/>
      <c r="AD113" s="272"/>
    </row>
    <row r="114" spans="2:30" ht="12" customHeight="1">
      <c r="B114" s="235">
        <v>110</v>
      </c>
      <c r="C114" s="236">
        <v>0.17</v>
      </c>
      <c r="D114" s="237" t="s">
        <v>3833</v>
      </c>
      <c r="E114" s="238" t="s">
        <v>3845</v>
      </c>
      <c r="F114" s="238" t="s">
        <v>3846</v>
      </c>
      <c r="G114" s="238" t="s">
        <v>4033</v>
      </c>
      <c r="H114" s="238" t="s">
        <v>51</v>
      </c>
      <c r="I114" s="238" t="s">
        <v>51</v>
      </c>
      <c r="J114" s="238" t="s">
        <v>51</v>
      </c>
      <c r="K114" s="244" t="s">
        <v>3838</v>
      </c>
      <c r="L114" s="249"/>
      <c r="M114" s="246" t="s">
        <v>3835</v>
      </c>
      <c r="N114" s="250" t="s">
        <v>3015</v>
      </c>
      <c r="O114" s="252" t="s">
        <v>3857</v>
      </c>
      <c r="P114" s="248">
        <v>43583</v>
      </c>
      <c r="Q114" s="264" t="s">
        <v>3836</v>
      </c>
      <c r="R114" s="267"/>
      <c r="S114" s="255"/>
      <c r="T114" s="257"/>
      <c r="U114" s="268"/>
      <c r="V114" s="269"/>
      <c r="W114" s="255"/>
      <c r="X114" s="255"/>
      <c r="Y114" s="255"/>
      <c r="Z114" s="255"/>
      <c r="AA114" s="255"/>
      <c r="AB114" s="255"/>
      <c r="AC114" s="255"/>
      <c r="AD114" s="272"/>
    </row>
    <row r="115" spans="2:30" ht="26.25" customHeight="1">
      <c r="B115" s="235">
        <v>111</v>
      </c>
      <c r="C115" s="236">
        <v>0.17</v>
      </c>
      <c r="D115" s="237" t="s">
        <v>3833</v>
      </c>
      <c r="E115" s="238" t="s">
        <v>3845</v>
      </c>
      <c r="F115" s="238" t="s">
        <v>3846</v>
      </c>
      <c r="G115" s="238" t="s">
        <v>4033</v>
      </c>
      <c r="H115" s="238" t="s">
        <v>51</v>
      </c>
      <c r="I115" s="238" t="s">
        <v>51</v>
      </c>
      <c r="J115" s="238" t="s">
        <v>51</v>
      </c>
      <c r="K115" s="244" t="s">
        <v>3838</v>
      </c>
      <c r="L115" s="249"/>
      <c r="M115" s="246" t="s">
        <v>3835</v>
      </c>
      <c r="N115" s="250" t="s">
        <v>51</v>
      </c>
      <c r="O115" s="252" t="s">
        <v>4054</v>
      </c>
      <c r="P115" s="248">
        <v>43583</v>
      </c>
      <c r="Q115" s="264" t="s">
        <v>3836</v>
      </c>
      <c r="R115" s="267" t="s">
        <v>4055</v>
      </c>
      <c r="S115" s="255"/>
      <c r="T115" s="257"/>
      <c r="U115" s="268"/>
      <c r="V115" s="269"/>
      <c r="W115" s="255"/>
      <c r="X115" s="255"/>
      <c r="Y115" s="255"/>
      <c r="Z115" s="255"/>
      <c r="AA115" s="255"/>
      <c r="AB115" s="255"/>
      <c r="AC115" s="255"/>
      <c r="AD115" s="272"/>
    </row>
    <row r="116" spans="2:30" ht="12" customHeight="1">
      <c r="B116" s="235">
        <v>112</v>
      </c>
      <c r="C116" s="236">
        <v>0.17</v>
      </c>
      <c r="D116" s="237" t="s">
        <v>3833</v>
      </c>
      <c r="E116" s="238" t="s">
        <v>3845</v>
      </c>
      <c r="F116" s="238" t="s">
        <v>3846</v>
      </c>
      <c r="G116" s="238" t="s">
        <v>4033</v>
      </c>
      <c r="H116" s="238" t="s">
        <v>51</v>
      </c>
      <c r="I116" s="238" t="s">
        <v>51</v>
      </c>
      <c r="J116" s="238" t="s">
        <v>51</v>
      </c>
      <c r="K116" s="244" t="s">
        <v>3838</v>
      </c>
      <c r="L116" s="249"/>
      <c r="M116" s="246" t="s">
        <v>3835</v>
      </c>
      <c r="N116" s="250" t="s">
        <v>51</v>
      </c>
      <c r="O116" s="252" t="s">
        <v>4056</v>
      </c>
      <c r="P116" s="248">
        <v>43583</v>
      </c>
      <c r="Q116" s="264" t="s">
        <v>3836</v>
      </c>
      <c r="R116" s="267" t="s">
        <v>4057</v>
      </c>
      <c r="S116" s="255"/>
      <c r="T116" s="257"/>
      <c r="U116" s="268"/>
      <c r="V116" s="269"/>
      <c r="W116" s="255"/>
      <c r="X116" s="255"/>
      <c r="Y116" s="255"/>
      <c r="Z116" s="255"/>
      <c r="AA116" s="255"/>
      <c r="AB116" s="255"/>
      <c r="AC116" s="255"/>
      <c r="AD116" s="272"/>
    </row>
    <row r="117" spans="2:30" ht="12" customHeight="1">
      <c r="B117" s="235">
        <v>113</v>
      </c>
      <c r="C117" s="236">
        <v>0.17</v>
      </c>
      <c r="D117" s="237" t="s">
        <v>3833</v>
      </c>
      <c r="E117" s="238" t="s">
        <v>3845</v>
      </c>
      <c r="F117" s="238" t="s">
        <v>3846</v>
      </c>
      <c r="G117" s="238" t="s">
        <v>4033</v>
      </c>
      <c r="H117" s="238" t="s">
        <v>51</v>
      </c>
      <c r="I117" s="238" t="s">
        <v>51</v>
      </c>
      <c r="J117" s="238" t="s">
        <v>51</v>
      </c>
      <c r="K117" s="244" t="s">
        <v>3838</v>
      </c>
      <c r="L117" s="249"/>
      <c r="M117" s="246" t="s">
        <v>3835</v>
      </c>
      <c r="N117" s="250" t="s">
        <v>51</v>
      </c>
      <c r="O117" s="252" t="s">
        <v>4058</v>
      </c>
      <c r="P117" s="248">
        <v>43583</v>
      </c>
      <c r="Q117" s="264" t="s">
        <v>3836</v>
      </c>
      <c r="R117" s="267" t="s">
        <v>4059</v>
      </c>
      <c r="S117" s="255"/>
      <c r="T117" s="257"/>
      <c r="U117" s="268"/>
      <c r="V117" s="269"/>
      <c r="W117" s="255"/>
      <c r="X117" s="255"/>
      <c r="Y117" s="255"/>
      <c r="Z117" s="255"/>
      <c r="AA117" s="255"/>
      <c r="AB117" s="255"/>
      <c r="AC117" s="255"/>
      <c r="AD117" s="272"/>
    </row>
    <row r="118" spans="2:30" ht="45.75" customHeight="1">
      <c r="B118" s="235">
        <v>114</v>
      </c>
      <c r="C118" s="236">
        <v>0.17</v>
      </c>
      <c r="D118" s="237" t="s">
        <v>3833</v>
      </c>
      <c r="E118" s="238" t="s">
        <v>3845</v>
      </c>
      <c r="F118" s="238" t="s">
        <v>3846</v>
      </c>
      <c r="G118" s="238" t="s">
        <v>4033</v>
      </c>
      <c r="H118" s="238" t="s">
        <v>51</v>
      </c>
      <c r="I118" s="238" t="s">
        <v>51</v>
      </c>
      <c r="J118" s="238" t="s">
        <v>51</v>
      </c>
      <c r="K118" s="244" t="s">
        <v>3838</v>
      </c>
      <c r="L118" s="249"/>
      <c r="M118" s="246" t="s">
        <v>3835</v>
      </c>
      <c r="N118" s="250" t="s">
        <v>51</v>
      </c>
      <c r="O118" s="252" t="s">
        <v>4060</v>
      </c>
      <c r="P118" s="248">
        <v>43583</v>
      </c>
      <c r="Q118" s="264" t="s">
        <v>3836</v>
      </c>
      <c r="R118" s="267"/>
      <c r="S118" s="255"/>
      <c r="T118" s="257"/>
      <c r="U118" s="268"/>
      <c r="V118" s="269"/>
      <c r="W118" s="255"/>
      <c r="X118" s="255"/>
      <c r="Y118" s="255"/>
      <c r="Z118" s="255"/>
      <c r="AA118" s="255"/>
      <c r="AB118" s="255"/>
      <c r="AC118" s="255"/>
      <c r="AD118" s="272"/>
    </row>
    <row r="119" spans="2:30" ht="12" customHeight="1">
      <c r="B119" s="235">
        <v>115</v>
      </c>
      <c r="C119" s="236">
        <v>0.17</v>
      </c>
      <c r="D119" s="237" t="s">
        <v>3833</v>
      </c>
      <c r="E119" s="238" t="s">
        <v>3845</v>
      </c>
      <c r="F119" s="238" t="s">
        <v>3846</v>
      </c>
      <c r="G119" s="238" t="s">
        <v>4033</v>
      </c>
      <c r="H119" s="238" t="s">
        <v>51</v>
      </c>
      <c r="I119" s="238" t="s">
        <v>51</v>
      </c>
      <c r="J119" s="238" t="s">
        <v>51</v>
      </c>
      <c r="K119" s="244" t="s">
        <v>3838</v>
      </c>
      <c r="L119" s="249"/>
      <c r="M119" s="246" t="s">
        <v>3835</v>
      </c>
      <c r="N119" s="250" t="s">
        <v>51</v>
      </c>
      <c r="O119" s="253" t="s">
        <v>4061</v>
      </c>
      <c r="P119" s="248">
        <v>43583</v>
      </c>
      <c r="Q119" s="264" t="s">
        <v>3836</v>
      </c>
      <c r="R119" s="267" t="s">
        <v>4062</v>
      </c>
      <c r="S119" s="255"/>
      <c r="T119" s="257"/>
      <c r="U119" s="268"/>
      <c r="V119" s="269"/>
      <c r="W119" s="255"/>
      <c r="X119" s="255"/>
      <c r="Y119" s="255"/>
      <c r="Z119" s="255"/>
      <c r="AA119" s="255"/>
      <c r="AB119" s="255"/>
      <c r="AC119" s="255"/>
      <c r="AD119" s="272"/>
    </row>
    <row r="120" spans="2:30" ht="27.75" customHeight="1">
      <c r="B120" s="235">
        <v>116</v>
      </c>
      <c r="C120" s="236">
        <v>0.17</v>
      </c>
      <c r="D120" s="237" t="s">
        <v>3833</v>
      </c>
      <c r="E120" s="238" t="s">
        <v>3845</v>
      </c>
      <c r="F120" s="238" t="s">
        <v>3846</v>
      </c>
      <c r="G120" s="238" t="s">
        <v>4033</v>
      </c>
      <c r="H120" s="238" t="s">
        <v>51</v>
      </c>
      <c r="I120" s="238" t="s">
        <v>51</v>
      </c>
      <c r="J120" s="238" t="s">
        <v>51</v>
      </c>
      <c r="K120" s="244" t="s">
        <v>3838</v>
      </c>
      <c r="L120" s="249"/>
      <c r="M120" s="246" t="s">
        <v>3835</v>
      </c>
      <c r="N120" s="250" t="s">
        <v>51</v>
      </c>
      <c r="O120" s="252" t="s">
        <v>4063</v>
      </c>
      <c r="P120" s="248">
        <v>43583</v>
      </c>
      <c r="Q120" s="264" t="s">
        <v>3836</v>
      </c>
      <c r="R120" s="267"/>
      <c r="S120" s="255"/>
      <c r="T120" s="257"/>
      <c r="U120" s="268"/>
      <c r="V120" s="269"/>
      <c r="W120" s="255"/>
      <c r="X120" s="255"/>
      <c r="Y120" s="255"/>
      <c r="Z120" s="255"/>
      <c r="AA120" s="255"/>
      <c r="AB120" s="255"/>
      <c r="AC120" s="255"/>
      <c r="AD120" s="272"/>
    </row>
    <row r="121" spans="2:30" ht="12" customHeight="1">
      <c r="B121" s="235">
        <v>117</v>
      </c>
      <c r="C121" s="236">
        <v>0.17</v>
      </c>
      <c r="D121" s="237" t="s">
        <v>3833</v>
      </c>
      <c r="E121" s="238" t="s">
        <v>3845</v>
      </c>
      <c r="F121" s="238" t="s">
        <v>3846</v>
      </c>
      <c r="G121" s="238" t="s">
        <v>4033</v>
      </c>
      <c r="H121" s="238" t="s">
        <v>51</v>
      </c>
      <c r="I121" s="238" t="s">
        <v>51</v>
      </c>
      <c r="J121" s="238" t="s">
        <v>51</v>
      </c>
      <c r="K121" s="244" t="s">
        <v>3838</v>
      </c>
      <c r="L121" s="249"/>
      <c r="M121" s="246" t="s">
        <v>3835</v>
      </c>
      <c r="N121" s="250" t="s">
        <v>4064</v>
      </c>
      <c r="O121" s="252" t="s">
        <v>4065</v>
      </c>
      <c r="P121" s="248">
        <v>43583</v>
      </c>
      <c r="Q121" s="264" t="s">
        <v>3836</v>
      </c>
      <c r="R121" s="267" t="s">
        <v>4066</v>
      </c>
      <c r="S121" s="255"/>
      <c r="T121" s="257"/>
      <c r="U121" s="268"/>
      <c r="V121" s="269"/>
      <c r="W121" s="255"/>
      <c r="X121" s="255"/>
      <c r="Y121" s="255"/>
      <c r="Z121" s="255"/>
      <c r="AA121" s="255"/>
      <c r="AB121" s="255"/>
      <c r="AC121" s="255"/>
      <c r="AD121" s="272"/>
    </row>
    <row r="122" spans="2:30" ht="12" customHeight="1">
      <c r="B122" s="235">
        <v>118</v>
      </c>
      <c r="C122" s="236">
        <v>0.17</v>
      </c>
      <c r="D122" s="237" t="s">
        <v>3833</v>
      </c>
      <c r="E122" s="238" t="s">
        <v>3845</v>
      </c>
      <c r="F122" s="238" t="s">
        <v>3846</v>
      </c>
      <c r="G122" s="238" t="s">
        <v>4033</v>
      </c>
      <c r="H122" s="238" t="s">
        <v>51</v>
      </c>
      <c r="I122" s="238" t="s">
        <v>51</v>
      </c>
      <c r="J122" s="238" t="s">
        <v>51</v>
      </c>
      <c r="K122" s="244" t="s">
        <v>3838</v>
      </c>
      <c r="L122" s="249"/>
      <c r="M122" s="246" t="s">
        <v>3835</v>
      </c>
      <c r="N122" s="250" t="s">
        <v>4067</v>
      </c>
      <c r="O122" s="252" t="s">
        <v>3857</v>
      </c>
      <c r="P122" s="248">
        <v>43583</v>
      </c>
      <c r="Q122" s="264" t="s">
        <v>3836</v>
      </c>
      <c r="R122" s="267"/>
      <c r="S122" s="255"/>
      <c r="T122" s="257"/>
      <c r="U122" s="268"/>
      <c r="V122" s="269"/>
      <c r="W122" s="255"/>
      <c r="X122" s="255"/>
      <c r="Y122" s="255"/>
      <c r="Z122" s="255"/>
      <c r="AA122" s="255"/>
      <c r="AB122" s="255"/>
      <c r="AC122" s="255"/>
      <c r="AD122" s="272"/>
    </row>
    <row r="123" spans="2:30" ht="12" customHeight="1">
      <c r="B123" s="235">
        <v>119</v>
      </c>
      <c r="C123" s="236">
        <v>0.17</v>
      </c>
      <c r="D123" s="237" t="s">
        <v>3833</v>
      </c>
      <c r="E123" s="238" t="s">
        <v>3845</v>
      </c>
      <c r="F123" s="238" t="s">
        <v>3846</v>
      </c>
      <c r="G123" s="238" t="s">
        <v>4033</v>
      </c>
      <c r="H123" s="238" t="s">
        <v>51</v>
      </c>
      <c r="I123" s="238" t="s">
        <v>51</v>
      </c>
      <c r="J123" s="238" t="s">
        <v>51</v>
      </c>
      <c r="K123" s="244" t="s">
        <v>3838</v>
      </c>
      <c r="L123" s="249"/>
      <c r="M123" s="246" t="s">
        <v>3835</v>
      </c>
      <c r="N123" s="250" t="s">
        <v>3803</v>
      </c>
      <c r="O123" s="252" t="s">
        <v>3857</v>
      </c>
      <c r="P123" s="248">
        <v>43583</v>
      </c>
      <c r="Q123" s="264" t="s">
        <v>3836</v>
      </c>
      <c r="R123" s="267"/>
      <c r="S123" s="255"/>
      <c r="T123" s="257"/>
      <c r="U123" s="268"/>
      <c r="V123" s="269"/>
      <c r="W123" s="255"/>
      <c r="X123" s="255"/>
      <c r="Y123" s="255"/>
      <c r="Z123" s="255"/>
      <c r="AA123" s="255"/>
      <c r="AB123" s="255"/>
      <c r="AC123" s="255"/>
      <c r="AD123" s="272"/>
    </row>
    <row r="124" spans="2:30" ht="12" customHeight="1">
      <c r="B124" s="235">
        <v>120</v>
      </c>
      <c r="C124" s="236">
        <v>0.18</v>
      </c>
      <c r="D124" s="237" t="s">
        <v>3833</v>
      </c>
      <c r="E124" s="238" t="s">
        <v>3845</v>
      </c>
      <c r="F124" s="238" t="s">
        <v>3846</v>
      </c>
      <c r="G124" s="238" t="s">
        <v>4033</v>
      </c>
      <c r="H124" s="238" t="s">
        <v>51</v>
      </c>
      <c r="I124" s="238" t="s">
        <v>51</v>
      </c>
      <c r="J124" s="238" t="s">
        <v>51</v>
      </c>
      <c r="K124" s="244" t="s">
        <v>3838</v>
      </c>
      <c r="L124" s="249"/>
      <c r="M124" s="246" t="s">
        <v>3835</v>
      </c>
      <c r="N124" s="250" t="s">
        <v>764</v>
      </c>
      <c r="O124" s="252" t="s">
        <v>4068</v>
      </c>
      <c r="P124" s="248">
        <v>43585</v>
      </c>
      <c r="Q124" s="264" t="s">
        <v>3836</v>
      </c>
      <c r="R124" s="267" t="s">
        <v>4069</v>
      </c>
      <c r="S124" s="255"/>
      <c r="T124" s="257"/>
      <c r="U124" s="268"/>
      <c r="V124" s="269"/>
      <c r="W124" s="255"/>
      <c r="X124" s="255"/>
      <c r="Y124" s="255"/>
      <c r="Z124" s="255"/>
      <c r="AA124" s="255"/>
      <c r="AB124" s="255"/>
      <c r="AC124" s="255"/>
      <c r="AD124" s="272"/>
    </row>
    <row r="125" spans="2:30" ht="24.75" customHeight="1">
      <c r="B125" s="235">
        <v>121</v>
      </c>
      <c r="C125" s="236">
        <v>0.18</v>
      </c>
      <c r="D125" s="237" t="s">
        <v>3833</v>
      </c>
      <c r="E125" s="238" t="s">
        <v>3845</v>
      </c>
      <c r="F125" s="238" t="s">
        <v>3846</v>
      </c>
      <c r="G125" s="238" t="s">
        <v>4033</v>
      </c>
      <c r="H125" s="238" t="s">
        <v>51</v>
      </c>
      <c r="I125" s="238" t="s">
        <v>51</v>
      </c>
      <c r="J125" s="238" t="s">
        <v>51</v>
      </c>
      <c r="K125" s="244" t="s">
        <v>3838</v>
      </c>
      <c r="L125" s="249" t="s">
        <v>4070</v>
      </c>
      <c r="M125" s="246" t="s">
        <v>3835</v>
      </c>
      <c r="N125" s="250" t="s">
        <v>4071</v>
      </c>
      <c r="O125" s="250" t="s">
        <v>4072</v>
      </c>
      <c r="P125" s="248">
        <v>43585</v>
      </c>
      <c r="Q125" s="264" t="s">
        <v>3836</v>
      </c>
      <c r="R125" s="267"/>
      <c r="S125" s="255"/>
      <c r="T125" s="257"/>
      <c r="U125" s="268"/>
      <c r="V125" s="269"/>
      <c r="W125" s="255"/>
      <c r="X125" s="255"/>
      <c r="Y125" s="255"/>
      <c r="Z125" s="255"/>
      <c r="AA125" s="255"/>
      <c r="AB125" s="255"/>
      <c r="AC125" s="255"/>
      <c r="AD125" s="272"/>
    </row>
    <row r="126" spans="2:30" ht="13.5" customHeight="1">
      <c r="B126" s="235">
        <v>122</v>
      </c>
      <c r="C126" s="236">
        <v>0.19</v>
      </c>
      <c r="D126" s="237" t="s">
        <v>3833</v>
      </c>
      <c r="E126" s="238" t="s">
        <v>3845</v>
      </c>
      <c r="F126" s="238" t="s">
        <v>3846</v>
      </c>
      <c r="G126" s="238" t="s">
        <v>4033</v>
      </c>
      <c r="H126" s="238" t="s">
        <v>51</v>
      </c>
      <c r="I126" s="238" t="s">
        <v>51</v>
      </c>
      <c r="J126" s="238" t="s">
        <v>51</v>
      </c>
      <c r="K126" s="244" t="s">
        <v>3838</v>
      </c>
      <c r="L126" s="249"/>
      <c r="M126" s="246" t="s">
        <v>3835</v>
      </c>
      <c r="N126" s="250" t="s">
        <v>51</v>
      </c>
      <c r="O126" s="252" t="s">
        <v>4073</v>
      </c>
      <c r="P126" s="248">
        <v>43587</v>
      </c>
      <c r="Q126" s="264" t="s">
        <v>3836</v>
      </c>
      <c r="R126" s="267"/>
      <c r="S126" s="255"/>
      <c r="T126" s="257"/>
      <c r="U126" s="268"/>
      <c r="V126" s="269"/>
      <c r="W126" s="255"/>
      <c r="X126" s="255"/>
      <c r="Y126" s="255"/>
      <c r="Z126" s="255"/>
      <c r="AA126" s="255"/>
      <c r="AB126" s="255"/>
      <c r="AC126" s="255"/>
      <c r="AD126" s="272"/>
    </row>
    <row r="127" spans="2:30" ht="132" customHeight="1">
      <c r="B127" s="235">
        <v>123</v>
      </c>
      <c r="C127" s="236">
        <v>0.19</v>
      </c>
      <c r="D127" s="237" t="s">
        <v>3833</v>
      </c>
      <c r="E127" s="238" t="s">
        <v>3845</v>
      </c>
      <c r="F127" s="238" t="s">
        <v>3846</v>
      </c>
      <c r="G127" s="238" t="s">
        <v>4033</v>
      </c>
      <c r="H127" s="238" t="s">
        <v>51</v>
      </c>
      <c r="I127" s="238" t="s">
        <v>51</v>
      </c>
      <c r="J127" s="238" t="s">
        <v>51</v>
      </c>
      <c r="K127" s="244" t="s">
        <v>3838</v>
      </c>
      <c r="L127" s="249"/>
      <c r="M127" s="246" t="s">
        <v>3835</v>
      </c>
      <c r="N127" s="250" t="s">
        <v>51</v>
      </c>
      <c r="O127" s="252" t="s">
        <v>4074</v>
      </c>
      <c r="P127" s="248">
        <v>43587</v>
      </c>
      <c r="Q127" s="264" t="s">
        <v>3836</v>
      </c>
      <c r="R127" s="267" t="s">
        <v>4075</v>
      </c>
      <c r="S127" s="255"/>
      <c r="T127" s="257"/>
      <c r="U127" s="268"/>
      <c r="V127" s="269"/>
      <c r="W127" s="255"/>
      <c r="X127" s="255"/>
      <c r="Y127" s="255"/>
      <c r="Z127" s="255"/>
      <c r="AA127" s="255"/>
      <c r="AB127" s="255"/>
      <c r="AC127" s="255"/>
      <c r="AD127" s="272"/>
    </row>
    <row r="128" spans="2:30" ht="12" customHeight="1">
      <c r="B128" s="235">
        <v>124</v>
      </c>
      <c r="C128" s="236">
        <v>0.19</v>
      </c>
      <c r="D128" s="237" t="s">
        <v>3833</v>
      </c>
      <c r="E128" s="238" t="s">
        <v>3845</v>
      </c>
      <c r="F128" s="238" t="s">
        <v>3846</v>
      </c>
      <c r="G128" s="238" t="s">
        <v>4033</v>
      </c>
      <c r="H128" s="238" t="s">
        <v>51</v>
      </c>
      <c r="I128" s="238" t="s">
        <v>51</v>
      </c>
      <c r="J128" s="238" t="s">
        <v>51</v>
      </c>
      <c r="K128" s="244" t="s">
        <v>3838</v>
      </c>
      <c r="L128" s="249"/>
      <c r="M128" s="246" t="s">
        <v>3835</v>
      </c>
      <c r="N128" s="250" t="s">
        <v>4076</v>
      </c>
      <c r="O128" s="253" t="s">
        <v>1481</v>
      </c>
      <c r="P128" s="248">
        <v>43587</v>
      </c>
      <c r="Q128" s="264" t="s">
        <v>3836</v>
      </c>
      <c r="R128" s="267" t="s">
        <v>4077</v>
      </c>
      <c r="S128" s="255"/>
      <c r="T128" s="257"/>
      <c r="U128" s="268"/>
      <c r="V128" s="269"/>
      <c r="W128" s="255"/>
      <c r="X128" s="255"/>
      <c r="Y128" s="255"/>
      <c r="Z128" s="255"/>
      <c r="AA128" s="255"/>
      <c r="AB128" s="255"/>
      <c r="AC128" s="255"/>
      <c r="AD128" s="272"/>
    </row>
    <row r="129" spans="2:30" ht="42" customHeight="1">
      <c r="B129" s="235">
        <v>125</v>
      </c>
      <c r="C129" s="236">
        <v>0.19</v>
      </c>
      <c r="D129" s="237" t="s">
        <v>3833</v>
      </c>
      <c r="E129" s="238" t="s">
        <v>3845</v>
      </c>
      <c r="F129" s="238" t="s">
        <v>3846</v>
      </c>
      <c r="G129" s="238" t="s">
        <v>4033</v>
      </c>
      <c r="H129" s="238" t="s">
        <v>51</v>
      </c>
      <c r="I129" s="238" t="s">
        <v>51</v>
      </c>
      <c r="J129" s="238" t="s">
        <v>51</v>
      </c>
      <c r="K129" s="244" t="s">
        <v>3838</v>
      </c>
      <c r="L129" s="249"/>
      <c r="M129" s="246" t="s">
        <v>3835</v>
      </c>
      <c r="N129" s="250" t="s">
        <v>51</v>
      </c>
      <c r="O129" s="252" t="s">
        <v>4078</v>
      </c>
      <c r="P129" s="248">
        <v>43587</v>
      </c>
      <c r="Q129" s="264" t="s">
        <v>3836</v>
      </c>
      <c r="R129" s="267" t="s">
        <v>4079</v>
      </c>
      <c r="S129" s="255"/>
      <c r="T129" s="257"/>
      <c r="U129" s="268"/>
      <c r="V129" s="269"/>
      <c r="W129" s="255"/>
      <c r="X129" s="255"/>
      <c r="Y129" s="255"/>
      <c r="Z129" s="255"/>
      <c r="AA129" s="255"/>
      <c r="AB129" s="255"/>
      <c r="AC129" s="255"/>
      <c r="AD129" s="272"/>
    </row>
    <row r="130" spans="2:30" ht="12" customHeight="1">
      <c r="B130" s="235">
        <v>126</v>
      </c>
      <c r="C130" s="236">
        <v>0.19</v>
      </c>
      <c r="D130" s="237" t="s">
        <v>3833</v>
      </c>
      <c r="E130" s="238" t="s">
        <v>3845</v>
      </c>
      <c r="F130" s="238" t="s">
        <v>3846</v>
      </c>
      <c r="G130" s="238" t="s">
        <v>4033</v>
      </c>
      <c r="H130" s="238" t="s">
        <v>51</v>
      </c>
      <c r="I130" s="238" t="s">
        <v>51</v>
      </c>
      <c r="J130" s="238" t="s">
        <v>51</v>
      </c>
      <c r="K130" s="244" t="s">
        <v>3838</v>
      </c>
      <c r="L130" s="249"/>
      <c r="M130" s="246" t="s">
        <v>3835</v>
      </c>
      <c r="N130" s="250" t="s">
        <v>51</v>
      </c>
      <c r="O130" s="252" t="s">
        <v>4051</v>
      </c>
      <c r="P130" s="248">
        <v>43587</v>
      </c>
      <c r="Q130" s="264" t="s">
        <v>3836</v>
      </c>
      <c r="R130" s="267" t="s">
        <v>4080</v>
      </c>
      <c r="S130" s="255"/>
      <c r="T130" s="257"/>
      <c r="U130" s="268"/>
      <c r="V130" s="269"/>
      <c r="W130" s="255"/>
      <c r="X130" s="255"/>
      <c r="Y130" s="255"/>
      <c r="Z130" s="255"/>
      <c r="AA130" s="255"/>
      <c r="AB130" s="255"/>
      <c r="AC130" s="255"/>
      <c r="AD130" s="272"/>
    </row>
    <row r="131" spans="2:30" ht="12" customHeight="1">
      <c r="B131" s="235">
        <v>127</v>
      </c>
      <c r="C131" s="236">
        <v>0.19</v>
      </c>
      <c r="D131" s="237" t="s">
        <v>3833</v>
      </c>
      <c r="E131" s="238" t="s">
        <v>3845</v>
      </c>
      <c r="F131" s="238" t="s">
        <v>3846</v>
      </c>
      <c r="G131" s="238" t="s">
        <v>4033</v>
      </c>
      <c r="H131" s="238" t="s">
        <v>51</v>
      </c>
      <c r="I131" s="238" t="s">
        <v>51</v>
      </c>
      <c r="J131" s="238" t="s">
        <v>51</v>
      </c>
      <c r="K131" s="244" t="s">
        <v>3838</v>
      </c>
      <c r="L131" s="249"/>
      <c r="M131" s="246" t="s">
        <v>3835</v>
      </c>
      <c r="N131" s="250" t="s">
        <v>4081</v>
      </c>
      <c r="O131" s="252" t="s">
        <v>4082</v>
      </c>
      <c r="P131" s="248">
        <v>43587</v>
      </c>
      <c r="Q131" s="264" t="s">
        <v>3836</v>
      </c>
      <c r="R131" s="267" t="s">
        <v>4083</v>
      </c>
      <c r="S131" s="255"/>
      <c r="T131" s="257"/>
      <c r="U131" s="268"/>
      <c r="V131" s="269"/>
      <c r="W131" s="255"/>
      <c r="X131" s="255"/>
      <c r="Y131" s="255"/>
      <c r="Z131" s="255"/>
      <c r="AA131" s="255"/>
      <c r="AB131" s="255"/>
      <c r="AC131" s="255"/>
      <c r="AD131" s="272"/>
    </row>
    <row r="132" spans="2:30" ht="12" customHeight="1">
      <c r="B132" s="235">
        <v>128</v>
      </c>
      <c r="C132" s="236">
        <v>0.19</v>
      </c>
      <c r="D132" s="237" t="s">
        <v>3833</v>
      </c>
      <c r="E132" s="238" t="s">
        <v>3845</v>
      </c>
      <c r="F132" s="238" t="s">
        <v>3846</v>
      </c>
      <c r="G132" s="238" t="s">
        <v>4033</v>
      </c>
      <c r="H132" s="238" t="s">
        <v>51</v>
      </c>
      <c r="I132" s="238" t="s">
        <v>51</v>
      </c>
      <c r="J132" s="238" t="s">
        <v>51</v>
      </c>
      <c r="K132" s="244" t="s">
        <v>3838</v>
      </c>
      <c r="L132" s="249"/>
      <c r="M132" s="246" t="s">
        <v>3835</v>
      </c>
      <c r="N132" s="250" t="s">
        <v>51</v>
      </c>
      <c r="O132" s="252" t="s">
        <v>4051</v>
      </c>
      <c r="P132" s="248">
        <v>43587</v>
      </c>
      <c r="Q132" s="264" t="s">
        <v>3836</v>
      </c>
      <c r="R132" s="267" t="s">
        <v>4084</v>
      </c>
      <c r="S132" s="255"/>
      <c r="T132" s="257"/>
      <c r="U132" s="268"/>
      <c r="V132" s="269"/>
      <c r="W132" s="255"/>
      <c r="X132" s="255"/>
      <c r="Y132" s="255"/>
      <c r="Z132" s="255"/>
      <c r="AA132" s="255"/>
      <c r="AB132" s="255"/>
      <c r="AC132" s="255"/>
      <c r="AD132" s="272"/>
    </row>
    <row r="133" spans="2:30" ht="12" customHeight="1">
      <c r="B133" s="235">
        <v>129</v>
      </c>
      <c r="C133" s="236">
        <v>0.19</v>
      </c>
      <c r="D133" s="237" t="s">
        <v>3833</v>
      </c>
      <c r="E133" s="238" t="s">
        <v>3845</v>
      </c>
      <c r="F133" s="238" t="s">
        <v>3846</v>
      </c>
      <c r="G133" s="238" t="s">
        <v>4033</v>
      </c>
      <c r="H133" s="238" t="s">
        <v>51</v>
      </c>
      <c r="I133" s="238" t="s">
        <v>51</v>
      </c>
      <c r="J133" s="238" t="s">
        <v>51</v>
      </c>
      <c r="K133" s="244" t="s">
        <v>3838</v>
      </c>
      <c r="L133" s="249"/>
      <c r="M133" s="246" t="s">
        <v>3835</v>
      </c>
      <c r="N133" s="250" t="s">
        <v>51</v>
      </c>
      <c r="O133" s="252" t="s">
        <v>4085</v>
      </c>
      <c r="P133" s="248">
        <v>43587</v>
      </c>
      <c r="Q133" s="264" t="s">
        <v>3836</v>
      </c>
      <c r="R133" s="267" t="s">
        <v>4086</v>
      </c>
      <c r="S133" s="255"/>
      <c r="T133" s="257"/>
      <c r="U133" s="268"/>
      <c r="V133" s="269"/>
      <c r="W133" s="255"/>
      <c r="X133" s="255"/>
      <c r="Y133" s="255"/>
      <c r="Z133" s="255"/>
      <c r="AA133" s="255"/>
      <c r="AB133" s="255"/>
      <c r="AC133" s="255"/>
      <c r="AD133" s="272"/>
    </row>
    <row r="134" spans="2:30" ht="12" customHeight="1">
      <c r="B134" s="235">
        <v>130</v>
      </c>
      <c r="C134" s="236">
        <v>0.19</v>
      </c>
      <c r="D134" s="237" t="s">
        <v>3833</v>
      </c>
      <c r="E134" s="238" t="s">
        <v>3845</v>
      </c>
      <c r="F134" s="238" t="s">
        <v>3846</v>
      </c>
      <c r="G134" s="238" t="s">
        <v>4033</v>
      </c>
      <c r="H134" s="238" t="s">
        <v>51</v>
      </c>
      <c r="I134" s="238" t="s">
        <v>51</v>
      </c>
      <c r="J134" s="238" t="s">
        <v>51</v>
      </c>
      <c r="K134" s="244" t="s">
        <v>4087</v>
      </c>
      <c r="L134" s="249"/>
      <c r="M134" s="246" t="s">
        <v>3835</v>
      </c>
      <c r="N134" s="250" t="s">
        <v>51</v>
      </c>
      <c r="O134" s="252" t="s">
        <v>4087</v>
      </c>
      <c r="P134" s="248">
        <v>43587</v>
      </c>
      <c r="Q134" s="264" t="s">
        <v>3836</v>
      </c>
      <c r="R134" s="267" t="s">
        <v>4088</v>
      </c>
      <c r="S134" s="255"/>
      <c r="T134" s="257"/>
      <c r="U134" s="268"/>
      <c r="V134" s="269"/>
      <c r="W134" s="255"/>
      <c r="X134" s="255"/>
      <c r="Y134" s="255"/>
      <c r="Z134" s="255"/>
      <c r="AA134" s="255"/>
      <c r="AB134" s="255"/>
      <c r="AC134" s="255"/>
      <c r="AD134" s="272"/>
    </row>
    <row r="135" spans="2:30" ht="27.75" customHeight="1">
      <c r="B135" s="235">
        <v>131</v>
      </c>
      <c r="C135" s="236">
        <v>0.19</v>
      </c>
      <c r="D135" s="237" t="s">
        <v>3833</v>
      </c>
      <c r="E135" s="238" t="s">
        <v>3845</v>
      </c>
      <c r="F135" s="238" t="s">
        <v>3846</v>
      </c>
      <c r="G135" s="238" t="s">
        <v>4033</v>
      </c>
      <c r="H135" s="238" t="s">
        <v>51</v>
      </c>
      <c r="I135" s="238" t="s">
        <v>51</v>
      </c>
      <c r="J135" s="238" t="s">
        <v>51</v>
      </c>
      <c r="K135" s="244" t="s">
        <v>3838</v>
      </c>
      <c r="L135" s="249"/>
      <c r="M135" s="246" t="s">
        <v>3835</v>
      </c>
      <c r="N135" s="250" t="s">
        <v>4089</v>
      </c>
      <c r="O135" s="252" t="s">
        <v>4090</v>
      </c>
      <c r="P135" s="248">
        <v>43587</v>
      </c>
      <c r="Q135" s="264" t="s">
        <v>3836</v>
      </c>
      <c r="R135" s="267" t="s">
        <v>4091</v>
      </c>
      <c r="S135" s="255"/>
      <c r="T135" s="257"/>
      <c r="U135" s="268"/>
      <c r="V135" s="269"/>
      <c r="W135" s="255"/>
      <c r="X135" s="255"/>
      <c r="Y135" s="255"/>
      <c r="Z135" s="255"/>
      <c r="AA135" s="255"/>
      <c r="AB135" s="255"/>
      <c r="AC135" s="255"/>
      <c r="AD135" s="272"/>
    </row>
    <row r="136" spans="2:30" ht="54" customHeight="1">
      <c r="B136" s="235">
        <v>132</v>
      </c>
      <c r="C136" s="236">
        <v>0.19</v>
      </c>
      <c r="D136" s="237" t="s">
        <v>3833</v>
      </c>
      <c r="E136" s="238" t="s">
        <v>3845</v>
      </c>
      <c r="F136" s="238" t="s">
        <v>3846</v>
      </c>
      <c r="G136" s="238" t="s">
        <v>4033</v>
      </c>
      <c r="H136" s="238" t="s">
        <v>51</v>
      </c>
      <c r="I136" s="238" t="s">
        <v>51</v>
      </c>
      <c r="J136" s="238" t="s">
        <v>51</v>
      </c>
      <c r="K136" s="244" t="s">
        <v>3838</v>
      </c>
      <c r="L136" s="249"/>
      <c r="M136" s="246" t="s">
        <v>3835</v>
      </c>
      <c r="N136" s="250" t="s">
        <v>4092</v>
      </c>
      <c r="O136" s="252" t="s">
        <v>4093</v>
      </c>
      <c r="P136" s="248">
        <v>43587</v>
      </c>
      <c r="Q136" s="264" t="s">
        <v>3836</v>
      </c>
      <c r="R136" s="267" t="s">
        <v>4094</v>
      </c>
      <c r="S136" s="255"/>
      <c r="T136" s="257"/>
      <c r="U136" s="268"/>
      <c r="V136" s="269"/>
      <c r="W136" s="255"/>
      <c r="X136" s="255"/>
      <c r="Y136" s="255"/>
      <c r="Z136" s="255"/>
      <c r="AA136" s="255"/>
      <c r="AB136" s="255"/>
      <c r="AC136" s="255"/>
      <c r="AD136" s="272"/>
    </row>
    <row r="137" spans="2:30" ht="42" customHeight="1">
      <c r="B137" s="235">
        <v>133</v>
      </c>
      <c r="C137" s="236">
        <v>0.19</v>
      </c>
      <c r="D137" s="237" t="s">
        <v>3833</v>
      </c>
      <c r="E137" s="238" t="s">
        <v>3845</v>
      </c>
      <c r="F137" s="238" t="s">
        <v>3846</v>
      </c>
      <c r="G137" s="238" t="s">
        <v>4033</v>
      </c>
      <c r="H137" s="238" t="s">
        <v>51</v>
      </c>
      <c r="I137" s="238" t="s">
        <v>51</v>
      </c>
      <c r="J137" s="238" t="s">
        <v>51</v>
      </c>
      <c r="K137" s="244" t="s">
        <v>3838</v>
      </c>
      <c r="L137" s="249"/>
      <c r="M137" s="246" t="s">
        <v>3835</v>
      </c>
      <c r="N137" s="250" t="s">
        <v>4095</v>
      </c>
      <c r="O137" s="252" t="s">
        <v>4096</v>
      </c>
      <c r="P137" s="248">
        <v>43587</v>
      </c>
      <c r="Q137" s="264" t="s">
        <v>3836</v>
      </c>
      <c r="R137" s="267" t="s">
        <v>4097</v>
      </c>
      <c r="S137" s="255"/>
      <c r="T137" s="257"/>
      <c r="U137" s="268"/>
      <c r="V137" s="269"/>
      <c r="W137" s="255"/>
      <c r="X137" s="255"/>
      <c r="Y137" s="255"/>
      <c r="Z137" s="255"/>
      <c r="AA137" s="255"/>
      <c r="AB137" s="255"/>
      <c r="AC137" s="255"/>
      <c r="AD137" s="272"/>
    </row>
    <row r="138" spans="2:30" ht="12" customHeight="1">
      <c r="B138" s="235">
        <v>134</v>
      </c>
      <c r="C138" s="236">
        <v>0.19</v>
      </c>
      <c r="D138" s="237" t="s">
        <v>3833</v>
      </c>
      <c r="E138" s="238" t="s">
        <v>3845</v>
      </c>
      <c r="F138" s="238" t="s">
        <v>3846</v>
      </c>
      <c r="G138" s="238" t="s">
        <v>4033</v>
      </c>
      <c r="H138" s="238" t="s">
        <v>51</v>
      </c>
      <c r="I138" s="238" t="s">
        <v>51</v>
      </c>
      <c r="J138" s="238" t="s">
        <v>51</v>
      </c>
      <c r="K138" s="244" t="s">
        <v>4087</v>
      </c>
      <c r="L138" s="249"/>
      <c r="M138" s="246" t="s">
        <v>3835</v>
      </c>
      <c r="N138" s="250" t="s">
        <v>1759</v>
      </c>
      <c r="O138" s="252" t="s">
        <v>4098</v>
      </c>
      <c r="P138" s="248">
        <v>43587</v>
      </c>
      <c r="Q138" s="264" t="s">
        <v>3836</v>
      </c>
      <c r="R138" s="267" t="s">
        <v>4099</v>
      </c>
      <c r="S138" s="255"/>
      <c r="T138" s="257"/>
      <c r="U138" s="268"/>
      <c r="V138" s="269"/>
      <c r="W138" s="255"/>
      <c r="X138" s="255"/>
      <c r="Y138" s="255"/>
      <c r="Z138" s="255"/>
      <c r="AA138" s="255"/>
      <c r="AB138" s="255"/>
      <c r="AC138" s="255"/>
      <c r="AD138" s="272"/>
    </row>
    <row r="139" spans="2:30" ht="27.75" customHeight="1">
      <c r="B139" s="235">
        <v>135</v>
      </c>
      <c r="C139" s="236">
        <v>0.19</v>
      </c>
      <c r="D139" s="237" t="s">
        <v>3833</v>
      </c>
      <c r="E139" s="238" t="s">
        <v>3845</v>
      </c>
      <c r="F139" s="238" t="s">
        <v>3846</v>
      </c>
      <c r="G139" s="238" t="s">
        <v>4033</v>
      </c>
      <c r="H139" s="238" t="s">
        <v>51</v>
      </c>
      <c r="I139" s="238" t="s">
        <v>51</v>
      </c>
      <c r="J139" s="238" t="s">
        <v>51</v>
      </c>
      <c r="K139" s="244" t="s">
        <v>3838</v>
      </c>
      <c r="L139" s="249"/>
      <c r="M139" s="246" t="s">
        <v>3835</v>
      </c>
      <c r="N139" s="250" t="s">
        <v>4100</v>
      </c>
      <c r="O139" s="252" t="s">
        <v>4101</v>
      </c>
      <c r="P139" s="248">
        <v>43587</v>
      </c>
      <c r="Q139" s="264" t="s">
        <v>3836</v>
      </c>
      <c r="R139" s="267" t="s">
        <v>4102</v>
      </c>
      <c r="S139" s="255"/>
      <c r="T139" s="257"/>
      <c r="U139" s="268"/>
      <c r="V139" s="269"/>
      <c r="W139" s="255"/>
      <c r="X139" s="255"/>
      <c r="Y139" s="255"/>
      <c r="Z139" s="255"/>
      <c r="AA139" s="255"/>
      <c r="AB139" s="255"/>
      <c r="AC139" s="255"/>
      <c r="AD139" s="272"/>
    </row>
    <row r="140" spans="2:30" ht="12" customHeight="1">
      <c r="B140" s="235">
        <v>136</v>
      </c>
      <c r="C140" s="236">
        <v>0.19</v>
      </c>
      <c r="D140" s="237" t="s">
        <v>3833</v>
      </c>
      <c r="E140" s="238" t="s">
        <v>3845</v>
      </c>
      <c r="F140" s="238" t="s">
        <v>3846</v>
      </c>
      <c r="G140" s="238" t="s">
        <v>4033</v>
      </c>
      <c r="H140" s="238" t="s">
        <v>51</v>
      </c>
      <c r="I140" s="238" t="s">
        <v>51</v>
      </c>
      <c r="J140" s="238" t="s">
        <v>51</v>
      </c>
      <c r="K140" s="244" t="s">
        <v>3838</v>
      </c>
      <c r="L140" s="249"/>
      <c r="M140" s="246" t="s">
        <v>3835</v>
      </c>
      <c r="N140" s="250" t="s">
        <v>51</v>
      </c>
      <c r="O140" s="252" t="s">
        <v>4103</v>
      </c>
      <c r="P140" s="248">
        <v>43587</v>
      </c>
      <c r="Q140" s="264" t="s">
        <v>3836</v>
      </c>
      <c r="R140" s="267"/>
      <c r="S140" s="255"/>
      <c r="T140" s="257"/>
      <c r="U140" s="268"/>
      <c r="V140" s="269"/>
      <c r="W140" s="255"/>
      <c r="X140" s="255"/>
      <c r="Y140" s="255"/>
      <c r="Z140" s="255"/>
      <c r="AA140" s="255"/>
      <c r="AB140" s="255"/>
      <c r="AC140" s="255"/>
      <c r="AD140" s="272"/>
    </row>
    <row r="141" spans="2:30" ht="38.25" customHeight="1">
      <c r="B141" s="235">
        <v>137</v>
      </c>
      <c r="C141" s="236">
        <v>0.19</v>
      </c>
      <c r="D141" s="237" t="s">
        <v>3833</v>
      </c>
      <c r="E141" s="238" t="s">
        <v>3845</v>
      </c>
      <c r="F141" s="238" t="s">
        <v>3846</v>
      </c>
      <c r="G141" s="238" t="s">
        <v>4033</v>
      </c>
      <c r="H141" s="238" t="s">
        <v>51</v>
      </c>
      <c r="I141" s="238" t="s">
        <v>51</v>
      </c>
      <c r="J141" s="238" t="s">
        <v>51</v>
      </c>
      <c r="K141" s="244" t="s">
        <v>3838</v>
      </c>
      <c r="L141" s="249"/>
      <c r="M141" s="246" t="s">
        <v>3835</v>
      </c>
      <c r="N141" s="250" t="s">
        <v>4104</v>
      </c>
      <c r="O141" s="252" t="s">
        <v>4105</v>
      </c>
      <c r="P141" s="248">
        <v>43587</v>
      </c>
      <c r="Q141" s="264" t="s">
        <v>3836</v>
      </c>
      <c r="R141" s="267" t="s">
        <v>4106</v>
      </c>
      <c r="S141" s="255"/>
      <c r="T141" s="257"/>
      <c r="U141" s="268"/>
      <c r="V141" s="269"/>
      <c r="W141" s="255"/>
      <c r="X141" s="255"/>
      <c r="Y141" s="255"/>
      <c r="Z141" s="255"/>
      <c r="AA141" s="255"/>
      <c r="AB141" s="255"/>
      <c r="AC141" s="255"/>
      <c r="AD141" s="272"/>
    </row>
    <row r="142" spans="2:30" ht="25.5" customHeight="1">
      <c r="B142" s="235">
        <v>138</v>
      </c>
      <c r="C142" s="236">
        <v>0.19</v>
      </c>
      <c r="D142" s="237" t="s">
        <v>3833</v>
      </c>
      <c r="E142" s="238" t="s">
        <v>3845</v>
      </c>
      <c r="F142" s="238" t="s">
        <v>3846</v>
      </c>
      <c r="G142" s="238" t="s">
        <v>4033</v>
      </c>
      <c r="H142" s="238" t="s">
        <v>51</v>
      </c>
      <c r="I142" s="238" t="s">
        <v>51</v>
      </c>
      <c r="J142" s="238" t="s">
        <v>51</v>
      </c>
      <c r="K142" s="244" t="s">
        <v>3838</v>
      </c>
      <c r="L142" s="249"/>
      <c r="M142" s="246" t="s">
        <v>3835</v>
      </c>
      <c r="N142" s="250" t="s">
        <v>51</v>
      </c>
      <c r="O142" s="252" t="s">
        <v>4107</v>
      </c>
      <c r="P142" s="248">
        <v>43587</v>
      </c>
      <c r="Q142" s="264" t="s">
        <v>3836</v>
      </c>
      <c r="R142" s="267" t="s">
        <v>4108</v>
      </c>
      <c r="S142" s="255"/>
      <c r="T142" s="257"/>
      <c r="U142" s="268"/>
      <c r="V142" s="269"/>
      <c r="W142" s="255"/>
      <c r="X142" s="255"/>
      <c r="Y142" s="255"/>
      <c r="Z142" s="255"/>
      <c r="AA142" s="255"/>
      <c r="AB142" s="255"/>
      <c r="AC142" s="255"/>
      <c r="AD142" s="272"/>
    </row>
    <row r="143" spans="2:30" ht="12" customHeight="1">
      <c r="B143" s="235">
        <v>139</v>
      </c>
      <c r="C143" s="236">
        <v>0.19</v>
      </c>
      <c r="D143" s="237" t="s">
        <v>3833</v>
      </c>
      <c r="E143" s="238" t="s">
        <v>3845</v>
      </c>
      <c r="F143" s="238" t="s">
        <v>3846</v>
      </c>
      <c r="G143" s="238" t="s">
        <v>4033</v>
      </c>
      <c r="H143" s="238" t="s">
        <v>51</v>
      </c>
      <c r="I143" s="238" t="s">
        <v>51</v>
      </c>
      <c r="J143" s="238" t="s">
        <v>51</v>
      </c>
      <c r="K143" s="244" t="s">
        <v>3838</v>
      </c>
      <c r="L143" s="249"/>
      <c r="M143" s="246" t="s">
        <v>3835</v>
      </c>
      <c r="N143" s="250" t="s">
        <v>4109</v>
      </c>
      <c r="O143" s="252" t="s">
        <v>3857</v>
      </c>
      <c r="P143" s="248">
        <v>43587</v>
      </c>
      <c r="Q143" s="264" t="s">
        <v>3836</v>
      </c>
      <c r="R143" s="267"/>
      <c r="S143" s="255"/>
      <c r="T143" s="257"/>
      <c r="U143" s="268"/>
      <c r="V143" s="269"/>
      <c r="W143" s="255"/>
      <c r="X143" s="255"/>
      <c r="Y143" s="255"/>
      <c r="Z143" s="255"/>
      <c r="AA143" s="255"/>
      <c r="AB143" s="255"/>
      <c r="AC143" s="255"/>
      <c r="AD143" s="272"/>
    </row>
    <row r="144" spans="2:30" ht="24.75" customHeight="1">
      <c r="B144" s="235">
        <v>140</v>
      </c>
      <c r="C144" s="236">
        <v>0.19</v>
      </c>
      <c r="D144" s="237" t="s">
        <v>3833</v>
      </c>
      <c r="E144" s="238" t="s">
        <v>3845</v>
      </c>
      <c r="F144" s="238" t="s">
        <v>3846</v>
      </c>
      <c r="G144" s="238" t="s">
        <v>4033</v>
      </c>
      <c r="H144" s="238" t="s">
        <v>51</v>
      </c>
      <c r="I144" s="238" t="s">
        <v>51</v>
      </c>
      <c r="J144" s="238" t="s">
        <v>51</v>
      </c>
      <c r="K144" s="244" t="s">
        <v>3838</v>
      </c>
      <c r="L144" s="249"/>
      <c r="M144" s="246" t="s">
        <v>3835</v>
      </c>
      <c r="N144" s="250" t="s">
        <v>51</v>
      </c>
      <c r="O144" s="252" t="s">
        <v>4110</v>
      </c>
      <c r="P144" s="248">
        <v>43587</v>
      </c>
      <c r="Q144" s="264" t="s">
        <v>3836</v>
      </c>
      <c r="R144" s="267" t="s">
        <v>4111</v>
      </c>
      <c r="S144" s="255"/>
      <c r="T144" s="257"/>
      <c r="U144" s="268"/>
      <c r="V144" s="269"/>
      <c r="W144" s="255"/>
      <c r="X144" s="255"/>
      <c r="Y144" s="255"/>
      <c r="Z144" s="255"/>
      <c r="AA144" s="255"/>
      <c r="AB144" s="255"/>
      <c r="AC144" s="255"/>
      <c r="AD144" s="272"/>
    </row>
    <row r="145" spans="2:30" ht="114.75" customHeight="1">
      <c r="B145" s="235">
        <v>141</v>
      </c>
      <c r="C145" s="236">
        <v>0.19</v>
      </c>
      <c r="D145" s="237" t="s">
        <v>3833</v>
      </c>
      <c r="E145" s="238" t="s">
        <v>3845</v>
      </c>
      <c r="F145" s="238" t="s">
        <v>3846</v>
      </c>
      <c r="G145" s="238" t="s">
        <v>4033</v>
      </c>
      <c r="H145" s="238" t="s">
        <v>51</v>
      </c>
      <c r="I145" s="238" t="s">
        <v>51</v>
      </c>
      <c r="J145" s="238" t="s">
        <v>51</v>
      </c>
      <c r="K145" s="244" t="s">
        <v>3838</v>
      </c>
      <c r="L145" s="249"/>
      <c r="M145" s="246" t="s">
        <v>3835</v>
      </c>
      <c r="N145" s="250" t="s">
        <v>4112</v>
      </c>
      <c r="O145" s="252" t="s">
        <v>4113</v>
      </c>
      <c r="P145" s="248">
        <v>43587</v>
      </c>
      <c r="Q145" s="264" t="s">
        <v>3836</v>
      </c>
      <c r="R145" s="267" t="s">
        <v>4114</v>
      </c>
      <c r="S145" s="255"/>
      <c r="T145" s="257"/>
      <c r="U145" s="268"/>
      <c r="V145" s="269"/>
      <c r="W145" s="255"/>
      <c r="X145" s="255"/>
      <c r="Y145" s="255"/>
      <c r="Z145" s="255"/>
      <c r="AA145" s="255"/>
      <c r="AB145" s="255"/>
      <c r="AC145" s="255"/>
      <c r="AD145" s="272"/>
    </row>
    <row r="146" spans="2:30" ht="12" customHeight="1">
      <c r="B146" s="235">
        <v>142</v>
      </c>
      <c r="C146" s="236">
        <v>0.19</v>
      </c>
      <c r="D146" s="237" t="s">
        <v>3833</v>
      </c>
      <c r="E146" s="238" t="s">
        <v>3845</v>
      </c>
      <c r="F146" s="238" t="s">
        <v>3846</v>
      </c>
      <c r="G146" s="238" t="s">
        <v>4033</v>
      </c>
      <c r="H146" s="238" t="s">
        <v>51</v>
      </c>
      <c r="I146" s="238" t="s">
        <v>51</v>
      </c>
      <c r="J146" s="238" t="s">
        <v>51</v>
      </c>
      <c r="K146" s="244" t="s">
        <v>3838</v>
      </c>
      <c r="L146" s="249"/>
      <c r="M146" s="246" t="s">
        <v>3835</v>
      </c>
      <c r="N146" s="250" t="s">
        <v>51</v>
      </c>
      <c r="O146" s="252" t="s">
        <v>4115</v>
      </c>
      <c r="P146" s="248">
        <v>43587</v>
      </c>
      <c r="Q146" s="264" t="s">
        <v>3836</v>
      </c>
      <c r="R146" s="267"/>
      <c r="S146" s="255"/>
      <c r="T146" s="257"/>
      <c r="U146" s="268"/>
      <c r="V146" s="269"/>
      <c r="W146" s="255"/>
      <c r="X146" s="255"/>
      <c r="Y146" s="255"/>
      <c r="Z146" s="255"/>
      <c r="AA146" s="255"/>
      <c r="AB146" s="255"/>
      <c r="AC146" s="255"/>
      <c r="AD146" s="272"/>
    </row>
    <row r="147" spans="2:30" ht="12" customHeight="1">
      <c r="B147" s="235">
        <v>143</v>
      </c>
      <c r="C147" s="236">
        <v>0.19</v>
      </c>
      <c r="D147" s="237" t="s">
        <v>3833</v>
      </c>
      <c r="E147" s="238" t="s">
        <v>3845</v>
      </c>
      <c r="F147" s="238" t="s">
        <v>3846</v>
      </c>
      <c r="G147" s="238" t="s">
        <v>4033</v>
      </c>
      <c r="H147" s="238" t="s">
        <v>51</v>
      </c>
      <c r="I147" s="238" t="s">
        <v>51</v>
      </c>
      <c r="J147" s="238" t="s">
        <v>51</v>
      </c>
      <c r="K147" s="244" t="s">
        <v>3838</v>
      </c>
      <c r="L147" s="249"/>
      <c r="M147" s="246" t="s">
        <v>3835</v>
      </c>
      <c r="N147" s="250" t="s">
        <v>51</v>
      </c>
      <c r="O147" s="252" t="s">
        <v>4116</v>
      </c>
      <c r="P147" s="248">
        <v>43587</v>
      </c>
      <c r="Q147" s="264" t="s">
        <v>3836</v>
      </c>
      <c r="R147" s="267"/>
      <c r="S147" s="255"/>
      <c r="T147" s="257"/>
      <c r="U147" s="268"/>
      <c r="V147" s="269"/>
      <c r="W147" s="255"/>
      <c r="X147" s="255"/>
      <c r="Y147" s="255"/>
      <c r="Z147" s="255"/>
      <c r="AA147" s="255"/>
      <c r="AB147" s="255"/>
      <c r="AC147" s="255"/>
      <c r="AD147" s="272"/>
    </row>
    <row r="148" spans="2:30" ht="12" customHeight="1">
      <c r="B148" s="235">
        <v>144</v>
      </c>
      <c r="C148" s="236">
        <v>0.19</v>
      </c>
      <c r="D148" s="237" t="s">
        <v>3833</v>
      </c>
      <c r="E148" s="238" t="s">
        <v>3845</v>
      </c>
      <c r="F148" s="238" t="s">
        <v>3846</v>
      </c>
      <c r="G148" s="238" t="s">
        <v>4033</v>
      </c>
      <c r="H148" s="238" t="s">
        <v>51</v>
      </c>
      <c r="I148" s="238" t="s">
        <v>51</v>
      </c>
      <c r="J148" s="238" t="s">
        <v>51</v>
      </c>
      <c r="K148" s="244" t="s">
        <v>3838</v>
      </c>
      <c r="L148" s="249"/>
      <c r="M148" s="246" t="s">
        <v>3835</v>
      </c>
      <c r="N148" s="250" t="s">
        <v>51</v>
      </c>
      <c r="O148" s="252" t="s">
        <v>4117</v>
      </c>
      <c r="P148" s="248">
        <v>43587</v>
      </c>
      <c r="Q148" s="264" t="s">
        <v>3836</v>
      </c>
      <c r="R148" s="267"/>
      <c r="S148" s="255"/>
      <c r="T148" s="257"/>
      <c r="U148" s="268"/>
      <c r="V148" s="269"/>
      <c r="W148" s="255"/>
      <c r="X148" s="255"/>
      <c r="Y148" s="255"/>
      <c r="Z148" s="255"/>
      <c r="AA148" s="255"/>
      <c r="AB148" s="255"/>
      <c r="AC148" s="255"/>
      <c r="AD148" s="272"/>
    </row>
    <row r="149" spans="2:30" ht="12" customHeight="1">
      <c r="B149" s="235">
        <v>145</v>
      </c>
      <c r="C149" s="236">
        <v>0.19</v>
      </c>
      <c r="D149" s="237" t="s">
        <v>3833</v>
      </c>
      <c r="E149" s="238" t="s">
        <v>3845</v>
      </c>
      <c r="F149" s="238" t="s">
        <v>3846</v>
      </c>
      <c r="G149" s="238" t="s">
        <v>4033</v>
      </c>
      <c r="H149" s="238" t="s">
        <v>51</v>
      </c>
      <c r="I149" s="238" t="s">
        <v>51</v>
      </c>
      <c r="J149" s="238" t="s">
        <v>51</v>
      </c>
      <c r="K149" s="244" t="s">
        <v>3838</v>
      </c>
      <c r="L149" s="249"/>
      <c r="M149" s="246" t="s">
        <v>3835</v>
      </c>
      <c r="N149" s="250" t="s">
        <v>51</v>
      </c>
      <c r="O149" s="252" t="s">
        <v>4118</v>
      </c>
      <c r="P149" s="248">
        <v>43587</v>
      </c>
      <c r="Q149" s="264" t="s">
        <v>3836</v>
      </c>
      <c r="R149" s="267"/>
      <c r="S149" s="255"/>
      <c r="T149" s="257"/>
      <c r="U149" s="268"/>
      <c r="V149" s="269"/>
      <c r="W149" s="255"/>
      <c r="X149" s="255"/>
      <c r="Y149" s="255"/>
      <c r="Z149" s="255"/>
      <c r="AA149" s="255"/>
      <c r="AB149" s="255"/>
      <c r="AC149" s="255"/>
      <c r="AD149" s="272"/>
    </row>
    <row r="150" spans="2:30" ht="12" customHeight="1">
      <c r="B150" s="235">
        <v>146</v>
      </c>
      <c r="C150" s="236">
        <v>0.19</v>
      </c>
      <c r="D150" s="237" t="s">
        <v>3833</v>
      </c>
      <c r="E150" s="238" t="s">
        <v>3845</v>
      </c>
      <c r="F150" s="238" t="s">
        <v>3846</v>
      </c>
      <c r="G150" s="238" t="s">
        <v>4033</v>
      </c>
      <c r="H150" s="238" t="s">
        <v>51</v>
      </c>
      <c r="I150" s="238" t="s">
        <v>51</v>
      </c>
      <c r="J150" s="238" t="s">
        <v>51</v>
      </c>
      <c r="K150" s="244" t="s">
        <v>3838</v>
      </c>
      <c r="L150" s="249"/>
      <c r="M150" s="246" t="s">
        <v>3835</v>
      </c>
      <c r="N150" s="250" t="s">
        <v>51</v>
      </c>
      <c r="O150" s="252" t="s">
        <v>4119</v>
      </c>
      <c r="P150" s="248">
        <v>43587</v>
      </c>
      <c r="Q150" s="264" t="s">
        <v>3836</v>
      </c>
      <c r="R150" s="267"/>
      <c r="S150" s="255"/>
      <c r="T150" s="257"/>
      <c r="U150" s="268"/>
      <c r="V150" s="269"/>
      <c r="W150" s="255"/>
      <c r="X150" s="255"/>
      <c r="Y150" s="255"/>
      <c r="Z150" s="255"/>
      <c r="AA150" s="255"/>
      <c r="AB150" s="255"/>
      <c r="AC150" s="255"/>
      <c r="AD150" s="272"/>
    </row>
    <row r="151" spans="2:30" ht="12" customHeight="1">
      <c r="B151" s="235">
        <v>147</v>
      </c>
      <c r="C151" s="236">
        <v>0.19</v>
      </c>
      <c r="D151" s="237" t="s">
        <v>3833</v>
      </c>
      <c r="E151" s="238" t="s">
        <v>3845</v>
      </c>
      <c r="F151" s="238" t="s">
        <v>3846</v>
      </c>
      <c r="G151" s="238" t="s">
        <v>4033</v>
      </c>
      <c r="H151" s="238" t="s">
        <v>51</v>
      </c>
      <c r="I151" s="238" t="s">
        <v>51</v>
      </c>
      <c r="J151" s="238" t="s">
        <v>51</v>
      </c>
      <c r="K151" s="244" t="s">
        <v>3838</v>
      </c>
      <c r="L151" s="249"/>
      <c r="M151" s="246" t="s">
        <v>3835</v>
      </c>
      <c r="N151" s="250" t="s">
        <v>51</v>
      </c>
      <c r="O151" s="252" t="s">
        <v>4120</v>
      </c>
      <c r="P151" s="248">
        <v>43587</v>
      </c>
      <c r="Q151" s="264" t="s">
        <v>3836</v>
      </c>
      <c r="R151" s="267"/>
      <c r="S151" s="255"/>
      <c r="T151" s="257"/>
      <c r="U151" s="268"/>
      <c r="V151" s="269"/>
      <c r="W151" s="255"/>
      <c r="X151" s="255"/>
      <c r="Y151" s="255"/>
      <c r="Z151" s="255"/>
      <c r="AA151" s="255"/>
      <c r="AB151" s="255"/>
      <c r="AC151" s="255"/>
      <c r="AD151" s="272"/>
    </row>
    <row r="152" spans="2:30" ht="42.75" customHeight="1">
      <c r="B152" s="235">
        <v>148</v>
      </c>
      <c r="C152" s="236">
        <v>0.19</v>
      </c>
      <c r="D152" s="237" t="s">
        <v>3833</v>
      </c>
      <c r="E152" s="238" t="s">
        <v>3845</v>
      </c>
      <c r="F152" s="238" t="s">
        <v>3846</v>
      </c>
      <c r="G152" s="238" t="s">
        <v>4033</v>
      </c>
      <c r="H152" s="238" t="s">
        <v>51</v>
      </c>
      <c r="I152" s="238" t="s">
        <v>51</v>
      </c>
      <c r="J152" s="238" t="s">
        <v>51</v>
      </c>
      <c r="K152" s="244" t="s">
        <v>3838</v>
      </c>
      <c r="L152" s="249"/>
      <c r="M152" s="246" t="s">
        <v>3835</v>
      </c>
      <c r="N152" s="250" t="s">
        <v>51</v>
      </c>
      <c r="O152" s="252" t="s">
        <v>4121</v>
      </c>
      <c r="P152" s="248">
        <v>43587</v>
      </c>
      <c r="Q152" s="264" t="s">
        <v>3836</v>
      </c>
      <c r="R152" s="267" t="s">
        <v>4122</v>
      </c>
      <c r="S152" s="255"/>
      <c r="T152" s="257"/>
      <c r="U152" s="268"/>
      <c r="V152" s="269"/>
      <c r="W152" s="255"/>
      <c r="X152" s="255"/>
      <c r="Y152" s="255"/>
      <c r="Z152" s="255"/>
      <c r="AA152" s="255"/>
      <c r="AB152" s="255"/>
      <c r="AC152" s="255"/>
      <c r="AD152" s="272"/>
    </row>
    <row r="153" spans="2:30" ht="12" customHeight="1">
      <c r="B153" s="235">
        <v>149</v>
      </c>
      <c r="C153" s="236">
        <v>0.19</v>
      </c>
      <c r="D153" s="237" t="s">
        <v>3833</v>
      </c>
      <c r="E153" s="238" t="s">
        <v>3845</v>
      </c>
      <c r="F153" s="238" t="s">
        <v>3846</v>
      </c>
      <c r="G153" s="238" t="s">
        <v>4033</v>
      </c>
      <c r="H153" s="238" t="s">
        <v>51</v>
      </c>
      <c r="I153" s="238" t="s">
        <v>51</v>
      </c>
      <c r="J153" s="238" t="s">
        <v>51</v>
      </c>
      <c r="K153" s="244" t="s">
        <v>3838</v>
      </c>
      <c r="L153" s="249"/>
      <c r="M153" s="246" t="s">
        <v>3835</v>
      </c>
      <c r="N153" s="250" t="s">
        <v>51</v>
      </c>
      <c r="O153" s="252" t="s">
        <v>4123</v>
      </c>
      <c r="P153" s="248">
        <v>43587</v>
      </c>
      <c r="Q153" s="264" t="s">
        <v>3836</v>
      </c>
      <c r="R153" s="267" t="s">
        <v>4124</v>
      </c>
      <c r="S153" s="255"/>
      <c r="T153" s="257"/>
      <c r="U153" s="268"/>
      <c r="V153" s="269"/>
      <c r="W153" s="255"/>
      <c r="X153" s="255"/>
      <c r="Y153" s="255"/>
      <c r="Z153" s="255"/>
      <c r="AA153" s="255"/>
      <c r="AB153" s="255"/>
      <c r="AC153" s="255"/>
      <c r="AD153" s="272"/>
    </row>
    <row r="154" spans="2:30" ht="12" customHeight="1">
      <c r="B154" s="235">
        <v>150</v>
      </c>
      <c r="C154" s="236">
        <v>0.19</v>
      </c>
      <c r="D154" s="237" t="s">
        <v>3833</v>
      </c>
      <c r="E154" s="238" t="s">
        <v>3845</v>
      </c>
      <c r="F154" s="238" t="s">
        <v>3846</v>
      </c>
      <c r="G154" s="238" t="s">
        <v>4033</v>
      </c>
      <c r="H154" s="238" t="s">
        <v>51</v>
      </c>
      <c r="I154" s="238" t="s">
        <v>51</v>
      </c>
      <c r="J154" s="238" t="s">
        <v>51</v>
      </c>
      <c r="K154" s="244" t="s">
        <v>3838</v>
      </c>
      <c r="L154" s="249"/>
      <c r="M154" s="246" t="s">
        <v>3835</v>
      </c>
      <c r="N154" s="250" t="s">
        <v>51</v>
      </c>
      <c r="O154" s="252" t="s">
        <v>4125</v>
      </c>
      <c r="P154" s="248">
        <v>43587</v>
      </c>
      <c r="Q154" s="264" t="s">
        <v>3836</v>
      </c>
      <c r="R154" s="267" t="s">
        <v>4126</v>
      </c>
      <c r="S154" s="255"/>
      <c r="T154" s="257"/>
      <c r="U154" s="268"/>
      <c r="V154" s="269"/>
      <c r="W154" s="255"/>
      <c r="X154" s="255"/>
      <c r="Y154" s="255"/>
      <c r="Z154" s="255"/>
      <c r="AA154" s="255"/>
      <c r="AB154" s="255"/>
      <c r="AC154" s="255"/>
      <c r="AD154" s="272"/>
    </row>
    <row r="155" spans="2:30" ht="60" customHeight="1">
      <c r="B155" s="235">
        <v>151</v>
      </c>
      <c r="C155" s="236">
        <v>0.19</v>
      </c>
      <c r="D155" s="237" t="s">
        <v>3833</v>
      </c>
      <c r="E155" s="238" t="s">
        <v>3845</v>
      </c>
      <c r="F155" s="238" t="s">
        <v>3846</v>
      </c>
      <c r="G155" s="238" t="s">
        <v>4033</v>
      </c>
      <c r="H155" s="238" t="s">
        <v>51</v>
      </c>
      <c r="I155" s="238" t="s">
        <v>51</v>
      </c>
      <c r="J155" s="238" t="s">
        <v>51</v>
      </c>
      <c r="K155" s="244" t="s">
        <v>3838</v>
      </c>
      <c r="L155" s="249"/>
      <c r="M155" s="246" t="s">
        <v>3835</v>
      </c>
      <c r="N155" s="250" t="s">
        <v>51</v>
      </c>
      <c r="O155" s="252" t="s">
        <v>4127</v>
      </c>
      <c r="P155" s="248">
        <v>43587</v>
      </c>
      <c r="Q155" s="264" t="s">
        <v>3836</v>
      </c>
      <c r="R155" s="267"/>
      <c r="S155" s="255"/>
      <c r="T155" s="257"/>
      <c r="U155" s="268"/>
      <c r="V155" s="269"/>
      <c r="W155" s="255"/>
      <c r="X155" s="255"/>
      <c r="Y155" s="255"/>
      <c r="Z155" s="255"/>
      <c r="AA155" s="255"/>
      <c r="AB155" s="255"/>
      <c r="AC155" s="255"/>
      <c r="AD155" s="272"/>
    </row>
    <row r="156" spans="2:30" ht="12" customHeight="1">
      <c r="B156" s="235">
        <v>152</v>
      </c>
      <c r="C156" s="236">
        <v>0.19</v>
      </c>
      <c r="D156" s="237" t="s">
        <v>3833</v>
      </c>
      <c r="E156" s="238" t="s">
        <v>3845</v>
      </c>
      <c r="F156" s="238" t="s">
        <v>3846</v>
      </c>
      <c r="G156" s="238" t="s">
        <v>4033</v>
      </c>
      <c r="H156" s="238" t="s">
        <v>51</v>
      </c>
      <c r="I156" s="238" t="s">
        <v>51</v>
      </c>
      <c r="J156" s="238" t="s">
        <v>51</v>
      </c>
      <c r="K156" s="244" t="s">
        <v>3838</v>
      </c>
      <c r="L156" s="249"/>
      <c r="M156" s="246" t="s">
        <v>3835</v>
      </c>
      <c r="N156" s="250" t="s">
        <v>51</v>
      </c>
      <c r="O156" s="252" t="s">
        <v>4128</v>
      </c>
      <c r="P156" s="248">
        <v>43587</v>
      </c>
      <c r="Q156" s="264" t="s">
        <v>3836</v>
      </c>
      <c r="R156" s="267" t="s">
        <v>4129</v>
      </c>
      <c r="S156" s="255"/>
      <c r="T156" s="257"/>
      <c r="U156" s="268"/>
      <c r="V156" s="269"/>
      <c r="W156" s="255"/>
      <c r="X156" s="255"/>
      <c r="Y156" s="255"/>
      <c r="Z156" s="255"/>
      <c r="AA156" s="255"/>
      <c r="AB156" s="255"/>
      <c r="AC156" s="255"/>
      <c r="AD156" s="272"/>
    </row>
    <row r="157" spans="2:30" ht="12" customHeight="1">
      <c r="B157" s="235">
        <v>153</v>
      </c>
      <c r="C157" s="236">
        <v>0.19</v>
      </c>
      <c r="D157" s="237" t="s">
        <v>3833</v>
      </c>
      <c r="E157" s="238" t="s">
        <v>3845</v>
      </c>
      <c r="F157" s="238" t="s">
        <v>3846</v>
      </c>
      <c r="G157" s="238" t="s">
        <v>4033</v>
      </c>
      <c r="H157" s="238" t="s">
        <v>51</v>
      </c>
      <c r="I157" s="238" t="s">
        <v>51</v>
      </c>
      <c r="J157" s="238" t="s">
        <v>51</v>
      </c>
      <c r="K157" s="244" t="s">
        <v>4087</v>
      </c>
      <c r="L157" s="249"/>
      <c r="M157" s="246" t="s">
        <v>3835</v>
      </c>
      <c r="N157" s="250" t="s">
        <v>51</v>
      </c>
      <c r="O157" s="252" t="s">
        <v>4087</v>
      </c>
      <c r="P157" s="248">
        <v>43587</v>
      </c>
      <c r="Q157" s="264" t="s">
        <v>3836</v>
      </c>
      <c r="R157" s="267" t="s">
        <v>4130</v>
      </c>
      <c r="S157" s="255"/>
      <c r="T157" s="257"/>
      <c r="U157" s="268"/>
      <c r="V157" s="269"/>
      <c r="W157" s="255"/>
      <c r="X157" s="255"/>
      <c r="Y157" s="255"/>
      <c r="Z157" s="255"/>
      <c r="AA157" s="255"/>
      <c r="AB157" s="255"/>
      <c r="AC157" s="255"/>
      <c r="AD157" s="272"/>
    </row>
    <row r="158" spans="2:30" ht="12" customHeight="1">
      <c r="B158" s="235">
        <v>154</v>
      </c>
      <c r="C158" s="236">
        <v>0.19</v>
      </c>
      <c r="D158" s="237" t="s">
        <v>3833</v>
      </c>
      <c r="E158" s="238" t="s">
        <v>3845</v>
      </c>
      <c r="F158" s="238" t="s">
        <v>3846</v>
      </c>
      <c r="G158" s="238" t="s">
        <v>4033</v>
      </c>
      <c r="H158" s="238" t="s">
        <v>51</v>
      </c>
      <c r="I158" s="238" t="s">
        <v>51</v>
      </c>
      <c r="J158" s="238" t="s">
        <v>51</v>
      </c>
      <c r="K158" s="244" t="s">
        <v>3838</v>
      </c>
      <c r="L158" s="249"/>
      <c r="M158" s="246" t="s">
        <v>3835</v>
      </c>
      <c r="N158" s="250" t="s">
        <v>51</v>
      </c>
      <c r="O158" s="252" t="s">
        <v>4131</v>
      </c>
      <c r="P158" s="248">
        <v>43587</v>
      </c>
      <c r="Q158" s="264" t="s">
        <v>3836</v>
      </c>
      <c r="R158" s="267" t="s">
        <v>4132</v>
      </c>
      <c r="S158" s="255"/>
      <c r="T158" s="257"/>
      <c r="U158" s="268"/>
      <c r="V158" s="269"/>
      <c r="W158" s="255"/>
      <c r="X158" s="255"/>
      <c r="Y158" s="255"/>
      <c r="Z158" s="255"/>
      <c r="AA158" s="255"/>
      <c r="AB158" s="255"/>
      <c r="AC158" s="255"/>
      <c r="AD158" s="272"/>
    </row>
    <row r="159" spans="2:30" ht="12" customHeight="1">
      <c r="B159" s="235">
        <v>155</v>
      </c>
      <c r="C159" s="236">
        <v>0.19</v>
      </c>
      <c r="D159" s="237" t="s">
        <v>3833</v>
      </c>
      <c r="E159" s="238" t="s">
        <v>3845</v>
      </c>
      <c r="F159" s="238" t="s">
        <v>3846</v>
      </c>
      <c r="G159" s="238" t="s">
        <v>4033</v>
      </c>
      <c r="H159" s="238" t="s">
        <v>51</v>
      </c>
      <c r="I159" s="238" t="s">
        <v>51</v>
      </c>
      <c r="J159" s="238" t="s">
        <v>51</v>
      </c>
      <c r="K159" s="244" t="s">
        <v>3838</v>
      </c>
      <c r="L159" s="249"/>
      <c r="M159" s="246" t="s">
        <v>3835</v>
      </c>
      <c r="N159" s="250" t="s">
        <v>51</v>
      </c>
      <c r="O159" s="252" t="s">
        <v>4133</v>
      </c>
      <c r="P159" s="248">
        <v>43587</v>
      </c>
      <c r="Q159" s="264" t="s">
        <v>3836</v>
      </c>
      <c r="R159" s="267"/>
      <c r="S159" s="255"/>
      <c r="T159" s="257"/>
      <c r="U159" s="268"/>
      <c r="V159" s="269"/>
      <c r="W159" s="255"/>
      <c r="X159" s="255"/>
      <c r="Y159" s="255"/>
      <c r="Z159" s="255"/>
      <c r="AA159" s="255"/>
      <c r="AB159" s="255"/>
      <c r="AC159" s="255"/>
      <c r="AD159" s="272"/>
    </row>
    <row r="160" spans="2:30" ht="52.5" customHeight="1">
      <c r="B160" s="235">
        <v>156</v>
      </c>
      <c r="C160" s="236">
        <v>0.19</v>
      </c>
      <c r="D160" s="237" t="s">
        <v>3833</v>
      </c>
      <c r="E160" s="238" t="s">
        <v>3845</v>
      </c>
      <c r="F160" s="238" t="s">
        <v>3846</v>
      </c>
      <c r="G160" s="238" t="s">
        <v>4033</v>
      </c>
      <c r="H160" s="238" t="s">
        <v>51</v>
      </c>
      <c r="I160" s="238" t="s">
        <v>51</v>
      </c>
      <c r="J160" s="238" t="s">
        <v>51</v>
      </c>
      <c r="K160" s="244" t="s">
        <v>3838</v>
      </c>
      <c r="L160" s="249"/>
      <c r="M160" s="246" t="s">
        <v>4134</v>
      </c>
      <c r="N160" s="250" t="s">
        <v>51</v>
      </c>
      <c r="O160" s="252" t="s">
        <v>4135</v>
      </c>
      <c r="P160" s="248">
        <v>43587</v>
      </c>
      <c r="Q160" s="264" t="s">
        <v>3836</v>
      </c>
      <c r="R160" s="267"/>
      <c r="S160" s="255"/>
      <c r="T160" s="257"/>
      <c r="U160" s="268"/>
      <c r="V160" s="269"/>
      <c r="W160" s="255"/>
      <c r="X160" s="255"/>
      <c r="Y160" s="255"/>
      <c r="Z160" s="255"/>
      <c r="AA160" s="255"/>
      <c r="AB160" s="255"/>
      <c r="AC160" s="255"/>
      <c r="AD160" s="272"/>
    </row>
    <row r="161" spans="2:30" ht="26.25" customHeight="1">
      <c r="B161" s="235">
        <v>157</v>
      </c>
      <c r="C161" s="236">
        <v>0.19</v>
      </c>
      <c r="D161" s="237" t="s">
        <v>3833</v>
      </c>
      <c r="E161" s="238" t="s">
        <v>3845</v>
      </c>
      <c r="F161" s="238" t="s">
        <v>3846</v>
      </c>
      <c r="G161" s="238" t="s">
        <v>4033</v>
      </c>
      <c r="H161" s="238" t="s">
        <v>51</v>
      </c>
      <c r="I161" s="238" t="s">
        <v>51</v>
      </c>
      <c r="J161" s="238" t="s">
        <v>51</v>
      </c>
      <c r="K161" s="244" t="s">
        <v>3838</v>
      </c>
      <c r="L161" s="249"/>
      <c r="M161" s="246" t="s">
        <v>3835</v>
      </c>
      <c r="N161" s="250" t="s">
        <v>4136</v>
      </c>
      <c r="O161" s="252" t="s">
        <v>3857</v>
      </c>
      <c r="P161" s="248">
        <v>43587</v>
      </c>
      <c r="Q161" s="264" t="s">
        <v>3836</v>
      </c>
      <c r="R161" s="267"/>
      <c r="S161" s="255"/>
      <c r="T161" s="257"/>
      <c r="U161" s="268"/>
      <c r="V161" s="269"/>
      <c r="W161" s="255"/>
      <c r="X161" s="255"/>
      <c r="Y161" s="255"/>
      <c r="Z161" s="255"/>
      <c r="AA161" s="255"/>
      <c r="AB161" s="255"/>
      <c r="AC161" s="255"/>
      <c r="AD161" s="272"/>
    </row>
    <row r="162" spans="2:30" ht="12" customHeight="1">
      <c r="B162" s="235">
        <v>158</v>
      </c>
      <c r="C162" s="236">
        <v>0.19</v>
      </c>
      <c r="D162" s="237" t="s">
        <v>3833</v>
      </c>
      <c r="E162" s="238" t="s">
        <v>3845</v>
      </c>
      <c r="F162" s="238" t="s">
        <v>3846</v>
      </c>
      <c r="G162" s="238" t="s">
        <v>4033</v>
      </c>
      <c r="H162" s="238" t="s">
        <v>51</v>
      </c>
      <c r="I162" s="238" t="s">
        <v>51</v>
      </c>
      <c r="J162" s="238" t="s">
        <v>51</v>
      </c>
      <c r="K162" s="244" t="s">
        <v>3838</v>
      </c>
      <c r="L162" s="249"/>
      <c r="M162" s="246" t="s">
        <v>3835</v>
      </c>
      <c r="N162" s="250" t="s">
        <v>3490</v>
      </c>
      <c r="O162" s="252" t="s">
        <v>3857</v>
      </c>
      <c r="P162" s="248">
        <v>43587</v>
      </c>
      <c r="Q162" s="264" t="s">
        <v>3836</v>
      </c>
      <c r="R162" s="267"/>
      <c r="S162" s="255"/>
      <c r="T162" s="257"/>
      <c r="U162" s="268"/>
      <c r="V162" s="269"/>
      <c r="W162" s="255"/>
      <c r="X162" s="255"/>
      <c r="Y162" s="255"/>
      <c r="Z162" s="255"/>
      <c r="AA162" s="255"/>
      <c r="AB162" s="255"/>
      <c r="AC162" s="255"/>
      <c r="AD162" s="272"/>
    </row>
    <row r="163" spans="2:30" ht="12" customHeight="1">
      <c r="B163" s="235">
        <v>159</v>
      </c>
      <c r="C163" s="236">
        <v>0.19</v>
      </c>
      <c r="D163" s="237" t="s">
        <v>3833</v>
      </c>
      <c r="E163" s="238" t="s">
        <v>3845</v>
      </c>
      <c r="F163" s="238" t="s">
        <v>3846</v>
      </c>
      <c r="G163" s="238" t="s">
        <v>4033</v>
      </c>
      <c r="H163" s="238" t="s">
        <v>51</v>
      </c>
      <c r="I163" s="238" t="s">
        <v>51</v>
      </c>
      <c r="J163" s="238" t="s">
        <v>51</v>
      </c>
      <c r="K163" s="244" t="s">
        <v>3838</v>
      </c>
      <c r="L163" s="249"/>
      <c r="M163" s="246" t="s">
        <v>3835</v>
      </c>
      <c r="N163" s="250" t="s">
        <v>51</v>
      </c>
      <c r="O163" s="252" t="s">
        <v>4137</v>
      </c>
      <c r="P163" s="248">
        <v>43587</v>
      </c>
      <c r="Q163" s="264" t="s">
        <v>3836</v>
      </c>
      <c r="R163" s="267"/>
      <c r="S163" s="255"/>
      <c r="T163" s="257"/>
      <c r="U163" s="268"/>
      <c r="V163" s="269"/>
      <c r="W163" s="255"/>
      <c r="X163" s="255"/>
      <c r="Y163" s="255"/>
      <c r="Z163" s="255"/>
      <c r="AA163" s="255"/>
      <c r="AB163" s="255"/>
      <c r="AC163" s="255"/>
      <c r="AD163" s="272"/>
    </row>
    <row r="164" spans="2:30" ht="139.5" customHeight="1">
      <c r="B164" s="235">
        <v>160</v>
      </c>
      <c r="C164" s="236">
        <v>0.2</v>
      </c>
      <c r="D164" s="237" t="s">
        <v>3833</v>
      </c>
      <c r="E164" s="238" t="s">
        <v>3845</v>
      </c>
      <c r="F164" s="238" t="s">
        <v>3846</v>
      </c>
      <c r="G164" s="238" t="s">
        <v>4033</v>
      </c>
      <c r="H164" s="238" t="s">
        <v>51</v>
      </c>
      <c r="I164" s="238" t="s">
        <v>51</v>
      </c>
      <c r="J164" s="238" t="s">
        <v>51</v>
      </c>
      <c r="K164" s="244" t="s">
        <v>3838</v>
      </c>
      <c r="L164" s="249"/>
      <c r="M164" s="246" t="s">
        <v>3835</v>
      </c>
      <c r="N164" s="250" t="s">
        <v>4138</v>
      </c>
      <c r="O164" s="252" t="s">
        <v>4139</v>
      </c>
      <c r="P164" s="248">
        <v>43590</v>
      </c>
      <c r="Q164" s="264" t="s">
        <v>3836</v>
      </c>
      <c r="R164" s="267" t="s">
        <v>4140</v>
      </c>
      <c r="S164" s="255"/>
      <c r="T164" s="257"/>
      <c r="U164" s="268"/>
      <c r="V164" s="269"/>
      <c r="W164" s="255"/>
      <c r="X164" s="255"/>
      <c r="Y164" s="255"/>
      <c r="Z164" s="255"/>
      <c r="AA164" s="255"/>
      <c r="AB164" s="255"/>
      <c r="AC164" s="255"/>
      <c r="AD164" s="272"/>
    </row>
    <row r="165" spans="2:30" ht="13.5" customHeight="1">
      <c r="B165" s="235">
        <v>161</v>
      </c>
      <c r="C165" s="236">
        <v>0.2</v>
      </c>
      <c r="D165" s="237" t="s">
        <v>3833</v>
      </c>
      <c r="E165" s="238" t="s">
        <v>3845</v>
      </c>
      <c r="F165" s="238" t="s">
        <v>3846</v>
      </c>
      <c r="G165" s="238" t="s">
        <v>4033</v>
      </c>
      <c r="H165" s="238" t="s">
        <v>51</v>
      </c>
      <c r="I165" s="238" t="s">
        <v>51</v>
      </c>
      <c r="J165" s="238" t="s">
        <v>51</v>
      </c>
      <c r="K165" s="244" t="s">
        <v>3838</v>
      </c>
      <c r="L165" s="249" t="s">
        <v>3889</v>
      </c>
      <c r="M165" s="246" t="s">
        <v>3835</v>
      </c>
      <c r="N165" s="250" t="s">
        <v>51</v>
      </c>
      <c r="O165" s="252" t="s">
        <v>4141</v>
      </c>
      <c r="P165" s="248">
        <v>43590</v>
      </c>
      <c r="Q165" s="264" t="s">
        <v>3836</v>
      </c>
      <c r="R165" s="267" t="s">
        <v>4142</v>
      </c>
      <c r="S165" s="255"/>
      <c r="T165" s="257"/>
      <c r="U165" s="268"/>
      <c r="V165" s="269"/>
      <c r="W165" s="255"/>
      <c r="X165" s="255"/>
      <c r="Y165" s="255"/>
      <c r="Z165" s="255"/>
      <c r="AA165" s="255"/>
      <c r="AB165" s="255"/>
      <c r="AC165" s="255"/>
      <c r="AD165" s="272"/>
    </row>
    <row r="166" spans="2:30" ht="46.5" customHeight="1">
      <c r="B166" s="235">
        <v>162</v>
      </c>
      <c r="C166" s="236">
        <v>0.2</v>
      </c>
      <c r="D166" s="237" t="s">
        <v>3833</v>
      </c>
      <c r="E166" s="238" t="s">
        <v>3845</v>
      </c>
      <c r="F166" s="238" t="s">
        <v>3846</v>
      </c>
      <c r="G166" s="238" t="s">
        <v>4033</v>
      </c>
      <c r="H166" s="238" t="s">
        <v>51</v>
      </c>
      <c r="I166" s="238" t="s">
        <v>51</v>
      </c>
      <c r="J166" s="238" t="s">
        <v>51</v>
      </c>
      <c r="K166" s="244" t="s">
        <v>3838</v>
      </c>
      <c r="L166" s="249" t="s">
        <v>3868</v>
      </c>
      <c r="M166" s="246" t="s">
        <v>3835</v>
      </c>
      <c r="N166" s="250" t="s">
        <v>4143</v>
      </c>
      <c r="O166" s="252" t="s">
        <v>4144</v>
      </c>
      <c r="P166" s="248">
        <v>43590</v>
      </c>
      <c r="Q166" s="264" t="s">
        <v>3836</v>
      </c>
      <c r="R166" s="267"/>
      <c r="S166" s="255"/>
      <c r="T166" s="257"/>
      <c r="U166" s="268"/>
      <c r="V166" s="269"/>
      <c r="W166" s="255"/>
      <c r="X166" s="255"/>
      <c r="Y166" s="255"/>
      <c r="Z166" s="255"/>
      <c r="AA166" s="255"/>
      <c r="AB166" s="255"/>
      <c r="AC166" s="255"/>
      <c r="AD166" s="272"/>
    </row>
    <row r="167" spans="2:30" ht="43.5" customHeight="1">
      <c r="B167" s="235">
        <v>163</v>
      </c>
      <c r="C167" s="236">
        <v>0.2</v>
      </c>
      <c r="D167" s="237" t="s">
        <v>3833</v>
      </c>
      <c r="E167" s="238" t="s">
        <v>3845</v>
      </c>
      <c r="F167" s="238" t="s">
        <v>3846</v>
      </c>
      <c r="G167" s="238" t="s">
        <v>4033</v>
      </c>
      <c r="H167" s="238" t="s">
        <v>51</v>
      </c>
      <c r="I167" s="238" t="s">
        <v>51</v>
      </c>
      <c r="J167" s="238" t="s">
        <v>51</v>
      </c>
      <c r="K167" s="244" t="s">
        <v>3838</v>
      </c>
      <c r="L167" s="249" t="s">
        <v>3868</v>
      </c>
      <c r="M167" s="246" t="s">
        <v>3835</v>
      </c>
      <c r="N167" s="250" t="s">
        <v>4145</v>
      </c>
      <c r="O167" s="252" t="s">
        <v>4146</v>
      </c>
      <c r="P167" s="248">
        <v>43590</v>
      </c>
      <c r="Q167" s="264" t="s">
        <v>3836</v>
      </c>
      <c r="R167" s="267"/>
      <c r="S167" s="255"/>
      <c r="T167" s="257"/>
      <c r="U167" s="268"/>
      <c r="V167" s="269"/>
      <c r="W167" s="255"/>
      <c r="X167" s="255"/>
      <c r="Y167" s="255"/>
      <c r="Z167" s="255"/>
      <c r="AA167" s="255"/>
      <c r="AB167" s="255"/>
      <c r="AC167" s="255"/>
      <c r="AD167" s="272"/>
    </row>
    <row r="168" spans="2:30" ht="12" customHeight="1">
      <c r="B168" s="235">
        <v>164</v>
      </c>
      <c r="C168" s="236">
        <v>0.2</v>
      </c>
      <c r="D168" s="237" t="s">
        <v>3833</v>
      </c>
      <c r="E168" s="238" t="s">
        <v>3845</v>
      </c>
      <c r="F168" s="238" t="s">
        <v>3846</v>
      </c>
      <c r="G168" s="238" t="s">
        <v>4033</v>
      </c>
      <c r="H168" s="238" t="s">
        <v>51</v>
      </c>
      <c r="I168" s="238" t="s">
        <v>51</v>
      </c>
      <c r="J168" s="238" t="s">
        <v>51</v>
      </c>
      <c r="K168" s="244" t="s">
        <v>3838</v>
      </c>
      <c r="L168" s="249" t="s">
        <v>3868</v>
      </c>
      <c r="M168" s="246" t="s">
        <v>3835</v>
      </c>
      <c r="N168" s="250" t="s">
        <v>51</v>
      </c>
      <c r="O168" s="252" t="s">
        <v>4147</v>
      </c>
      <c r="P168" s="248">
        <v>43590</v>
      </c>
      <c r="Q168" s="264" t="s">
        <v>3836</v>
      </c>
      <c r="R168" s="267"/>
      <c r="S168" s="255"/>
      <c r="T168" s="257"/>
      <c r="U168" s="268"/>
      <c r="V168" s="269"/>
      <c r="W168" s="255"/>
      <c r="X168" s="255"/>
      <c r="Y168" s="255"/>
      <c r="Z168" s="255"/>
      <c r="AA168" s="255"/>
      <c r="AB168" s="255"/>
      <c r="AC168" s="255"/>
      <c r="AD168" s="272"/>
    </row>
    <row r="169" spans="2:30" ht="24.75" customHeight="1">
      <c r="B169" s="235">
        <v>165</v>
      </c>
      <c r="C169" s="236">
        <v>0.2</v>
      </c>
      <c r="D169" s="237" t="s">
        <v>3833</v>
      </c>
      <c r="E169" s="238" t="s">
        <v>3845</v>
      </c>
      <c r="F169" s="238" t="s">
        <v>3846</v>
      </c>
      <c r="G169" s="238" t="s">
        <v>4033</v>
      </c>
      <c r="H169" s="238" t="s">
        <v>51</v>
      </c>
      <c r="I169" s="238" t="s">
        <v>51</v>
      </c>
      <c r="J169" s="238" t="s">
        <v>51</v>
      </c>
      <c r="K169" s="244" t="s">
        <v>3838</v>
      </c>
      <c r="L169" s="249" t="s">
        <v>3868</v>
      </c>
      <c r="M169" s="246" t="s">
        <v>3835</v>
      </c>
      <c r="N169" s="250" t="s">
        <v>554</v>
      </c>
      <c r="O169" s="252" t="s">
        <v>4148</v>
      </c>
      <c r="P169" s="248">
        <v>43590</v>
      </c>
      <c r="Q169" s="264" t="s">
        <v>3836</v>
      </c>
      <c r="R169" s="267" t="s">
        <v>4149</v>
      </c>
      <c r="S169" s="255"/>
      <c r="T169" s="257"/>
      <c r="U169" s="268"/>
      <c r="V169" s="269"/>
      <c r="W169" s="255"/>
      <c r="X169" s="255"/>
      <c r="Y169" s="255"/>
      <c r="Z169" s="255"/>
      <c r="AA169" s="255"/>
      <c r="AB169" s="255"/>
      <c r="AC169" s="255"/>
      <c r="AD169" s="272"/>
    </row>
    <row r="170" spans="2:30" ht="12" customHeight="1">
      <c r="B170" s="235">
        <v>166</v>
      </c>
      <c r="C170" s="236">
        <v>0.2</v>
      </c>
      <c r="D170" s="237" t="s">
        <v>3833</v>
      </c>
      <c r="E170" s="238" t="s">
        <v>3845</v>
      </c>
      <c r="F170" s="238" t="s">
        <v>3846</v>
      </c>
      <c r="G170" s="238" t="s">
        <v>4033</v>
      </c>
      <c r="H170" s="238" t="s">
        <v>51</v>
      </c>
      <c r="I170" s="238" t="s">
        <v>51</v>
      </c>
      <c r="J170" s="238" t="s">
        <v>51</v>
      </c>
      <c r="K170" s="244" t="s">
        <v>3838</v>
      </c>
      <c r="L170" s="249" t="s">
        <v>3868</v>
      </c>
      <c r="M170" s="246" t="s">
        <v>3835</v>
      </c>
      <c r="N170" s="250" t="s">
        <v>51</v>
      </c>
      <c r="O170" s="252" t="s">
        <v>4150</v>
      </c>
      <c r="P170" s="248">
        <v>43590</v>
      </c>
      <c r="Q170" s="264" t="s">
        <v>3836</v>
      </c>
      <c r="R170" s="267"/>
      <c r="S170" s="255"/>
      <c r="T170" s="257"/>
      <c r="U170" s="268"/>
      <c r="V170" s="269"/>
      <c r="W170" s="255"/>
      <c r="X170" s="255"/>
      <c r="Y170" s="255"/>
      <c r="Z170" s="255"/>
      <c r="AA170" s="255"/>
      <c r="AB170" s="255"/>
      <c r="AC170" s="255"/>
      <c r="AD170" s="272"/>
    </row>
    <row r="171" spans="2:30" ht="12" customHeight="1">
      <c r="B171" s="235">
        <v>167</v>
      </c>
      <c r="C171" s="236">
        <v>0.2</v>
      </c>
      <c r="D171" s="237" t="s">
        <v>3833</v>
      </c>
      <c r="E171" s="238" t="s">
        <v>3845</v>
      </c>
      <c r="F171" s="238" t="s">
        <v>3846</v>
      </c>
      <c r="G171" s="238" t="s">
        <v>4033</v>
      </c>
      <c r="H171" s="238" t="s">
        <v>51</v>
      </c>
      <c r="I171" s="238" t="s">
        <v>51</v>
      </c>
      <c r="J171" s="238" t="s">
        <v>51</v>
      </c>
      <c r="K171" s="244" t="s">
        <v>3838</v>
      </c>
      <c r="L171" s="249" t="s">
        <v>3868</v>
      </c>
      <c r="M171" s="246" t="s">
        <v>3835</v>
      </c>
      <c r="N171" s="250" t="s">
        <v>51</v>
      </c>
      <c r="O171" s="252" t="s">
        <v>4151</v>
      </c>
      <c r="P171" s="248">
        <v>43590</v>
      </c>
      <c r="Q171" s="264" t="s">
        <v>3836</v>
      </c>
      <c r="R171" s="267"/>
      <c r="S171" s="255"/>
      <c r="T171" s="257"/>
      <c r="U171" s="268"/>
      <c r="V171" s="269"/>
      <c r="W171" s="255"/>
      <c r="X171" s="255"/>
      <c r="Y171" s="255"/>
      <c r="Z171" s="255"/>
      <c r="AA171" s="255"/>
      <c r="AB171" s="255"/>
      <c r="AC171" s="255"/>
      <c r="AD171" s="272"/>
    </row>
    <row r="172" spans="2:30" ht="26.25" customHeight="1">
      <c r="B172" s="235">
        <v>168</v>
      </c>
      <c r="C172" s="236">
        <v>0.2</v>
      </c>
      <c r="D172" s="237" t="s">
        <v>3833</v>
      </c>
      <c r="E172" s="238" t="s">
        <v>3845</v>
      </c>
      <c r="F172" s="238" t="s">
        <v>3846</v>
      </c>
      <c r="G172" s="238" t="s">
        <v>4033</v>
      </c>
      <c r="H172" s="238" t="s">
        <v>51</v>
      </c>
      <c r="I172" s="238" t="s">
        <v>51</v>
      </c>
      <c r="J172" s="238" t="s">
        <v>51</v>
      </c>
      <c r="K172" s="244" t="s">
        <v>3838</v>
      </c>
      <c r="L172" s="249" t="s">
        <v>3868</v>
      </c>
      <c r="M172" s="246" t="s">
        <v>3835</v>
      </c>
      <c r="N172" s="250" t="s">
        <v>4152</v>
      </c>
      <c r="O172" s="252" t="s">
        <v>3857</v>
      </c>
      <c r="P172" s="248">
        <v>43590</v>
      </c>
      <c r="Q172" s="264" t="s">
        <v>3836</v>
      </c>
      <c r="R172" s="267"/>
      <c r="S172" s="255"/>
      <c r="T172" s="257"/>
      <c r="U172" s="268"/>
      <c r="V172" s="269"/>
      <c r="W172" s="255"/>
      <c r="X172" s="255"/>
      <c r="Y172" s="255"/>
      <c r="Z172" s="255"/>
      <c r="AA172" s="255"/>
      <c r="AB172" s="255"/>
      <c r="AC172" s="255"/>
      <c r="AD172" s="272"/>
    </row>
    <row r="173" spans="2:30" ht="26.25" customHeight="1">
      <c r="B173" s="235">
        <v>169</v>
      </c>
      <c r="C173" s="236">
        <v>0.2</v>
      </c>
      <c r="D173" s="237" t="s">
        <v>3833</v>
      </c>
      <c r="E173" s="238" t="s">
        <v>3845</v>
      </c>
      <c r="F173" s="238" t="s">
        <v>3846</v>
      </c>
      <c r="G173" s="238" t="s">
        <v>4033</v>
      </c>
      <c r="H173" s="238" t="s">
        <v>51</v>
      </c>
      <c r="I173" s="238" t="s">
        <v>51</v>
      </c>
      <c r="J173" s="238" t="s">
        <v>51</v>
      </c>
      <c r="K173" s="244" t="s">
        <v>3838</v>
      </c>
      <c r="L173" s="249"/>
      <c r="M173" s="246" t="s">
        <v>3835</v>
      </c>
      <c r="N173" s="250" t="s">
        <v>51</v>
      </c>
      <c r="O173" s="252" t="s">
        <v>4051</v>
      </c>
      <c r="P173" s="248">
        <v>43590</v>
      </c>
      <c r="Q173" s="264" t="s">
        <v>3836</v>
      </c>
      <c r="R173" s="267" t="s">
        <v>4153</v>
      </c>
      <c r="S173" s="255"/>
      <c r="T173" s="257"/>
      <c r="U173" s="268"/>
      <c r="V173" s="269"/>
      <c r="W173" s="255"/>
      <c r="X173" s="255"/>
      <c r="Y173" s="255"/>
      <c r="Z173" s="255"/>
      <c r="AA173" s="255"/>
      <c r="AB173" s="255"/>
      <c r="AC173" s="255"/>
      <c r="AD173" s="272"/>
    </row>
    <row r="174" spans="2:30" ht="26.25" customHeight="1">
      <c r="B174" s="235">
        <v>170</v>
      </c>
      <c r="C174" s="236">
        <v>0.2</v>
      </c>
      <c r="D174" s="237" t="s">
        <v>3833</v>
      </c>
      <c r="E174" s="238" t="s">
        <v>3845</v>
      </c>
      <c r="F174" s="238" t="s">
        <v>3846</v>
      </c>
      <c r="G174" s="238" t="s">
        <v>4033</v>
      </c>
      <c r="H174" s="238" t="s">
        <v>51</v>
      </c>
      <c r="I174" s="238" t="s">
        <v>51</v>
      </c>
      <c r="J174" s="238" t="s">
        <v>51</v>
      </c>
      <c r="K174" s="244" t="s">
        <v>3838</v>
      </c>
      <c r="L174" s="249"/>
      <c r="M174" s="246" t="s">
        <v>3835</v>
      </c>
      <c r="N174" s="250" t="s">
        <v>51</v>
      </c>
      <c r="O174" s="252" t="s">
        <v>4051</v>
      </c>
      <c r="P174" s="248">
        <v>43590</v>
      </c>
      <c r="Q174" s="264" t="s">
        <v>3836</v>
      </c>
      <c r="R174" s="267" t="s">
        <v>4154</v>
      </c>
      <c r="S174" s="255"/>
      <c r="T174" s="257"/>
      <c r="U174" s="268"/>
      <c r="V174" s="269"/>
      <c r="W174" s="255"/>
      <c r="X174" s="255"/>
      <c r="Y174" s="255"/>
      <c r="Z174" s="255"/>
      <c r="AA174" s="255"/>
      <c r="AB174" s="255"/>
      <c r="AC174" s="255"/>
      <c r="AD174" s="272"/>
    </row>
    <row r="175" spans="2:30" ht="39" customHeight="1">
      <c r="B175" s="235">
        <v>171</v>
      </c>
      <c r="C175" s="236">
        <v>0.2</v>
      </c>
      <c r="D175" s="237" t="s">
        <v>3833</v>
      </c>
      <c r="E175" s="238" t="s">
        <v>3845</v>
      </c>
      <c r="F175" s="238" t="s">
        <v>3846</v>
      </c>
      <c r="G175" s="238" t="s">
        <v>4033</v>
      </c>
      <c r="H175" s="238" t="s">
        <v>51</v>
      </c>
      <c r="I175" s="238" t="s">
        <v>51</v>
      </c>
      <c r="J175" s="238" t="s">
        <v>51</v>
      </c>
      <c r="K175" s="244" t="s">
        <v>3838</v>
      </c>
      <c r="L175" s="249"/>
      <c r="M175" s="246" t="s">
        <v>3835</v>
      </c>
      <c r="N175" s="250" t="s">
        <v>51</v>
      </c>
      <c r="O175" s="252" t="s">
        <v>4155</v>
      </c>
      <c r="P175" s="248">
        <v>43590</v>
      </c>
      <c r="Q175" s="264" t="s">
        <v>3836</v>
      </c>
      <c r="R175" s="267" t="s">
        <v>4156</v>
      </c>
      <c r="S175" s="255"/>
      <c r="T175" s="257"/>
      <c r="U175" s="268"/>
      <c r="V175" s="269"/>
      <c r="W175" s="255"/>
      <c r="X175" s="255"/>
      <c r="Y175" s="255"/>
      <c r="Z175" s="255"/>
      <c r="AA175" s="255"/>
      <c r="AB175" s="255"/>
      <c r="AC175" s="255"/>
      <c r="AD175" s="272"/>
    </row>
    <row r="176" spans="2:30" ht="27.75" customHeight="1">
      <c r="B176" s="235">
        <v>172</v>
      </c>
      <c r="C176" s="236">
        <v>0.2</v>
      </c>
      <c r="D176" s="237" t="s">
        <v>3833</v>
      </c>
      <c r="E176" s="238" t="s">
        <v>3845</v>
      </c>
      <c r="F176" s="238" t="s">
        <v>3846</v>
      </c>
      <c r="G176" s="238" t="s">
        <v>4033</v>
      </c>
      <c r="H176" s="238" t="s">
        <v>51</v>
      </c>
      <c r="I176" s="238" t="s">
        <v>51</v>
      </c>
      <c r="J176" s="238" t="s">
        <v>51</v>
      </c>
      <c r="K176" s="244" t="s">
        <v>3838</v>
      </c>
      <c r="L176" s="249"/>
      <c r="M176" s="246" t="s">
        <v>3835</v>
      </c>
      <c r="N176" s="250" t="s">
        <v>51</v>
      </c>
      <c r="O176" s="252" t="s">
        <v>4157</v>
      </c>
      <c r="P176" s="248">
        <v>43590</v>
      </c>
      <c r="Q176" s="264" t="s">
        <v>3836</v>
      </c>
      <c r="R176" s="267" t="s">
        <v>4158</v>
      </c>
      <c r="S176" s="255"/>
      <c r="T176" s="257"/>
      <c r="U176" s="268"/>
      <c r="V176" s="269"/>
      <c r="W176" s="255"/>
      <c r="X176" s="255"/>
      <c r="Y176" s="255"/>
      <c r="Z176" s="255"/>
      <c r="AA176" s="255"/>
      <c r="AB176" s="255"/>
      <c r="AC176" s="255"/>
      <c r="AD176" s="272"/>
    </row>
    <row r="177" spans="2:30" ht="12" customHeight="1">
      <c r="B177" s="235">
        <v>173</v>
      </c>
      <c r="C177" s="236">
        <v>0.21</v>
      </c>
      <c r="D177" s="237" t="s">
        <v>3833</v>
      </c>
      <c r="E177" s="238" t="s">
        <v>3845</v>
      </c>
      <c r="F177" s="238" t="s">
        <v>3846</v>
      </c>
      <c r="G177" s="238" t="s">
        <v>4159</v>
      </c>
      <c r="H177" s="238" t="s">
        <v>51</v>
      </c>
      <c r="I177" s="238" t="s">
        <v>51</v>
      </c>
      <c r="J177" s="238" t="s">
        <v>51</v>
      </c>
      <c r="K177" s="244" t="s">
        <v>3838</v>
      </c>
      <c r="L177" s="250"/>
      <c r="M177" s="246" t="s">
        <v>3835</v>
      </c>
      <c r="N177" s="250" t="s">
        <v>4160</v>
      </c>
      <c r="O177" s="252" t="s">
        <v>4161</v>
      </c>
      <c r="P177" s="248">
        <v>43591</v>
      </c>
      <c r="Q177" s="264" t="s">
        <v>3836</v>
      </c>
      <c r="R177" s="267"/>
      <c r="S177" s="255"/>
      <c r="T177" s="257"/>
      <c r="U177" s="268"/>
      <c r="V177" s="269"/>
      <c r="W177" s="255"/>
      <c r="X177" s="255"/>
      <c r="Y177" s="255"/>
      <c r="Z177" s="255"/>
      <c r="AA177" s="255"/>
      <c r="AB177" s="255"/>
      <c r="AC177" s="255"/>
      <c r="AD177" s="272"/>
    </row>
    <row r="178" spans="2:30" ht="12" customHeight="1">
      <c r="B178" s="235">
        <v>174</v>
      </c>
      <c r="C178" s="236">
        <v>0.21</v>
      </c>
      <c r="D178" s="237" t="s">
        <v>3833</v>
      </c>
      <c r="E178" s="238" t="s">
        <v>3845</v>
      </c>
      <c r="F178" s="238" t="s">
        <v>3846</v>
      </c>
      <c r="G178" s="238" t="s">
        <v>4159</v>
      </c>
      <c r="H178" s="238" t="s">
        <v>51</v>
      </c>
      <c r="I178" s="238" t="s">
        <v>51</v>
      </c>
      <c r="J178" s="238" t="s">
        <v>51</v>
      </c>
      <c r="K178" s="244" t="s">
        <v>3838</v>
      </c>
      <c r="L178" s="250"/>
      <c r="M178" s="246" t="s">
        <v>3835</v>
      </c>
      <c r="N178" s="277" t="s">
        <v>4162</v>
      </c>
      <c r="O178" s="278" t="s">
        <v>4163</v>
      </c>
      <c r="P178" s="248">
        <v>43591</v>
      </c>
      <c r="Q178" s="264" t="s">
        <v>3836</v>
      </c>
      <c r="R178" s="265" t="s">
        <v>4164</v>
      </c>
      <c r="S178" s="255"/>
      <c r="T178" s="257"/>
      <c r="U178" s="268"/>
      <c r="V178" s="269"/>
      <c r="W178" s="255"/>
      <c r="X178" s="255"/>
      <c r="Y178" s="255"/>
      <c r="Z178" s="255"/>
      <c r="AA178" s="255"/>
      <c r="AB178" s="255"/>
      <c r="AC178" s="255"/>
      <c r="AD178" s="272"/>
    </row>
    <row r="179" spans="2:30" ht="102.75" customHeight="1">
      <c r="B179" s="235">
        <v>175</v>
      </c>
      <c r="C179" s="236">
        <v>0.21</v>
      </c>
      <c r="D179" s="237" t="s">
        <v>3833</v>
      </c>
      <c r="E179" s="238" t="s">
        <v>3845</v>
      </c>
      <c r="F179" s="238" t="s">
        <v>3846</v>
      </c>
      <c r="G179" s="238" t="s">
        <v>4159</v>
      </c>
      <c r="H179" s="238" t="s">
        <v>51</v>
      </c>
      <c r="I179" s="238" t="s">
        <v>51</v>
      </c>
      <c r="J179" s="238" t="s">
        <v>51</v>
      </c>
      <c r="K179" s="244" t="s">
        <v>3838</v>
      </c>
      <c r="L179" s="250"/>
      <c r="M179" s="246" t="s">
        <v>3835</v>
      </c>
      <c r="N179" s="277" t="s">
        <v>51</v>
      </c>
      <c r="O179" s="278" t="s">
        <v>4165</v>
      </c>
      <c r="P179" s="248">
        <v>43591</v>
      </c>
      <c r="Q179" s="264" t="s">
        <v>3836</v>
      </c>
      <c r="R179" s="265" t="s">
        <v>4140</v>
      </c>
      <c r="S179" s="255"/>
      <c r="T179" s="257"/>
      <c r="U179" s="268"/>
      <c r="V179" s="269"/>
      <c r="W179" s="255"/>
      <c r="X179" s="255"/>
      <c r="Y179" s="255"/>
      <c r="Z179" s="255"/>
      <c r="AA179" s="255"/>
      <c r="AB179" s="255"/>
      <c r="AC179" s="255"/>
      <c r="AD179" s="272"/>
    </row>
    <row r="180" spans="2:30" ht="55.5" customHeight="1">
      <c r="B180" s="235">
        <v>176</v>
      </c>
      <c r="C180" s="236">
        <v>0.21</v>
      </c>
      <c r="D180" s="237" t="s">
        <v>3833</v>
      </c>
      <c r="E180" s="238" t="s">
        <v>3845</v>
      </c>
      <c r="F180" s="238" t="s">
        <v>3846</v>
      </c>
      <c r="G180" s="238" t="s">
        <v>4159</v>
      </c>
      <c r="H180" s="238" t="s">
        <v>51</v>
      </c>
      <c r="I180" s="238" t="s">
        <v>51</v>
      </c>
      <c r="J180" s="238" t="s">
        <v>51</v>
      </c>
      <c r="K180" s="244" t="s">
        <v>3838</v>
      </c>
      <c r="L180" s="250"/>
      <c r="M180" s="246" t="s">
        <v>3835</v>
      </c>
      <c r="N180" s="277" t="s">
        <v>4166</v>
      </c>
      <c r="O180" s="278" t="s">
        <v>4167</v>
      </c>
      <c r="P180" s="248">
        <v>43591</v>
      </c>
      <c r="Q180" s="264" t="s">
        <v>3836</v>
      </c>
      <c r="R180" s="265" t="s">
        <v>3969</v>
      </c>
      <c r="S180" s="255"/>
      <c r="T180" s="257"/>
      <c r="U180" s="268"/>
      <c r="V180" s="269"/>
      <c r="W180" s="255"/>
      <c r="X180" s="255"/>
      <c r="Y180" s="255"/>
      <c r="Z180" s="255"/>
      <c r="AA180" s="255"/>
      <c r="AB180" s="255"/>
      <c r="AC180" s="255"/>
      <c r="AD180" s="272"/>
    </row>
    <row r="181" spans="2:30" ht="85.5" customHeight="1">
      <c r="B181" s="235">
        <v>177</v>
      </c>
      <c r="C181" s="274">
        <v>0.22</v>
      </c>
      <c r="D181" s="275" t="s">
        <v>3833</v>
      </c>
      <c r="E181" s="275" t="s">
        <v>51</v>
      </c>
      <c r="F181" s="275" t="s">
        <v>51</v>
      </c>
      <c r="G181" s="275" t="s">
        <v>51</v>
      </c>
      <c r="H181" s="238" t="s">
        <v>51</v>
      </c>
      <c r="I181" s="238" t="s">
        <v>51</v>
      </c>
      <c r="J181" s="238" t="s">
        <v>51</v>
      </c>
      <c r="K181" s="244" t="s">
        <v>3838</v>
      </c>
      <c r="L181" s="277" t="s">
        <v>4168</v>
      </c>
      <c r="M181" s="246" t="s">
        <v>3835</v>
      </c>
      <c r="N181" s="277" t="s">
        <v>4169</v>
      </c>
      <c r="O181" s="278" t="s">
        <v>4170</v>
      </c>
      <c r="P181" s="279">
        <v>43592</v>
      </c>
      <c r="Q181" s="264" t="s">
        <v>3836</v>
      </c>
      <c r="R181" s="265" t="s">
        <v>4122</v>
      </c>
      <c r="S181" s="255"/>
      <c r="T181" s="257"/>
      <c r="U181" s="268"/>
      <c r="V181" s="269"/>
      <c r="W181" s="255"/>
      <c r="X181" s="255"/>
      <c r="Y181" s="255"/>
      <c r="Z181" s="255"/>
      <c r="AA181" s="255"/>
      <c r="AB181" s="255"/>
      <c r="AC181" s="255"/>
      <c r="AD181" s="272"/>
    </row>
    <row r="182" spans="2:30" ht="90" customHeight="1">
      <c r="B182" s="235">
        <v>178</v>
      </c>
      <c r="C182" s="274">
        <v>0.22</v>
      </c>
      <c r="D182" s="275" t="s">
        <v>3833</v>
      </c>
      <c r="E182" s="275" t="s">
        <v>51</v>
      </c>
      <c r="F182" s="275" t="s">
        <v>51</v>
      </c>
      <c r="G182" s="275" t="s">
        <v>51</v>
      </c>
      <c r="H182" s="238" t="s">
        <v>51</v>
      </c>
      <c r="I182" s="238" t="s">
        <v>51</v>
      </c>
      <c r="J182" s="238" t="s">
        <v>51</v>
      </c>
      <c r="K182" s="244" t="s">
        <v>3838</v>
      </c>
      <c r="L182" s="277" t="s">
        <v>4168</v>
      </c>
      <c r="M182" s="246" t="s">
        <v>3835</v>
      </c>
      <c r="N182" s="277" t="s">
        <v>2150</v>
      </c>
      <c r="O182" s="277" t="s">
        <v>4171</v>
      </c>
      <c r="P182" s="279">
        <v>43592</v>
      </c>
      <c r="Q182" s="264" t="s">
        <v>3836</v>
      </c>
      <c r="R182" s="265" t="s">
        <v>4172</v>
      </c>
      <c r="S182" s="255"/>
      <c r="T182" s="257"/>
      <c r="U182" s="268"/>
      <c r="V182" s="269"/>
      <c r="W182" s="255"/>
      <c r="X182" s="255"/>
      <c r="Y182" s="255"/>
      <c r="Z182" s="255"/>
      <c r="AA182" s="255"/>
      <c r="AB182" s="255"/>
      <c r="AC182" s="255"/>
      <c r="AD182" s="272"/>
    </row>
    <row r="183" spans="2:30" ht="12" customHeight="1">
      <c r="B183" s="235">
        <v>179</v>
      </c>
      <c r="C183" s="274">
        <v>0.22</v>
      </c>
      <c r="D183" s="275" t="s">
        <v>3833</v>
      </c>
      <c r="E183" s="275" t="s">
        <v>51</v>
      </c>
      <c r="F183" s="275" t="s">
        <v>51</v>
      </c>
      <c r="G183" s="275" t="s">
        <v>51</v>
      </c>
      <c r="H183" s="238" t="s">
        <v>51</v>
      </c>
      <c r="I183" s="238" t="s">
        <v>51</v>
      </c>
      <c r="J183" s="238" t="s">
        <v>51</v>
      </c>
      <c r="K183" s="244" t="s">
        <v>3838</v>
      </c>
      <c r="L183" s="277" t="s">
        <v>4168</v>
      </c>
      <c r="M183" s="246" t="s">
        <v>3835</v>
      </c>
      <c r="N183" s="277" t="s">
        <v>2207</v>
      </c>
      <c r="O183" s="252" t="s">
        <v>3857</v>
      </c>
      <c r="P183" s="279">
        <v>43592</v>
      </c>
      <c r="Q183" s="264" t="s">
        <v>3836</v>
      </c>
      <c r="R183" s="265"/>
      <c r="S183" s="255"/>
      <c r="T183" s="257"/>
      <c r="U183" s="268"/>
      <c r="V183" s="269"/>
      <c r="W183" s="255"/>
      <c r="X183" s="255"/>
      <c r="Y183" s="255"/>
      <c r="Z183" s="255"/>
      <c r="AA183" s="255"/>
      <c r="AB183" s="255"/>
      <c r="AC183" s="255"/>
      <c r="AD183" s="272"/>
    </row>
    <row r="184" spans="2:30" ht="29.25" customHeight="1">
      <c r="B184" s="235">
        <v>180</v>
      </c>
      <c r="C184" s="274">
        <v>0.22</v>
      </c>
      <c r="D184" s="275" t="s">
        <v>3833</v>
      </c>
      <c r="E184" s="275" t="s">
        <v>51</v>
      </c>
      <c r="F184" s="275" t="s">
        <v>51</v>
      </c>
      <c r="G184" s="275" t="s">
        <v>51</v>
      </c>
      <c r="H184" s="238" t="s">
        <v>51</v>
      </c>
      <c r="I184" s="238" t="s">
        <v>51</v>
      </c>
      <c r="J184" s="238" t="s">
        <v>51</v>
      </c>
      <c r="K184" s="244" t="s">
        <v>3838</v>
      </c>
      <c r="L184" s="277" t="s">
        <v>4168</v>
      </c>
      <c r="M184" s="246" t="s">
        <v>3835</v>
      </c>
      <c r="N184" s="277" t="s">
        <v>51</v>
      </c>
      <c r="O184" s="278" t="s">
        <v>4173</v>
      </c>
      <c r="P184" s="279">
        <v>43592</v>
      </c>
      <c r="Q184" s="264" t="s">
        <v>3836</v>
      </c>
      <c r="R184" s="265"/>
      <c r="S184" s="255"/>
      <c r="T184" s="257"/>
      <c r="U184" s="268"/>
      <c r="V184" s="269"/>
      <c r="W184" s="255"/>
      <c r="X184" s="255"/>
      <c r="Y184" s="255"/>
      <c r="Z184" s="255"/>
      <c r="AA184" s="255"/>
      <c r="AB184" s="255"/>
      <c r="AC184" s="255"/>
      <c r="AD184" s="272"/>
    </row>
    <row r="185" spans="2:30" ht="141" customHeight="1">
      <c r="B185" s="235">
        <v>181</v>
      </c>
      <c r="C185" s="274">
        <v>0.22</v>
      </c>
      <c r="D185" s="275" t="s">
        <v>3833</v>
      </c>
      <c r="E185" s="238" t="s">
        <v>3845</v>
      </c>
      <c r="F185" s="238" t="s">
        <v>3846</v>
      </c>
      <c r="G185" s="238" t="s">
        <v>4174</v>
      </c>
      <c r="H185" s="238" t="s">
        <v>51</v>
      </c>
      <c r="I185" s="238" t="s">
        <v>51</v>
      </c>
      <c r="J185" s="238" t="s">
        <v>51</v>
      </c>
      <c r="K185" s="244" t="s">
        <v>3838</v>
      </c>
      <c r="L185" s="277"/>
      <c r="M185" s="246" t="s">
        <v>3835</v>
      </c>
      <c r="N185" s="277" t="s">
        <v>4175</v>
      </c>
      <c r="O185" s="278" t="s">
        <v>4176</v>
      </c>
      <c r="P185" s="279">
        <v>43592</v>
      </c>
      <c r="Q185" s="264" t="s">
        <v>3836</v>
      </c>
      <c r="R185" s="265" t="s">
        <v>4142</v>
      </c>
      <c r="S185" s="255"/>
      <c r="T185" s="257"/>
      <c r="U185" s="268"/>
      <c r="V185" s="269"/>
      <c r="W185" s="255"/>
      <c r="X185" s="255"/>
      <c r="Y185" s="255"/>
      <c r="Z185" s="255"/>
      <c r="AA185" s="255"/>
      <c r="AB185" s="255"/>
      <c r="AC185" s="255"/>
      <c r="AD185" s="272"/>
    </row>
    <row r="186" spans="2:30" ht="78.75" customHeight="1">
      <c r="B186" s="235">
        <v>182</v>
      </c>
      <c r="C186" s="274">
        <v>0.22</v>
      </c>
      <c r="D186" s="275" t="s">
        <v>3833</v>
      </c>
      <c r="E186" s="238" t="s">
        <v>4177</v>
      </c>
      <c r="F186" s="238" t="s">
        <v>3846</v>
      </c>
      <c r="G186" s="238" t="s">
        <v>4178</v>
      </c>
      <c r="H186" s="238" t="s">
        <v>51</v>
      </c>
      <c r="I186" s="238" t="s">
        <v>51</v>
      </c>
      <c r="J186" s="238" t="s">
        <v>51</v>
      </c>
      <c r="K186" s="244" t="s">
        <v>3838</v>
      </c>
      <c r="L186" s="277"/>
      <c r="M186" s="246" t="s">
        <v>3835</v>
      </c>
      <c r="N186" s="277" t="s">
        <v>51</v>
      </c>
      <c r="O186" s="278" t="s">
        <v>4179</v>
      </c>
      <c r="P186" s="279">
        <v>43594</v>
      </c>
      <c r="Q186" s="264" t="s">
        <v>3836</v>
      </c>
      <c r="R186" s="265" t="s">
        <v>4180</v>
      </c>
      <c r="S186" s="255"/>
      <c r="T186" s="257"/>
      <c r="U186" s="268"/>
      <c r="V186" s="269"/>
      <c r="W186" s="255"/>
      <c r="X186" s="255"/>
      <c r="Y186" s="255"/>
      <c r="Z186" s="255"/>
      <c r="AA186" s="255"/>
      <c r="AB186" s="255"/>
      <c r="AC186" s="255"/>
      <c r="AD186" s="272"/>
    </row>
    <row r="187" spans="2:30" ht="24.75" customHeight="1">
      <c r="B187" s="235">
        <v>183</v>
      </c>
      <c r="C187" s="274">
        <v>0.22</v>
      </c>
      <c r="D187" s="275" t="s">
        <v>3833</v>
      </c>
      <c r="E187" s="238" t="s">
        <v>3845</v>
      </c>
      <c r="F187" s="238" t="s">
        <v>3846</v>
      </c>
      <c r="G187" s="238" t="s">
        <v>4178</v>
      </c>
      <c r="H187" s="238" t="s">
        <v>51</v>
      </c>
      <c r="I187" s="238" t="s">
        <v>51</v>
      </c>
      <c r="J187" s="238" t="s">
        <v>51</v>
      </c>
      <c r="K187" s="244" t="s">
        <v>3838</v>
      </c>
      <c r="L187" s="277"/>
      <c r="M187" s="246" t="s">
        <v>3835</v>
      </c>
      <c r="N187" s="280" t="s">
        <v>1797</v>
      </c>
      <c r="O187" s="278" t="s">
        <v>4181</v>
      </c>
      <c r="P187" s="279">
        <v>43594</v>
      </c>
      <c r="Q187" s="264" t="s">
        <v>3836</v>
      </c>
      <c r="R187" s="265" t="s">
        <v>4005</v>
      </c>
      <c r="S187" s="255"/>
      <c r="T187" s="257"/>
      <c r="U187" s="268"/>
      <c r="V187" s="269"/>
      <c r="W187" s="255"/>
      <c r="X187" s="255"/>
      <c r="Y187" s="255"/>
      <c r="Z187" s="255"/>
      <c r="AA187" s="255"/>
      <c r="AB187" s="255"/>
      <c r="AC187" s="255"/>
      <c r="AD187" s="272"/>
    </row>
    <row r="188" spans="2:30" ht="51.75" customHeight="1">
      <c r="B188" s="235">
        <v>184</v>
      </c>
      <c r="C188" s="274">
        <v>0.22</v>
      </c>
      <c r="D188" s="275" t="s">
        <v>3833</v>
      </c>
      <c r="E188" s="238" t="s">
        <v>3845</v>
      </c>
      <c r="F188" s="238" t="s">
        <v>3846</v>
      </c>
      <c r="G188" s="238" t="s">
        <v>4178</v>
      </c>
      <c r="H188" s="238" t="s">
        <v>51</v>
      </c>
      <c r="I188" s="238" t="s">
        <v>51</v>
      </c>
      <c r="J188" s="238" t="s">
        <v>51</v>
      </c>
      <c r="K188" s="244" t="s">
        <v>3838</v>
      </c>
      <c r="L188" s="277"/>
      <c r="M188" s="246" t="s">
        <v>3835</v>
      </c>
      <c r="N188" s="277" t="s">
        <v>1874</v>
      </c>
      <c r="O188" s="278" t="s">
        <v>4182</v>
      </c>
      <c r="P188" s="279">
        <v>43594</v>
      </c>
      <c r="Q188" s="264" t="s">
        <v>3836</v>
      </c>
      <c r="R188" s="265" t="s">
        <v>4183</v>
      </c>
      <c r="S188" s="255"/>
      <c r="T188" s="257"/>
      <c r="U188" s="268"/>
      <c r="V188" s="269"/>
      <c r="W188" s="255"/>
      <c r="X188" s="255"/>
      <c r="Y188" s="255"/>
      <c r="Z188" s="255"/>
      <c r="AA188" s="255"/>
      <c r="AB188" s="255"/>
      <c r="AC188" s="255"/>
      <c r="AD188" s="272"/>
    </row>
    <row r="189" spans="2:30" ht="12" customHeight="1">
      <c r="B189" s="235">
        <v>185</v>
      </c>
      <c r="C189" s="274">
        <v>0.22</v>
      </c>
      <c r="D189" s="275" t="s">
        <v>3833</v>
      </c>
      <c r="E189" s="238" t="s">
        <v>4184</v>
      </c>
      <c r="F189" s="238" t="s">
        <v>3846</v>
      </c>
      <c r="G189" s="238" t="s">
        <v>4178</v>
      </c>
      <c r="H189" s="238" t="s">
        <v>51</v>
      </c>
      <c r="I189" s="238" t="s">
        <v>51</v>
      </c>
      <c r="J189" s="238" t="s">
        <v>51</v>
      </c>
      <c r="K189" s="244" t="s">
        <v>3838</v>
      </c>
      <c r="L189" s="277"/>
      <c r="M189" s="246" t="s">
        <v>3835</v>
      </c>
      <c r="N189" s="277" t="s">
        <v>4185</v>
      </c>
      <c r="O189" s="278" t="s">
        <v>4186</v>
      </c>
      <c r="P189" s="279">
        <v>43594</v>
      </c>
      <c r="Q189" s="264" t="s">
        <v>3836</v>
      </c>
      <c r="R189" s="265" t="s">
        <v>4187</v>
      </c>
      <c r="S189" s="255"/>
      <c r="T189" s="257"/>
      <c r="U189" s="268"/>
      <c r="V189" s="269"/>
      <c r="W189" s="255"/>
      <c r="X189" s="255"/>
      <c r="Y189" s="255"/>
      <c r="Z189" s="255"/>
      <c r="AA189" s="255"/>
      <c r="AB189" s="255"/>
      <c r="AC189" s="255"/>
      <c r="AD189" s="272"/>
    </row>
    <row r="190" spans="2:30" ht="25.5" customHeight="1">
      <c r="B190" s="276">
        <v>186</v>
      </c>
      <c r="C190" s="274">
        <v>0.22</v>
      </c>
      <c r="D190" s="275" t="s">
        <v>3833</v>
      </c>
      <c r="E190" s="238" t="s">
        <v>3845</v>
      </c>
      <c r="F190" s="238" t="s">
        <v>3846</v>
      </c>
      <c r="G190" s="238" t="s">
        <v>4178</v>
      </c>
      <c r="H190" s="238" t="s">
        <v>51</v>
      </c>
      <c r="I190" s="238" t="s">
        <v>51</v>
      </c>
      <c r="J190" s="238" t="s">
        <v>51</v>
      </c>
      <c r="K190" s="244" t="s">
        <v>3838</v>
      </c>
      <c r="L190" s="277"/>
      <c r="M190" s="246" t="s">
        <v>3835</v>
      </c>
      <c r="N190" s="278" t="s">
        <v>4188</v>
      </c>
      <c r="O190" s="278" t="s">
        <v>4189</v>
      </c>
      <c r="P190" s="279">
        <v>43594</v>
      </c>
      <c r="Q190" s="264" t="s">
        <v>3836</v>
      </c>
      <c r="R190" s="265" t="s">
        <v>4190</v>
      </c>
      <c r="S190" s="255"/>
      <c r="T190" s="257"/>
      <c r="U190" s="268"/>
      <c r="V190" s="269"/>
      <c r="W190" s="255"/>
      <c r="X190" s="255"/>
      <c r="Y190" s="255"/>
      <c r="Z190" s="255"/>
      <c r="AA190" s="255"/>
      <c r="AB190" s="255"/>
      <c r="AC190" s="255"/>
      <c r="AD190" s="272"/>
    </row>
    <row r="191" spans="2:30" ht="51" customHeight="1">
      <c r="B191" s="276">
        <v>186</v>
      </c>
      <c r="C191" s="274">
        <v>0.22</v>
      </c>
      <c r="D191" s="275" t="s">
        <v>3833</v>
      </c>
      <c r="E191" s="238" t="s">
        <v>3845</v>
      </c>
      <c r="F191" s="238" t="s">
        <v>3846</v>
      </c>
      <c r="G191" s="238" t="s">
        <v>4178</v>
      </c>
      <c r="H191" s="238" t="s">
        <v>51</v>
      </c>
      <c r="I191" s="238" t="s">
        <v>51</v>
      </c>
      <c r="J191" s="238" t="s">
        <v>51</v>
      </c>
      <c r="K191" s="244" t="s">
        <v>4087</v>
      </c>
      <c r="L191" s="277"/>
      <c r="M191" s="246" t="s">
        <v>3835</v>
      </c>
      <c r="N191" s="277" t="s">
        <v>4191</v>
      </c>
      <c r="O191" s="278" t="s">
        <v>4087</v>
      </c>
      <c r="P191" s="279">
        <v>43594</v>
      </c>
      <c r="Q191" s="264" t="s">
        <v>3836</v>
      </c>
      <c r="R191" s="265"/>
      <c r="S191" s="255"/>
      <c r="T191" s="257"/>
      <c r="U191" s="268"/>
      <c r="V191" s="269"/>
      <c r="W191" s="255"/>
      <c r="X191" s="255"/>
      <c r="Y191" s="255"/>
      <c r="Z191" s="255"/>
      <c r="AA191" s="255"/>
      <c r="AB191" s="255"/>
      <c r="AC191" s="255"/>
      <c r="AD191" s="272"/>
    </row>
    <row r="192" spans="2:30" ht="51" customHeight="1">
      <c r="B192" s="276">
        <v>187</v>
      </c>
      <c r="C192" s="274">
        <v>0.22</v>
      </c>
      <c r="D192" s="275" t="s">
        <v>3833</v>
      </c>
      <c r="E192" s="238" t="s">
        <v>3845</v>
      </c>
      <c r="F192" s="238" t="s">
        <v>3846</v>
      </c>
      <c r="G192" s="238" t="s">
        <v>4178</v>
      </c>
      <c r="H192" s="238" t="s">
        <v>51</v>
      </c>
      <c r="I192" s="238" t="s">
        <v>51</v>
      </c>
      <c r="J192" s="238" t="s">
        <v>51</v>
      </c>
      <c r="K192" s="244" t="s">
        <v>3838</v>
      </c>
      <c r="L192" s="277"/>
      <c r="M192" s="246" t="s">
        <v>3835</v>
      </c>
      <c r="N192" s="277" t="s">
        <v>4192</v>
      </c>
      <c r="O192" s="278" t="s">
        <v>3857</v>
      </c>
      <c r="P192" s="279">
        <v>43594</v>
      </c>
      <c r="Q192" s="264" t="s">
        <v>3836</v>
      </c>
      <c r="R192" s="265" t="s">
        <v>4193</v>
      </c>
      <c r="S192" s="255"/>
      <c r="T192" s="257"/>
      <c r="U192" s="268"/>
      <c r="V192" s="269"/>
      <c r="W192" s="255"/>
      <c r="X192" s="255"/>
      <c r="Y192" s="255"/>
      <c r="Z192" s="255"/>
      <c r="AA192" s="255"/>
      <c r="AB192" s="255"/>
      <c r="AC192" s="255"/>
      <c r="AD192" s="272"/>
    </row>
    <row r="193" spans="2:30" ht="29.25" customHeight="1">
      <c r="B193" s="276">
        <v>188</v>
      </c>
      <c r="C193" s="274">
        <v>0.22</v>
      </c>
      <c r="D193" s="275" t="s">
        <v>3833</v>
      </c>
      <c r="E193" s="238" t="s">
        <v>3845</v>
      </c>
      <c r="F193" s="238" t="s">
        <v>3846</v>
      </c>
      <c r="G193" s="238" t="s">
        <v>4178</v>
      </c>
      <c r="H193" s="238" t="s">
        <v>51</v>
      </c>
      <c r="I193" s="238" t="s">
        <v>51</v>
      </c>
      <c r="J193" s="238" t="s">
        <v>51</v>
      </c>
      <c r="K193" s="244" t="s">
        <v>3838</v>
      </c>
      <c r="L193" s="277"/>
      <c r="M193" s="246" t="s">
        <v>3835</v>
      </c>
      <c r="N193" s="277" t="s">
        <v>4194</v>
      </c>
      <c r="O193" s="278" t="s">
        <v>3857</v>
      </c>
      <c r="P193" s="279">
        <v>43594</v>
      </c>
      <c r="Q193" s="264" t="s">
        <v>3836</v>
      </c>
      <c r="R193" s="265" t="s">
        <v>4052</v>
      </c>
      <c r="S193" s="255"/>
      <c r="T193" s="257"/>
      <c r="U193" s="268"/>
      <c r="V193" s="269"/>
      <c r="W193" s="255"/>
      <c r="X193" s="255"/>
      <c r="Y193" s="255"/>
      <c r="Z193" s="255"/>
      <c r="AA193" s="255"/>
      <c r="AB193" s="255"/>
      <c r="AC193" s="255"/>
      <c r="AD193" s="272"/>
    </row>
    <row r="194" spans="2:30" ht="37.5" customHeight="1">
      <c r="B194" s="276">
        <v>189</v>
      </c>
      <c r="C194" s="274">
        <v>0.22</v>
      </c>
      <c r="D194" s="275" t="s">
        <v>3833</v>
      </c>
      <c r="E194" s="238" t="s">
        <v>3845</v>
      </c>
      <c r="F194" s="238" t="s">
        <v>3846</v>
      </c>
      <c r="G194" s="238" t="s">
        <v>4178</v>
      </c>
      <c r="H194" s="238" t="s">
        <v>51</v>
      </c>
      <c r="I194" s="238" t="s">
        <v>51</v>
      </c>
      <c r="J194" s="238" t="s">
        <v>51</v>
      </c>
      <c r="K194" s="244" t="s">
        <v>3838</v>
      </c>
      <c r="L194" s="277"/>
      <c r="M194" s="246" t="s">
        <v>3835</v>
      </c>
      <c r="N194" s="277" t="s">
        <v>4195</v>
      </c>
      <c r="O194" s="278" t="s">
        <v>3857</v>
      </c>
      <c r="P194" s="279">
        <v>43594</v>
      </c>
      <c r="Q194" s="264" t="s">
        <v>3836</v>
      </c>
      <c r="R194" s="265"/>
      <c r="S194" s="255"/>
      <c r="T194" s="257"/>
      <c r="U194" s="268"/>
      <c r="V194" s="269"/>
      <c r="W194" s="255"/>
      <c r="X194" s="255"/>
      <c r="Y194" s="255"/>
      <c r="Z194" s="255"/>
      <c r="AA194" s="255"/>
      <c r="AB194" s="255"/>
      <c r="AC194" s="255"/>
      <c r="AD194" s="272"/>
    </row>
    <row r="195" spans="2:30" ht="99" customHeight="1">
      <c r="B195" s="276">
        <v>190</v>
      </c>
      <c r="C195" s="274">
        <v>0.22</v>
      </c>
      <c r="D195" s="275" t="s">
        <v>3833</v>
      </c>
      <c r="E195" s="238" t="s">
        <v>3845</v>
      </c>
      <c r="F195" s="238" t="s">
        <v>3846</v>
      </c>
      <c r="G195" s="238" t="s">
        <v>4178</v>
      </c>
      <c r="H195" s="238" t="s">
        <v>51</v>
      </c>
      <c r="I195" s="238" t="s">
        <v>51</v>
      </c>
      <c r="J195" s="238" t="s">
        <v>51</v>
      </c>
      <c r="K195" s="244" t="s">
        <v>3838</v>
      </c>
      <c r="L195" s="277"/>
      <c r="M195" s="246" t="s">
        <v>3835</v>
      </c>
      <c r="N195" s="277" t="s">
        <v>4196</v>
      </c>
      <c r="O195" s="278" t="s">
        <v>4197</v>
      </c>
      <c r="P195" s="279">
        <v>43594</v>
      </c>
      <c r="Q195" s="264" t="s">
        <v>3836</v>
      </c>
      <c r="R195" s="265" t="s">
        <v>4122</v>
      </c>
      <c r="S195" s="255"/>
      <c r="T195" s="257"/>
      <c r="U195" s="268"/>
      <c r="V195" s="269"/>
      <c r="W195" s="255"/>
      <c r="X195" s="255"/>
      <c r="Y195" s="255"/>
      <c r="Z195" s="255"/>
      <c r="AA195" s="255"/>
      <c r="AB195" s="255"/>
      <c r="AC195" s="255"/>
      <c r="AD195" s="272"/>
    </row>
    <row r="196" spans="2:30" ht="12" customHeight="1">
      <c r="B196" s="276">
        <v>191</v>
      </c>
      <c r="C196" s="274">
        <v>0.23</v>
      </c>
      <c r="D196" s="275" t="s">
        <v>3833</v>
      </c>
      <c r="E196" s="275" t="s">
        <v>51</v>
      </c>
      <c r="F196" s="275" t="s">
        <v>51</v>
      </c>
      <c r="G196" s="275" t="s">
        <v>51</v>
      </c>
      <c r="H196" s="238" t="s">
        <v>51</v>
      </c>
      <c r="I196" s="238" t="s">
        <v>51</v>
      </c>
      <c r="J196" s="238" t="s">
        <v>51</v>
      </c>
      <c r="K196" s="244" t="s">
        <v>3838</v>
      </c>
      <c r="L196" s="277" t="s">
        <v>4198</v>
      </c>
      <c r="M196" s="246" t="s">
        <v>3835</v>
      </c>
      <c r="N196" s="277" t="s">
        <v>51</v>
      </c>
      <c r="O196" s="278" t="s">
        <v>4199</v>
      </c>
      <c r="P196" s="279">
        <v>43594</v>
      </c>
      <c r="Q196" s="264" t="s">
        <v>3836</v>
      </c>
      <c r="R196" s="265" t="s">
        <v>4200</v>
      </c>
      <c r="S196" s="255"/>
      <c r="T196" s="257"/>
      <c r="U196" s="268"/>
      <c r="V196" s="269"/>
      <c r="W196" s="255"/>
      <c r="X196" s="255"/>
      <c r="Y196" s="255"/>
      <c r="Z196" s="255"/>
      <c r="AA196" s="255"/>
      <c r="AB196" s="255"/>
      <c r="AC196" s="255"/>
      <c r="AD196" s="272"/>
    </row>
    <row r="197" spans="2:30" ht="12" customHeight="1">
      <c r="B197" s="276">
        <v>192</v>
      </c>
      <c r="C197" s="274">
        <v>0.24</v>
      </c>
      <c r="D197" s="275" t="s">
        <v>3833</v>
      </c>
      <c r="E197" s="275" t="s">
        <v>51</v>
      </c>
      <c r="F197" s="275" t="s">
        <v>51</v>
      </c>
      <c r="G197" s="275" t="s">
        <v>51</v>
      </c>
      <c r="H197" s="238" t="s">
        <v>51</v>
      </c>
      <c r="I197" s="238" t="s">
        <v>51</v>
      </c>
      <c r="J197" s="238" t="s">
        <v>51</v>
      </c>
      <c r="K197" s="244" t="s">
        <v>4087</v>
      </c>
      <c r="L197" s="277"/>
      <c r="M197" s="246" t="s">
        <v>3835</v>
      </c>
      <c r="N197" s="277" t="s">
        <v>4201</v>
      </c>
      <c r="O197" s="278" t="s">
        <v>1753</v>
      </c>
      <c r="P197" s="289">
        <v>43595</v>
      </c>
      <c r="Q197" s="264" t="s">
        <v>3836</v>
      </c>
      <c r="R197" s="265" t="s">
        <v>3997</v>
      </c>
      <c r="S197" s="255"/>
      <c r="T197" s="257"/>
      <c r="U197" s="268"/>
      <c r="V197" s="269"/>
      <c r="W197" s="255"/>
      <c r="X197" s="255"/>
      <c r="Y197" s="255"/>
      <c r="Z197" s="255"/>
      <c r="AA197" s="255"/>
      <c r="AB197" s="255"/>
      <c r="AC197" s="255"/>
      <c r="AD197" s="272"/>
    </row>
    <row r="198" spans="2:30" ht="35.25" customHeight="1">
      <c r="B198" s="276">
        <v>193</v>
      </c>
      <c r="C198" s="274">
        <v>0.24</v>
      </c>
      <c r="D198" s="275" t="s">
        <v>3833</v>
      </c>
      <c r="E198" s="275" t="s">
        <v>51</v>
      </c>
      <c r="F198" s="275" t="s">
        <v>51</v>
      </c>
      <c r="G198" s="275" t="s">
        <v>51</v>
      </c>
      <c r="H198" s="238" t="s">
        <v>4202</v>
      </c>
      <c r="I198" s="238" t="s">
        <v>51</v>
      </c>
      <c r="J198" s="238" t="s">
        <v>51</v>
      </c>
      <c r="K198" s="244" t="s">
        <v>3838</v>
      </c>
      <c r="L198" s="277"/>
      <c r="M198" s="290" t="s">
        <v>4203</v>
      </c>
      <c r="N198" s="277" t="s">
        <v>51</v>
      </c>
      <c r="O198" s="278" t="s">
        <v>4204</v>
      </c>
      <c r="P198" s="289">
        <v>43595</v>
      </c>
      <c r="Q198" s="264" t="s">
        <v>3836</v>
      </c>
      <c r="R198" s="265"/>
      <c r="S198" s="255"/>
      <c r="T198" s="257"/>
      <c r="U198" s="268"/>
      <c r="V198" s="269"/>
      <c r="W198" s="255"/>
      <c r="X198" s="255"/>
      <c r="Y198" s="255"/>
      <c r="Z198" s="255"/>
      <c r="AA198" s="255"/>
      <c r="AB198" s="255"/>
      <c r="AC198" s="255"/>
      <c r="AD198" s="272"/>
    </row>
    <row r="199" spans="2:30" ht="62.25" customHeight="1">
      <c r="B199" s="276">
        <v>194</v>
      </c>
      <c r="C199" s="274">
        <v>0.24</v>
      </c>
      <c r="D199" s="275" t="s">
        <v>3833</v>
      </c>
      <c r="E199" s="275" t="s">
        <v>51</v>
      </c>
      <c r="F199" s="275" t="s">
        <v>51</v>
      </c>
      <c r="G199" s="275" t="s">
        <v>51</v>
      </c>
      <c r="H199" s="238" t="s">
        <v>4205</v>
      </c>
      <c r="I199" s="238" t="s">
        <v>51</v>
      </c>
      <c r="J199" s="238" t="s">
        <v>51</v>
      </c>
      <c r="K199" s="244" t="s">
        <v>3838</v>
      </c>
      <c r="L199" s="277"/>
      <c r="M199" s="290" t="s">
        <v>4206</v>
      </c>
      <c r="N199" s="277" t="s">
        <v>51</v>
      </c>
      <c r="O199" s="278" t="s">
        <v>4207</v>
      </c>
      <c r="P199" s="289">
        <v>43595</v>
      </c>
      <c r="Q199" s="264" t="s">
        <v>3836</v>
      </c>
      <c r="R199" s="265"/>
      <c r="S199" s="255"/>
      <c r="T199" s="257"/>
      <c r="U199" s="268"/>
      <c r="V199" s="269"/>
      <c r="W199" s="255"/>
      <c r="X199" s="255"/>
      <c r="Y199" s="255"/>
      <c r="Z199" s="255"/>
      <c r="AA199" s="255"/>
      <c r="AB199" s="255"/>
      <c r="AC199" s="255"/>
      <c r="AD199" s="272"/>
    </row>
    <row r="200" spans="2:30" ht="33.75" customHeight="1">
      <c r="B200" s="276">
        <v>195</v>
      </c>
      <c r="C200" s="274">
        <v>0.24</v>
      </c>
      <c r="D200" s="275" t="s">
        <v>3833</v>
      </c>
      <c r="E200" s="275" t="s">
        <v>51</v>
      </c>
      <c r="F200" s="275" t="s">
        <v>51</v>
      </c>
      <c r="G200" s="275" t="s">
        <v>51</v>
      </c>
      <c r="H200" s="238" t="s">
        <v>4202</v>
      </c>
      <c r="I200" s="238" t="s">
        <v>51</v>
      </c>
      <c r="J200" s="238" t="s">
        <v>51</v>
      </c>
      <c r="K200" s="244" t="s">
        <v>3838</v>
      </c>
      <c r="L200" s="277"/>
      <c r="M200" s="290" t="s">
        <v>4203</v>
      </c>
      <c r="N200" s="277" t="s">
        <v>51</v>
      </c>
      <c r="O200" s="291" t="s">
        <v>4208</v>
      </c>
      <c r="P200" s="289">
        <v>43595</v>
      </c>
      <c r="Q200" s="264" t="s">
        <v>3836</v>
      </c>
      <c r="R200" s="265" t="s">
        <v>4209</v>
      </c>
      <c r="S200" s="255"/>
      <c r="T200" s="257"/>
      <c r="U200" s="268"/>
      <c r="V200" s="269"/>
      <c r="W200" s="255"/>
      <c r="X200" s="255"/>
      <c r="Y200" s="255"/>
      <c r="Z200" s="255"/>
      <c r="AA200" s="255"/>
      <c r="AB200" s="255"/>
      <c r="AC200" s="255"/>
      <c r="AD200" s="272"/>
    </row>
    <row r="201" spans="2:30" ht="58.5" customHeight="1">
      <c r="B201" s="276">
        <v>196</v>
      </c>
      <c r="C201" s="274">
        <v>0.24</v>
      </c>
      <c r="D201" s="275" t="s">
        <v>3833</v>
      </c>
      <c r="E201" s="275" t="s">
        <v>51</v>
      </c>
      <c r="F201" s="275" t="s">
        <v>51</v>
      </c>
      <c r="G201" s="275" t="s">
        <v>51</v>
      </c>
      <c r="H201" s="238" t="s">
        <v>4205</v>
      </c>
      <c r="I201" s="238" t="s">
        <v>51</v>
      </c>
      <c r="J201" s="238" t="s">
        <v>51</v>
      </c>
      <c r="K201" s="244" t="s">
        <v>3838</v>
      </c>
      <c r="L201" s="277"/>
      <c r="M201" s="290" t="s">
        <v>4206</v>
      </c>
      <c r="N201" s="277" t="s">
        <v>51</v>
      </c>
      <c r="O201" s="278" t="s">
        <v>4210</v>
      </c>
      <c r="P201" s="289">
        <v>43595</v>
      </c>
      <c r="Q201" s="264" t="s">
        <v>3836</v>
      </c>
      <c r="R201" s="265"/>
      <c r="S201" s="255"/>
      <c r="T201" s="257"/>
      <c r="U201" s="268"/>
      <c r="V201" s="269"/>
      <c r="W201" s="255"/>
      <c r="X201" s="255"/>
      <c r="Y201" s="255"/>
      <c r="Z201" s="255"/>
      <c r="AA201" s="255"/>
      <c r="AB201" s="255"/>
      <c r="AC201" s="255"/>
      <c r="AD201" s="272"/>
    </row>
    <row r="202" spans="2:30" ht="12" customHeight="1">
      <c r="B202" s="276">
        <v>197</v>
      </c>
      <c r="C202" s="274">
        <v>0.24</v>
      </c>
      <c r="D202" s="275" t="s">
        <v>3833</v>
      </c>
      <c r="E202" s="275" t="s">
        <v>51</v>
      </c>
      <c r="F202" s="275" t="s">
        <v>51</v>
      </c>
      <c r="G202" s="275" t="s">
        <v>51</v>
      </c>
      <c r="H202" s="238" t="s">
        <v>51</v>
      </c>
      <c r="I202" s="238" t="s">
        <v>51</v>
      </c>
      <c r="J202" s="238" t="s">
        <v>51</v>
      </c>
      <c r="K202" s="292" t="s">
        <v>4211</v>
      </c>
      <c r="L202" s="277" t="s">
        <v>4168</v>
      </c>
      <c r="M202" s="290" t="s">
        <v>3835</v>
      </c>
      <c r="N202" s="280" t="s">
        <v>504</v>
      </c>
      <c r="O202" s="278" t="s">
        <v>3857</v>
      </c>
      <c r="P202" s="289">
        <v>43599</v>
      </c>
      <c r="Q202" s="308" t="s">
        <v>4212</v>
      </c>
      <c r="R202" s="265" t="s">
        <v>4213</v>
      </c>
      <c r="S202" s="255"/>
      <c r="T202" s="257"/>
      <c r="U202" s="268"/>
      <c r="V202" s="269"/>
      <c r="W202" s="255"/>
      <c r="X202" s="255"/>
      <c r="Y202" s="255"/>
      <c r="Z202" s="255"/>
      <c r="AA202" s="255"/>
      <c r="AB202" s="255"/>
      <c r="AC202" s="255"/>
      <c r="AD202" s="272"/>
    </row>
    <row r="203" spans="2:30" ht="57.75" customHeight="1">
      <c r="B203" s="276">
        <v>198</v>
      </c>
      <c r="C203" s="274">
        <v>0.24</v>
      </c>
      <c r="D203" s="275" t="s">
        <v>3833</v>
      </c>
      <c r="E203" s="275" t="s">
        <v>51</v>
      </c>
      <c r="F203" s="275" t="s">
        <v>51</v>
      </c>
      <c r="G203" s="275" t="s">
        <v>51</v>
      </c>
      <c r="H203" s="238" t="s">
        <v>4214</v>
      </c>
      <c r="I203" s="238" t="s">
        <v>51</v>
      </c>
      <c r="J203" s="238" t="s">
        <v>4215</v>
      </c>
      <c r="K203" s="292" t="s">
        <v>3838</v>
      </c>
      <c r="L203" s="277"/>
      <c r="M203" s="290" t="s">
        <v>3835</v>
      </c>
      <c r="N203" s="277" t="s">
        <v>51</v>
      </c>
      <c r="O203" s="278" t="s">
        <v>4216</v>
      </c>
      <c r="P203" s="289">
        <v>43599</v>
      </c>
      <c r="Q203" s="308" t="s">
        <v>4212</v>
      </c>
      <c r="R203" s="265" t="s">
        <v>3404</v>
      </c>
      <c r="S203" s="255"/>
      <c r="T203" s="257"/>
      <c r="U203" s="268"/>
      <c r="V203" s="269"/>
      <c r="W203" s="255"/>
      <c r="X203" s="255"/>
      <c r="Y203" s="255"/>
      <c r="Z203" s="255"/>
      <c r="AA203" s="255"/>
      <c r="AB203" s="255"/>
      <c r="AC203" s="255"/>
      <c r="AD203" s="272"/>
    </row>
    <row r="204" spans="2:30" ht="40.5" customHeight="1">
      <c r="B204" s="276">
        <v>199</v>
      </c>
      <c r="C204" s="274">
        <v>0.24</v>
      </c>
      <c r="D204" s="275" t="s">
        <v>3833</v>
      </c>
      <c r="E204" s="275" t="s">
        <v>51</v>
      </c>
      <c r="F204" s="275" t="s">
        <v>51</v>
      </c>
      <c r="G204" s="275" t="s">
        <v>51</v>
      </c>
      <c r="H204" s="238" t="s">
        <v>4214</v>
      </c>
      <c r="I204" s="238" t="s">
        <v>51</v>
      </c>
      <c r="J204" s="238" t="s">
        <v>4217</v>
      </c>
      <c r="K204" s="292" t="s">
        <v>3838</v>
      </c>
      <c r="L204" s="277"/>
      <c r="M204" s="290" t="s">
        <v>3835</v>
      </c>
      <c r="N204" s="277" t="s">
        <v>51</v>
      </c>
      <c r="O204" s="278" t="s">
        <v>4218</v>
      </c>
      <c r="P204" s="289">
        <v>43599</v>
      </c>
      <c r="Q204" s="264" t="s">
        <v>3836</v>
      </c>
      <c r="R204" s="265" t="s">
        <v>4219</v>
      </c>
      <c r="S204" s="255"/>
      <c r="T204" s="257"/>
      <c r="U204" s="268"/>
      <c r="V204" s="269"/>
      <c r="W204" s="255"/>
      <c r="X204" s="255"/>
      <c r="Y204" s="255"/>
      <c r="Z204" s="255"/>
      <c r="AA204" s="255"/>
      <c r="AB204" s="255"/>
      <c r="AC204" s="255"/>
      <c r="AD204" s="272"/>
    </row>
    <row r="205" spans="2:30" ht="43.5" customHeight="1">
      <c r="B205" s="276">
        <v>200</v>
      </c>
      <c r="C205" s="274">
        <v>0.24</v>
      </c>
      <c r="D205" s="275" t="s">
        <v>3833</v>
      </c>
      <c r="E205" s="275" t="s">
        <v>51</v>
      </c>
      <c r="F205" s="275" t="s">
        <v>51</v>
      </c>
      <c r="G205" s="275" t="s">
        <v>51</v>
      </c>
      <c r="H205" s="238" t="s">
        <v>51</v>
      </c>
      <c r="I205" s="238" t="s">
        <v>51</v>
      </c>
      <c r="J205" s="238" t="s">
        <v>51</v>
      </c>
      <c r="K205" s="292" t="s">
        <v>3838</v>
      </c>
      <c r="L205" s="277" t="s">
        <v>4220</v>
      </c>
      <c r="M205" s="290" t="s">
        <v>3835</v>
      </c>
      <c r="N205" s="277" t="s">
        <v>51</v>
      </c>
      <c r="O205" s="278" t="s">
        <v>4221</v>
      </c>
      <c r="P205" s="289">
        <v>43599</v>
      </c>
      <c r="Q205" s="264" t="s">
        <v>3836</v>
      </c>
      <c r="R205" s="265" t="s">
        <v>4222</v>
      </c>
      <c r="S205" s="255"/>
      <c r="T205" s="257"/>
      <c r="U205" s="268"/>
      <c r="V205" s="269"/>
      <c r="W205" s="255"/>
      <c r="X205" s="255"/>
      <c r="Y205" s="255"/>
      <c r="Z205" s="255"/>
      <c r="AA205" s="255"/>
      <c r="AB205" s="255"/>
      <c r="AC205" s="255"/>
      <c r="AD205" s="272"/>
    </row>
    <row r="206" spans="2:30" ht="32.25" customHeight="1">
      <c r="B206" s="276">
        <v>201</v>
      </c>
      <c r="C206" s="274">
        <v>0.24</v>
      </c>
      <c r="D206" s="275" t="s">
        <v>3833</v>
      </c>
      <c r="E206" s="275" t="s">
        <v>51</v>
      </c>
      <c r="F206" s="275" t="s">
        <v>51</v>
      </c>
      <c r="G206" s="275" t="s">
        <v>51</v>
      </c>
      <c r="H206" s="238" t="s">
        <v>51</v>
      </c>
      <c r="I206" s="238" t="s">
        <v>51</v>
      </c>
      <c r="J206" s="238" t="s">
        <v>51</v>
      </c>
      <c r="K206" s="292" t="s">
        <v>3838</v>
      </c>
      <c r="L206" s="277" t="s">
        <v>4168</v>
      </c>
      <c r="M206" s="290" t="s">
        <v>3835</v>
      </c>
      <c r="N206" s="277" t="s">
        <v>51</v>
      </c>
      <c r="O206" s="278" t="s">
        <v>4223</v>
      </c>
      <c r="P206" s="289">
        <v>43599</v>
      </c>
      <c r="Q206" s="264" t="s">
        <v>3836</v>
      </c>
      <c r="R206" s="265" t="s">
        <v>4224</v>
      </c>
      <c r="S206" s="255"/>
      <c r="T206" s="257"/>
      <c r="U206" s="268"/>
      <c r="V206" s="269"/>
      <c r="W206" s="255"/>
      <c r="X206" s="255"/>
      <c r="Y206" s="255"/>
      <c r="Z206" s="255"/>
      <c r="AA206" s="255"/>
      <c r="AB206" s="255"/>
      <c r="AC206" s="255"/>
      <c r="AD206" s="272"/>
    </row>
    <row r="207" spans="2:30" ht="53.25" customHeight="1">
      <c r="B207" s="276">
        <v>202</v>
      </c>
      <c r="C207" s="274">
        <v>0.24</v>
      </c>
      <c r="D207" s="275" t="s">
        <v>3833</v>
      </c>
      <c r="E207" s="275" t="s">
        <v>51</v>
      </c>
      <c r="F207" s="275" t="s">
        <v>51</v>
      </c>
      <c r="G207" s="275" t="s">
        <v>51</v>
      </c>
      <c r="H207" s="238" t="s">
        <v>4214</v>
      </c>
      <c r="I207" s="238" t="s">
        <v>51</v>
      </c>
      <c r="J207" s="238" t="s">
        <v>4217</v>
      </c>
      <c r="K207" s="292" t="s">
        <v>3838</v>
      </c>
      <c r="L207" s="277"/>
      <c r="M207" s="290" t="s">
        <v>3835</v>
      </c>
      <c r="N207" s="277" t="s">
        <v>4225</v>
      </c>
      <c r="O207" s="278" t="s">
        <v>3857</v>
      </c>
      <c r="P207" s="289">
        <v>43599</v>
      </c>
      <c r="Q207" s="264" t="s">
        <v>3836</v>
      </c>
      <c r="R207" s="265" t="s">
        <v>4226</v>
      </c>
      <c r="S207" s="255"/>
      <c r="T207" s="257"/>
      <c r="U207" s="268"/>
      <c r="V207" s="269"/>
      <c r="W207" s="255"/>
      <c r="X207" s="255"/>
      <c r="Y207" s="255"/>
      <c r="Z207" s="255"/>
      <c r="AA207" s="255"/>
      <c r="AB207" s="255"/>
      <c r="AC207" s="255"/>
      <c r="AD207" s="272"/>
    </row>
    <row r="208" spans="2:30" ht="47.25" customHeight="1">
      <c r="B208" s="276">
        <v>203</v>
      </c>
      <c r="C208" s="274">
        <v>0.24</v>
      </c>
      <c r="D208" s="275" t="s">
        <v>3833</v>
      </c>
      <c r="E208" s="275" t="s">
        <v>51</v>
      </c>
      <c r="F208" s="275" t="s">
        <v>51</v>
      </c>
      <c r="G208" s="275" t="s">
        <v>51</v>
      </c>
      <c r="H208" s="275" t="s">
        <v>4227</v>
      </c>
      <c r="I208" s="238" t="s">
        <v>51</v>
      </c>
      <c r="J208" s="238" t="s">
        <v>4228</v>
      </c>
      <c r="K208" s="292" t="s">
        <v>3838</v>
      </c>
      <c r="L208" s="277"/>
      <c r="M208" s="290" t="s">
        <v>3835</v>
      </c>
      <c r="N208" s="277" t="s">
        <v>995</v>
      </c>
      <c r="O208" s="278" t="s">
        <v>3857</v>
      </c>
      <c r="P208" s="289">
        <v>43599</v>
      </c>
      <c r="Q208" s="264" t="s">
        <v>3836</v>
      </c>
      <c r="R208" s="265" t="s">
        <v>4229</v>
      </c>
      <c r="S208" s="255"/>
      <c r="T208" s="257"/>
      <c r="U208" s="268"/>
      <c r="V208" s="269"/>
      <c r="W208" s="255"/>
      <c r="X208" s="255"/>
      <c r="Y208" s="255"/>
      <c r="Z208" s="255"/>
      <c r="AA208" s="255"/>
      <c r="AB208" s="255"/>
      <c r="AC208" s="255"/>
      <c r="AD208" s="272"/>
    </row>
    <row r="209" spans="2:30" ht="12" customHeight="1">
      <c r="B209" s="276">
        <v>204</v>
      </c>
      <c r="C209" s="274">
        <v>0.24</v>
      </c>
      <c r="D209" s="275" t="s">
        <v>3833</v>
      </c>
      <c r="E209" s="275" t="s">
        <v>51</v>
      </c>
      <c r="F209" s="275" t="s">
        <v>51</v>
      </c>
      <c r="G209" s="275" t="s">
        <v>51</v>
      </c>
      <c r="H209" s="275" t="s">
        <v>51</v>
      </c>
      <c r="I209" s="238" t="s">
        <v>51</v>
      </c>
      <c r="J209" s="238" t="s">
        <v>51</v>
      </c>
      <c r="K209" s="292" t="s">
        <v>3838</v>
      </c>
      <c r="L209" s="277" t="s">
        <v>4230</v>
      </c>
      <c r="M209" s="290" t="s">
        <v>3835</v>
      </c>
      <c r="N209" s="277" t="s">
        <v>51</v>
      </c>
      <c r="O209" s="278" t="s">
        <v>4231</v>
      </c>
      <c r="P209" s="289">
        <v>43599</v>
      </c>
      <c r="Q209" s="264" t="s">
        <v>3836</v>
      </c>
      <c r="R209" s="265" t="s">
        <v>3976</v>
      </c>
      <c r="S209" s="255"/>
      <c r="T209" s="257"/>
      <c r="U209" s="268"/>
      <c r="V209" s="269"/>
      <c r="W209" s="255"/>
      <c r="X209" s="255"/>
      <c r="Y209" s="255"/>
      <c r="Z209" s="255"/>
      <c r="AA209" s="255"/>
      <c r="AB209" s="255"/>
      <c r="AC209" s="255"/>
      <c r="AD209" s="272"/>
    </row>
    <row r="210" spans="2:30" ht="29.25" customHeight="1">
      <c r="B210" s="276">
        <v>205</v>
      </c>
      <c r="C210" s="274">
        <v>0.24</v>
      </c>
      <c r="D210" s="275" t="s">
        <v>3833</v>
      </c>
      <c r="E210" s="275" t="s">
        <v>51</v>
      </c>
      <c r="F210" s="275" t="s">
        <v>51</v>
      </c>
      <c r="G210" s="275" t="s">
        <v>51</v>
      </c>
      <c r="H210" s="275" t="s">
        <v>51</v>
      </c>
      <c r="I210" s="238" t="s">
        <v>51</v>
      </c>
      <c r="J210" s="238" t="s">
        <v>51</v>
      </c>
      <c r="K210" s="292" t="s">
        <v>4087</v>
      </c>
      <c r="L210" s="280" t="s">
        <v>4232</v>
      </c>
      <c r="M210" s="290" t="s">
        <v>3835</v>
      </c>
      <c r="N210" s="277" t="s">
        <v>51</v>
      </c>
      <c r="O210" s="278" t="s">
        <v>4233</v>
      </c>
      <c r="P210" s="289">
        <v>43599</v>
      </c>
      <c r="Q210" s="264" t="s">
        <v>3836</v>
      </c>
      <c r="R210" s="265" t="s">
        <v>4234</v>
      </c>
      <c r="S210" s="255"/>
      <c r="T210" s="257"/>
      <c r="U210" s="268"/>
      <c r="V210" s="269"/>
      <c r="W210" s="255"/>
      <c r="X210" s="255"/>
      <c r="Y210" s="255"/>
      <c r="Z210" s="255"/>
      <c r="AA210" s="255"/>
      <c r="AB210" s="255"/>
      <c r="AC210" s="255"/>
      <c r="AD210" s="272"/>
    </row>
    <row r="211" spans="2:30" ht="12" customHeight="1">
      <c r="B211" s="276">
        <v>206</v>
      </c>
      <c r="C211" s="274">
        <v>0.24</v>
      </c>
      <c r="D211" s="275" t="s">
        <v>3833</v>
      </c>
      <c r="E211" s="275" t="s">
        <v>51</v>
      </c>
      <c r="F211" s="275" t="s">
        <v>51</v>
      </c>
      <c r="G211" s="275" t="s">
        <v>51</v>
      </c>
      <c r="H211" s="275" t="s">
        <v>51</v>
      </c>
      <c r="I211" s="238" t="s">
        <v>51</v>
      </c>
      <c r="J211" s="238" t="s">
        <v>51</v>
      </c>
      <c r="K211" s="292" t="s">
        <v>3838</v>
      </c>
      <c r="L211" s="277" t="s">
        <v>4235</v>
      </c>
      <c r="M211" s="290" t="s">
        <v>3835</v>
      </c>
      <c r="N211" s="277" t="s">
        <v>4236</v>
      </c>
      <c r="O211" s="278" t="s">
        <v>3857</v>
      </c>
      <c r="P211" s="289">
        <v>43599</v>
      </c>
      <c r="Q211" s="264" t="s">
        <v>3836</v>
      </c>
      <c r="R211" s="265" t="s">
        <v>4237</v>
      </c>
      <c r="S211" s="255"/>
      <c r="T211" s="257"/>
      <c r="U211" s="268"/>
      <c r="V211" s="269"/>
      <c r="W211" s="255"/>
      <c r="X211" s="255"/>
      <c r="Y211" s="255"/>
      <c r="Z211" s="255"/>
      <c r="AA211" s="255"/>
      <c r="AB211" s="255"/>
      <c r="AC211" s="255"/>
      <c r="AD211" s="272"/>
    </row>
    <row r="212" spans="2:30" ht="28.5" customHeight="1">
      <c r="B212" s="276">
        <v>207</v>
      </c>
      <c r="C212" s="274">
        <v>0.24</v>
      </c>
      <c r="D212" s="275" t="s">
        <v>3833</v>
      </c>
      <c r="E212" s="275" t="s">
        <v>51</v>
      </c>
      <c r="F212" s="275" t="s">
        <v>51</v>
      </c>
      <c r="G212" s="275" t="s">
        <v>51</v>
      </c>
      <c r="H212" s="275" t="s">
        <v>51</v>
      </c>
      <c r="I212" s="238" t="s">
        <v>51</v>
      </c>
      <c r="J212" s="238" t="s">
        <v>51</v>
      </c>
      <c r="K212" s="292" t="s">
        <v>3838</v>
      </c>
      <c r="L212" s="293" t="s">
        <v>3889</v>
      </c>
      <c r="M212" s="290" t="s">
        <v>3835</v>
      </c>
      <c r="N212" s="277" t="s">
        <v>4238</v>
      </c>
      <c r="O212" s="278" t="s">
        <v>3857</v>
      </c>
      <c r="P212" s="289">
        <v>43602</v>
      </c>
      <c r="Q212" s="264" t="s">
        <v>3836</v>
      </c>
      <c r="R212" s="265" t="s">
        <v>4239</v>
      </c>
      <c r="S212" s="255"/>
      <c r="T212" s="257"/>
      <c r="U212" s="268"/>
      <c r="V212" s="269"/>
      <c r="W212" s="255"/>
      <c r="X212" s="255"/>
      <c r="Y212" s="255"/>
      <c r="Z212" s="255"/>
      <c r="AA212" s="255"/>
      <c r="AB212" s="255"/>
      <c r="AC212" s="255"/>
      <c r="AD212" s="272"/>
    </row>
    <row r="213" spans="2:30" ht="72.75" customHeight="1">
      <c r="B213" s="276">
        <v>208</v>
      </c>
      <c r="C213" s="274">
        <v>0.24</v>
      </c>
      <c r="D213" s="275" t="s">
        <v>3833</v>
      </c>
      <c r="E213" s="238" t="s">
        <v>3845</v>
      </c>
      <c r="F213" s="238" t="s">
        <v>4240</v>
      </c>
      <c r="G213" s="238" t="s">
        <v>4178</v>
      </c>
      <c r="H213" s="275" t="s">
        <v>51</v>
      </c>
      <c r="I213" s="238" t="s">
        <v>51</v>
      </c>
      <c r="J213" s="238" t="s">
        <v>51</v>
      </c>
      <c r="K213" s="292" t="s">
        <v>3838</v>
      </c>
      <c r="L213" s="277" t="s">
        <v>4241</v>
      </c>
      <c r="M213" s="290" t="s">
        <v>3835</v>
      </c>
      <c r="N213" s="277" t="s">
        <v>51</v>
      </c>
      <c r="O213" s="278" t="s">
        <v>4242</v>
      </c>
      <c r="P213" s="289">
        <v>43602</v>
      </c>
      <c r="Q213" s="264" t="s">
        <v>3836</v>
      </c>
      <c r="R213" s="265" t="s">
        <v>4243</v>
      </c>
      <c r="S213" s="255"/>
      <c r="T213" s="257"/>
      <c r="U213" s="268"/>
      <c r="V213" s="269"/>
      <c r="W213" s="255"/>
      <c r="X213" s="255"/>
      <c r="Y213" s="255"/>
      <c r="Z213" s="255"/>
      <c r="AA213" s="255"/>
      <c r="AB213" s="255"/>
      <c r="AC213" s="255"/>
      <c r="AD213" s="272"/>
    </row>
    <row r="214" spans="2:30" ht="12" customHeight="1">
      <c r="B214" s="276">
        <v>209</v>
      </c>
      <c r="C214" s="274"/>
      <c r="D214" s="275"/>
      <c r="E214" s="275"/>
      <c r="F214" s="275"/>
      <c r="G214" s="275"/>
      <c r="H214" s="275"/>
      <c r="I214" s="275"/>
      <c r="J214" s="275"/>
      <c r="K214" s="292"/>
      <c r="L214" s="277"/>
      <c r="M214" s="290"/>
      <c r="N214" s="277"/>
      <c r="O214" s="278"/>
      <c r="P214" s="289"/>
      <c r="Q214" s="308"/>
      <c r="R214" s="265"/>
      <c r="S214" s="255"/>
      <c r="T214" s="257"/>
      <c r="U214" s="268"/>
      <c r="V214" s="269"/>
      <c r="W214" s="255"/>
      <c r="X214" s="255"/>
      <c r="Y214" s="255"/>
      <c r="Z214" s="255"/>
      <c r="AA214" s="255"/>
      <c r="AB214" s="255"/>
      <c r="AC214" s="255"/>
      <c r="AD214" s="272"/>
    </row>
    <row r="215" spans="2:30" ht="12" customHeight="1">
      <c r="B215" s="276">
        <v>210</v>
      </c>
      <c r="C215" s="274"/>
      <c r="D215" s="275"/>
      <c r="E215" s="275"/>
      <c r="F215" s="275"/>
      <c r="G215" s="275"/>
      <c r="H215" s="275"/>
      <c r="I215" s="275"/>
      <c r="J215" s="275"/>
      <c r="K215" s="292"/>
      <c r="L215" s="277"/>
      <c r="M215" s="290"/>
      <c r="N215" s="277"/>
      <c r="O215" s="278"/>
      <c r="P215" s="289"/>
      <c r="Q215" s="308"/>
      <c r="R215" s="265"/>
      <c r="S215" s="255"/>
      <c r="T215" s="257"/>
      <c r="U215" s="268"/>
      <c r="V215" s="269"/>
      <c r="W215" s="255"/>
      <c r="X215" s="255"/>
      <c r="Y215" s="255"/>
      <c r="Z215" s="255"/>
      <c r="AA215" s="255"/>
      <c r="AB215" s="255"/>
      <c r="AC215" s="255"/>
      <c r="AD215" s="272"/>
    </row>
    <row r="216" spans="2:30" ht="12" customHeight="1">
      <c r="B216" s="276">
        <v>211</v>
      </c>
      <c r="C216" s="274"/>
      <c r="D216" s="275"/>
      <c r="E216" s="275"/>
      <c r="F216" s="275"/>
      <c r="G216" s="275"/>
      <c r="H216" s="275"/>
      <c r="I216" s="275"/>
      <c r="J216" s="275"/>
      <c r="K216" s="292"/>
      <c r="L216" s="277"/>
      <c r="M216" s="290"/>
      <c r="N216" s="277"/>
      <c r="O216" s="278"/>
      <c r="P216" s="289"/>
      <c r="Q216" s="308"/>
      <c r="R216" s="265"/>
      <c r="S216" s="255"/>
      <c r="T216" s="257"/>
      <c r="U216" s="268"/>
      <c r="V216" s="269"/>
      <c r="W216" s="255"/>
      <c r="X216" s="255"/>
      <c r="Y216" s="255"/>
      <c r="Z216" s="255"/>
      <c r="AA216" s="255"/>
      <c r="AB216" s="255"/>
      <c r="AC216" s="255"/>
      <c r="AD216" s="272"/>
    </row>
    <row r="217" spans="2:30" ht="12" customHeight="1">
      <c r="B217" s="276">
        <v>212</v>
      </c>
      <c r="C217" s="274"/>
      <c r="D217" s="275"/>
      <c r="E217" s="275"/>
      <c r="F217" s="275"/>
      <c r="G217" s="275"/>
      <c r="H217" s="275"/>
      <c r="I217" s="275"/>
      <c r="J217" s="275"/>
      <c r="K217" s="292"/>
      <c r="L217" s="277"/>
      <c r="M217" s="290"/>
      <c r="N217" s="277"/>
      <c r="O217" s="278"/>
      <c r="P217" s="289"/>
      <c r="Q217" s="308"/>
      <c r="R217" s="265"/>
      <c r="S217" s="255"/>
      <c r="T217" s="257"/>
      <c r="U217" s="268"/>
      <c r="V217" s="269"/>
      <c r="W217" s="255"/>
      <c r="X217" s="255"/>
      <c r="Y217" s="255"/>
      <c r="Z217" s="255"/>
      <c r="AA217" s="255"/>
      <c r="AB217" s="255"/>
      <c r="AC217" s="255"/>
      <c r="AD217" s="272"/>
    </row>
    <row r="218" spans="2:30" ht="12" customHeight="1">
      <c r="B218" s="276">
        <v>213</v>
      </c>
      <c r="C218" s="274"/>
      <c r="D218" s="275"/>
      <c r="E218" s="275"/>
      <c r="F218" s="275"/>
      <c r="G218" s="275"/>
      <c r="H218" s="275"/>
      <c r="I218" s="275"/>
      <c r="J218" s="275"/>
      <c r="K218" s="292"/>
      <c r="L218" s="277"/>
      <c r="M218" s="290"/>
      <c r="N218" s="277"/>
      <c r="O218" s="278"/>
      <c r="P218" s="289"/>
      <c r="Q218" s="308"/>
      <c r="R218" s="265"/>
      <c r="S218" s="255"/>
      <c r="T218" s="257"/>
      <c r="U218" s="268"/>
      <c r="V218" s="269"/>
      <c r="W218" s="255"/>
      <c r="X218" s="255"/>
      <c r="Y218" s="255"/>
      <c r="Z218" s="255"/>
      <c r="AA218" s="255"/>
      <c r="AB218" s="255"/>
      <c r="AC218" s="255"/>
      <c r="AD218" s="272"/>
    </row>
    <row r="219" spans="2:30" ht="12" customHeight="1">
      <c r="B219" s="276">
        <v>214</v>
      </c>
      <c r="C219" s="274"/>
      <c r="D219" s="275"/>
      <c r="E219" s="275"/>
      <c r="F219" s="275"/>
      <c r="G219" s="275"/>
      <c r="H219" s="275"/>
      <c r="I219" s="275"/>
      <c r="J219" s="275"/>
      <c r="K219" s="292"/>
      <c r="L219" s="277"/>
      <c r="M219" s="290"/>
      <c r="N219" s="277"/>
      <c r="O219" s="278"/>
      <c r="P219" s="289"/>
      <c r="Q219" s="308"/>
      <c r="R219" s="265"/>
      <c r="S219" s="255"/>
      <c r="T219" s="257"/>
      <c r="U219" s="268"/>
      <c r="V219" s="269"/>
      <c r="W219" s="255"/>
      <c r="X219" s="255"/>
      <c r="Y219" s="255"/>
      <c r="Z219" s="255"/>
      <c r="AA219" s="255"/>
      <c r="AB219" s="255"/>
      <c r="AC219" s="255"/>
      <c r="AD219" s="272"/>
    </row>
    <row r="220" spans="2:30" ht="12" customHeight="1">
      <c r="B220" s="276">
        <v>215</v>
      </c>
      <c r="C220" s="274"/>
      <c r="D220" s="275"/>
      <c r="E220" s="275"/>
      <c r="F220" s="275"/>
      <c r="G220" s="275"/>
      <c r="H220" s="275"/>
      <c r="I220" s="275"/>
      <c r="J220" s="275"/>
      <c r="K220" s="292"/>
      <c r="L220" s="277"/>
      <c r="M220" s="290"/>
      <c r="N220" s="277"/>
      <c r="O220" s="278"/>
      <c r="P220" s="289"/>
      <c r="Q220" s="308"/>
      <c r="R220" s="265"/>
      <c r="S220" s="255"/>
      <c r="T220" s="257"/>
      <c r="U220" s="268"/>
      <c r="V220" s="269"/>
      <c r="W220" s="255"/>
      <c r="X220" s="255"/>
      <c r="Y220" s="255"/>
      <c r="Z220" s="255"/>
      <c r="AA220" s="255"/>
      <c r="AB220" s="255"/>
      <c r="AC220" s="255"/>
      <c r="AD220" s="272"/>
    </row>
    <row r="221" spans="2:30" ht="12" customHeight="1">
      <c r="B221" s="276">
        <v>216</v>
      </c>
      <c r="C221" s="274"/>
      <c r="D221" s="275"/>
      <c r="E221" s="275"/>
      <c r="F221" s="275"/>
      <c r="G221" s="275"/>
      <c r="H221" s="275"/>
      <c r="I221" s="275"/>
      <c r="J221" s="275"/>
      <c r="K221" s="292"/>
      <c r="L221" s="277"/>
      <c r="M221" s="290"/>
      <c r="N221" s="277"/>
      <c r="O221" s="278"/>
      <c r="P221" s="289"/>
      <c r="Q221" s="308"/>
      <c r="R221" s="265"/>
      <c r="S221" s="255"/>
      <c r="T221" s="257"/>
      <c r="U221" s="268"/>
      <c r="V221" s="269"/>
      <c r="W221" s="255"/>
      <c r="X221" s="255"/>
      <c r="Y221" s="255"/>
      <c r="Z221" s="255"/>
      <c r="AA221" s="255"/>
      <c r="AB221" s="255"/>
      <c r="AC221" s="255"/>
      <c r="AD221" s="272"/>
    </row>
    <row r="222" spans="2:30" ht="12" customHeight="1">
      <c r="B222" s="276">
        <v>217</v>
      </c>
      <c r="C222" s="274"/>
      <c r="D222" s="275"/>
      <c r="E222" s="275"/>
      <c r="F222" s="275"/>
      <c r="G222" s="275"/>
      <c r="H222" s="275"/>
      <c r="I222" s="275"/>
      <c r="J222" s="275"/>
      <c r="K222" s="292"/>
      <c r="L222" s="277"/>
      <c r="M222" s="290"/>
      <c r="N222" s="277"/>
      <c r="O222" s="278"/>
      <c r="P222" s="289"/>
      <c r="Q222" s="308"/>
      <c r="R222" s="265"/>
      <c r="S222" s="255"/>
      <c r="T222" s="257"/>
      <c r="U222" s="268"/>
      <c r="V222" s="269"/>
      <c r="W222" s="255"/>
      <c r="X222" s="255"/>
      <c r="Y222" s="255"/>
      <c r="Z222" s="255"/>
      <c r="AA222" s="255"/>
      <c r="AB222" s="255"/>
      <c r="AC222" s="255"/>
      <c r="AD222" s="272"/>
    </row>
    <row r="223" spans="2:30" ht="12" customHeight="1">
      <c r="B223" s="276">
        <v>218</v>
      </c>
      <c r="C223" s="274"/>
      <c r="D223" s="275"/>
      <c r="E223" s="275"/>
      <c r="F223" s="275"/>
      <c r="G223" s="275"/>
      <c r="H223" s="275"/>
      <c r="I223" s="275"/>
      <c r="J223" s="275"/>
      <c r="K223" s="292"/>
      <c r="L223" s="277"/>
      <c r="M223" s="290"/>
      <c r="N223" s="277"/>
      <c r="O223" s="278"/>
      <c r="P223" s="289"/>
      <c r="Q223" s="308"/>
      <c r="R223" s="265"/>
      <c r="S223" s="255"/>
      <c r="T223" s="257"/>
      <c r="U223" s="268"/>
      <c r="V223" s="269"/>
      <c r="W223" s="255"/>
      <c r="X223" s="255"/>
      <c r="Y223" s="255"/>
      <c r="Z223" s="255"/>
      <c r="AA223" s="255"/>
      <c r="AB223" s="255"/>
      <c r="AC223" s="255"/>
      <c r="AD223" s="272"/>
    </row>
    <row r="224" spans="2:30" ht="12" customHeight="1">
      <c r="B224" s="276">
        <v>219</v>
      </c>
      <c r="C224" s="274"/>
      <c r="D224" s="275"/>
      <c r="E224" s="275"/>
      <c r="F224" s="275"/>
      <c r="G224" s="275"/>
      <c r="H224" s="275"/>
      <c r="I224" s="275"/>
      <c r="J224" s="275"/>
      <c r="K224" s="292"/>
      <c r="L224" s="277"/>
      <c r="M224" s="290"/>
      <c r="N224" s="277"/>
      <c r="O224" s="278"/>
      <c r="P224" s="289"/>
      <c r="Q224" s="308"/>
      <c r="R224" s="265"/>
      <c r="S224" s="255"/>
      <c r="T224" s="257"/>
      <c r="U224" s="268"/>
      <c r="V224" s="269"/>
      <c r="W224" s="255"/>
      <c r="X224" s="255"/>
      <c r="Y224" s="255"/>
      <c r="Z224" s="255"/>
      <c r="AA224" s="255"/>
      <c r="AB224" s="255"/>
      <c r="AC224" s="255"/>
      <c r="AD224" s="272"/>
    </row>
    <row r="225" spans="2:30" ht="12" customHeight="1">
      <c r="B225" s="276">
        <v>220</v>
      </c>
      <c r="C225" s="274"/>
      <c r="D225" s="275"/>
      <c r="E225" s="275"/>
      <c r="F225" s="275"/>
      <c r="G225" s="275"/>
      <c r="H225" s="275"/>
      <c r="I225" s="275"/>
      <c r="J225" s="275"/>
      <c r="K225" s="292"/>
      <c r="L225" s="277"/>
      <c r="M225" s="290"/>
      <c r="N225" s="277"/>
      <c r="O225" s="278"/>
      <c r="P225" s="289"/>
      <c r="Q225" s="308"/>
      <c r="R225" s="265"/>
      <c r="S225" s="255"/>
      <c r="T225" s="257"/>
      <c r="U225" s="268"/>
      <c r="V225" s="269"/>
      <c r="W225" s="255"/>
      <c r="X225" s="255"/>
      <c r="Y225" s="255"/>
      <c r="Z225" s="255"/>
      <c r="AA225" s="255"/>
      <c r="AB225" s="255"/>
      <c r="AC225" s="255"/>
      <c r="AD225" s="272"/>
    </row>
    <row r="226" spans="2:30" ht="12" customHeight="1">
      <c r="B226" s="276">
        <v>221</v>
      </c>
      <c r="C226" s="274"/>
      <c r="D226" s="275"/>
      <c r="E226" s="275"/>
      <c r="F226" s="275"/>
      <c r="G226" s="275"/>
      <c r="H226" s="275"/>
      <c r="I226" s="275"/>
      <c r="J226" s="275"/>
      <c r="K226" s="292"/>
      <c r="L226" s="277"/>
      <c r="M226" s="290"/>
      <c r="N226" s="277"/>
      <c r="O226" s="278"/>
      <c r="P226" s="289"/>
      <c r="Q226" s="308"/>
      <c r="R226" s="265"/>
      <c r="S226" s="255"/>
      <c r="T226" s="257"/>
      <c r="U226" s="268"/>
      <c r="V226" s="269"/>
      <c r="W226" s="255"/>
      <c r="X226" s="255"/>
      <c r="Y226" s="255"/>
      <c r="Z226" s="255"/>
      <c r="AA226" s="255"/>
      <c r="AB226" s="255"/>
      <c r="AC226" s="255"/>
      <c r="AD226" s="272"/>
    </row>
    <row r="227" spans="2:30" ht="12" customHeight="1">
      <c r="B227" s="276">
        <v>222</v>
      </c>
      <c r="C227" s="274"/>
      <c r="D227" s="275"/>
      <c r="E227" s="275"/>
      <c r="F227" s="275"/>
      <c r="G227" s="275"/>
      <c r="H227" s="275"/>
      <c r="I227" s="275"/>
      <c r="J227" s="275"/>
      <c r="K227" s="292"/>
      <c r="L227" s="277"/>
      <c r="M227" s="290"/>
      <c r="N227" s="277"/>
      <c r="O227" s="278"/>
      <c r="P227" s="289"/>
      <c r="Q227" s="308"/>
      <c r="R227" s="265"/>
      <c r="S227" s="255"/>
      <c r="T227" s="257"/>
      <c r="U227" s="268"/>
      <c r="V227" s="269"/>
      <c r="W227" s="255"/>
      <c r="X227" s="255"/>
      <c r="Y227" s="255"/>
      <c r="Z227" s="255"/>
      <c r="AA227" s="255"/>
      <c r="AB227" s="255"/>
      <c r="AC227" s="255"/>
      <c r="AD227" s="272"/>
    </row>
    <row r="228" spans="2:30" ht="12" customHeight="1">
      <c r="B228" s="276">
        <v>223</v>
      </c>
      <c r="C228" s="274"/>
      <c r="D228" s="275"/>
      <c r="E228" s="275"/>
      <c r="F228" s="275"/>
      <c r="G228" s="275"/>
      <c r="H228" s="275"/>
      <c r="I228" s="275"/>
      <c r="J228" s="275"/>
      <c r="K228" s="292"/>
      <c r="L228" s="277"/>
      <c r="M228" s="290"/>
      <c r="N228" s="277"/>
      <c r="O228" s="278"/>
      <c r="P228" s="289"/>
      <c r="Q228" s="308"/>
      <c r="R228" s="265"/>
      <c r="S228" s="255"/>
      <c r="T228" s="257"/>
      <c r="U228" s="268"/>
      <c r="V228" s="269"/>
      <c r="W228" s="255"/>
      <c r="X228" s="255"/>
      <c r="Y228" s="255"/>
      <c r="Z228" s="255"/>
      <c r="AA228" s="255"/>
      <c r="AB228" s="255"/>
      <c r="AC228" s="255"/>
      <c r="AD228" s="272"/>
    </row>
    <row r="229" spans="2:30" ht="12" customHeight="1">
      <c r="B229" s="276">
        <v>224</v>
      </c>
      <c r="C229" s="274"/>
      <c r="D229" s="275"/>
      <c r="E229" s="275"/>
      <c r="F229" s="275"/>
      <c r="G229" s="275"/>
      <c r="H229" s="275"/>
      <c r="I229" s="275"/>
      <c r="J229" s="275"/>
      <c r="K229" s="292"/>
      <c r="L229" s="277"/>
      <c r="M229" s="290"/>
      <c r="N229" s="277"/>
      <c r="O229" s="278"/>
      <c r="P229" s="289"/>
      <c r="Q229" s="308"/>
      <c r="R229" s="265"/>
      <c r="S229" s="255"/>
      <c r="T229" s="257"/>
      <c r="U229" s="268"/>
      <c r="V229" s="269"/>
      <c r="W229" s="255"/>
      <c r="X229" s="255"/>
      <c r="Y229" s="255"/>
      <c r="Z229" s="255"/>
      <c r="AA229" s="255"/>
      <c r="AB229" s="255"/>
      <c r="AC229" s="255"/>
      <c r="AD229" s="272"/>
    </row>
    <row r="230" spans="2:30" ht="12" customHeight="1">
      <c r="B230" s="281"/>
      <c r="C230" s="282"/>
      <c r="D230" s="283"/>
      <c r="E230" s="284"/>
      <c r="F230" s="284"/>
      <c r="G230" s="284"/>
      <c r="H230" s="284"/>
      <c r="I230" s="284"/>
      <c r="J230" s="284"/>
      <c r="K230" s="294"/>
      <c r="L230" s="294"/>
      <c r="M230" s="295"/>
      <c r="N230" s="294"/>
      <c r="O230" s="294"/>
      <c r="P230" s="296"/>
      <c r="Q230" s="284"/>
      <c r="R230" s="309"/>
      <c r="S230" s="255"/>
      <c r="T230" s="310"/>
      <c r="U230" s="269"/>
      <c r="V230" s="255"/>
      <c r="W230" s="255"/>
      <c r="X230" s="255"/>
      <c r="Y230" s="255"/>
      <c r="Z230" s="255"/>
      <c r="AA230" s="255"/>
      <c r="AB230" s="255"/>
      <c r="AC230" s="255"/>
      <c r="AD230" s="272"/>
    </row>
    <row r="231" spans="2:30" s="223" customFormat="1" ht="12" customHeight="1">
      <c r="B231" s="285"/>
      <c r="C231" s="286"/>
      <c r="D231" s="286"/>
      <c r="E231" s="287"/>
      <c r="F231" s="287"/>
      <c r="G231" s="288"/>
      <c r="H231" s="288"/>
      <c r="I231" s="288"/>
      <c r="J231" s="288"/>
      <c r="K231" s="287"/>
      <c r="L231" s="297"/>
      <c r="M231" s="298"/>
      <c r="N231" s="297"/>
      <c r="O231" s="297"/>
      <c r="P231" s="299"/>
      <c r="Q231" s="287"/>
      <c r="R231" s="297"/>
      <c r="S231" s="269"/>
      <c r="T231" s="311"/>
      <c r="U231" s="269"/>
      <c r="V231" s="269"/>
      <c r="W231" s="269"/>
      <c r="X231" s="269"/>
      <c r="Y231" s="269"/>
      <c r="Z231" s="269"/>
      <c r="AA231" s="269"/>
      <c r="AB231" s="269"/>
      <c r="AC231" s="269"/>
      <c r="AD231" s="314"/>
    </row>
    <row r="232" spans="2:30" s="223" customFormat="1" ht="12" hidden="1" customHeight="1" outlineLevel="1">
      <c r="B232" s="285"/>
      <c r="C232" s="286"/>
      <c r="D232" s="286"/>
      <c r="E232" s="287"/>
      <c r="F232" s="287"/>
      <c r="G232" s="288"/>
      <c r="H232" s="288"/>
      <c r="I232" s="288"/>
      <c r="J232" s="288"/>
      <c r="K232" s="300" t="s">
        <v>4244</v>
      </c>
      <c r="L232" s="297"/>
      <c r="M232" s="298"/>
      <c r="N232" s="297"/>
      <c r="O232" s="297"/>
      <c r="P232" s="299"/>
      <c r="Q232" s="287"/>
      <c r="R232" s="297"/>
      <c r="S232" s="269"/>
      <c r="T232" s="297"/>
      <c r="U232" s="269"/>
      <c r="V232" s="269"/>
      <c r="W232" s="269"/>
      <c r="X232" s="269"/>
      <c r="Y232" s="269"/>
      <c r="Z232" s="269"/>
      <c r="AA232" s="269"/>
      <c r="AB232" s="269"/>
      <c r="AC232" s="269"/>
      <c r="AD232" s="314"/>
    </row>
    <row r="233" spans="2:30" s="223" customFormat="1" ht="12" hidden="1" customHeight="1" outlineLevel="1">
      <c r="B233" s="285"/>
      <c r="C233" s="286"/>
      <c r="D233" s="286"/>
      <c r="E233" s="287"/>
      <c r="F233" s="287"/>
      <c r="G233" s="288"/>
      <c r="H233" s="288"/>
      <c r="I233" s="288"/>
      <c r="J233" s="288"/>
      <c r="K233" s="301" t="s">
        <v>3830</v>
      </c>
      <c r="L233" s="302"/>
      <c r="M233" s="298"/>
      <c r="N233" s="297"/>
      <c r="O233" s="297"/>
      <c r="P233" s="299"/>
      <c r="Q233" s="287"/>
      <c r="R233" s="297"/>
      <c r="S233" s="269"/>
      <c r="T233" s="312" t="s">
        <v>4245</v>
      </c>
      <c r="U233" s="268"/>
      <c r="V233" s="269"/>
      <c r="W233" s="269"/>
      <c r="X233" s="269"/>
      <c r="Y233" s="269"/>
      <c r="Z233" s="269"/>
      <c r="AA233" s="269"/>
      <c r="AB233" s="269"/>
      <c r="AC233" s="269"/>
      <c r="AD233" s="314"/>
    </row>
    <row r="234" spans="2:30" s="223" customFormat="1" ht="12" hidden="1" customHeight="1" outlineLevel="1">
      <c r="B234" s="285"/>
      <c r="C234" s="286"/>
      <c r="D234" s="286"/>
      <c r="E234" s="287"/>
      <c r="F234" s="287"/>
      <c r="G234" s="288"/>
      <c r="H234" s="288"/>
      <c r="I234" s="288"/>
      <c r="J234" s="288"/>
      <c r="K234" s="301" t="s">
        <v>3837</v>
      </c>
      <c r="L234" s="297"/>
      <c r="M234" s="298"/>
      <c r="N234" s="297"/>
      <c r="O234" s="297"/>
      <c r="P234" s="299"/>
      <c r="Q234" s="287"/>
      <c r="R234" s="297"/>
      <c r="S234" s="269"/>
      <c r="T234" s="297"/>
      <c r="U234" s="269"/>
      <c r="V234" s="269"/>
      <c r="W234" s="269"/>
      <c r="X234" s="269"/>
      <c r="Y234" s="269"/>
      <c r="Z234" s="269"/>
      <c r="AA234" s="269"/>
      <c r="AB234" s="269"/>
      <c r="AC234" s="269"/>
      <c r="AD234" s="314"/>
    </row>
    <row r="235" spans="2:30" s="223" customFormat="1" ht="12" hidden="1" customHeight="1" outlineLevel="1">
      <c r="B235" s="285"/>
      <c r="C235" s="286"/>
      <c r="D235" s="286"/>
      <c r="E235" s="287"/>
      <c r="F235" s="287"/>
      <c r="G235" s="288"/>
      <c r="H235" s="288"/>
      <c r="I235" s="288"/>
      <c r="J235" s="288"/>
      <c r="K235" s="301" t="s">
        <v>3838</v>
      </c>
      <c r="L235" s="297"/>
      <c r="M235" s="298"/>
      <c r="N235" s="297"/>
      <c r="O235" s="297"/>
      <c r="P235" s="299"/>
      <c r="Q235" s="287"/>
      <c r="R235" s="297"/>
      <c r="S235" s="269"/>
      <c r="T235" s="297"/>
      <c r="U235" s="313"/>
      <c r="V235" s="269"/>
      <c r="W235" s="269"/>
      <c r="X235" s="269"/>
      <c r="Y235" s="269"/>
      <c r="Z235" s="269"/>
      <c r="AA235" s="269"/>
      <c r="AB235" s="269"/>
      <c r="AC235" s="269"/>
      <c r="AD235" s="314"/>
    </row>
    <row r="236" spans="2:30" s="223" customFormat="1" ht="12" hidden="1" customHeight="1" outlineLevel="1">
      <c r="B236" s="285"/>
      <c r="C236" s="286"/>
      <c r="D236" s="286"/>
      <c r="E236" s="287"/>
      <c r="F236" s="287"/>
      <c r="G236" s="288"/>
      <c r="H236" s="288"/>
      <c r="I236" s="288"/>
      <c r="J236" s="288"/>
      <c r="K236" s="301" t="s">
        <v>4245</v>
      </c>
      <c r="L236" s="297"/>
      <c r="M236" s="298"/>
      <c r="N236" s="297"/>
      <c r="O236" s="297"/>
      <c r="P236" s="299"/>
      <c r="Q236" s="287"/>
      <c r="R236" s="297"/>
      <c r="S236" s="269"/>
      <c r="T236" s="297"/>
      <c r="U236" s="269"/>
      <c r="V236" s="269"/>
      <c r="W236" s="269"/>
      <c r="X236" s="269"/>
      <c r="Y236" s="269"/>
      <c r="Z236" s="269"/>
      <c r="AA236" s="269"/>
      <c r="AB236" s="269"/>
      <c r="AC236" s="269"/>
      <c r="AD236" s="314"/>
    </row>
    <row r="237" spans="2:30" s="223" customFormat="1" ht="12" hidden="1" customHeight="1" outlineLevel="1">
      <c r="B237" s="285"/>
      <c r="C237" s="286"/>
      <c r="D237" s="286"/>
      <c r="E237" s="287"/>
      <c r="F237" s="287"/>
      <c r="G237" s="288"/>
      <c r="H237" s="288"/>
      <c r="I237" s="288"/>
      <c r="J237" s="288"/>
      <c r="K237" s="301" t="s">
        <v>4246</v>
      </c>
      <c r="P237" s="303"/>
      <c r="Q237" s="287"/>
      <c r="R237" s="297"/>
      <c r="S237" s="269"/>
      <c r="T237" s="297"/>
    </row>
    <row r="238" spans="2:30" s="223" customFormat="1" ht="12" hidden="1" customHeight="1" outlineLevel="1">
      <c r="B238" s="285"/>
      <c r="C238" s="286"/>
      <c r="D238" s="286"/>
      <c r="E238" s="287"/>
      <c r="F238" s="287"/>
      <c r="G238" s="288"/>
      <c r="H238" s="288"/>
      <c r="I238" s="288"/>
      <c r="J238" s="288"/>
      <c r="K238" s="301" t="s">
        <v>4247</v>
      </c>
      <c r="L238" s="297"/>
      <c r="M238" s="298"/>
      <c r="N238" s="297"/>
      <c r="O238" s="297"/>
      <c r="P238" s="299"/>
      <c r="Q238" s="287"/>
      <c r="R238" s="297"/>
      <c r="S238" s="269"/>
      <c r="T238" s="297"/>
    </row>
    <row r="239" spans="2:30" s="223" customFormat="1" ht="12" hidden="1" customHeight="1" outlineLevel="1">
      <c r="B239" s="285"/>
      <c r="C239" s="286"/>
      <c r="D239" s="286"/>
      <c r="E239" s="287"/>
      <c r="F239" s="287"/>
      <c r="G239" s="288"/>
      <c r="H239" s="288"/>
      <c r="I239" s="288"/>
      <c r="J239" s="288"/>
      <c r="K239" s="301" t="s">
        <v>4211</v>
      </c>
      <c r="L239" s="297"/>
      <c r="M239" s="298"/>
      <c r="N239" s="297"/>
      <c r="O239" s="297"/>
      <c r="P239" s="299"/>
      <c r="Q239" s="287"/>
      <c r="R239" s="297"/>
      <c r="S239" s="269"/>
      <c r="T239" s="297"/>
    </row>
    <row r="240" spans="2:30" s="223" customFormat="1" ht="12" hidden="1" customHeight="1" outlineLevel="1">
      <c r="B240" s="285"/>
      <c r="C240" s="286"/>
      <c r="D240" s="286"/>
      <c r="E240" s="287"/>
      <c r="F240" s="287"/>
      <c r="G240" s="288"/>
      <c r="H240" s="288"/>
      <c r="I240" s="288"/>
      <c r="J240" s="288"/>
      <c r="K240" s="301" t="s">
        <v>4087</v>
      </c>
      <c r="L240" s="297"/>
      <c r="M240" s="298"/>
      <c r="N240" s="297"/>
      <c r="O240" s="297"/>
      <c r="P240" s="299"/>
      <c r="Q240" s="287"/>
      <c r="R240" s="297"/>
      <c r="S240" s="269"/>
      <c r="T240" s="297"/>
    </row>
    <row r="241" spans="2:20" s="223" customFormat="1" ht="12" hidden="1" customHeight="1" outlineLevel="1">
      <c r="B241" s="285"/>
      <c r="C241" s="286"/>
      <c r="D241" s="286"/>
      <c r="E241" s="287"/>
      <c r="F241" s="287"/>
      <c r="G241" s="288"/>
      <c r="H241" s="288"/>
      <c r="I241" s="288"/>
      <c r="J241" s="288"/>
      <c r="K241" s="301" t="s">
        <v>4248</v>
      </c>
      <c r="L241" s="297"/>
      <c r="M241" s="304"/>
      <c r="N241" s="297"/>
      <c r="O241" s="297"/>
      <c r="P241" s="299"/>
      <c r="Q241" s="287"/>
      <c r="R241" s="297"/>
      <c r="S241" s="269"/>
      <c r="T241" s="297"/>
    </row>
    <row r="242" spans="2:20" s="223" customFormat="1" ht="12" customHeight="1" collapsed="1">
      <c r="B242" s="285"/>
      <c r="C242" s="286"/>
      <c r="D242" s="286"/>
      <c r="E242" s="287"/>
      <c r="F242" s="287"/>
      <c r="G242" s="288"/>
      <c r="H242" s="288"/>
      <c r="I242" s="288"/>
      <c r="J242" s="288"/>
      <c r="K242" s="287"/>
      <c r="L242" s="297"/>
      <c r="M242" s="298"/>
      <c r="N242" s="297"/>
      <c r="O242" s="297"/>
      <c r="P242" s="299"/>
      <c r="Q242" s="287"/>
      <c r="R242" s="297"/>
      <c r="S242" s="269"/>
      <c r="T242" s="297"/>
    </row>
    <row r="243" spans="2:20" s="223" customFormat="1" ht="12" customHeight="1">
      <c r="B243" s="285"/>
      <c r="C243" s="286"/>
      <c r="D243" s="286"/>
      <c r="E243" s="287"/>
      <c r="F243" s="287"/>
      <c r="G243" s="288"/>
      <c r="H243" s="288"/>
      <c r="I243" s="288"/>
      <c r="J243" s="288"/>
      <c r="K243" s="287"/>
      <c r="L243" s="297"/>
      <c r="M243" s="298"/>
      <c r="N243" s="297"/>
      <c r="O243" s="297"/>
      <c r="P243" s="299"/>
      <c r="Q243" s="287"/>
      <c r="R243" s="297"/>
      <c r="S243" s="269"/>
      <c r="T243" s="297"/>
    </row>
    <row r="244" spans="2:20" s="223" customFormat="1" ht="12" customHeight="1">
      <c r="B244" s="285"/>
      <c r="C244" s="286"/>
      <c r="D244" s="286"/>
      <c r="E244" s="287"/>
      <c r="F244" s="287"/>
      <c r="G244" s="288"/>
      <c r="H244" s="288"/>
      <c r="I244" s="288"/>
      <c r="J244" s="288"/>
      <c r="K244" s="287"/>
      <c r="L244" s="297"/>
      <c r="M244" s="298"/>
      <c r="N244" s="297"/>
      <c r="O244" s="297"/>
      <c r="P244" s="299"/>
      <c r="Q244" s="287"/>
      <c r="R244" s="297"/>
      <c r="S244" s="269"/>
      <c r="T244" s="297"/>
    </row>
    <row r="245" spans="2:20" s="223" customFormat="1" ht="12" customHeight="1">
      <c r="B245" s="285"/>
      <c r="C245" s="286"/>
      <c r="D245" s="286"/>
      <c r="E245" s="287"/>
      <c r="F245" s="287"/>
      <c r="G245" s="288"/>
      <c r="H245" s="288"/>
      <c r="I245" s="288"/>
      <c r="J245" s="288"/>
      <c r="K245" s="287"/>
      <c r="L245" s="297"/>
      <c r="M245" s="298"/>
      <c r="N245" s="297"/>
      <c r="O245" s="297"/>
      <c r="P245" s="299"/>
      <c r="Q245" s="287"/>
      <c r="R245" s="297"/>
      <c r="S245" s="269"/>
      <c r="T245" s="297"/>
    </row>
    <row r="246" spans="2:20" s="223" customFormat="1">
      <c r="B246" s="285"/>
      <c r="C246" s="286"/>
      <c r="D246" s="286"/>
      <c r="E246" s="287"/>
      <c r="F246" s="287"/>
      <c r="G246" s="288"/>
      <c r="H246" s="288"/>
      <c r="I246" s="288"/>
      <c r="J246" s="288"/>
      <c r="K246" s="287"/>
      <c r="L246" s="297"/>
      <c r="M246" s="298"/>
      <c r="N246" s="297"/>
      <c r="O246" s="305"/>
      <c r="P246" s="299"/>
      <c r="Q246" s="287"/>
      <c r="R246" s="297"/>
      <c r="S246" s="269"/>
      <c r="T246" s="297"/>
    </row>
    <row r="247" spans="2:20" s="223" customFormat="1">
      <c r="B247" s="285"/>
      <c r="C247" s="286"/>
      <c r="D247" s="286"/>
      <c r="E247" s="287"/>
      <c r="F247" s="287"/>
      <c r="G247" s="288"/>
      <c r="H247" s="288"/>
      <c r="I247" s="288"/>
      <c r="J247" s="288"/>
      <c r="K247" s="287"/>
      <c r="L247" s="297"/>
      <c r="M247" s="298"/>
      <c r="N247" s="306"/>
      <c r="O247" s="297"/>
      <c r="P247" s="299"/>
      <c r="Q247" s="287"/>
      <c r="R247" s="297"/>
      <c r="S247" s="269"/>
      <c r="T247" s="297"/>
    </row>
    <row r="248" spans="2:20" s="223" customFormat="1">
      <c r="B248" s="285"/>
      <c r="C248" s="286"/>
      <c r="D248" s="286"/>
      <c r="E248" s="287"/>
      <c r="F248" s="287"/>
      <c r="G248" s="288"/>
      <c r="H248" s="288"/>
      <c r="I248" s="288"/>
      <c r="J248" s="288"/>
      <c r="K248" s="287"/>
      <c r="L248" s="297"/>
      <c r="M248" s="298"/>
      <c r="N248" s="297"/>
      <c r="O248" s="297"/>
      <c r="P248" s="299"/>
      <c r="Q248" s="287"/>
      <c r="R248" s="297"/>
      <c r="S248" s="269"/>
      <c r="T248" s="297"/>
    </row>
    <row r="249" spans="2:20" s="223" customFormat="1">
      <c r="B249" s="285"/>
      <c r="C249" s="286"/>
      <c r="D249" s="286"/>
      <c r="E249" s="287"/>
      <c r="F249" s="287"/>
      <c r="G249" s="288"/>
      <c r="H249" s="288"/>
      <c r="I249" s="288"/>
      <c r="J249" s="288"/>
      <c r="K249" s="287"/>
      <c r="L249" s="297"/>
      <c r="M249" s="298"/>
      <c r="N249" s="307"/>
      <c r="O249" s="307"/>
      <c r="P249" s="299"/>
      <c r="Q249" s="287"/>
      <c r="R249" s="297"/>
      <c r="S249" s="269"/>
      <c r="T249" s="297"/>
    </row>
    <row r="250" spans="2:20" s="223" customFormat="1">
      <c r="B250" s="285"/>
      <c r="C250" s="286"/>
      <c r="D250" s="286"/>
      <c r="E250" s="287"/>
      <c r="F250" s="287"/>
      <c r="G250" s="288"/>
      <c r="H250" s="288"/>
      <c r="I250" s="288"/>
      <c r="J250" s="288"/>
      <c r="K250" s="287"/>
      <c r="L250" s="297"/>
      <c r="M250" s="298"/>
      <c r="N250" s="297"/>
      <c r="O250" s="297"/>
      <c r="P250" s="299"/>
      <c r="Q250" s="287"/>
      <c r="R250" s="297"/>
      <c r="S250" s="269"/>
      <c r="T250" s="297"/>
    </row>
    <row r="251" spans="2:20" s="223" customFormat="1">
      <c r="B251" s="285"/>
      <c r="C251" s="286"/>
      <c r="D251" s="286"/>
      <c r="E251" s="287"/>
      <c r="F251" s="287"/>
      <c r="G251" s="288"/>
      <c r="H251" s="288"/>
      <c r="I251" s="288"/>
      <c r="J251" s="288"/>
      <c r="K251" s="287"/>
      <c r="L251" s="297"/>
      <c r="M251" s="298"/>
      <c r="N251" s="307"/>
      <c r="O251" s="307"/>
      <c r="P251" s="299"/>
      <c r="Q251" s="287"/>
      <c r="R251" s="297"/>
      <c r="S251" s="269"/>
      <c r="T251" s="297"/>
    </row>
    <row r="252" spans="2:20" s="223" customFormat="1">
      <c r="B252" s="285"/>
      <c r="C252" s="286"/>
      <c r="D252" s="286"/>
      <c r="E252" s="287"/>
      <c r="F252" s="287"/>
      <c r="G252" s="288"/>
      <c r="H252" s="288"/>
      <c r="I252" s="288"/>
      <c r="J252" s="288"/>
      <c r="K252" s="287"/>
      <c r="L252" s="297"/>
      <c r="M252" s="298"/>
      <c r="N252" s="307"/>
      <c r="O252" s="307"/>
      <c r="P252" s="299"/>
      <c r="Q252" s="287"/>
      <c r="R252" s="297"/>
      <c r="S252" s="269"/>
      <c r="T252" s="297"/>
    </row>
    <row r="253" spans="2:20" s="223" customFormat="1">
      <c r="B253" s="285"/>
      <c r="C253" s="286"/>
      <c r="D253" s="286"/>
      <c r="E253" s="287"/>
      <c r="F253" s="287"/>
      <c r="G253" s="288"/>
      <c r="H253" s="288"/>
      <c r="I253" s="288"/>
      <c r="J253" s="288"/>
      <c r="K253" s="287"/>
      <c r="L253" s="297"/>
      <c r="M253" s="298"/>
      <c r="N253" s="297"/>
      <c r="O253" s="297"/>
      <c r="P253" s="299"/>
      <c r="Q253" s="287"/>
      <c r="R253" s="297"/>
      <c r="S253" s="269"/>
      <c r="T253" s="224"/>
    </row>
    <row r="254" spans="2:20" s="223" customFormat="1">
      <c r="B254" s="285"/>
      <c r="C254" s="286"/>
      <c r="D254" s="286"/>
      <c r="E254" s="287"/>
      <c r="F254" s="287"/>
      <c r="G254" s="288"/>
      <c r="H254" s="288"/>
      <c r="I254" s="288"/>
      <c r="J254" s="288"/>
      <c r="K254" s="287"/>
      <c r="L254" s="297"/>
      <c r="M254" s="298"/>
      <c r="N254" s="297"/>
      <c r="O254" s="297"/>
      <c r="P254" s="299"/>
      <c r="Q254" s="287"/>
      <c r="R254" s="297"/>
      <c r="S254" s="269"/>
      <c r="T254" s="224"/>
    </row>
    <row r="255" spans="2:20" s="223" customFormat="1">
      <c r="B255" s="285"/>
      <c r="C255" s="286"/>
      <c r="D255" s="286"/>
      <c r="E255" s="287"/>
      <c r="F255" s="287"/>
      <c r="G255" s="288"/>
      <c r="H255" s="288"/>
      <c r="I255" s="288"/>
      <c r="J255" s="288"/>
      <c r="K255" s="287"/>
      <c r="L255" s="297"/>
      <c r="M255" s="298"/>
      <c r="N255" s="297"/>
      <c r="O255" s="297"/>
      <c r="P255" s="299"/>
      <c r="Q255" s="287"/>
      <c r="R255" s="297"/>
      <c r="S255" s="269"/>
      <c r="T255" s="224"/>
    </row>
    <row r="256" spans="2:20" s="223" customFormat="1">
      <c r="B256" s="285"/>
      <c r="C256" s="286"/>
      <c r="D256" s="286"/>
      <c r="E256" s="287"/>
      <c r="F256" s="287"/>
      <c r="G256" s="288"/>
      <c r="H256" s="288"/>
      <c r="I256" s="288"/>
      <c r="J256" s="288"/>
      <c r="K256" s="287"/>
      <c r="L256" s="297"/>
      <c r="M256" s="298"/>
      <c r="N256" s="297"/>
      <c r="O256" s="297"/>
      <c r="P256" s="299"/>
      <c r="Q256" s="287"/>
      <c r="R256" s="297"/>
      <c r="S256" s="269"/>
      <c r="T256" s="224"/>
    </row>
    <row r="257" spans="2:20" s="223" customFormat="1">
      <c r="B257" s="285"/>
      <c r="C257" s="286"/>
      <c r="D257" s="286"/>
      <c r="E257" s="287"/>
      <c r="F257" s="287"/>
      <c r="G257" s="288"/>
      <c r="H257" s="288"/>
      <c r="I257" s="288"/>
      <c r="J257" s="288"/>
      <c r="K257" s="287"/>
      <c r="L257" s="297"/>
      <c r="M257" s="298"/>
      <c r="N257" s="297"/>
      <c r="O257" s="297"/>
      <c r="P257" s="299"/>
      <c r="Q257" s="287"/>
      <c r="R257" s="297"/>
      <c r="S257" s="269"/>
      <c r="T257" s="224"/>
    </row>
    <row r="258" spans="2:20" s="223" customFormat="1">
      <c r="B258" s="285"/>
      <c r="C258" s="286"/>
      <c r="D258" s="286"/>
      <c r="E258" s="287"/>
      <c r="F258" s="287"/>
      <c r="G258" s="288"/>
      <c r="H258" s="288"/>
      <c r="I258" s="288"/>
      <c r="J258" s="288"/>
      <c r="K258" s="287"/>
      <c r="L258" s="297"/>
      <c r="M258" s="298"/>
      <c r="N258" s="297"/>
      <c r="O258" s="297"/>
      <c r="P258" s="299"/>
      <c r="Q258" s="287"/>
      <c r="R258" s="297"/>
      <c r="S258" s="269"/>
      <c r="T258" s="224"/>
    </row>
    <row r="259" spans="2:20" s="223" customFormat="1">
      <c r="B259" s="285"/>
      <c r="C259" s="286"/>
      <c r="D259" s="286"/>
      <c r="E259" s="287"/>
      <c r="F259" s="287"/>
      <c r="G259" s="288"/>
      <c r="H259" s="288"/>
      <c r="I259" s="288"/>
      <c r="J259" s="288"/>
      <c r="K259" s="287"/>
      <c r="L259" s="297"/>
      <c r="M259" s="298"/>
      <c r="N259" s="297"/>
      <c r="O259" s="297"/>
      <c r="P259" s="299"/>
      <c r="Q259" s="287"/>
      <c r="R259" s="297"/>
      <c r="S259" s="269"/>
      <c r="T259" s="224"/>
    </row>
    <row r="260" spans="2:20" s="223" customFormat="1">
      <c r="B260" s="285"/>
      <c r="C260" s="286"/>
      <c r="D260" s="286"/>
      <c r="E260" s="287"/>
      <c r="F260" s="287"/>
      <c r="G260" s="288"/>
      <c r="H260" s="288"/>
      <c r="I260" s="288"/>
      <c r="J260" s="288"/>
      <c r="K260" s="287"/>
      <c r="L260" s="297"/>
      <c r="M260" s="298"/>
      <c r="N260" s="297"/>
      <c r="O260" s="297"/>
      <c r="P260" s="299"/>
      <c r="Q260" s="287"/>
      <c r="R260" s="297"/>
      <c r="S260" s="269"/>
      <c r="T260" s="224"/>
    </row>
    <row r="261" spans="2:20" s="223" customFormat="1">
      <c r="B261" s="285"/>
      <c r="C261" s="286"/>
      <c r="D261" s="286"/>
      <c r="E261" s="287"/>
      <c r="F261" s="287"/>
      <c r="G261" s="288"/>
      <c r="H261" s="288"/>
      <c r="I261" s="288"/>
      <c r="J261" s="288"/>
      <c r="K261" s="287"/>
      <c r="L261" s="297"/>
      <c r="M261" s="298"/>
      <c r="N261" s="297"/>
      <c r="O261" s="297"/>
      <c r="P261" s="299"/>
      <c r="Q261" s="287"/>
      <c r="R261" s="297"/>
      <c r="S261" s="269"/>
      <c r="T261" s="224"/>
    </row>
    <row r="262" spans="2:20" s="223" customFormat="1">
      <c r="B262" s="285"/>
      <c r="C262" s="286"/>
      <c r="D262" s="286"/>
      <c r="E262" s="287"/>
      <c r="F262" s="287"/>
      <c r="G262" s="288"/>
      <c r="H262" s="288"/>
      <c r="I262" s="288"/>
      <c r="J262" s="288"/>
      <c r="K262" s="287"/>
      <c r="L262" s="297"/>
      <c r="M262" s="298"/>
      <c r="N262" s="297"/>
      <c r="O262" s="297"/>
      <c r="P262" s="299"/>
      <c r="Q262" s="287"/>
      <c r="R262" s="297"/>
      <c r="S262" s="269"/>
      <c r="T262" s="224"/>
    </row>
    <row r="263" spans="2:20" s="223" customFormat="1">
      <c r="B263" s="285"/>
      <c r="C263" s="286"/>
      <c r="D263" s="286"/>
      <c r="E263" s="287"/>
      <c r="F263" s="287"/>
      <c r="G263" s="288"/>
      <c r="H263" s="288"/>
      <c r="I263" s="288"/>
      <c r="J263" s="288"/>
      <c r="K263" s="287"/>
      <c r="L263" s="297"/>
      <c r="M263" s="298"/>
      <c r="N263" s="297"/>
      <c r="O263" s="297"/>
      <c r="P263" s="299"/>
      <c r="Q263" s="287"/>
      <c r="R263" s="297"/>
      <c r="S263" s="322"/>
      <c r="T263" s="224"/>
    </row>
    <row r="264" spans="2:20" s="223" customFormat="1">
      <c r="B264" s="285"/>
      <c r="C264" s="286"/>
      <c r="D264" s="286"/>
      <c r="E264" s="287"/>
      <c r="F264" s="287"/>
      <c r="G264" s="288"/>
      <c r="H264" s="288"/>
      <c r="I264" s="288"/>
      <c r="J264" s="288"/>
      <c r="K264" s="287"/>
      <c r="L264" s="297"/>
      <c r="M264" s="298"/>
      <c r="N264" s="297"/>
      <c r="O264" s="297"/>
      <c r="P264" s="299"/>
      <c r="Q264" s="287"/>
      <c r="R264" s="297"/>
      <c r="S264" s="269"/>
      <c r="T264" s="224"/>
    </row>
    <row r="265" spans="2:20" s="223" customFormat="1">
      <c r="B265" s="285"/>
      <c r="C265" s="286"/>
      <c r="D265" s="286"/>
      <c r="E265" s="287"/>
      <c r="F265" s="287"/>
      <c r="G265" s="288"/>
      <c r="H265" s="288"/>
      <c r="I265" s="288"/>
      <c r="J265" s="288"/>
      <c r="K265" s="287"/>
      <c r="L265" s="297"/>
      <c r="M265" s="298"/>
      <c r="N265" s="297"/>
      <c r="O265" s="297"/>
      <c r="P265" s="299"/>
      <c r="Q265" s="287"/>
      <c r="R265" s="297"/>
      <c r="S265" s="269"/>
      <c r="T265" s="224"/>
    </row>
    <row r="266" spans="2:20" s="223" customFormat="1">
      <c r="B266" s="285"/>
      <c r="C266" s="286"/>
      <c r="D266" s="286"/>
      <c r="E266" s="287"/>
      <c r="F266" s="287"/>
      <c r="G266" s="288"/>
      <c r="H266" s="288"/>
      <c r="I266" s="288"/>
      <c r="J266" s="288"/>
      <c r="K266" s="287"/>
      <c r="L266" s="297"/>
      <c r="M266" s="298"/>
      <c r="N266" s="297"/>
      <c r="O266" s="297"/>
      <c r="P266" s="299"/>
      <c r="Q266" s="287"/>
      <c r="R266" s="297"/>
      <c r="S266" s="269"/>
      <c r="T266" s="224"/>
    </row>
    <row r="267" spans="2:20" s="223" customFormat="1">
      <c r="B267" s="285"/>
      <c r="C267" s="286"/>
      <c r="D267" s="286"/>
      <c r="E267" s="287"/>
      <c r="F267" s="287"/>
      <c r="G267" s="288"/>
      <c r="H267" s="288"/>
      <c r="I267" s="288"/>
      <c r="J267" s="288"/>
      <c r="K267" s="287"/>
      <c r="L267" s="297"/>
      <c r="M267" s="298"/>
      <c r="N267" s="297"/>
      <c r="O267" s="297"/>
      <c r="P267" s="299"/>
      <c r="Q267" s="287"/>
      <c r="R267" s="297"/>
      <c r="S267" s="269"/>
      <c r="T267" s="224"/>
    </row>
    <row r="268" spans="2:20" s="224" customFormat="1">
      <c r="B268" s="285"/>
      <c r="C268" s="286"/>
      <c r="D268" s="286"/>
      <c r="E268" s="287"/>
      <c r="F268" s="287"/>
      <c r="G268" s="288"/>
      <c r="H268" s="288"/>
      <c r="I268" s="288"/>
      <c r="J268" s="288"/>
      <c r="K268" s="287"/>
      <c r="L268" s="297"/>
      <c r="M268" s="298"/>
      <c r="N268" s="297"/>
      <c r="O268" s="297"/>
      <c r="P268" s="299"/>
      <c r="Q268" s="287"/>
      <c r="R268" s="297"/>
      <c r="S268" s="269"/>
    </row>
    <row r="269" spans="2:20" s="224" customFormat="1">
      <c r="B269" s="285"/>
      <c r="C269" s="286"/>
      <c r="D269" s="286"/>
      <c r="E269" s="287"/>
      <c r="F269" s="287"/>
      <c r="G269" s="288"/>
      <c r="H269" s="288"/>
      <c r="I269" s="288"/>
      <c r="J269" s="288"/>
      <c r="K269" s="287"/>
      <c r="L269" s="297"/>
      <c r="M269" s="298"/>
      <c r="N269" s="297"/>
      <c r="O269" s="297"/>
      <c r="P269" s="299"/>
      <c r="Q269" s="287"/>
      <c r="R269" s="297"/>
      <c r="S269" s="223"/>
    </row>
    <row r="270" spans="2:20" s="224" customFormat="1">
      <c r="B270" s="285"/>
      <c r="C270" s="286"/>
      <c r="D270" s="286"/>
      <c r="E270" s="287"/>
      <c r="F270" s="287"/>
      <c r="G270" s="288"/>
      <c r="H270" s="288"/>
      <c r="I270" s="288"/>
      <c r="J270" s="288"/>
      <c r="K270" s="287"/>
      <c r="L270" s="297"/>
      <c r="M270" s="298"/>
      <c r="N270" s="297"/>
      <c r="O270" s="297"/>
      <c r="P270" s="299"/>
      <c r="Q270" s="287"/>
      <c r="R270" s="297"/>
      <c r="S270" s="223"/>
    </row>
    <row r="271" spans="2:20" s="224" customFormat="1">
      <c r="B271" s="285"/>
      <c r="C271" s="286"/>
      <c r="D271" s="286"/>
      <c r="E271" s="287"/>
      <c r="F271" s="287"/>
      <c r="G271" s="288"/>
      <c r="H271" s="288"/>
      <c r="I271" s="288"/>
      <c r="J271" s="288"/>
      <c r="K271" s="287"/>
      <c r="L271" s="297"/>
      <c r="M271" s="298"/>
      <c r="N271" s="297"/>
      <c r="O271" s="297"/>
      <c r="P271" s="299"/>
      <c r="Q271" s="287"/>
      <c r="R271" s="297"/>
      <c r="S271" s="223"/>
    </row>
    <row r="272" spans="2:20" s="224" customFormat="1">
      <c r="B272" s="285"/>
      <c r="C272" s="286"/>
      <c r="D272" s="286"/>
      <c r="E272" s="287"/>
      <c r="F272" s="287"/>
      <c r="G272" s="288"/>
      <c r="H272" s="288"/>
      <c r="I272" s="288"/>
      <c r="J272" s="288"/>
      <c r="K272" s="287"/>
      <c r="L272" s="297"/>
      <c r="M272" s="298"/>
      <c r="N272" s="297"/>
      <c r="O272" s="297"/>
      <c r="P272" s="299"/>
      <c r="Q272" s="287"/>
      <c r="R272" s="297"/>
      <c r="S272" s="223"/>
    </row>
    <row r="273" spans="2:20" s="224" customFormat="1">
      <c r="B273" s="285"/>
      <c r="C273" s="286"/>
      <c r="D273" s="286"/>
      <c r="E273" s="315"/>
      <c r="F273" s="287"/>
      <c r="G273" s="288"/>
      <c r="H273" s="288"/>
      <c r="I273" s="288"/>
      <c r="J273" s="288"/>
      <c r="K273" s="287"/>
      <c r="L273" s="297"/>
      <c r="M273" s="298"/>
      <c r="N273" s="297"/>
      <c r="O273" s="297"/>
      <c r="P273" s="299"/>
      <c r="Q273" s="287"/>
      <c r="R273" s="297"/>
      <c r="S273" s="223"/>
    </row>
    <row r="274" spans="2:20" s="224" customFormat="1">
      <c r="B274" s="285"/>
      <c r="C274" s="286"/>
      <c r="D274" s="286"/>
      <c r="E274" s="315"/>
      <c r="F274" s="287"/>
      <c r="G274" s="288"/>
      <c r="H274" s="288"/>
      <c r="I274" s="288"/>
      <c r="J274" s="288"/>
      <c r="K274" s="287"/>
      <c r="L274" s="297"/>
      <c r="M274" s="298"/>
      <c r="N274" s="297"/>
      <c r="O274" s="297"/>
      <c r="P274" s="299"/>
      <c r="Q274" s="287"/>
      <c r="R274" s="297"/>
      <c r="S274" s="223"/>
    </row>
    <row r="275" spans="2:20" s="224" customFormat="1">
      <c r="B275" s="285"/>
      <c r="C275" s="286"/>
      <c r="D275" s="286"/>
      <c r="E275" s="287"/>
      <c r="F275" s="287"/>
      <c r="G275" s="288"/>
      <c r="H275" s="288"/>
      <c r="I275" s="288"/>
      <c r="J275" s="288"/>
      <c r="K275" s="287"/>
      <c r="L275" s="297"/>
      <c r="M275" s="298"/>
      <c r="N275" s="297"/>
      <c r="O275" s="297"/>
      <c r="P275" s="299"/>
      <c r="Q275" s="287"/>
      <c r="R275" s="297"/>
      <c r="S275" s="223"/>
    </row>
    <row r="276" spans="2:20" s="224" customFormat="1">
      <c r="B276" s="285"/>
      <c r="C276" s="286"/>
      <c r="D276" s="286"/>
      <c r="E276" s="287"/>
      <c r="F276" s="287"/>
      <c r="G276" s="288"/>
      <c r="H276" s="288"/>
      <c r="I276" s="288"/>
      <c r="J276" s="288"/>
      <c r="K276" s="287"/>
      <c r="L276" s="297"/>
      <c r="M276" s="298"/>
      <c r="N276" s="297"/>
      <c r="O276" s="297"/>
      <c r="P276" s="299"/>
      <c r="Q276" s="287"/>
      <c r="R276" s="297"/>
      <c r="S276" s="223"/>
    </row>
    <row r="277" spans="2:20" s="224" customFormat="1">
      <c r="B277" s="285"/>
      <c r="C277" s="286"/>
      <c r="D277" s="286"/>
      <c r="E277" s="287"/>
      <c r="F277" s="287"/>
      <c r="G277" s="288"/>
      <c r="H277" s="288"/>
      <c r="I277" s="288"/>
      <c r="J277" s="288"/>
      <c r="K277" s="287"/>
      <c r="L277" s="297"/>
      <c r="M277" s="298"/>
      <c r="N277" s="297"/>
      <c r="O277" s="297"/>
      <c r="P277" s="299"/>
      <c r="Q277" s="287"/>
      <c r="R277" s="297"/>
      <c r="S277" s="223"/>
    </row>
    <row r="278" spans="2:20" s="224" customFormat="1">
      <c r="B278" s="285"/>
      <c r="C278" s="286"/>
      <c r="D278" s="286"/>
      <c r="E278" s="287"/>
      <c r="F278" s="287"/>
      <c r="G278" s="288"/>
      <c r="H278" s="288"/>
      <c r="I278" s="288"/>
      <c r="J278" s="288"/>
      <c r="K278" s="287"/>
      <c r="L278" s="297"/>
      <c r="M278" s="298"/>
      <c r="N278" s="297"/>
      <c r="O278" s="297"/>
      <c r="P278" s="299"/>
      <c r="Q278" s="287"/>
      <c r="R278" s="297"/>
      <c r="S278" s="223"/>
    </row>
    <row r="279" spans="2:20" s="224" customFormat="1">
      <c r="B279" s="285"/>
      <c r="C279" s="286"/>
      <c r="D279" s="286"/>
      <c r="E279" s="287"/>
      <c r="F279" s="287"/>
      <c r="G279" s="288"/>
      <c r="H279" s="288"/>
      <c r="I279" s="288"/>
      <c r="J279" s="288"/>
      <c r="K279" s="287"/>
      <c r="L279" s="297"/>
      <c r="M279" s="298"/>
      <c r="N279" s="297"/>
      <c r="O279" s="297"/>
      <c r="P279" s="299"/>
      <c r="Q279" s="287"/>
      <c r="R279" s="297"/>
      <c r="S279" s="223"/>
    </row>
    <row r="280" spans="2:20" s="224" customFormat="1">
      <c r="B280" s="285"/>
      <c r="C280" s="286"/>
      <c r="D280" s="286"/>
      <c r="E280" s="287"/>
      <c r="F280" s="287"/>
      <c r="G280" s="288"/>
      <c r="H280" s="288"/>
      <c r="I280" s="288"/>
      <c r="J280" s="288"/>
      <c r="K280" s="287"/>
      <c r="L280" s="297"/>
      <c r="M280" s="298"/>
      <c r="N280" s="297"/>
      <c r="O280" s="297"/>
      <c r="P280" s="299"/>
      <c r="Q280" s="287"/>
      <c r="R280" s="297"/>
      <c r="S280" s="223"/>
    </row>
    <row r="281" spans="2:20" s="224" customFormat="1">
      <c r="B281" s="285"/>
      <c r="C281" s="286"/>
      <c r="D281" s="286"/>
      <c r="E281" s="287"/>
      <c r="F281" s="287"/>
      <c r="G281" s="288"/>
      <c r="H281" s="288"/>
      <c r="I281" s="288"/>
      <c r="J281" s="288"/>
      <c r="K281" s="287"/>
      <c r="L281" s="297"/>
      <c r="M281" s="298"/>
      <c r="N281" s="297"/>
      <c r="O281" s="297"/>
      <c r="P281" s="299"/>
      <c r="Q281" s="287"/>
      <c r="R281" s="297"/>
      <c r="S281" s="223"/>
    </row>
    <row r="282" spans="2:20" s="224" customFormat="1">
      <c r="B282" s="285"/>
      <c r="C282" s="286"/>
      <c r="D282" s="286"/>
      <c r="E282" s="287"/>
      <c r="F282" s="287"/>
      <c r="G282" s="288"/>
      <c r="H282" s="288"/>
      <c r="I282" s="288"/>
      <c r="J282" s="288"/>
      <c r="K282" s="287"/>
      <c r="L282" s="297"/>
      <c r="M282" s="298"/>
      <c r="N282" s="297"/>
      <c r="O282" s="297"/>
      <c r="P282" s="299"/>
      <c r="Q282" s="287"/>
      <c r="R282" s="297"/>
      <c r="S282" s="223"/>
    </row>
    <row r="283" spans="2:20" s="224" customFormat="1">
      <c r="B283" s="285"/>
      <c r="C283" s="286"/>
      <c r="D283" s="286"/>
      <c r="E283" s="287"/>
      <c r="F283" s="287"/>
      <c r="G283" s="288"/>
      <c r="H283" s="288"/>
      <c r="I283" s="288"/>
      <c r="J283" s="288"/>
      <c r="K283" s="287"/>
      <c r="L283" s="297"/>
      <c r="M283" s="298"/>
      <c r="N283" s="297"/>
      <c r="O283" s="297"/>
      <c r="P283" s="299"/>
      <c r="Q283" s="287"/>
      <c r="R283" s="297"/>
      <c r="S283" s="223"/>
    </row>
    <row r="284" spans="2:20" s="223" customFormat="1">
      <c r="B284" s="285"/>
      <c r="C284" s="286"/>
      <c r="D284" s="286"/>
      <c r="E284" s="287"/>
      <c r="F284" s="287"/>
      <c r="G284" s="288"/>
      <c r="H284" s="288"/>
      <c r="I284" s="288"/>
      <c r="J284" s="288"/>
      <c r="K284" s="287"/>
      <c r="L284" s="297"/>
      <c r="M284" s="298"/>
      <c r="N284" s="297"/>
      <c r="O284" s="297"/>
      <c r="P284" s="299"/>
      <c r="Q284" s="287"/>
      <c r="R284" s="297"/>
      <c r="T284" s="224"/>
    </row>
    <row r="285" spans="2:20" s="223" customFormat="1">
      <c r="B285" s="285"/>
      <c r="C285" s="286"/>
      <c r="D285" s="286"/>
      <c r="E285" s="287"/>
      <c r="F285" s="287"/>
      <c r="G285" s="288"/>
      <c r="H285" s="288"/>
      <c r="I285" s="288"/>
      <c r="J285" s="288"/>
      <c r="K285" s="287"/>
      <c r="L285" s="297"/>
      <c r="M285" s="298"/>
      <c r="N285" s="297"/>
      <c r="O285" s="297"/>
      <c r="P285" s="299"/>
      <c r="Q285" s="287"/>
      <c r="R285" s="297"/>
      <c r="T285" s="224"/>
    </row>
    <row r="286" spans="2:20" s="223" customFormat="1">
      <c r="B286" s="285"/>
      <c r="C286" s="286"/>
      <c r="D286" s="286"/>
      <c r="E286" s="316"/>
      <c r="F286" s="287"/>
      <c r="G286" s="288"/>
      <c r="H286" s="288"/>
      <c r="I286" s="288"/>
      <c r="J286" s="288"/>
      <c r="K286" s="287"/>
      <c r="L286" s="297"/>
      <c r="M286" s="298"/>
      <c r="N286" s="297"/>
      <c r="O286" s="297"/>
      <c r="P286" s="299"/>
      <c r="Q286" s="287"/>
      <c r="R286" s="297"/>
      <c r="T286" s="224"/>
    </row>
    <row r="287" spans="2:20" s="223" customFormat="1">
      <c r="B287" s="285"/>
      <c r="C287" s="286"/>
      <c r="D287" s="286"/>
      <c r="E287" s="287"/>
      <c r="F287" s="287"/>
      <c r="G287" s="288"/>
      <c r="H287" s="288"/>
      <c r="I287" s="288"/>
      <c r="J287" s="288"/>
      <c r="K287" s="287"/>
      <c r="L287" s="297"/>
      <c r="M287" s="298"/>
      <c r="N287" s="297"/>
      <c r="O287" s="297"/>
      <c r="P287" s="299"/>
      <c r="Q287" s="287"/>
      <c r="R287" s="297"/>
      <c r="T287" s="224"/>
    </row>
    <row r="288" spans="2:20" s="223" customFormat="1">
      <c r="B288" s="285"/>
      <c r="C288" s="286"/>
      <c r="D288" s="286"/>
      <c r="E288" s="287"/>
      <c r="F288" s="287"/>
      <c r="G288" s="288"/>
      <c r="H288" s="288"/>
      <c r="I288" s="288"/>
      <c r="J288" s="288"/>
      <c r="K288" s="287"/>
      <c r="L288" s="297"/>
      <c r="M288" s="298"/>
      <c r="N288" s="297"/>
      <c r="O288" s="297"/>
      <c r="P288" s="299"/>
      <c r="Q288" s="287"/>
      <c r="R288" s="297"/>
      <c r="T288" s="224"/>
    </row>
    <row r="289" spans="2:20" s="223" customFormat="1">
      <c r="B289" s="285"/>
      <c r="C289" s="286"/>
      <c r="D289" s="286"/>
      <c r="E289" s="287"/>
      <c r="F289" s="287"/>
      <c r="G289" s="288"/>
      <c r="H289" s="288"/>
      <c r="I289" s="288"/>
      <c r="J289" s="288"/>
      <c r="K289" s="287"/>
      <c r="L289" s="297"/>
      <c r="M289" s="298"/>
      <c r="N289" s="297"/>
      <c r="O289" s="297"/>
      <c r="P289" s="299"/>
      <c r="Q289" s="287"/>
      <c r="R289" s="297"/>
      <c r="T289" s="224"/>
    </row>
    <row r="290" spans="2:20" s="223" customFormat="1">
      <c r="B290" s="285"/>
      <c r="C290" s="286"/>
      <c r="D290" s="286"/>
      <c r="E290" s="287"/>
      <c r="F290" s="287"/>
      <c r="G290" s="288"/>
      <c r="H290" s="288"/>
      <c r="I290" s="288"/>
      <c r="J290" s="288"/>
      <c r="K290" s="287"/>
      <c r="L290" s="297"/>
      <c r="M290" s="298"/>
      <c r="N290" s="297"/>
      <c r="O290" s="297"/>
      <c r="P290" s="299"/>
      <c r="Q290" s="287"/>
      <c r="R290" s="297"/>
      <c r="T290" s="224"/>
    </row>
    <row r="291" spans="2:20" s="223" customFormat="1">
      <c r="B291" s="285"/>
      <c r="C291" s="286"/>
      <c r="D291" s="286"/>
      <c r="E291" s="287"/>
      <c r="F291" s="287"/>
      <c r="G291" s="288"/>
      <c r="H291" s="288"/>
      <c r="I291" s="288"/>
      <c r="J291" s="288"/>
      <c r="K291" s="287"/>
      <c r="L291" s="297"/>
      <c r="M291" s="298"/>
      <c r="N291" s="297"/>
      <c r="O291" s="297"/>
      <c r="P291" s="299"/>
      <c r="Q291" s="287"/>
      <c r="R291" s="297"/>
      <c r="T291" s="224"/>
    </row>
    <row r="292" spans="2:20" s="223" customFormat="1">
      <c r="B292" s="285"/>
      <c r="C292" s="286"/>
      <c r="D292" s="286"/>
      <c r="E292" s="287"/>
      <c r="F292" s="287"/>
      <c r="G292" s="288"/>
      <c r="H292" s="288"/>
      <c r="I292" s="288"/>
      <c r="J292" s="288"/>
      <c r="K292" s="287"/>
      <c r="L292" s="297"/>
      <c r="M292" s="298"/>
      <c r="N292" s="297"/>
      <c r="O292" s="297"/>
      <c r="P292" s="299"/>
      <c r="Q292" s="287"/>
      <c r="R292" s="297"/>
      <c r="T292" s="224"/>
    </row>
    <row r="293" spans="2:20" s="223" customFormat="1">
      <c r="B293" s="285"/>
      <c r="C293" s="286"/>
      <c r="D293" s="286"/>
      <c r="E293" s="287"/>
      <c r="F293" s="287"/>
      <c r="G293" s="288"/>
      <c r="H293" s="288"/>
      <c r="I293" s="288"/>
      <c r="J293" s="288"/>
      <c r="K293" s="287"/>
      <c r="L293" s="297"/>
      <c r="M293" s="298"/>
      <c r="N293" s="297"/>
      <c r="O293" s="297"/>
      <c r="P293" s="299"/>
      <c r="Q293" s="287"/>
      <c r="R293" s="297"/>
      <c r="T293" s="224"/>
    </row>
    <row r="294" spans="2:20" s="223" customFormat="1">
      <c r="B294" s="285"/>
      <c r="C294" s="286"/>
      <c r="D294" s="286"/>
      <c r="E294" s="287"/>
      <c r="F294" s="287"/>
      <c r="G294" s="288"/>
      <c r="H294" s="288"/>
      <c r="I294" s="288"/>
      <c r="J294" s="288"/>
      <c r="K294" s="287"/>
      <c r="L294" s="297"/>
      <c r="M294" s="298"/>
      <c r="N294" s="297"/>
      <c r="O294" s="297"/>
      <c r="P294" s="299"/>
      <c r="Q294" s="287"/>
      <c r="R294" s="297"/>
      <c r="T294" s="224"/>
    </row>
    <row r="295" spans="2:20" s="223" customFormat="1">
      <c r="B295" s="285"/>
      <c r="C295" s="286"/>
      <c r="D295" s="286"/>
      <c r="E295" s="287"/>
      <c r="F295" s="287"/>
      <c r="G295" s="288"/>
      <c r="H295" s="288"/>
      <c r="I295" s="288"/>
      <c r="J295" s="288"/>
      <c r="K295" s="287"/>
      <c r="L295" s="297"/>
      <c r="M295" s="298"/>
      <c r="N295" s="297"/>
      <c r="O295" s="297"/>
      <c r="P295" s="299"/>
      <c r="Q295" s="287"/>
      <c r="R295" s="297"/>
      <c r="T295" s="224"/>
    </row>
    <row r="298" spans="2:20">
      <c r="K298" s="317"/>
    </row>
    <row r="302" spans="2:20" hidden="1">
      <c r="K302" s="318"/>
      <c r="T302" s="225"/>
    </row>
    <row r="303" spans="2:20" hidden="1">
      <c r="T303" s="225"/>
    </row>
    <row r="304" spans="2:20" hidden="1">
      <c r="K304" s="319"/>
      <c r="T304" s="225"/>
    </row>
    <row r="305" spans="11:16" s="225" customFormat="1" hidden="1">
      <c r="K305" s="320"/>
      <c r="P305" s="226"/>
    </row>
    <row r="306" spans="11:16" s="225" customFormat="1" hidden="1">
      <c r="K306" s="320"/>
      <c r="P306" s="226"/>
    </row>
    <row r="307" spans="11:16" s="225" customFormat="1" hidden="1">
      <c r="K307" s="320"/>
      <c r="P307" s="226"/>
    </row>
    <row r="308" spans="11:16" s="225" customFormat="1" hidden="1">
      <c r="K308" s="320"/>
      <c r="P308" s="226"/>
    </row>
    <row r="309" spans="11:16" s="225" customFormat="1" hidden="1">
      <c r="K309" s="320"/>
      <c r="P309" s="226"/>
    </row>
    <row r="310" spans="11:16" s="225" customFormat="1" hidden="1">
      <c r="K310" s="321"/>
      <c r="P310" s="226"/>
    </row>
    <row r="311" spans="11:16" s="225" customFormat="1" hidden="1">
      <c r="K311" s="321"/>
      <c r="P311" s="226"/>
    </row>
    <row r="312" spans="11:16" s="225" customFormat="1" hidden="1">
      <c r="K312" s="321"/>
      <c r="P312" s="226"/>
    </row>
    <row r="313" spans="11:16" s="225" customFormat="1" hidden="1">
      <c r="K313" s="321"/>
      <c r="P313" s="226"/>
    </row>
    <row r="314" spans="11:16" s="225" customFormat="1" hidden="1">
      <c r="K314" s="321"/>
      <c r="P314" s="226"/>
    </row>
    <row r="315" spans="11:16" s="225" customFormat="1" hidden="1">
      <c r="K315" s="321"/>
      <c r="P315" s="226"/>
    </row>
    <row r="316" spans="11:16" s="225" customFormat="1" hidden="1">
      <c r="K316" s="321"/>
      <c r="P316" s="226"/>
    </row>
    <row r="317" spans="11:16" s="225" customFormat="1" hidden="1">
      <c r="K317" s="318"/>
      <c r="P317" s="226"/>
    </row>
  </sheetData>
  <mergeCells count="15">
    <mergeCell ref="P3:P4"/>
    <mergeCell ref="Q3:Q4"/>
    <mergeCell ref="R3:R4"/>
    <mergeCell ref="K3:K4"/>
    <mergeCell ref="L3:L4"/>
    <mergeCell ref="M3:M4"/>
    <mergeCell ref="N3:N4"/>
    <mergeCell ref="O3:O4"/>
    <mergeCell ref="H3:J3"/>
    <mergeCell ref="B3:B4"/>
    <mergeCell ref="C3:C4"/>
    <mergeCell ref="D3:D4"/>
    <mergeCell ref="E3:E4"/>
    <mergeCell ref="F3:F4"/>
    <mergeCell ref="G3:G4"/>
  </mergeCells>
  <phoneticPr fontId="313" type="noConversion"/>
  <conditionalFormatting sqref="T5">
    <cfRule type="expression" dxfId="41" priority="31" stopIfTrue="1">
      <formula>TRUE=OR("再修正"=#REF!,"調査中"=#REF!)</formula>
    </cfRule>
    <cfRule type="expression" dxfId="40" priority="32" stopIfTrue="1">
      <formula>TRUE=OR("破棄"=#REF!,"提出済み"=#REF!)</formula>
    </cfRule>
    <cfRule type="expression" dxfId="39" priority="33" stopIfTrue="1">
      <formula>TRUE=OR("ML待ち"=#REF!,"提出待ち"=#REF!,"要チェック"=#REF!)</formula>
    </cfRule>
  </conditionalFormatting>
  <conditionalFormatting sqref="W235">
    <cfRule type="expression" dxfId="38" priority="30" stopIfTrue="1">
      <formula>#REF!="済"</formula>
    </cfRule>
  </conditionalFormatting>
  <conditionalFormatting sqref="K313">
    <cfRule type="expression" dxfId="37" priority="27" stopIfTrue="1">
      <formula>TRUE=OR("再修正"=$K235,"調査中"=$K235)</formula>
    </cfRule>
    <cfRule type="expression" dxfId="36" priority="28" stopIfTrue="1">
      <formula>TRUE=OR("破棄"=$K235,"提出済み"=$K235)</formula>
    </cfRule>
    <cfRule type="expression" dxfId="35" priority="29" stopIfTrue="1">
      <formula>TRUE=OR("ML待ち"=$K235,"提出待ち"=$K235,"要チェック"=$K235)</formula>
    </cfRule>
  </conditionalFormatting>
  <conditionalFormatting sqref="K233:K241">
    <cfRule type="expression" dxfId="34" priority="24" stopIfTrue="1">
      <formula>TRUE=OR("再修正"=#REF!,"調査中"=#REF!)</formula>
    </cfRule>
    <cfRule type="expression" dxfId="33" priority="25" stopIfTrue="1">
      <formula>TRUE=OR("破棄"=#REF!,"提出済み"=#REF!)</formula>
    </cfRule>
    <cfRule type="expression" dxfId="32" priority="26" stopIfTrue="1">
      <formula>TRUE=OR("ML待ち"=#REF!,"提出待ち"=#REF!,"要チェック"=#REF!)</formula>
    </cfRule>
  </conditionalFormatting>
  <conditionalFormatting sqref="K233:K234">
    <cfRule type="expression" dxfId="31" priority="21" stopIfTrue="1">
      <formula>TRUE=OR("再修正"=#REF!,"調査中"=#REF!)</formula>
    </cfRule>
    <cfRule type="expression" dxfId="30" priority="22" stopIfTrue="1">
      <formula>TRUE=OR("破棄"=#REF!,"提出済み"=#REF!)</formula>
    </cfRule>
    <cfRule type="expression" dxfId="29" priority="23" stopIfTrue="1">
      <formula>TRUE=OR("ML待ち"=#REF!,"提出待ち"=#REF!,"要チェック"=#REF!)</formula>
    </cfRule>
  </conditionalFormatting>
  <conditionalFormatting sqref="K235:K236">
    <cfRule type="expression" dxfId="28" priority="18" stopIfTrue="1">
      <formula>TRUE=OR("再修正"=#REF!,"調査中"=#REF!)</formula>
    </cfRule>
    <cfRule type="expression" dxfId="27" priority="19" stopIfTrue="1">
      <formula>TRUE=OR("破棄"=#REF!,"提出済み"=#REF!)</formula>
    </cfRule>
    <cfRule type="expression" dxfId="26" priority="20" stopIfTrue="1">
      <formula>TRUE=OR("ML待ち"=#REF!,"提出待ち"=#REF!,"要チェック"=#REF!)</formula>
    </cfRule>
  </conditionalFormatting>
  <conditionalFormatting sqref="K256:K259">
    <cfRule type="expression" dxfId="25" priority="15" stopIfTrue="1">
      <formula>TRUE=OR("再修正"=$K231,"調査中"=$K231)</formula>
    </cfRule>
    <cfRule type="expression" dxfId="24" priority="16" stopIfTrue="1">
      <formula>TRUE=OR("破棄"=$K231,"提出済み"=$K231)</formula>
    </cfRule>
    <cfRule type="expression" dxfId="23" priority="17" stopIfTrue="1">
      <formula>TRUE=OR("ML待ち"=$K231,"提出待ち"=$K231,"要チェック"=$K231)</formula>
    </cfRule>
  </conditionalFormatting>
  <conditionalFormatting sqref="K310:K312">
    <cfRule type="expression" dxfId="22" priority="12" stopIfTrue="1">
      <formula>TRUE=OR("再修正"=$K230,"調査中"=$K230)</formula>
    </cfRule>
    <cfRule type="expression" dxfId="21" priority="13" stopIfTrue="1">
      <formula>TRUE=OR("破棄"=$K230,"提出済み"=$K230)</formula>
    </cfRule>
    <cfRule type="expression" dxfId="20" priority="14" stopIfTrue="1">
      <formula>TRUE=OR("ML待ち"=$K230,"提出待ち"=$K230,"要チェック"=$K230)</formula>
    </cfRule>
  </conditionalFormatting>
  <conditionalFormatting sqref="W236:W237">
    <cfRule type="expression" dxfId="19" priority="11" stopIfTrue="1">
      <formula>$K235="済"</formula>
    </cfRule>
  </conditionalFormatting>
  <conditionalFormatting sqref="T248:T269 T272:T281 T238:T241 U238:V269 U272:V388 T293:T310 T323:T355 T270:V271 T368:T376 T389:V420 U5:V5 U16:V234">
    <cfRule type="expression" dxfId="18" priority="8" stopIfTrue="1">
      <formula>TRUE=OR("再修正"=$K5,"調査中"=$K5)</formula>
    </cfRule>
    <cfRule type="expression" dxfId="17" priority="9" stopIfTrue="1">
      <formula>TRUE=OR("破棄"=$K5,"提出済み"=$K5)</formula>
    </cfRule>
    <cfRule type="expression" dxfId="16" priority="10" stopIfTrue="1">
      <formula>TRUE=OR("ML待ち"=$K5,"提出待ち"=$K5,"要チェック"=$K5)</formula>
    </cfRule>
  </conditionalFormatting>
  <conditionalFormatting sqref="W238:W420 W5 W16:W234">
    <cfRule type="expression" dxfId="15" priority="7" stopIfTrue="1">
      <formula>$K5="済"</formula>
    </cfRule>
  </conditionalFormatting>
  <conditionalFormatting sqref="K260 K314 K428:K436 K304:K309 T235:V235 K250:K255 T230">
    <cfRule type="expression" dxfId="14" priority="4" stopIfTrue="1">
      <formula>TRUE=OR("再修正"=#REF!,"調査中"=#REF!)</formula>
    </cfRule>
    <cfRule type="expression" dxfId="13" priority="5" stopIfTrue="1">
      <formula>TRUE=OR("破棄"=#REF!,"提出済み"=#REF!)</formula>
    </cfRule>
    <cfRule type="expression" dxfId="12" priority="6" stopIfTrue="1">
      <formula>TRUE=OR("ML待ち"=#REF!,"提出待ち"=#REF!,"要チェック"=#REF!)</formula>
    </cfRule>
  </conditionalFormatting>
  <conditionalFormatting sqref="T236:V237">
    <cfRule type="expression" dxfId="11" priority="1" stopIfTrue="1">
      <formula>TRUE=OR("再修正"=$K235,"調査中"=$K235)</formula>
    </cfRule>
    <cfRule type="expression" dxfId="10" priority="2" stopIfTrue="1">
      <formula>TRUE=OR("破棄"=$K235,"提出済み"=$K235)</formula>
    </cfRule>
    <cfRule type="expression" dxfId="9" priority="3" stopIfTrue="1">
      <formula>TRUE=OR("ML待ち"=$K235,"提出待ち"=$K235,"要チェック"=$K235)</formula>
    </cfRule>
  </conditionalFormatting>
  <dataValidations count="2">
    <dataValidation type="list" allowBlank="1" showInputMessage="1" showErrorMessage="1" sqref="K231 K242:K295">
      <formula1>$T$4:$T$230</formula1>
    </dataValidation>
    <dataValidation type="list" allowBlank="1" showInputMessage="1" showErrorMessage="1" sqref="K5:K229">
      <formula1>$K$233:$K$241</formula1>
    </dataValidation>
  </dataValidations>
  <pageMargins left="0.75" right="0.75" top="1" bottom="1" header="0.5" footer="0.5"/>
  <pageSetup paperSize="9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B2:F63"/>
  <sheetViews>
    <sheetView showGridLines="0" workbookViewId="0">
      <selection activeCell="D4" sqref="D4"/>
    </sheetView>
  </sheetViews>
  <sheetFormatPr defaultColWidth="9" defaultRowHeight="13.5"/>
  <cols>
    <col min="1" max="1" width="4.5" customWidth="1"/>
    <col min="3" max="3" width="29.875" customWidth="1"/>
    <col min="4" max="4" width="38" customWidth="1"/>
    <col min="5" max="5" width="9.625" customWidth="1"/>
  </cols>
  <sheetData>
    <row r="2" spans="2:6">
      <c r="B2" s="199" t="s">
        <v>4249</v>
      </c>
    </row>
    <row r="3" spans="2:6">
      <c r="B3" s="200" t="s">
        <v>4250</v>
      </c>
    </row>
    <row r="4" spans="2:6">
      <c r="B4" s="201" t="s">
        <v>4251</v>
      </c>
    </row>
    <row r="5" spans="2:6">
      <c r="B5" s="201" t="s">
        <v>4252</v>
      </c>
    </row>
    <row r="6" spans="2:6">
      <c r="B6" s="201" t="s">
        <v>4253</v>
      </c>
    </row>
    <row r="8" spans="2:6">
      <c r="B8" s="202" t="s">
        <v>4254</v>
      </c>
      <c r="C8" s="202" t="s">
        <v>4255</v>
      </c>
      <c r="D8" s="202" t="s">
        <v>4256</v>
      </c>
      <c r="E8" s="202" t="s">
        <v>64</v>
      </c>
      <c r="F8" s="203"/>
    </row>
    <row r="9" spans="2:6">
      <c r="B9" s="204">
        <v>1</v>
      </c>
      <c r="C9" s="205" t="s">
        <v>4257</v>
      </c>
      <c r="D9" s="206" t="s">
        <v>412</v>
      </c>
      <c r="E9" s="207"/>
    </row>
    <row r="10" spans="2:6">
      <c r="B10" s="204">
        <v>2</v>
      </c>
      <c r="C10" s="205" t="s">
        <v>4258</v>
      </c>
      <c r="D10" s="206" t="s">
        <v>4259</v>
      </c>
      <c r="E10" s="207"/>
    </row>
    <row r="11" spans="2:6">
      <c r="B11" s="204">
        <v>3</v>
      </c>
      <c r="C11" s="205" t="s">
        <v>4260</v>
      </c>
      <c r="D11" s="206">
        <v>2</v>
      </c>
      <c r="E11" s="207"/>
    </row>
    <row r="12" spans="2:6">
      <c r="B12" s="204">
        <v>4</v>
      </c>
      <c r="C12" s="205" t="s">
        <v>4261</v>
      </c>
      <c r="D12" s="206" t="s">
        <v>412</v>
      </c>
      <c r="E12" s="207"/>
    </row>
    <row r="13" spans="2:6">
      <c r="B13" s="204">
        <v>5</v>
      </c>
      <c r="C13" s="205" t="s">
        <v>4262</v>
      </c>
      <c r="D13" s="206" t="s">
        <v>412</v>
      </c>
      <c r="E13" s="207"/>
    </row>
    <row r="14" spans="2:6">
      <c r="B14" s="208">
        <v>6</v>
      </c>
      <c r="C14" s="209" t="s">
        <v>4263</v>
      </c>
      <c r="D14" s="210" t="s">
        <v>4264</v>
      </c>
      <c r="E14" s="211"/>
    </row>
    <row r="15" spans="2:6">
      <c r="B15" s="204">
        <v>7</v>
      </c>
      <c r="C15" s="205" t="s">
        <v>4265</v>
      </c>
      <c r="D15" s="206" t="s">
        <v>4266</v>
      </c>
      <c r="E15" s="207"/>
    </row>
    <row r="16" spans="2:6">
      <c r="B16" s="204">
        <v>8</v>
      </c>
      <c r="C16" s="205" t="s">
        <v>4267</v>
      </c>
      <c r="D16" s="206" t="s">
        <v>4268</v>
      </c>
      <c r="E16" s="207"/>
    </row>
    <row r="17" spans="2:5">
      <c r="B17" s="204">
        <v>9</v>
      </c>
      <c r="C17" s="205" t="s">
        <v>4269</v>
      </c>
      <c r="D17" s="206" t="s">
        <v>4270</v>
      </c>
      <c r="E17" s="207"/>
    </row>
    <row r="18" spans="2:5">
      <c r="B18" s="204">
        <v>10</v>
      </c>
      <c r="C18" s="205" t="s">
        <v>4271</v>
      </c>
      <c r="D18" s="206" t="s">
        <v>4272</v>
      </c>
      <c r="E18" s="207"/>
    </row>
    <row r="19" spans="2:5">
      <c r="B19" s="204">
        <v>11</v>
      </c>
      <c r="C19" s="205" t="s">
        <v>4273</v>
      </c>
      <c r="D19" s="206" t="s">
        <v>4274</v>
      </c>
      <c r="E19" s="207"/>
    </row>
    <row r="20" spans="2:5">
      <c r="B20" s="204">
        <v>12</v>
      </c>
      <c r="C20" s="205" t="s">
        <v>4275</v>
      </c>
      <c r="D20" s="206" t="s">
        <v>412</v>
      </c>
      <c r="E20" s="207"/>
    </row>
    <row r="21" spans="2:5">
      <c r="B21" s="204">
        <v>13</v>
      </c>
      <c r="C21" s="205" t="s">
        <v>4276</v>
      </c>
      <c r="D21" s="206" t="s">
        <v>4277</v>
      </c>
      <c r="E21" s="207"/>
    </row>
    <row r="22" spans="2:5">
      <c r="B22" s="204">
        <v>14</v>
      </c>
      <c r="C22" s="205" t="s">
        <v>4278</v>
      </c>
      <c r="D22" s="206" t="s">
        <v>412</v>
      </c>
      <c r="E22" s="207"/>
    </row>
    <row r="23" spans="2:5">
      <c r="B23" s="208">
        <v>15</v>
      </c>
      <c r="C23" s="209" t="s">
        <v>4279</v>
      </c>
      <c r="D23" s="210" t="s">
        <v>4264</v>
      </c>
      <c r="E23" s="211"/>
    </row>
    <row r="24" spans="2:5">
      <c r="B24" s="204">
        <v>16</v>
      </c>
      <c r="C24" s="205" t="s">
        <v>4280</v>
      </c>
      <c r="D24" s="206" t="s">
        <v>4281</v>
      </c>
      <c r="E24" s="207"/>
    </row>
    <row r="25" spans="2:5">
      <c r="B25" s="204">
        <v>17</v>
      </c>
      <c r="C25" s="205" t="s">
        <v>4282</v>
      </c>
      <c r="D25" s="206" t="s">
        <v>4283</v>
      </c>
      <c r="E25" s="207"/>
    </row>
    <row r="26" spans="2:5">
      <c r="B26" s="208">
        <v>18</v>
      </c>
      <c r="C26" s="209" t="s">
        <v>4284</v>
      </c>
      <c r="D26" s="210" t="s">
        <v>4264</v>
      </c>
      <c r="E26" s="211"/>
    </row>
    <row r="27" spans="2:5">
      <c r="B27" s="204">
        <v>19</v>
      </c>
      <c r="C27" s="205" t="s">
        <v>4285</v>
      </c>
      <c r="D27" s="206" t="s">
        <v>4286</v>
      </c>
      <c r="E27" s="207"/>
    </row>
    <row r="28" spans="2:5">
      <c r="B28" s="204">
        <v>20</v>
      </c>
      <c r="C28" s="205" t="s">
        <v>4287</v>
      </c>
      <c r="D28" s="206" t="s">
        <v>4288</v>
      </c>
      <c r="E28" s="207"/>
    </row>
    <row r="29" spans="2:5">
      <c r="B29" s="204">
        <v>21</v>
      </c>
      <c r="C29" s="205" t="s">
        <v>4289</v>
      </c>
      <c r="D29" s="206" t="s">
        <v>4290</v>
      </c>
      <c r="E29" s="207"/>
    </row>
    <row r="30" spans="2:5">
      <c r="B30" s="204">
        <v>22</v>
      </c>
      <c r="C30" s="205" t="s">
        <v>4291</v>
      </c>
      <c r="D30" s="212" t="s">
        <v>412</v>
      </c>
      <c r="E30" s="207"/>
    </row>
    <row r="31" spans="2:5">
      <c r="B31" s="204">
        <v>23</v>
      </c>
      <c r="C31" s="205" t="s">
        <v>4292</v>
      </c>
      <c r="D31" s="212" t="s">
        <v>412</v>
      </c>
      <c r="E31" s="207"/>
    </row>
    <row r="32" spans="2:5">
      <c r="B32" s="204">
        <v>24</v>
      </c>
      <c r="C32" s="213" t="s">
        <v>4293</v>
      </c>
      <c r="D32" s="214" t="s">
        <v>4294</v>
      </c>
      <c r="E32" s="215"/>
    </row>
    <row r="33" spans="2:5">
      <c r="B33" s="208">
        <v>25</v>
      </c>
      <c r="C33" s="209" t="s">
        <v>4295</v>
      </c>
      <c r="D33" s="210" t="s">
        <v>4296</v>
      </c>
      <c r="E33" s="216"/>
    </row>
    <row r="34" spans="2:5">
      <c r="B34" s="208">
        <v>26</v>
      </c>
      <c r="C34" s="209" t="s">
        <v>4297</v>
      </c>
      <c r="D34" s="210" t="s">
        <v>4264</v>
      </c>
      <c r="E34" s="216"/>
    </row>
    <row r="35" spans="2:5">
      <c r="B35" s="204">
        <v>27</v>
      </c>
      <c r="C35" s="213" t="s">
        <v>4298</v>
      </c>
      <c r="D35" s="214" t="s">
        <v>4299</v>
      </c>
      <c r="E35" s="213" t="s">
        <v>4300</v>
      </c>
    </row>
    <row r="36" spans="2:5">
      <c r="B36" s="204">
        <v>28</v>
      </c>
      <c r="C36" s="213" t="s">
        <v>4301</v>
      </c>
      <c r="D36" s="214" t="s">
        <v>4302</v>
      </c>
      <c r="E36" s="215"/>
    </row>
    <row r="37" spans="2:5">
      <c r="B37" s="204">
        <v>29</v>
      </c>
      <c r="C37" s="213" t="s">
        <v>4303</v>
      </c>
      <c r="D37" s="214" t="s">
        <v>4304</v>
      </c>
      <c r="E37" s="215"/>
    </row>
    <row r="38" spans="2:5">
      <c r="B38" s="204">
        <v>30</v>
      </c>
      <c r="C38" s="213" t="s">
        <v>4305</v>
      </c>
      <c r="D38" s="214" t="s">
        <v>4306</v>
      </c>
      <c r="E38" s="215"/>
    </row>
    <row r="39" spans="2:5" ht="24">
      <c r="B39" s="204">
        <v>31</v>
      </c>
      <c r="C39" s="213" t="s">
        <v>4307</v>
      </c>
      <c r="D39" s="214" t="s">
        <v>4308</v>
      </c>
      <c r="E39" s="213" t="s">
        <v>4309</v>
      </c>
    </row>
    <row r="40" spans="2:5" ht="24">
      <c r="B40" s="204">
        <v>32</v>
      </c>
      <c r="C40" s="213" t="s">
        <v>4310</v>
      </c>
      <c r="D40" s="214" t="s">
        <v>4311</v>
      </c>
      <c r="E40" s="213" t="s">
        <v>4312</v>
      </c>
    </row>
    <row r="41" spans="2:5">
      <c r="B41" s="204">
        <v>33</v>
      </c>
      <c r="C41" s="213" t="s">
        <v>4313</v>
      </c>
      <c r="D41" s="214" t="s">
        <v>4314</v>
      </c>
      <c r="E41" s="215"/>
    </row>
    <row r="42" spans="2:5">
      <c r="B42" s="208">
        <v>34</v>
      </c>
      <c r="C42" s="209" t="s">
        <v>4315</v>
      </c>
      <c r="D42" s="210" t="s">
        <v>4316</v>
      </c>
      <c r="E42" s="216"/>
    </row>
    <row r="43" spans="2:5" ht="36">
      <c r="B43" s="204">
        <v>35</v>
      </c>
      <c r="C43" s="213" t="s">
        <v>4317</v>
      </c>
      <c r="D43" s="214" t="s">
        <v>4318</v>
      </c>
      <c r="E43" s="213" t="s">
        <v>4319</v>
      </c>
    </row>
    <row r="44" spans="2:5">
      <c r="B44" s="204">
        <v>36</v>
      </c>
      <c r="C44" s="213" t="s">
        <v>4320</v>
      </c>
      <c r="D44" s="214" t="s">
        <v>4321</v>
      </c>
      <c r="E44" s="213" t="s">
        <v>4322</v>
      </c>
    </row>
    <row r="45" spans="2:5">
      <c r="B45" s="204">
        <v>37</v>
      </c>
      <c r="C45" s="213" t="s">
        <v>4323</v>
      </c>
      <c r="D45" s="214" t="s">
        <v>412</v>
      </c>
      <c r="E45" s="215"/>
    </row>
    <row r="46" spans="2:5" ht="36">
      <c r="B46" s="204">
        <v>38</v>
      </c>
      <c r="C46" s="213" t="s">
        <v>4324</v>
      </c>
      <c r="D46" s="214" t="s">
        <v>4311</v>
      </c>
      <c r="E46" s="213" t="s">
        <v>4325</v>
      </c>
    </row>
    <row r="47" spans="2:5">
      <c r="B47" s="204">
        <v>39</v>
      </c>
      <c r="C47" s="213" t="s">
        <v>4326</v>
      </c>
      <c r="D47" s="214" t="s">
        <v>4327</v>
      </c>
      <c r="E47" s="215"/>
    </row>
    <row r="48" spans="2:5">
      <c r="B48" s="204">
        <v>40</v>
      </c>
      <c r="C48" s="213" t="s">
        <v>4328</v>
      </c>
      <c r="D48" s="214" t="s">
        <v>4329</v>
      </c>
      <c r="E48" s="213" t="s">
        <v>4330</v>
      </c>
    </row>
    <row r="49" spans="2:5" ht="24">
      <c r="B49" s="204">
        <v>41</v>
      </c>
      <c r="C49" s="213" t="s">
        <v>4331</v>
      </c>
      <c r="D49" s="214" t="s">
        <v>412</v>
      </c>
      <c r="E49" s="213" t="s">
        <v>4332</v>
      </c>
    </row>
    <row r="50" spans="2:5">
      <c r="B50" s="204">
        <v>42</v>
      </c>
      <c r="C50" s="213" t="s">
        <v>4333</v>
      </c>
      <c r="D50" s="214" t="s">
        <v>412</v>
      </c>
      <c r="E50" s="215"/>
    </row>
    <row r="51" spans="2:5">
      <c r="B51" s="204">
        <v>43</v>
      </c>
      <c r="C51" s="213" t="s">
        <v>4334</v>
      </c>
      <c r="D51" s="214" t="s">
        <v>412</v>
      </c>
      <c r="E51" s="215"/>
    </row>
    <row r="52" spans="2:5">
      <c r="B52" s="204">
        <v>44</v>
      </c>
      <c r="C52" s="213" t="s">
        <v>4335</v>
      </c>
      <c r="D52" s="214" t="s">
        <v>4336</v>
      </c>
      <c r="E52" s="215"/>
    </row>
    <row r="53" spans="2:5">
      <c r="B53" s="204">
        <v>45</v>
      </c>
      <c r="C53" s="213" t="s">
        <v>4337</v>
      </c>
      <c r="D53" s="214" t="s">
        <v>412</v>
      </c>
      <c r="E53" s="215"/>
    </row>
    <row r="54" spans="2:5">
      <c r="B54" s="204">
        <v>46</v>
      </c>
      <c r="C54" s="213" t="s">
        <v>4338</v>
      </c>
      <c r="D54" s="214" t="s">
        <v>412</v>
      </c>
      <c r="E54" s="215"/>
    </row>
    <row r="55" spans="2:5">
      <c r="B55" s="204">
        <v>47</v>
      </c>
      <c r="C55" s="213" t="s">
        <v>4292</v>
      </c>
      <c r="D55" s="214" t="s">
        <v>412</v>
      </c>
      <c r="E55" s="217"/>
    </row>
    <row r="56" spans="2:5">
      <c r="B56" s="204">
        <v>48</v>
      </c>
      <c r="C56" s="213" t="s">
        <v>4339</v>
      </c>
      <c r="D56" s="214" t="s">
        <v>412</v>
      </c>
      <c r="E56" s="215"/>
    </row>
    <row r="57" spans="2:5">
      <c r="B57" s="204">
        <v>49</v>
      </c>
      <c r="C57" s="213" t="s">
        <v>4340</v>
      </c>
      <c r="D57" s="214" t="s">
        <v>4341</v>
      </c>
      <c r="E57" s="215"/>
    </row>
    <row r="59" spans="2:5">
      <c r="B59" s="199" t="s">
        <v>4342</v>
      </c>
    </row>
    <row r="60" spans="2:5">
      <c r="B60" s="218" t="s">
        <v>4343</v>
      </c>
    </row>
    <row r="61" spans="2:5">
      <c r="B61" s="199" t="s">
        <v>4344</v>
      </c>
    </row>
    <row r="63" spans="2:5">
      <c r="B63" s="219" t="s">
        <v>4345</v>
      </c>
    </row>
  </sheetData>
  <phoneticPr fontId="313" type="noConversion"/>
  <pageMargins left="0.69930555555555596" right="0.69930555555555596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B2:K28"/>
  <sheetViews>
    <sheetView showGridLines="0" workbookViewId="0">
      <selection activeCell="E28" sqref="E28"/>
    </sheetView>
  </sheetViews>
  <sheetFormatPr defaultColWidth="9" defaultRowHeight="14.25"/>
  <cols>
    <col min="1" max="1" width="2.625" style="164" customWidth="1"/>
    <col min="2" max="2" width="3" style="164" customWidth="1"/>
    <col min="3" max="3" width="9" style="164"/>
    <col min="4" max="4" width="27.625" style="164" customWidth="1"/>
    <col min="5" max="5" width="42.25" style="164" customWidth="1"/>
    <col min="6" max="6" width="18.25" style="164" customWidth="1"/>
    <col min="7" max="7" width="37.25" style="164" customWidth="1"/>
    <col min="8" max="8" width="20.75" style="164" customWidth="1"/>
    <col min="9" max="9" width="21.875" style="164" customWidth="1"/>
    <col min="10" max="10" width="26.125" style="164" customWidth="1"/>
    <col min="11" max="11" width="21.625" style="164" customWidth="1"/>
    <col min="12" max="16384" width="9" style="164"/>
  </cols>
  <sheetData>
    <row r="2" spans="2:11">
      <c r="B2" s="165" t="s">
        <v>4346</v>
      </c>
    </row>
    <row r="3" spans="2:11">
      <c r="B3" s="166" t="s">
        <v>4347</v>
      </c>
      <c r="C3" s="166"/>
    </row>
    <row r="5" spans="2:11">
      <c r="C5" s="165" t="s">
        <v>4348</v>
      </c>
    </row>
    <row r="7" spans="2:11">
      <c r="C7" s="165" t="s">
        <v>4349</v>
      </c>
      <c r="D7" s="165" t="s">
        <v>4350</v>
      </c>
    </row>
    <row r="8" spans="2:11">
      <c r="D8" s="167"/>
      <c r="E8" s="168"/>
      <c r="F8" s="169" t="s">
        <v>4351</v>
      </c>
      <c r="G8" s="170"/>
      <c r="H8" s="170"/>
      <c r="I8" s="191"/>
      <c r="J8" s="170"/>
      <c r="K8" s="192"/>
    </row>
    <row r="9" spans="2:11">
      <c r="D9" s="171" t="s">
        <v>4352</v>
      </c>
      <c r="E9" s="172" t="s">
        <v>4353</v>
      </c>
      <c r="F9" s="173" t="s">
        <v>4354</v>
      </c>
      <c r="G9" s="174" t="s">
        <v>4355</v>
      </c>
      <c r="H9" s="174" t="s">
        <v>4356</v>
      </c>
      <c r="I9" s="173" t="s">
        <v>4357</v>
      </c>
      <c r="J9" s="174" t="s">
        <v>4358</v>
      </c>
      <c r="K9" s="193" t="s">
        <v>4359</v>
      </c>
    </row>
    <row r="10" spans="2:11">
      <c r="D10" s="175"/>
      <c r="E10" s="176"/>
      <c r="F10" s="177"/>
      <c r="G10" s="178"/>
      <c r="H10" s="178"/>
      <c r="I10" s="177"/>
      <c r="J10" s="178"/>
      <c r="K10" s="194"/>
    </row>
    <row r="11" spans="2:11">
      <c r="D11" s="179" t="s">
        <v>4360</v>
      </c>
      <c r="E11" s="180" t="s">
        <v>4361</v>
      </c>
      <c r="F11" s="180" t="s">
        <v>4362</v>
      </c>
      <c r="G11" s="181" t="s">
        <v>4363</v>
      </c>
      <c r="H11" s="181"/>
      <c r="I11" s="195" t="s">
        <v>4364</v>
      </c>
      <c r="J11" s="181" t="s">
        <v>4365</v>
      </c>
      <c r="K11" s="196" t="s">
        <v>4366</v>
      </c>
    </row>
    <row r="12" spans="2:11" ht="28.5">
      <c r="D12" s="182" t="s">
        <v>4367</v>
      </c>
      <c r="E12" s="183" t="s">
        <v>4368</v>
      </c>
      <c r="F12" s="183" t="s">
        <v>4369</v>
      </c>
      <c r="G12" s="184" t="s">
        <v>4370</v>
      </c>
      <c r="H12" s="185"/>
      <c r="I12" s="183"/>
      <c r="J12" s="185" t="s">
        <v>4371</v>
      </c>
      <c r="K12" s="197"/>
    </row>
    <row r="13" spans="2:11" ht="28.5">
      <c r="D13" s="186" t="s">
        <v>4372</v>
      </c>
      <c r="E13" s="183" t="s">
        <v>4373</v>
      </c>
      <c r="F13" s="183" t="s">
        <v>4374</v>
      </c>
      <c r="G13" s="183" t="s">
        <v>4375</v>
      </c>
      <c r="H13" s="183"/>
      <c r="I13" s="183"/>
      <c r="J13" s="183"/>
      <c r="K13" s="198"/>
    </row>
    <row r="14" spans="2:11" ht="28.5">
      <c r="D14" s="186" t="s">
        <v>4376</v>
      </c>
      <c r="E14" s="183" t="s">
        <v>4377</v>
      </c>
      <c r="F14" s="183" t="s">
        <v>4378</v>
      </c>
      <c r="G14" s="183" t="s">
        <v>4375</v>
      </c>
      <c r="H14" s="183"/>
      <c r="I14" s="183"/>
      <c r="J14" s="183"/>
      <c r="K14" s="198"/>
    </row>
    <row r="15" spans="2:11">
      <c r="D15" s="186" t="s">
        <v>4379</v>
      </c>
      <c r="E15" s="183" t="s">
        <v>4380</v>
      </c>
      <c r="F15" s="183" t="s">
        <v>4381</v>
      </c>
      <c r="G15" s="183" t="s">
        <v>3007</v>
      </c>
      <c r="H15" s="183"/>
      <c r="I15" s="183"/>
      <c r="J15" s="183"/>
      <c r="K15" s="198"/>
    </row>
    <row r="16" spans="2:11">
      <c r="D16" s="187" t="s">
        <v>4382</v>
      </c>
      <c r="E16" s="183" t="s">
        <v>4383</v>
      </c>
      <c r="F16" s="183" t="s">
        <v>4384</v>
      </c>
      <c r="G16" s="183" t="s">
        <v>3007</v>
      </c>
      <c r="H16" s="183"/>
      <c r="I16" s="183"/>
      <c r="J16" s="183"/>
      <c r="K16" s="198"/>
    </row>
    <row r="17" spans="3:11">
      <c r="D17" s="187" t="s">
        <v>4385</v>
      </c>
      <c r="E17" s="183" t="s">
        <v>4386</v>
      </c>
      <c r="F17" s="183" t="s">
        <v>4387</v>
      </c>
      <c r="G17" s="183" t="s">
        <v>3007</v>
      </c>
      <c r="H17" s="183"/>
      <c r="I17" s="183"/>
      <c r="J17" s="183"/>
      <c r="K17" s="198"/>
    </row>
    <row r="18" spans="3:11">
      <c r="D18" s="188"/>
      <c r="E18" s="188"/>
      <c r="F18" s="189"/>
      <c r="G18" s="190"/>
      <c r="H18" s="190"/>
      <c r="J18" s="190"/>
      <c r="K18" s="190"/>
    </row>
    <row r="22" spans="3:11">
      <c r="C22" s="165" t="s">
        <v>4388</v>
      </c>
    </row>
    <row r="25" spans="3:11">
      <c r="C25" s="165" t="s">
        <v>4389</v>
      </c>
    </row>
    <row r="28" spans="3:11">
      <c r="C28" s="165" t="s">
        <v>4390</v>
      </c>
    </row>
  </sheetData>
  <phoneticPr fontId="313" type="noConversion"/>
  <pageMargins left="0.69930555555555596" right="0.69930555555555596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B3:B4"/>
  <sheetViews>
    <sheetView showGridLines="0" workbookViewId="0">
      <selection activeCell="H26" sqref="H26"/>
    </sheetView>
  </sheetViews>
  <sheetFormatPr defaultColWidth="9" defaultRowHeight="13.5"/>
  <sheetData>
    <row r="3" spans="2:2">
      <c r="B3" t="s">
        <v>4391</v>
      </c>
    </row>
    <row r="4" spans="2:2">
      <c r="B4" t="s">
        <v>4392</v>
      </c>
    </row>
  </sheetData>
  <phoneticPr fontId="313" type="noConversion"/>
  <pageMargins left="0.69930555555555596" right="0.69930555555555596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B3:AO64"/>
  <sheetViews>
    <sheetView showGridLines="0" topLeftCell="A10" workbookViewId="0"/>
  </sheetViews>
  <sheetFormatPr defaultColWidth="2.75" defaultRowHeight="13.5" customHeight="1"/>
  <cols>
    <col min="1" max="16384" width="2.75" style="112"/>
  </cols>
  <sheetData>
    <row r="3" spans="2:33" ht="13.5" customHeight="1">
      <c r="AF3" s="104"/>
      <c r="AG3" s="104"/>
    </row>
    <row r="9" spans="2:33" ht="13.5" customHeight="1">
      <c r="AF9" s="104"/>
      <c r="AG9" s="104"/>
    </row>
    <row r="10" spans="2:33" ht="13.5" customHeight="1">
      <c r="AF10" s="104"/>
      <c r="AG10" s="104"/>
    </row>
    <row r="11" spans="2:33" ht="13.5" customHeight="1">
      <c r="AF11" s="104"/>
      <c r="AG11" s="104"/>
    </row>
    <row r="12" spans="2:33" ht="13.5" customHeight="1">
      <c r="AF12" s="104"/>
      <c r="AG12" s="104"/>
    </row>
    <row r="13" spans="2:33" ht="13.5" customHeight="1">
      <c r="AF13" s="104"/>
      <c r="AG13" s="104"/>
    </row>
    <row r="16" spans="2:33" ht="13.5" customHeight="1">
      <c r="B16" s="1588" t="s">
        <v>4393</v>
      </c>
      <c r="C16" s="1588"/>
      <c r="D16" s="1588"/>
      <c r="E16" s="1588"/>
      <c r="F16" s="1588"/>
      <c r="G16" s="1588"/>
      <c r="H16" s="1588"/>
      <c r="I16" s="1588"/>
      <c r="J16" s="1588"/>
      <c r="K16" s="1588"/>
      <c r="L16" s="1588"/>
      <c r="M16" s="1588"/>
      <c r="N16" s="1588"/>
      <c r="O16" s="1588"/>
      <c r="P16" s="1588"/>
      <c r="Q16" s="1588"/>
      <c r="R16" s="1588"/>
      <c r="S16" s="1588"/>
      <c r="T16" s="1588"/>
      <c r="U16" s="1588"/>
      <c r="V16" s="1588"/>
      <c r="W16" s="1588"/>
      <c r="X16" s="1588"/>
      <c r="Y16" s="1588"/>
      <c r="Z16" s="1588"/>
      <c r="AA16" s="1588"/>
      <c r="AB16" s="1588"/>
      <c r="AC16" s="1588"/>
      <c r="AD16" s="1588"/>
      <c r="AE16" s="1588"/>
    </row>
    <row r="17" spans="2:33" ht="13.5" customHeight="1">
      <c r="B17" s="1588"/>
      <c r="C17" s="1588"/>
      <c r="D17" s="1588"/>
      <c r="E17" s="1588"/>
      <c r="F17" s="1588"/>
      <c r="G17" s="1588"/>
      <c r="H17" s="1588"/>
      <c r="I17" s="1588"/>
      <c r="J17" s="1588"/>
      <c r="K17" s="1588"/>
      <c r="L17" s="1588"/>
      <c r="M17" s="1588"/>
      <c r="N17" s="1588"/>
      <c r="O17" s="1588"/>
      <c r="P17" s="1588"/>
      <c r="Q17" s="1588"/>
      <c r="R17" s="1588"/>
      <c r="S17" s="1588"/>
      <c r="T17" s="1588"/>
      <c r="U17" s="1588"/>
      <c r="V17" s="1588"/>
      <c r="W17" s="1588"/>
      <c r="X17" s="1588"/>
      <c r="Y17" s="1588"/>
      <c r="Z17" s="1588"/>
      <c r="AA17" s="1588"/>
      <c r="AB17" s="1588"/>
      <c r="AC17" s="1588"/>
      <c r="AD17" s="1588"/>
      <c r="AE17" s="1588"/>
    </row>
    <row r="18" spans="2:33" ht="13.5" customHeight="1">
      <c r="B18" s="1588"/>
      <c r="C18" s="1588"/>
      <c r="D18" s="1588"/>
      <c r="E18" s="1588"/>
      <c r="F18" s="1588"/>
      <c r="G18" s="1588"/>
      <c r="H18" s="1588"/>
      <c r="I18" s="1588"/>
      <c r="J18" s="1588"/>
      <c r="K18" s="1588"/>
      <c r="L18" s="1588"/>
      <c r="M18" s="1588"/>
      <c r="N18" s="1588"/>
      <c r="O18" s="1588"/>
      <c r="P18" s="1588"/>
      <c r="Q18" s="1588"/>
      <c r="R18" s="1588"/>
      <c r="S18" s="1588"/>
      <c r="T18" s="1588"/>
      <c r="U18" s="1588"/>
      <c r="V18" s="1588"/>
      <c r="W18" s="1588"/>
      <c r="X18" s="1588"/>
      <c r="Y18" s="1588"/>
      <c r="Z18" s="1588"/>
      <c r="AA18" s="1588"/>
      <c r="AB18" s="1588"/>
      <c r="AC18" s="1588"/>
      <c r="AD18" s="1588"/>
      <c r="AE18" s="1588"/>
    </row>
    <row r="19" spans="2:33" ht="13.5" customHeight="1">
      <c r="B19" s="160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</row>
    <row r="20" spans="2:33" ht="13.5" customHeight="1">
      <c r="B20" s="1588" t="s">
        <v>227</v>
      </c>
      <c r="C20" s="1588"/>
      <c r="D20" s="1588"/>
      <c r="E20" s="1588"/>
      <c r="F20" s="1588"/>
      <c r="G20" s="1588"/>
      <c r="H20" s="1588"/>
      <c r="I20" s="1588"/>
      <c r="J20" s="1588"/>
      <c r="K20" s="1588"/>
      <c r="L20" s="1588"/>
      <c r="M20" s="1588"/>
      <c r="N20" s="1588"/>
      <c r="O20" s="1588"/>
      <c r="P20" s="1588"/>
      <c r="Q20" s="1588"/>
      <c r="R20" s="1588"/>
      <c r="S20" s="1588"/>
      <c r="T20" s="1588"/>
      <c r="U20" s="1588"/>
      <c r="V20" s="1588"/>
      <c r="W20" s="1588"/>
      <c r="X20" s="1588"/>
      <c r="Y20" s="1588"/>
      <c r="Z20" s="1588"/>
      <c r="AA20" s="1588"/>
      <c r="AB20" s="1588"/>
      <c r="AC20" s="1588"/>
      <c r="AD20" s="1588"/>
      <c r="AE20" s="1588"/>
    </row>
    <row r="21" spans="2:33" ht="13.5" customHeight="1">
      <c r="B21" s="1588"/>
      <c r="C21" s="1588"/>
      <c r="D21" s="1588"/>
      <c r="E21" s="1588"/>
      <c r="F21" s="1588"/>
      <c r="G21" s="1588"/>
      <c r="H21" s="1588"/>
      <c r="I21" s="1588"/>
      <c r="J21" s="1588"/>
      <c r="K21" s="1588"/>
      <c r="L21" s="1588"/>
      <c r="M21" s="1588"/>
      <c r="N21" s="1588"/>
      <c r="O21" s="1588"/>
      <c r="P21" s="1588"/>
      <c r="Q21" s="1588"/>
      <c r="R21" s="1588"/>
      <c r="S21" s="1588"/>
      <c r="T21" s="1588"/>
      <c r="U21" s="1588"/>
      <c r="V21" s="1588"/>
      <c r="W21" s="1588"/>
      <c r="X21" s="1588"/>
      <c r="Y21" s="1588"/>
      <c r="Z21" s="1588"/>
      <c r="AA21" s="1588"/>
      <c r="AB21" s="1588"/>
      <c r="AC21" s="1588"/>
      <c r="AD21" s="1588"/>
      <c r="AE21" s="1588"/>
    </row>
    <row r="22" spans="2:33" ht="13.5" customHeight="1">
      <c r="B22" s="1588"/>
      <c r="C22" s="1588"/>
      <c r="D22" s="1588"/>
      <c r="E22" s="1588"/>
      <c r="F22" s="1588"/>
      <c r="G22" s="1588"/>
      <c r="H22" s="1588"/>
      <c r="I22" s="1588"/>
      <c r="J22" s="1588"/>
      <c r="K22" s="1588"/>
      <c r="L22" s="1588"/>
      <c r="M22" s="1588"/>
      <c r="N22" s="1588"/>
      <c r="O22" s="1588"/>
      <c r="P22" s="1588"/>
      <c r="Q22" s="1588"/>
      <c r="R22" s="1588"/>
      <c r="S22" s="1588"/>
      <c r="T22" s="1588"/>
      <c r="U22" s="1588"/>
      <c r="V22" s="1588"/>
      <c r="W22" s="1588"/>
      <c r="X22" s="1588"/>
      <c r="Y22" s="1588"/>
      <c r="Z22" s="1588"/>
      <c r="AA22" s="1588"/>
      <c r="AB22" s="1588"/>
      <c r="AC22" s="1588"/>
      <c r="AD22" s="1588"/>
      <c r="AE22" s="1588"/>
      <c r="AF22" s="104"/>
      <c r="AG22" s="104"/>
    </row>
    <row r="23" spans="2:33" ht="13.5" customHeight="1">
      <c r="B23" s="160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04"/>
      <c r="AG23" s="104"/>
    </row>
    <row r="24" spans="2:33" ht="13.5" customHeight="1">
      <c r="B24" s="1589" t="str">
        <f>"Ver."&amp;TEXT(MAX(History!C:C),"0.00")</f>
        <v>Ver.1.11</v>
      </c>
      <c r="C24" s="1589"/>
      <c r="D24" s="1589"/>
      <c r="E24" s="1589"/>
      <c r="F24" s="1589"/>
      <c r="G24" s="1589"/>
      <c r="H24" s="1589"/>
      <c r="I24" s="1589"/>
      <c r="J24" s="1589"/>
      <c r="K24" s="1589"/>
      <c r="L24" s="1589"/>
      <c r="M24" s="1589"/>
      <c r="N24" s="1589"/>
      <c r="O24" s="1589"/>
      <c r="P24" s="1589"/>
      <c r="Q24" s="1589"/>
      <c r="R24" s="1589"/>
      <c r="S24" s="1589"/>
      <c r="T24" s="1589"/>
      <c r="U24" s="1589"/>
      <c r="V24" s="1589"/>
      <c r="W24" s="1589"/>
      <c r="X24" s="1589"/>
      <c r="Y24" s="1589"/>
      <c r="Z24" s="1589"/>
      <c r="AA24" s="1589"/>
      <c r="AB24" s="1589"/>
      <c r="AC24" s="1589"/>
      <c r="AD24" s="1589"/>
      <c r="AE24" s="1589"/>
      <c r="AF24" s="163"/>
    </row>
    <row r="25" spans="2:33" ht="13.5" customHeight="1">
      <c r="B25" s="1589"/>
      <c r="C25" s="1589"/>
      <c r="D25" s="1589"/>
      <c r="E25" s="1589"/>
      <c r="F25" s="1589"/>
      <c r="G25" s="1589"/>
      <c r="H25" s="1589"/>
      <c r="I25" s="1589"/>
      <c r="J25" s="1589"/>
      <c r="K25" s="1589"/>
      <c r="L25" s="1589"/>
      <c r="M25" s="1589"/>
      <c r="N25" s="1589"/>
      <c r="O25" s="1589"/>
      <c r="P25" s="1589"/>
      <c r="Q25" s="1589"/>
      <c r="R25" s="1589"/>
      <c r="S25" s="1589"/>
      <c r="T25" s="1589"/>
      <c r="U25" s="1589"/>
      <c r="V25" s="1589"/>
      <c r="W25" s="1589"/>
      <c r="X25" s="1589"/>
      <c r="Y25" s="1589"/>
      <c r="Z25" s="1589"/>
      <c r="AA25" s="1589"/>
      <c r="AB25" s="1589"/>
      <c r="AC25" s="1589"/>
      <c r="AD25" s="1589"/>
      <c r="AE25" s="1589"/>
      <c r="AF25" s="163"/>
    </row>
    <row r="32" spans="2:33" ht="13.5" customHeight="1">
      <c r="AF32" s="104"/>
      <c r="AG32" s="104"/>
    </row>
    <row r="33" spans="8:33" ht="13.5" customHeight="1">
      <c r="AF33" s="104"/>
      <c r="AG33" s="104"/>
    </row>
    <row r="34" spans="8:33" ht="13.5" customHeight="1">
      <c r="AF34" s="104"/>
      <c r="AG34" s="104"/>
    </row>
    <row r="35" spans="8:33" ht="13.5" customHeight="1">
      <c r="AF35" s="104"/>
      <c r="AG35" s="104"/>
    </row>
    <row r="38" spans="8:33" ht="13.5" customHeight="1">
      <c r="H38" s="161"/>
    </row>
    <row r="43" spans="8:33" ht="13.5" customHeight="1">
      <c r="AF43" s="104"/>
      <c r="AG43" s="104"/>
    </row>
    <row r="44" spans="8:33" ht="13.5" customHeight="1">
      <c r="AF44" s="163"/>
    </row>
    <row r="45" spans="8:33" ht="13.5" customHeight="1">
      <c r="AF45" s="163"/>
    </row>
    <row r="51" spans="2:41" ht="13.5" customHeight="1"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</row>
    <row r="52" spans="2:41" ht="13.5" customHeight="1">
      <c r="S52" s="162"/>
      <c r="T52" s="104"/>
      <c r="U52" s="104"/>
      <c r="V52" s="104"/>
      <c r="W52" s="162"/>
      <c r="X52" s="104"/>
      <c r="Y52" s="104"/>
      <c r="Z52" s="104"/>
      <c r="AA52" s="162"/>
      <c r="AB52" s="104"/>
      <c r="AC52" s="104"/>
      <c r="AD52" s="104"/>
      <c r="AF52" s="104"/>
      <c r="AG52" s="104"/>
    </row>
    <row r="53" spans="2:41" ht="13.5" customHeight="1">
      <c r="S53" s="162"/>
      <c r="T53" s="104"/>
      <c r="U53" s="104"/>
      <c r="V53" s="104"/>
      <c r="W53" s="162"/>
      <c r="X53" s="104"/>
      <c r="Y53" s="104"/>
      <c r="Z53" s="104"/>
      <c r="AA53" s="162"/>
      <c r="AB53" s="104"/>
      <c r="AC53" s="104"/>
      <c r="AD53" s="104"/>
      <c r="AF53" s="104"/>
      <c r="AG53" s="104"/>
    </row>
    <row r="54" spans="2:41" ht="13.5" customHeight="1"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J54" s="104"/>
      <c r="AK54" s="104"/>
    </row>
    <row r="55" spans="2:41" ht="13.5" customHeight="1"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J55" s="104"/>
      <c r="AK55" s="104"/>
      <c r="AL55" s="104"/>
      <c r="AM55" s="104"/>
      <c r="AN55" s="104"/>
      <c r="AO55" s="104"/>
    </row>
    <row r="56" spans="2:41" ht="13.5" customHeight="1"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J56" s="104"/>
      <c r="AK56" s="104"/>
      <c r="AL56" s="104"/>
      <c r="AM56" s="104"/>
      <c r="AN56" s="104"/>
      <c r="AO56" s="104"/>
    </row>
    <row r="57" spans="2:41" ht="13.5" customHeight="1"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F57" s="104"/>
      <c r="AG57" s="104"/>
      <c r="AH57" s="104"/>
      <c r="AI57" s="104"/>
      <c r="AJ57" s="104"/>
      <c r="AK57" s="104"/>
    </row>
    <row r="58" spans="2:41" ht="13.5" customHeight="1"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F58" s="104"/>
      <c r="AG58" s="104"/>
      <c r="AH58" s="104"/>
      <c r="AI58" s="104"/>
      <c r="AJ58" s="104"/>
      <c r="AK58" s="104"/>
    </row>
    <row r="59" spans="2:41" ht="13.5" customHeight="1"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F59" s="104"/>
      <c r="AG59" s="104"/>
      <c r="AH59" s="104"/>
      <c r="AI59" s="104"/>
      <c r="AJ59" s="104"/>
      <c r="AK59" s="104"/>
    </row>
    <row r="60" spans="2:41" ht="13.5" customHeight="1">
      <c r="AF60" s="104"/>
      <c r="AG60" s="104"/>
    </row>
    <row r="61" spans="2:41" ht="13.5" customHeight="1">
      <c r="AF61" s="104"/>
      <c r="AG61" s="104"/>
    </row>
    <row r="62" spans="2:41" ht="13.5" customHeight="1">
      <c r="B62" s="104"/>
      <c r="C62" s="104"/>
      <c r="D62" s="104"/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</row>
    <row r="63" spans="2:41" ht="13.5" customHeight="1">
      <c r="B63" s="104"/>
      <c r="C63" s="104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</row>
    <row r="64" spans="2:41" ht="13.5" customHeight="1">
      <c r="B64" s="104"/>
      <c r="C64" s="104"/>
      <c r="D64" s="104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</row>
  </sheetData>
  <mergeCells count="3">
    <mergeCell ref="B16:AE18"/>
    <mergeCell ref="B20:AE22"/>
    <mergeCell ref="B24:AE25"/>
  </mergeCells>
  <phoneticPr fontId="313" type="noConversion"/>
  <pageMargins left="0.39305555555555599" right="0.39305555555555599" top="0.59027777777777801" bottom="0.39305555555555599" header="0.51180555555555596" footer="0.196527777777778"/>
  <pageSetup paperSize="9" orientation="portrait" horizontalDpi="300" verticalDpi="300"/>
  <headerFooter alignWithMargins="0">
    <oddFooter>&amp;C&amp;"ＭＳ ゴシック,太字"&amp;P/&amp;N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W59"/>
  <sheetViews>
    <sheetView showGridLines="0" zoomScale="85" zoomScaleNormal="85" workbookViewId="0">
      <selection activeCell="AE19" sqref="AE19"/>
    </sheetView>
  </sheetViews>
  <sheetFormatPr defaultColWidth="9" defaultRowHeight="13.5" customHeight="1"/>
  <cols>
    <col min="1" max="33" width="2.75" style="112" customWidth="1"/>
    <col min="34" max="35" width="3" style="80" customWidth="1"/>
    <col min="36" max="46" width="14.625" style="113" customWidth="1"/>
    <col min="47" max="47" width="14.625" style="114" customWidth="1"/>
    <col min="48" max="49" width="9" style="114"/>
    <col min="50" max="16384" width="9" style="80"/>
  </cols>
  <sheetData>
    <row r="1" spans="1:49" ht="13.5" customHeight="1">
      <c r="AF1" s="135"/>
      <c r="AG1" s="135"/>
    </row>
    <row r="2" spans="1:49" ht="13.5" customHeight="1">
      <c r="B2" s="115" t="s">
        <v>331</v>
      </c>
      <c r="AF2" s="135"/>
      <c r="AG2" s="135"/>
    </row>
    <row r="3" spans="1:49" ht="13.5" customHeight="1">
      <c r="B3" s="115"/>
      <c r="AF3" s="135"/>
      <c r="AG3" s="135"/>
    </row>
    <row r="4" spans="1:49" ht="16.5" customHeight="1">
      <c r="A4" s="80"/>
      <c r="AJ4" s="1590" t="s">
        <v>4394</v>
      </c>
      <c r="AK4" s="1591"/>
      <c r="AL4" s="1591"/>
      <c r="AM4" s="1591"/>
      <c r="AN4" s="1591"/>
      <c r="AO4" s="1591"/>
      <c r="AP4" s="1591"/>
      <c r="AQ4" s="1591"/>
      <c r="AR4" s="1591"/>
      <c r="AS4" s="1591"/>
      <c r="AT4" s="1591"/>
      <c r="AU4" s="1592"/>
    </row>
    <row r="5" spans="1:49" ht="65.25" customHeight="1">
      <c r="A5" s="80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J5" s="143" t="s">
        <v>4395</v>
      </c>
      <c r="AK5" s="143" t="s">
        <v>4396</v>
      </c>
      <c r="AL5" s="143" t="s">
        <v>4397</v>
      </c>
      <c r="AM5" s="143" t="s">
        <v>4398</v>
      </c>
      <c r="AN5" s="143" t="s">
        <v>4399</v>
      </c>
      <c r="AO5" s="152" t="s">
        <v>4400</v>
      </c>
      <c r="AP5" s="152" t="s">
        <v>4401</v>
      </c>
      <c r="AQ5" s="143" t="s">
        <v>4402</v>
      </c>
      <c r="AR5" s="152" t="s">
        <v>4403</v>
      </c>
      <c r="AS5" s="143" t="s">
        <v>4404</v>
      </c>
      <c r="AT5" s="152" t="s">
        <v>4405</v>
      </c>
      <c r="AU5" s="152" t="s">
        <v>4406</v>
      </c>
    </row>
    <row r="6" spans="1:49" ht="13.5" customHeight="1">
      <c r="A6" s="80"/>
      <c r="B6" s="1593" t="s">
        <v>4407</v>
      </c>
      <c r="C6" s="1594"/>
      <c r="D6" s="1594"/>
      <c r="E6" s="1594"/>
      <c r="F6" s="1595" t="s">
        <v>387</v>
      </c>
      <c r="G6" s="1594"/>
      <c r="H6" s="1594"/>
      <c r="I6" s="1594"/>
      <c r="J6" s="1594"/>
      <c r="K6" s="1594"/>
      <c r="L6" s="1595" t="s">
        <v>388</v>
      </c>
      <c r="M6" s="1594"/>
      <c r="N6" s="1594"/>
      <c r="O6" s="1594"/>
      <c r="P6" s="1594"/>
      <c r="Q6" s="1594"/>
      <c r="R6" s="1595" t="s">
        <v>529</v>
      </c>
      <c r="S6" s="1594"/>
      <c r="T6" s="1594"/>
      <c r="U6" s="1594"/>
      <c r="V6" s="1594"/>
      <c r="W6" s="1594"/>
      <c r="X6" s="1594"/>
      <c r="Y6" s="1594"/>
      <c r="Z6" s="1594"/>
      <c r="AA6" s="1594"/>
      <c r="AB6" s="1594"/>
      <c r="AC6" s="1596"/>
      <c r="AD6" s="1595" t="s">
        <v>4408</v>
      </c>
      <c r="AE6" s="1597"/>
      <c r="AF6" s="104"/>
      <c r="AJ6" s="143" t="s">
        <v>4409</v>
      </c>
      <c r="AK6" s="143" t="s">
        <v>4409</v>
      </c>
      <c r="AL6" s="143" t="s">
        <v>4409</v>
      </c>
      <c r="AM6" s="143" t="s">
        <v>4409</v>
      </c>
      <c r="AN6" s="143" t="s">
        <v>4409</v>
      </c>
      <c r="AO6" s="143" t="s">
        <v>4409</v>
      </c>
      <c r="AP6" s="143" t="s">
        <v>4409</v>
      </c>
      <c r="AQ6" s="143" t="s">
        <v>4409</v>
      </c>
      <c r="AR6" s="143" t="s">
        <v>4409</v>
      </c>
      <c r="AS6" s="143" t="s">
        <v>4409</v>
      </c>
      <c r="AT6" s="143" t="s">
        <v>4409</v>
      </c>
      <c r="AU6" s="143" t="s">
        <v>4409</v>
      </c>
    </row>
    <row r="7" spans="1:49" ht="13.5" customHeight="1">
      <c r="A7" s="80"/>
      <c r="B7" s="1598" t="s">
        <v>109</v>
      </c>
      <c r="C7" s="1599"/>
      <c r="D7" s="1599"/>
      <c r="E7" s="1600"/>
      <c r="F7" s="1601" t="s">
        <v>232</v>
      </c>
      <c r="G7" s="1602"/>
      <c r="H7" s="1602"/>
      <c r="I7" s="1602"/>
      <c r="J7" s="1602"/>
      <c r="K7" s="1602"/>
      <c r="L7" s="1602"/>
      <c r="M7" s="1602"/>
      <c r="N7" s="1602"/>
      <c r="O7" s="1602"/>
      <c r="P7" s="1602"/>
      <c r="Q7" s="1602"/>
      <c r="R7" s="1602"/>
      <c r="S7" s="1602"/>
      <c r="T7" s="1602"/>
      <c r="U7" s="1602"/>
      <c r="V7" s="1602"/>
      <c r="W7" s="1602"/>
      <c r="X7" s="1602"/>
      <c r="Y7" s="1602"/>
      <c r="Z7" s="1602"/>
      <c r="AA7" s="1602"/>
      <c r="AB7" s="1602"/>
      <c r="AC7" s="1603"/>
      <c r="AD7" s="1604"/>
      <c r="AE7" s="1605"/>
      <c r="AJ7" s="144" t="s">
        <v>148</v>
      </c>
      <c r="AK7" s="144" t="s">
        <v>148</v>
      </c>
      <c r="AL7" s="144" t="s">
        <v>148</v>
      </c>
      <c r="AM7" s="144" t="s">
        <v>148</v>
      </c>
      <c r="AN7" s="144" t="s">
        <v>148</v>
      </c>
      <c r="AO7" s="144" t="s">
        <v>148</v>
      </c>
      <c r="AP7" s="144" t="s">
        <v>148</v>
      </c>
      <c r="AQ7" s="144" t="s">
        <v>148</v>
      </c>
      <c r="AR7" s="144" t="s">
        <v>148</v>
      </c>
      <c r="AS7" s="144" t="s">
        <v>148</v>
      </c>
      <c r="AT7" s="144" t="s">
        <v>148</v>
      </c>
      <c r="AU7" s="153" t="s">
        <v>148</v>
      </c>
      <c r="AV7" s="154" t="s">
        <v>147</v>
      </c>
      <c r="AW7" s="154" t="s">
        <v>4410</v>
      </c>
    </row>
    <row r="8" spans="1:49" ht="13.5" customHeight="1">
      <c r="A8" s="80"/>
      <c r="B8" s="1598" t="s">
        <v>4411</v>
      </c>
      <c r="C8" s="1599"/>
      <c r="D8" s="1599"/>
      <c r="E8" s="1600"/>
      <c r="F8" s="1601" t="s">
        <v>4412</v>
      </c>
      <c r="G8" s="1602"/>
      <c r="H8" s="1602"/>
      <c r="I8" s="1602"/>
      <c r="J8" s="1602"/>
      <c r="K8" s="1602"/>
      <c r="L8" s="1602"/>
      <c r="M8" s="1602"/>
      <c r="N8" s="1602"/>
      <c r="O8" s="1602"/>
      <c r="P8" s="1602"/>
      <c r="Q8" s="1602"/>
      <c r="R8" s="1602"/>
      <c r="S8" s="1602"/>
      <c r="T8" s="1602"/>
      <c r="U8" s="1602"/>
      <c r="V8" s="1602"/>
      <c r="W8" s="1602"/>
      <c r="X8" s="1602"/>
      <c r="Y8" s="1602"/>
      <c r="Z8" s="1602"/>
      <c r="AA8" s="1602"/>
      <c r="AB8" s="1602"/>
      <c r="AC8" s="1603"/>
      <c r="AD8" s="1604"/>
      <c r="AE8" s="1605"/>
      <c r="AJ8" s="145" t="s">
        <v>274</v>
      </c>
      <c r="AK8" s="145" t="s">
        <v>274</v>
      </c>
      <c r="AL8" s="145" t="s">
        <v>274</v>
      </c>
      <c r="AM8" s="145" t="s">
        <v>274</v>
      </c>
      <c r="AN8" s="145" t="s">
        <v>274</v>
      </c>
      <c r="AO8" s="145" t="s">
        <v>274</v>
      </c>
      <c r="AP8" s="145" t="s">
        <v>274</v>
      </c>
      <c r="AQ8" s="155" t="s">
        <v>274</v>
      </c>
      <c r="AR8" s="155" t="s">
        <v>274</v>
      </c>
      <c r="AS8" s="145" t="s">
        <v>274</v>
      </c>
      <c r="AT8" s="155" t="s">
        <v>274</v>
      </c>
      <c r="AU8" s="155" t="s">
        <v>274</v>
      </c>
      <c r="AV8" s="154" t="s">
        <v>148</v>
      </c>
      <c r="AW8" s="154" t="s">
        <v>4413</v>
      </c>
    </row>
    <row r="9" spans="1:49" ht="13.5" customHeight="1">
      <c r="A9" s="80"/>
      <c r="B9" s="1606" t="s">
        <v>329</v>
      </c>
      <c r="C9" s="1607"/>
      <c r="D9" s="1607"/>
      <c r="E9" s="1608"/>
      <c r="F9" s="1609" t="s">
        <v>330</v>
      </c>
      <c r="G9" s="1610"/>
      <c r="H9" s="1610"/>
      <c r="I9" s="1610"/>
      <c r="J9" s="1610"/>
      <c r="K9" s="1610"/>
      <c r="L9" s="1611"/>
      <c r="M9" s="1611"/>
      <c r="N9" s="1611"/>
      <c r="O9" s="1611"/>
      <c r="P9" s="1611"/>
      <c r="Q9" s="1611"/>
      <c r="R9" s="1611"/>
      <c r="S9" s="1611"/>
      <c r="T9" s="1611"/>
      <c r="U9" s="1611"/>
      <c r="V9" s="1611"/>
      <c r="W9" s="1611"/>
      <c r="X9" s="1611"/>
      <c r="Y9" s="1611"/>
      <c r="Z9" s="1611"/>
      <c r="AA9" s="1611"/>
      <c r="AB9" s="1611"/>
      <c r="AC9" s="1612"/>
      <c r="AD9" s="127"/>
      <c r="AE9" s="138"/>
      <c r="AJ9" s="145" t="s">
        <v>148</v>
      </c>
      <c r="AK9" s="145" t="s">
        <v>148</v>
      </c>
      <c r="AL9" s="145" t="s">
        <v>148</v>
      </c>
      <c r="AM9" s="145" t="s">
        <v>148</v>
      </c>
      <c r="AN9" s="145" t="s">
        <v>148</v>
      </c>
      <c r="AO9" s="145" t="s">
        <v>148</v>
      </c>
      <c r="AP9" s="145" t="s">
        <v>148</v>
      </c>
      <c r="AQ9" s="145" t="s">
        <v>148</v>
      </c>
      <c r="AR9" s="145" t="s">
        <v>148</v>
      </c>
      <c r="AS9" s="145" t="s">
        <v>148</v>
      </c>
      <c r="AT9" s="145" t="s">
        <v>148</v>
      </c>
      <c r="AU9" s="155" t="s">
        <v>148</v>
      </c>
      <c r="AV9" s="154" t="s">
        <v>274</v>
      </c>
      <c r="AW9" s="154" t="s">
        <v>4414</v>
      </c>
    </row>
    <row r="10" spans="1:49" ht="13.5" customHeight="1">
      <c r="A10" s="80"/>
      <c r="B10" s="1613" t="s">
        <v>4415</v>
      </c>
      <c r="C10" s="1614"/>
      <c r="D10" s="1614"/>
      <c r="E10" s="1615"/>
      <c r="F10" s="121" t="s">
        <v>4416</v>
      </c>
      <c r="G10" s="122"/>
      <c r="H10" s="122"/>
      <c r="I10" s="122"/>
      <c r="J10" s="122"/>
      <c r="K10" s="122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9"/>
      <c r="AD10" s="140"/>
      <c r="AE10" s="141"/>
      <c r="AJ10" s="145" t="s">
        <v>148</v>
      </c>
      <c r="AK10" s="145" t="s">
        <v>148</v>
      </c>
      <c r="AL10" s="145" t="s">
        <v>148</v>
      </c>
      <c r="AM10" s="145" t="s">
        <v>148</v>
      </c>
      <c r="AN10" s="145" t="s">
        <v>148</v>
      </c>
      <c r="AO10" s="145" t="s">
        <v>148</v>
      </c>
      <c r="AP10" s="145" t="s">
        <v>148</v>
      </c>
      <c r="AQ10" s="145" t="s">
        <v>148</v>
      </c>
      <c r="AR10" s="145" t="s">
        <v>148</v>
      </c>
      <c r="AS10" s="145" t="s">
        <v>148</v>
      </c>
      <c r="AT10" s="145" t="s">
        <v>148</v>
      </c>
      <c r="AU10" s="155" t="s">
        <v>148</v>
      </c>
      <c r="AV10" s="154" t="s">
        <v>51</v>
      </c>
      <c r="AW10" s="154" t="s">
        <v>4417</v>
      </c>
    </row>
    <row r="11" spans="1:49" ht="13.5" customHeight="1">
      <c r="A11" s="80"/>
      <c r="B11" s="1613" t="s">
        <v>4418</v>
      </c>
      <c r="C11" s="1614"/>
      <c r="D11" s="1614"/>
      <c r="E11" s="1615"/>
      <c r="F11" s="1616" t="s">
        <v>4419</v>
      </c>
      <c r="G11" s="1617"/>
      <c r="H11" s="1617"/>
      <c r="I11" s="1617"/>
      <c r="J11" s="1617"/>
      <c r="K11" s="1617"/>
      <c r="L11" s="1617"/>
      <c r="M11" s="1617"/>
      <c r="N11" s="1617"/>
      <c r="O11" s="1617"/>
      <c r="P11" s="1617"/>
      <c r="Q11" s="1617"/>
      <c r="R11" s="1617"/>
      <c r="S11" s="1617"/>
      <c r="T11" s="1617"/>
      <c r="U11" s="1617"/>
      <c r="V11" s="1617"/>
      <c r="W11" s="1617"/>
      <c r="X11" s="1617"/>
      <c r="Y11" s="1617"/>
      <c r="Z11" s="1617"/>
      <c r="AA11" s="1617"/>
      <c r="AB11" s="1617"/>
      <c r="AC11" s="1618"/>
      <c r="AD11" s="1628"/>
      <c r="AE11" s="1629"/>
      <c r="AJ11" s="145" t="s">
        <v>148</v>
      </c>
      <c r="AK11" s="145" t="s">
        <v>148</v>
      </c>
      <c r="AL11" s="145" t="s">
        <v>148</v>
      </c>
      <c r="AM11" s="145" t="s">
        <v>148</v>
      </c>
      <c r="AN11" s="145" t="s">
        <v>148</v>
      </c>
      <c r="AO11" s="145" t="s">
        <v>148</v>
      </c>
      <c r="AP11" s="145" t="s">
        <v>148</v>
      </c>
      <c r="AQ11" s="145" t="s">
        <v>148</v>
      </c>
      <c r="AR11" s="145" t="s">
        <v>148</v>
      </c>
      <c r="AS11" s="145" t="s">
        <v>148</v>
      </c>
      <c r="AT11" s="145" t="s">
        <v>148</v>
      </c>
      <c r="AU11" s="155" t="s">
        <v>148</v>
      </c>
      <c r="AV11" s="154" t="s">
        <v>515</v>
      </c>
      <c r="AW11" s="114" t="s">
        <v>516</v>
      </c>
    </row>
    <row r="12" spans="1:49" ht="13.5" customHeight="1">
      <c r="A12" s="80"/>
      <c r="B12" s="1598" t="s">
        <v>4420</v>
      </c>
      <c r="C12" s="1599"/>
      <c r="D12" s="1599"/>
      <c r="E12" s="1600"/>
      <c r="F12" s="1601" t="s">
        <v>4421</v>
      </c>
      <c r="G12" s="1602"/>
      <c r="H12" s="1602"/>
      <c r="I12" s="1602"/>
      <c r="J12" s="1602"/>
      <c r="K12" s="1602"/>
      <c r="L12" s="1602"/>
      <c r="M12" s="1602"/>
      <c r="N12" s="1602"/>
      <c r="O12" s="1602"/>
      <c r="P12" s="1602"/>
      <c r="Q12" s="1602"/>
      <c r="R12" s="1602"/>
      <c r="S12" s="1602"/>
      <c r="T12" s="1602"/>
      <c r="U12" s="1602"/>
      <c r="V12" s="1602"/>
      <c r="W12" s="1602"/>
      <c r="X12" s="1602"/>
      <c r="Y12" s="1602"/>
      <c r="Z12" s="1602"/>
      <c r="AA12" s="1602"/>
      <c r="AB12" s="1602"/>
      <c r="AC12" s="1603"/>
      <c r="AD12" s="1604"/>
      <c r="AE12" s="1605"/>
      <c r="AJ12" s="145" t="s">
        <v>274</v>
      </c>
      <c r="AK12" s="145" t="s">
        <v>274</v>
      </c>
      <c r="AL12" s="145" t="s">
        <v>274</v>
      </c>
      <c r="AM12" s="145" t="s">
        <v>274</v>
      </c>
      <c r="AN12" s="145" t="s">
        <v>274</v>
      </c>
      <c r="AO12" s="145" t="s">
        <v>274</v>
      </c>
      <c r="AP12" s="145" t="s">
        <v>274</v>
      </c>
      <c r="AQ12" s="155" t="s">
        <v>274</v>
      </c>
      <c r="AR12" s="155" t="s">
        <v>274</v>
      </c>
      <c r="AS12" s="145" t="s">
        <v>274</v>
      </c>
      <c r="AT12" s="155" t="s">
        <v>274</v>
      </c>
      <c r="AU12" s="155" t="s">
        <v>274</v>
      </c>
    </row>
    <row r="13" spans="1:49" ht="13.5" customHeight="1">
      <c r="A13" s="80"/>
      <c r="B13" s="1630" t="s">
        <v>4422</v>
      </c>
      <c r="C13" s="1631"/>
      <c r="D13" s="1631"/>
      <c r="E13" s="1632"/>
      <c r="F13" s="1622" t="s">
        <v>4423</v>
      </c>
      <c r="G13" s="1623"/>
      <c r="H13" s="1623"/>
      <c r="I13" s="1623"/>
      <c r="J13" s="1623"/>
      <c r="K13" s="1623"/>
      <c r="L13" s="1623"/>
      <c r="M13" s="1623"/>
      <c r="N13" s="1623"/>
      <c r="O13" s="1623"/>
      <c r="P13" s="1623"/>
      <c r="Q13" s="1623"/>
      <c r="R13" s="1623"/>
      <c r="S13" s="1623"/>
      <c r="T13" s="1623"/>
      <c r="U13" s="1623"/>
      <c r="V13" s="1623"/>
      <c r="W13" s="1623"/>
      <c r="X13" s="1623"/>
      <c r="Y13" s="1623"/>
      <c r="Z13" s="1623"/>
      <c r="AA13" s="1623"/>
      <c r="AB13" s="1623"/>
      <c r="AC13" s="1624"/>
      <c r="AD13" s="1633"/>
      <c r="AE13" s="1634"/>
      <c r="AJ13" s="145" t="s">
        <v>274</v>
      </c>
      <c r="AK13" s="145" t="s">
        <v>274</v>
      </c>
      <c r="AL13" s="145" t="s">
        <v>274</v>
      </c>
      <c r="AM13" s="145" t="s">
        <v>274</v>
      </c>
      <c r="AN13" s="145" t="s">
        <v>274</v>
      </c>
      <c r="AO13" s="145" t="s">
        <v>274</v>
      </c>
      <c r="AP13" s="145" t="s">
        <v>274</v>
      </c>
      <c r="AQ13" s="155" t="s">
        <v>274</v>
      </c>
      <c r="AR13" s="155" t="s">
        <v>274</v>
      </c>
      <c r="AS13" s="145" t="s">
        <v>274</v>
      </c>
      <c r="AT13" s="155" t="s">
        <v>274</v>
      </c>
      <c r="AU13" s="155" t="s">
        <v>274</v>
      </c>
    </row>
    <row r="14" spans="1:49" ht="13.5" customHeight="1">
      <c r="A14" s="80"/>
      <c r="B14" s="1619">
        <v>1.6</v>
      </c>
      <c r="C14" s="1620"/>
      <c r="D14" s="1620"/>
      <c r="E14" s="1621"/>
      <c r="F14" s="1622" t="s">
        <v>709</v>
      </c>
      <c r="G14" s="1623"/>
      <c r="H14" s="1623"/>
      <c r="I14" s="1623"/>
      <c r="J14" s="1623"/>
      <c r="K14" s="1623"/>
      <c r="L14" s="1623"/>
      <c r="M14" s="1623"/>
      <c r="N14" s="1623"/>
      <c r="O14" s="1623"/>
      <c r="P14" s="1623"/>
      <c r="Q14" s="1623"/>
      <c r="R14" s="1623"/>
      <c r="S14" s="1623"/>
      <c r="T14" s="1623"/>
      <c r="U14" s="1623"/>
      <c r="V14" s="1623"/>
      <c r="W14" s="1623"/>
      <c r="X14" s="1623"/>
      <c r="Y14" s="1623"/>
      <c r="Z14" s="1623"/>
      <c r="AA14" s="1623"/>
      <c r="AB14" s="1623"/>
      <c r="AC14" s="1624"/>
      <c r="AD14" s="136"/>
      <c r="AE14" s="137"/>
      <c r="AJ14" s="146" t="s">
        <v>147</v>
      </c>
      <c r="AK14" s="146" t="s">
        <v>147</v>
      </c>
      <c r="AL14" s="146" t="s">
        <v>147</v>
      </c>
      <c r="AM14" s="146" t="s">
        <v>147</v>
      </c>
      <c r="AN14" s="146" t="s">
        <v>147</v>
      </c>
      <c r="AO14" s="146" t="s">
        <v>147</v>
      </c>
      <c r="AP14" s="146" t="s">
        <v>147</v>
      </c>
      <c r="AQ14" s="156" t="s">
        <v>147</v>
      </c>
      <c r="AR14" s="156" t="s">
        <v>147</v>
      </c>
      <c r="AS14" s="146" t="s">
        <v>147</v>
      </c>
      <c r="AT14" s="156" t="s">
        <v>147</v>
      </c>
      <c r="AU14" s="156" t="s">
        <v>147</v>
      </c>
    </row>
    <row r="15" spans="1:49" ht="13.5" customHeight="1">
      <c r="A15" s="80"/>
      <c r="B15" s="1625">
        <v>1.7</v>
      </c>
      <c r="C15" s="1626"/>
      <c r="D15" s="1626"/>
      <c r="E15" s="1627"/>
      <c r="F15" s="123" t="s">
        <v>4424</v>
      </c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8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7"/>
      <c r="AD15" s="136"/>
      <c r="AE15" s="137"/>
      <c r="AJ15" s="145" t="s">
        <v>148</v>
      </c>
      <c r="AK15" s="145" t="s">
        <v>148</v>
      </c>
      <c r="AL15" s="145" t="s">
        <v>148</v>
      </c>
      <c r="AM15" s="145" t="s">
        <v>148</v>
      </c>
      <c r="AN15" s="145" t="s">
        <v>148</v>
      </c>
      <c r="AO15" s="145" t="s">
        <v>148</v>
      </c>
      <c r="AP15" s="145" t="s">
        <v>148</v>
      </c>
      <c r="AQ15" s="145" t="s">
        <v>148</v>
      </c>
      <c r="AR15" s="145" t="s">
        <v>148</v>
      </c>
      <c r="AS15" s="145" t="s">
        <v>148</v>
      </c>
      <c r="AT15" s="145" t="s">
        <v>148</v>
      </c>
      <c r="AU15" s="155" t="s">
        <v>148</v>
      </c>
    </row>
    <row r="16" spans="1:49" ht="13.5" customHeight="1">
      <c r="A16" s="80"/>
      <c r="B16" s="1625">
        <v>1.8</v>
      </c>
      <c r="C16" s="1626"/>
      <c r="D16" s="1626"/>
      <c r="E16" s="1627"/>
      <c r="F16" s="123" t="s">
        <v>4425</v>
      </c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8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7"/>
      <c r="AD16" s="136"/>
      <c r="AE16" s="137"/>
      <c r="AJ16" s="145" t="s">
        <v>274</v>
      </c>
      <c r="AK16" s="145" t="s">
        <v>274</v>
      </c>
      <c r="AL16" s="145" t="s">
        <v>274</v>
      </c>
      <c r="AM16" s="145" t="s">
        <v>274</v>
      </c>
      <c r="AN16" s="145" t="s">
        <v>274</v>
      </c>
      <c r="AO16" s="145" t="s">
        <v>274</v>
      </c>
      <c r="AP16" s="145" t="s">
        <v>274</v>
      </c>
      <c r="AQ16" s="155" t="s">
        <v>274</v>
      </c>
      <c r="AR16" s="155" t="s">
        <v>274</v>
      </c>
      <c r="AS16" s="145" t="s">
        <v>274</v>
      </c>
      <c r="AT16" s="155" t="s">
        <v>274</v>
      </c>
      <c r="AU16" s="155" t="s">
        <v>274</v>
      </c>
    </row>
    <row r="17" spans="1:49" ht="13.5" customHeight="1">
      <c r="A17" s="80"/>
      <c r="B17" s="124"/>
      <c r="C17" s="125"/>
      <c r="D17" s="125"/>
      <c r="E17" s="126"/>
      <c r="F17" s="127"/>
      <c r="G17" s="119"/>
      <c r="H17" s="119"/>
      <c r="I17" s="119"/>
      <c r="J17" s="119"/>
      <c r="K17" s="120"/>
      <c r="L17" s="127"/>
      <c r="M17" s="119"/>
      <c r="N17" s="119"/>
      <c r="O17" s="119"/>
      <c r="P17" s="119"/>
      <c r="Q17" s="120"/>
      <c r="R17" s="132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27"/>
      <c r="AE17" s="138"/>
      <c r="AJ17" s="145"/>
      <c r="AK17" s="145"/>
      <c r="AL17" s="145"/>
      <c r="AM17" s="145"/>
      <c r="AN17" s="145"/>
      <c r="AO17" s="145"/>
      <c r="AP17" s="145"/>
      <c r="AQ17" s="155"/>
      <c r="AR17" s="155"/>
      <c r="AS17" s="155"/>
      <c r="AT17" s="155"/>
      <c r="AU17" s="155"/>
      <c r="AV17" s="80"/>
      <c r="AW17" s="80"/>
    </row>
    <row r="18" spans="1:49" ht="13.5" customHeight="1">
      <c r="A18" s="80"/>
      <c r="B18" s="124"/>
      <c r="C18" s="125"/>
      <c r="D18" s="125"/>
      <c r="E18" s="126"/>
      <c r="F18" s="128"/>
      <c r="G18" s="125"/>
      <c r="H18" s="125"/>
      <c r="I18" s="125"/>
      <c r="J18" s="125"/>
      <c r="K18" s="126"/>
      <c r="L18" s="128"/>
      <c r="M18" s="125"/>
      <c r="N18" s="125"/>
      <c r="O18" s="125"/>
      <c r="P18" s="125"/>
      <c r="Q18" s="126"/>
      <c r="R18" s="133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8"/>
      <c r="AE18" s="142"/>
      <c r="AJ18" s="145"/>
      <c r="AK18" s="145"/>
      <c r="AL18" s="145"/>
      <c r="AM18" s="145"/>
      <c r="AN18" s="145"/>
      <c r="AO18" s="145"/>
      <c r="AP18" s="145"/>
      <c r="AQ18" s="145"/>
      <c r="AR18" s="145"/>
      <c r="AS18" s="145"/>
      <c r="AT18" s="145"/>
      <c r="AU18" s="155"/>
      <c r="AV18" s="80"/>
      <c r="AW18" s="80"/>
    </row>
    <row r="19" spans="1:49" ht="13.5" customHeight="1">
      <c r="A19" s="80"/>
      <c r="B19" s="124"/>
      <c r="C19" s="125"/>
      <c r="D19" s="125"/>
      <c r="E19" s="126"/>
      <c r="F19" s="128"/>
      <c r="G19" s="125"/>
      <c r="H19" s="125"/>
      <c r="I19" s="125"/>
      <c r="J19" s="125"/>
      <c r="K19" s="126"/>
      <c r="L19" s="128"/>
      <c r="M19" s="125"/>
      <c r="N19" s="125"/>
      <c r="O19" s="125"/>
      <c r="P19" s="125"/>
      <c r="Q19" s="126"/>
      <c r="R19" s="133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8"/>
      <c r="AE19" s="142"/>
      <c r="AJ19" s="145"/>
      <c r="AK19" s="145"/>
      <c r="AL19" s="145"/>
      <c r="AM19" s="145"/>
      <c r="AN19" s="145"/>
      <c r="AO19" s="145"/>
      <c r="AP19" s="145"/>
      <c r="AQ19" s="145"/>
      <c r="AR19" s="145"/>
      <c r="AS19" s="145"/>
      <c r="AT19" s="145"/>
      <c r="AU19" s="155"/>
      <c r="AV19" s="80"/>
      <c r="AW19" s="80"/>
    </row>
    <row r="20" spans="1:49" ht="13.5" customHeight="1">
      <c r="A20" s="80"/>
      <c r="B20" s="124"/>
      <c r="C20" s="125"/>
      <c r="D20" s="125"/>
      <c r="E20" s="126"/>
      <c r="F20" s="128"/>
      <c r="G20" s="125"/>
      <c r="H20" s="125"/>
      <c r="I20" s="125"/>
      <c r="J20" s="125"/>
      <c r="K20" s="126"/>
      <c r="L20" s="128"/>
      <c r="M20" s="125"/>
      <c r="N20" s="125"/>
      <c r="O20" s="125"/>
      <c r="P20" s="125"/>
      <c r="Q20" s="126"/>
      <c r="R20" s="133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8"/>
      <c r="AE20" s="142"/>
      <c r="AJ20" s="145"/>
      <c r="AK20" s="145"/>
      <c r="AL20" s="145"/>
      <c r="AM20" s="145"/>
      <c r="AN20" s="145"/>
      <c r="AO20" s="145"/>
      <c r="AP20" s="145"/>
      <c r="AQ20" s="145"/>
      <c r="AR20" s="145"/>
      <c r="AS20" s="145"/>
      <c r="AT20" s="145"/>
      <c r="AU20" s="155"/>
      <c r="AV20" s="80"/>
      <c r="AW20" s="80"/>
    </row>
    <row r="21" spans="1:49" ht="13.5" customHeight="1">
      <c r="A21" s="80"/>
      <c r="B21" s="124"/>
      <c r="C21" s="125"/>
      <c r="D21" s="125"/>
      <c r="E21" s="126"/>
      <c r="F21" s="128"/>
      <c r="G21" s="125"/>
      <c r="H21" s="125"/>
      <c r="I21" s="125"/>
      <c r="J21" s="125"/>
      <c r="K21" s="126"/>
      <c r="L21" s="128"/>
      <c r="M21" s="125"/>
      <c r="N21" s="125"/>
      <c r="O21" s="125"/>
      <c r="P21" s="125"/>
      <c r="Q21" s="126"/>
      <c r="R21" s="133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8"/>
      <c r="AE21" s="142"/>
      <c r="AJ21" s="145"/>
      <c r="AK21" s="145"/>
      <c r="AL21" s="145"/>
      <c r="AM21" s="145"/>
      <c r="AN21" s="145"/>
      <c r="AO21" s="145"/>
      <c r="AP21" s="145"/>
      <c r="AQ21" s="145"/>
      <c r="AR21" s="145"/>
      <c r="AS21" s="145"/>
      <c r="AT21" s="145"/>
      <c r="AU21" s="155"/>
      <c r="AV21" s="80"/>
      <c r="AW21" s="80"/>
    </row>
    <row r="22" spans="1:49" ht="13.5" customHeight="1">
      <c r="A22" s="80"/>
      <c r="B22" s="124"/>
      <c r="C22" s="125"/>
      <c r="D22" s="125"/>
      <c r="E22" s="126"/>
      <c r="F22" s="128"/>
      <c r="G22" s="125"/>
      <c r="H22" s="125"/>
      <c r="I22" s="125"/>
      <c r="J22" s="125"/>
      <c r="K22" s="126"/>
      <c r="L22" s="128"/>
      <c r="M22" s="125"/>
      <c r="N22" s="125"/>
      <c r="O22" s="125"/>
      <c r="P22" s="125"/>
      <c r="Q22" s="126"/>
      <c r="R22" s="133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8"/>
      <c r="AE22" s="142"/>
      <c r="AJ22" s="145"/>
      <c r="AK22" s="145"/>
      <c r="AL22" s="145"/>
      <c r="AM22" s="145"/>
      <c r="AN22" s="145"/>
      <c r="AO22" s="145"/>
      <c r="AP22" s="145"/>
      <c r="AQ22" s="145"/>
      <c r="AR22" s="145"/>
      <c r="AS22" s="145"/>
      <c r="AT22" s="145"/>
      <c r="AU22" s="155"/>
      <c r="AV22" s="80"/>
      <c r="AW22" s="80"/>
    </row>
    <row r="23" spans="1:49" ht="13.5" customHeight="1">
      <c r="A23" s="80"/>
      <c r="B23" s="124"/>
      <c r="C23" s="125"/>
      <c r="D23" s="125"/>
      <c r="E23" s="126"/>
      <c r="F23" s="128"/>
      <c r="G23" s="125"/>
      <c r="H23" s="125"/>
      <c r="I23" s="125"/>
      <c r="J23" s="125"/>
      <c r="K23" s="126"/>
      <c r="L23" s="128"/>
      <c r="M23" s="125"/>
      <c r="N23" s="125"/>
      <c r="O23" s="125"/>
      <c r="P23" s="125"/>
      <c r="Q23" s="126"/>
      <c r="R23" s="133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8"/>
      <c r="AE23" s="142"/>
      <c r="AJ23" s="145"/>
      <c r="AK23" s="145"/>
      <c r="AL23" s="145"/>
      <c r="AM23" s="145"/>
      <c r="AN23" s="145"/>
      <c r="AO23" s="145"/>
      <c r="AP23" s="145"/>
      <c r="AQ23" s="145"/>
      <c r="AR23" s="145"/>
      <c r="AS23" s="145"/>
      <c r="AT23" s="145"/>
      <c r="AU23" s="155"/>
      <c r="AV23" s="80"/>
      <c r="AW23" s="80"/>
    </row>
    <row r="24" spans="1:49" ht="13.5" customHeight="1">
      <c r="A24" s="80"/>
      <c r="B24" s="124"/>
      <c r="C24" s="125"/>
      <c r="D24" s="125"/>
      <c r="E24" s="126"/>
      <c r="F24" s="128"/>
      <c r="G24" s="125"/>
      <c r="H24" s="125"/>
      <c r="I24" s="125"/>
      <c r="J24" s="125"/>
      <c r="K24" s="126"/>
      <c r="L24" s="128"/>
      <c r="M24" s="125"/>
      <c r="N24" s="125"/>
      <c r="O24" s="125"/>
      <c r="P24" s="125"/>
      <c r="Q24" s="126"/>
      <c r="R24" s="133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8"/>
      <c r="AE24" s="142"/>
      <c r="AJ24" s="145"/>
      <c r="AK24" s="145"/>
      <c r="AL24" s="145"/>
      <c r="AM24" s="145"/>
      <c r="AN24" s="145"/>
      <c r="AO24" s="145"/>
      <c r="AP24" s="145"/>
      <c r="AQ24" s="145"/>
      <c r="AR24" s="145"/>
      <c r="AS24" s="145"/>
      <c r="AT24" s="145"/>
      <c r="AU24" s="155"/>
      <c r="AV24" s="80"/>
      <c r="AW24" s="80"/>
    </row>
    <row r="25" spans="1:49" ht="13.5" customHeight="1">
      <c r="A25" s="80"/>
      <c r="B25" s="124"/>
      <c r="C25" s="125"/>
      <c r="D25" s="125"/>
      <c r="E25" s="126"/>
      <c r="F25" s="128"/>
      <c r="G25" s="125"/>
      <c r="H25" s="125"/>
      <c r="I25" s="125"/>
      <c r="J25" s="125"/>
      <c r="K25" s="126"/>
      <c r="L25" s="128"/>
      <c r="M25" s="125"/>
      <c r="N25" s="125"/>
      <c r="O25" s="125"/>
      <c r="P25" s="125"/>
      <c r="Q25" s="126"/>
      <c r="R25" s="133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8"/>
      <c r="AE25" s="142"/>
      <c r="AJ25" s="145"/>
      <c r="AK25" s="145"/>
      <c r="AL25" s="145"/>
      <c r="AM25" s="145"/>
      <c r="AN25" s="145"/>
      <c r="AO25" s="145"/>
      <c r="AP25" s="145"/>
      <c r="AQ25" s="145"/>
      <c r="AR25" s="145"/>
      <c r="AS25" s="145"/>
      <c r="AT25" s="145"/>
      <c r="AU25" s="155"/>
      <c r="AV25" s="80"/>
      <c r="AW25" s="80"/>
    </row>
    <row r="26" spans="1:49" ht="13.5" customHeight="1">
      <c r="A26" s="80"/>
      <c r="B26" s="124"/>
      <c r="C26" s="125"/>
      <c r="D26" s="125"/>
      <c r="E26" s="126"/>
      <c r="F26" s="128"/>
      <c r="G26" s="125"/>
      <c r="H26" s="125"/>
      <c r="I26" s="125"/>
      <c r="J26" s="125"/>
      <c r="K26" s="126"/>
      <c r="L26" s="128"/>
      <c r="M26" s="125"/>
      <c r="N26" s="125"/>
      <c r="O26" s="125"/>
      <c r="P26" s="125"/>
      <c r="Q26" s="126"/>
      <c r="R26" s="133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8"/>
      <c r="AE26" s="142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55"/>
      <c r="AV26" s="80"/>
      <c r="AW26" s="80"/>
    </row>
    <row r="27" spans="1:49" ht="13.5" customHeight="1">
      <c r="A27" s="80"/>
      <c r="B27" s="124"/>
      <c r="C27" s="125"/>
      <c r="D27" s="125"/>
      <c r="E27" s="126"/>
      <c r="F27" s="128"/>
      <c r="G27" s="125"/>
      <c r="H27" s="125"/>
      <c r="I27" s="125"/>
      <c r="J27" s="125"/>
      <c r="K27" s="126"/>
      <c r="L27" s="128"/>
      <c r="M27" s="125"/>
      <c r="N27" s="125"/>
      <c r="O27" s="125"/>
      <c r="P27" s="125"/>
      <c r="Q27" s="126"/>
      <c r="R27" s="133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8"/>
      <c r="AE27" s="142"/>
      <c r="AJ27" s="145"/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  <c r="AU27" s="155"/>
      <c r="AV27" s="80"/>
      <c r="AW27" s="80"/>
    </row>
    <row r="28" spans="1:49" ht="13.5" customHeight="1">
      <c r="A28" s="80"/>
      <c r="B28" s="124"/>
      <c r="C28" s="125"/>
      <c r="D28" s="125"/>
      <c r="E28" s="126"/>
      <c r="F28" s="128"/>
      <c r="G28" s="125"/>
      <c r="H28" s="125"/>
      <c r="I28" s="125"/>
      <c r="J28" s="125"/>
      <c r="K28" s="126"/>
      <c r="L28" s="128"/>
      <c r="M28" s="125"/>
      <c r="N28" s="125"/>
      <c r="O28" s="125"/>
      <c r="P28" s="125"/>
      <c r="Q28" s="126"/>
      <c r="R28" s="133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8"/>
      <c r="AE28" s="142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55"/>
      <c r="AV28" s="80"/>
      <c r="AW28" s="80"/>
    </row>
    <row r="29" spans="1:49" ht="13.5" customHeight="1">
      <c r="A29" s="80"/>
      <c r="B29" s="124"/>
      <c r="C29" s="125"/>
      <c r="D29" s="125"/>
      <c r="E29" s="126"/>
      <c r="F29" s="128"/>
      <c r="G29" s="125"/>
      <c r="H29" s="125"/>
      <c r="I29" s="125"/>
      <c r="J29" s="125"/>
      <c r="K29" s="126"/>
      <c r="L29" s="128"/>
      <c r="M29" s="125"/>
      <c r="N29" s="125"/>
      <c r="O29" s="125"/>
      <c r="P29" s="125"/>
      <c r="Q29" s="126"/>
      <c r="R29" s="133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8"/>
      <c r="AE29" s="142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55"/>
      <c r="AV29" s="80"/>
      <c r="AW29" s="80"/>
    </row>
    <row r="30" spans="1:49" ht="13.5" customHeight="1">
      <c r="A30" s="80"/>
      <c r="B30" s="124"/>
      <c r="C30" s="125"/>
      <c r="D30" s="125"/>
      <c r="E30" s="126"/>
      <c r="F30" s="128"/>
      <c r="G30" s="125"/>
      <c r="H30" s="125"/>
      <c r="I30" s="125"/>
      <c r="J30" s="125"/>
      <c r="K30" s="126"/>
      <c r="L30" s="128"/>
      <c r="M30" s="125"/>
      <c r="N30" s="125"/>
      <c r="O30" s="125"/>
      <c r="P30" s="125"/>
      <c r="Q30" s="126"/>
      <c r="R30" s="133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8"/>
      <c r="AE30" s="142"/>
      <c r="AJ30" s="145"/>
      <c r="AK30" s="145"/>
      <c r="AL30" s="145"/>
      <c r="AM30" s="145"/>
      <c r="AN30" s="145"/>
      <c r="AO30" s="145"/>
      <c r="AP30" s="145"/>
      <c r="AQ30" s="145"/>
      <c r="AR30" s="145"/>
      <c r="AS30" s="145"/>
      <c r="AT30" s="145"/>
      <c r="AU30" s="155"/>
      <c r="AV30" s="80"/>
      <c r="AW30" s="80"/>
    </row>
    <row r="31" spans="1:49" ht="13.5" customHeight="1">
      <c r="A31" s="80"/>
      <c r="B31" s="124"/>
      <c r="C31" s="125"/>
      <c r="D31" s="125"/>
      <c r="E31" s="126"/>
      <c r="F31" s="128"/>
      <c r="G31" s="125"/>
      <c r="H31" s="125"/>
      <c r="I31" s="125"/>
      <c r="J31" s="125"/>
      <c r="K31" s="126"/>
      <c r="L31" s="128"/>
      <c r="M31" s="125"/>
      <c r="N31" s="125"/>
      <c r="O31" s="125"/>
      <c r="P31" s="125"/>
      <c r="Q31" s="126"/>
      <c r="R31" s="133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8"/>
      <c r="AE31" s="142"/>
      <c r="AJ31" s="145"/>
      <c r="AK31" s="145"/>
      <c r="AL31" s="145"/>
      <c r="AM31" s="145"/>
      <c r="AN31" s="145"/>
      <c r="AO31" s="145"/>
      <c r="AP31" s="145"/>
      <c r="AQ31" s="145"/>
      <c r="AR31" s="145"/>
      <c r="AS31" s="145"/>
      <c r="AT31" s="145"/>
      <c r="AU31" s="155"/>
      <c r="AV31" s="80"/>
      <c r="AW31" s="80"/>
    </row>
    <row r="32" spans="1:49" ht="13.5" customHeight="1">
      <c r="A32" s="80"/>
      <c r="B32" s="124"/>
      <c r="C32" s="125"/>
      <c r="D32" s="125"/>
      <c r="E32" s="126"/>
      <c r="F32" s="128"/>
      <c r="G32" s="125"/>
      <c r="H32" s="125"/>
      <c r="I32" s="125"/>
      <c r="J32" s="125"/>
      <c r="K32" s="126"/>
      <c r="L32" s="128"/>
      <c r="M32" s="125"/>
      <c r="N32" s="125"/>
      <c r="O32" s="125"/>
      <c r="P32" s="125"/>
      <c r="Q32" s="126"/>
      <c r="R32" s="133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8"/>
      <c r="AE32" s="142"/>
      <c r="AJ32" s="145"/>
      <c r="AK32" s="145"/>
      <c r="AL32" s="145"/>
      <c r="AM32" s="145"/>
      <c r="AN32" s="145"/>
      <c r="AO32" s="145"/>
      <c r="AP32" s="145"/>
      <c r="AQ32" s="145"/>
      <c r="AR32" s="145"/>
      <c r="AS32" s="145"/>
      <c r="AT32" s="145"/>
      <c r="AU32" s="155"/>
      <c r="AV32" s="80"/>
      <c r="AW32" s="80"/>
    </row>
    <row r="33" spans="1:49" ht="13.5" customHeight="1">
      <c r="A33" s="80"/>
      <c r="B33" s="124"/>
      <c r="C33" s="125"/>
      <c r="D33" s="125"/>
      <c r="E33" s="126"/>
      <c r="F33" s="128"/>
      <c r="G33" s="125"/>
      <c r="H33" s="125"/>
      <c r="I33" s="125"/>
      <c r="J33" s="125"/>
      <c r="K33" s="126"/>
      <c r="L33" s="128"/>
      <c r="M33" s="125"/>
      <c r="N33" s="125"/>
      <c r="O33" s="125"/>
      <c r="P33" s="125"/>
      <c r="Q33" s="126"/>
      <c r="R33" s="133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8"/>
      <c r="AE33" s="142"/>
      <c r="AJ33" s="145"/>
      <c r="AK33" s="145"/>
      <c r="AL33" s="145"/>
      <c r="AM33" s="145"/>
      <c r="AN33" s="145"/>
      <c r="AO33" s="145"/>
      <c r="AP33" s="145"/>
      <c r="AQ33" s="145"/>
      <c r="AR33" s="145"/>
      <c r="AS33" s="145"/>
      <c r="AT33" s="145"/>
      <c r="AU33" s="155"/>
      <c r="AV33" s="80"/>
      <c r="AW33" s="80"/>
    </row>
    <row r="34" spans="1:49" ht="13.5" customHeight="1">
      <c r="A34" s="80"/>
      <c r="B34" s="124"/>
      <c r="C34" s="125"/>
      <c r="D34" s="125"/>
      <c r="E34" s="126"/>
      <c r="F34" s="128"/>
      <c r="G34" s="125"/>
      <c r="H34" s="125"/>
      <c r="I34" s="125"/>
      <c r="J34" s="125"/>
      <c r="K34" s="126"/>
      <c r="L34" s="128"/>
      <c r="M34" s="125"/>
      <c r="N34" s="125"/>
      <c r="O34" s="125"/>
      <c r="P34" s="125"/>
      <c r="Q34" s="126"/>
      <c r="R34" s="133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8"/>
      <c r="AE34" s="142"/>
      <c r="AJ34" s="145"/>
      <c r="AK34" s="145"/>
      <c r="AL34" s="145"/>
      <c r="AM34" s="145"/>
      <c r="AN34" s="145"/>
      <c r="AO34" s="145"/>
      <c r="AP34" s="145"/>
      <c r="AQ34" s="145"/>
      <c r="AR34" s="145"/>
      <c r="AS34" s="145"/>
      <c r="AT34" s="145"/>
      <c r="AU34" s="155"/>
      <c r="AV34" s="80"/>
      <c r="AW34" s="80"/>
    </row>
    <row r="35" spans="1:49" ht="13.5" customHeight="1">
      <c r="A35" s="80"/>
      <c r="B35" s="124"/>
      <c r="C35" s="125"/>
      <c r="D35" s="125"/>
      <c r="E35" s="126"/>
      <c r="F35" s="128"/>
      <c r="G35" s="125"/>
      <c r="H35" s="125"/>
      <c r="I35" s="125"/>
      <c r="J35" s="125"/>
      <c r="K35" s="126"/>
      <c r="L35" s="128"/>
      <c r="M35" s="125"/>
      <c r="N35" s="125"/>
      <c r="O35" s="125"/>
      <c r="P35" s="125"/>
      <c r="Q35" s="126"/>
      <c r="R35" s="133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8"/>
      <c r="AE35" s="142"/>
      <c r="AJ35" s="145"/>
      <c r="AK35" s="145"/>
      <c r="AL35" s="145"/>
      <c r="AM35" s="145"/>
      <c r="AN35" s="145"/>
      <c r="AO35" s="145"/>
      <c r="AP35" s="145"/>
      <c r="AQ35" s="145"/>
      <c r="AR35" s="145"/>
      <c r="AS35" s="145"/>
      <c r="AT35" s="145"/>
      <c r="AU35" s="155"/>
      <c r="AV35" s="80"/>
      <c r="AW35" s="80"/>
    </row>
    <row r="36" spans="1:49" ht="13.5" customHeight="1">
      <c r="A36" s="80"/>
      <c r="B36" s="124"/>
      <c r="C36" s="125"/>
      <c r="D36" s="125"/>
      <c r="E36" s="126"/>
      <c r="F36" s="128"/>
      <c r="G36" s="125"/>
      <c r="H36" s="125"/>
      <c r="I36" s="125"/>
      <c r="J36" s="125"/>
      <c r="K36" s="126"/>
      <c r="L36" s="128"/>
      <c r="M36" s="125"/>
      <c r="N36" s="125"/>
      <c r="O36" s="125"/>
      <c r="P36" s="125"/>
      <c r="Q36" s="126"/>
      <c r="R36" s="133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8"/>
      <c r="AE36" s="142"/>
      <c r="AJ36" s="145"/>
      <c r="AK36" s="145"/>
      <c r="AL36" s="145"/>
      <c r="AM36" s="145"/>
      <c r="AN36" s="145"/>
      <c r="AO36" s="145"/>
      <c r="AP36" s="145"/>
      <c r="AQ36" s="145"/>
      <c r="AR36" s="145"/>
      <c r="AS36" s="145"/>
      <c r="AT36" s="145"/>
      <c r="AU36" s="155"/>
      <c r="AV36" s="80"/>
      <c r="AW36" s="80"/>
    </row>
    <row r="37" spans="1:49" ht="13.5" customHeight="1">
      <c r="A37" s="80"/>
      <c r="B37" s="124"/>
      <c r="C37" s="125"/>
      <c r="D37" s="125"/>
      <c r="E37" s="126"/>
      <c r="F37" s="128"/>
      <c r="G37" s="125"/>
      <c r="H37" s="125"/>
      <c r="I37" s="125"/>
      <c r="J37" s="125"/>
      <c r="K37" s="126"/>
      <c r="L37" s="128"/>
      <c r="M37" s="125"/>
      <c r="N37" s="125"/>
      <c r="O37" s="125"/>
      <c r="P37" s="125"/>
      <c r="Q37" s="126"/>
      <c r="R37" s="133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8"/>
      <c r="AE37" s="142"/>
      <c r="AJ37" s="145"/>
      <c r="AK37" s="145"/>
      <c r="AL37" s="145"/>
      <c r="AM37" s="145"/>
      <c r="AN37" s="145"/>
      <c r="AO37" s="145"/>
      <c r="AP37" s="145"/>
      <c r="AQ37" s="145"/>
      <c r="AR37" s="145"/>
      <c r="AS37" s="145"/>
      <c r="AT37" s="145"/>
      <c r="AU37" s="155"/>
      <c r="AV37" s="80"/>
      <c r="AW37" s="80"/>
    </row>
    <row r="38" spans="1:49" ht="13.5" customHeight="1">
      <c r="A38" s="80"/>
      <c r="B38" s="124"/>
      <c r="C38" s="125"/>
      <c r="D38" s="125"/>
      <c r="E38" s="126"/>
      <c r="F38" s="128"/>
      <c r="G38" s="125"/>
      <c r="H38" s="125"/>
      <c r="I38" s="125"/>
      <c r="J38" s="125"/>
      <c r="K38" s="126"/>
      <c r="L38" s="128"/>
      <c r="M38" s="125"/>
      <c r="N38" s="125"/>
      <c r="O38" s="125"/>
      <c r="P38" s="125"/>
      <c r="Q38" s="126"/>
      <c r="R38" s="133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8"/>
      <c r="AE38" s="142"/>
      <c r="AJ38" s="145"/>
      <c r="AK38" s="145"/>
      <c r="AL38" s="145"/>
      <c r="AM38" s="145"/>
      <c r="AN38" s="145"/>
      <c r="AO38" s="145"/>
      <c r="AP38" s="145"/>
      <c r="AQ38" s="145"/>
      <c r="AR38" s="145"/>
      <c r="AS38" s="145"/>
      <c r="AT38" s="145"/>
      <c r="AU38" s="155"/>
      <c r="AV38" s="80"/>
      <c r="AW38" s="80"/>
    </row>
    <row r="39" spans="1:49" ht="13.5" customHeight="1">
      <c r="A39" s="80"/>
      <c r="B39" s="129"/>
      <c r="C39" s="73"/>
      <c r="D39" s="73"/>
      <c r="E39" s="130"/>
      <c r="F39" s="72"/>
      <c r="G39" s="73"/>
      <c r="H39" s="73"/>
      <c r="I39" s="73"/>
      <c r="J39" s="73"/>
      <c r="K39" s="130"/>
      <c r="L39" s="72"/>
      <c r="M39" s="73"/>
      <c r="N39" s="73"/>
      <c r="O39" s="73"/>
      <c r="P39" s="73"/>
      <c r="Q39" s="130"/>
      <c r="R39" s="134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2"/>
      <c r="AE39" s="76"/>
      <c r="AJ39" s="147"/>
      <c r="AK39" s="147"/>
      <c r="AL39" s="147"/>
      <c r="AM39" s="147"/>
      <c r="AN39" s="147"/>
      <c r="AO39" s="147"/>
      <c r="AP39" s="147"/>
      <c r="AQ39" s="147"/>
      <c r="AR39" s="147"/>
      <c r="AS39" s="147"/>
      <c r="AT39" s="147"/>
      <c r="AU39" s="157"/>
      <c r="AV39" s="80"/>
      <c r="AW39" s="80"/>
    </row>
    <row r="41" spans="1:49" ht="13.5" customHeight="1">
      <c r="AJ41" s="148"/>
      <c r="AK41" s="148"/>
      <c r="AL41" s="148"/>
      <c r="AM41" s="148"/>
      <c r="AN41" s="148"/>
      <c r="AO41" s="148"/>
      <c r="AP41" s="148"/>
      <c r="AQ41" s="148"/>
      <c r="AR41" s="148"/>
      <c r="AS41" s="148"/>
      <c r="AT41" s="148"/>
      <c r="AU41" s="158"/>
      <c r="AV41" s="80"/>
      <c r="AW41" s="80"/>
    </row>
    <row r="42" spans="1:49" ht="13.5" customHeight="1">
      <c r="AJ42" s="148"/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58"/>
      <c r="AV42" s="80"/>
      <c r="AW42" s="80"/>
    </row>
    <row r="43" spans="1:49" ht="13.5" customHeight="1">
      <c r="AJ43" s="149"/>
      <c r="AK43" s="148"/>
      <c r="AL43" s="148"/>
      <c r="AM43" s="148"/>
      <c r="AN43" s="148"/>
      <c r="AO43" s="148"/>
      <c r="AP43" s="148"/>
      <c r="AQ43" s="148"/>
      <c r="AR43" s="148"/>
      <c r="AS43" s="148"/>
      <c r="AT43" s="148"/>
      <c r="AU43" s="158"/>
      <c r="AV43" s="80"/>
      <c r="AW43" s="80"/>
    </row>
    <row r="44" spans="1:49" ht="13.5" customHeight="1">
      <c r="AJ44" s="149"/>
      <c r="AK44" s="148"/>
      <c r="AL44" s="148"/>
      <c r="AM44" s="148"/>
      <c r="AN44" s="148"/>
      <c r="AO44" s="148"/>
      <c r="AP44" s="148"/>
      <c r="AQ44" s="148"/>
      <c r="AR44" s="148"/>
      <c r="AS44" s="148"/>
      <c r="AT44" s="148"/>
      <c r="AU44" s="158"/>
      <c r="AV44" s="80"/>
      <c r="AW44" s="80"/>
    </row>
    <row r="45" spans="1:49" ht="13.5" customHeight="1">
      <c r="AJ45" s="149"/>
      <c r="AK45" s="148"/>
      <c r="AL45" s="148"/>
      <c r="AM45" s="148"/>
      <c r="AN45" s="148"/>
      <c r="AO45" s="148"/>
      <c r="AP45" s="148"/>
      <c r="AQ45" s="148"/>
      <c r="AR45" s="148"/>
      <c r="AS45" s="148"/>
      <c r="AT45" s="148"/>
      <c r="AU45" s="158"/>
      <c r="AV45" s="80"/>
      <c r="AW45" s="80"/>
    </row>
    <row r="46" spans="1:49" ht="13.5" customHeight="1">
      <c r="AJ46" s="149"/>
      <c r="AK46" s="148"/>
      <c r="AL46" s="148"/>
      <c r="AM46" s="148"/>
      <c r="AN46" s="148"/>
      <c r="AO46" s="148"/>
      <c r="AP46" s="148"/>
      <c r="AQ46" s="148"/>
      <c r="AR46" s="148"/>
      <c r="AS46" s="148"/>
      <c r="AT46" s="148"/>
      <c r="AU46" s="158"/>
      <c r="AV46" s="80"/>
      <c r="AW46" s="80"/>
    </row>
    <row r="47" spans="1:49" ht="13.5" customHeight="1">
      <c r="AJ47" s="148"/>
      <c r="AK47" s="148"/>
      <c r="AL47" s="148"/>
      <c r="AM47" s="148"/>
      <c r="AN47" s="148"/>
      <c r="AO47" s="148"/>
      <c r="AP47" s="148"/>
      <c r="AQ47" s="148"/>
      <c r="AR47" s="148"/>
      <c r="AS47" s="148"/>
      <c r="AT47" s="148"/>
      <c r="AU47" s="158"/>
      <c r="AV47" s="80"/>
      <c r="AW47" s="80"/>
    </row>
    <row r="48" spans="1:49" ht="13.5" customHeight="1">
      <c r="AJ48" s="148"/>
      <c r="AK48" s="148"/>
      <c r="AL48" s="148"/>
      <c r="AM48" s="148"/>
      <c r="AN48" s="148"/>
      <c r="AO48" s="148"/>
      <c r="AP48" s="148"/>
      <c r="AQ48" s="148"/>
      <c r="AR48" s="148"/>
      <c r="AS48" s="148"/>
      <c r="AT48" s="148"/>
      <c r="AU48" s="158"/>
      <c r="AV48" s="80"/>
      <c r="AW48" s="80"/>
    </row>
    <row r="49" spans="36:47" s="80" customFormat="1" ht="13.5" customHeight="1">
      <c r="AJ49" s="148"/>
      <c r="AK49" s="148"/>
      <c r="AL49" s="148"/>
      <c r="AM49" s="148"/>
      <c r="AN49" s="148"/>
      <c r="AO49" s="148"/>
      <c r="AP49" s="148"/>
      <c r="AQ49" s="148"/>
      <c r="AR49" s="148"/>
      <c r="AS49" s="148"/>
      <c r="AT49" s="148"/>
      <c r="AU49" s="158"/>
    </row>
    <row r="50" spans="36:47" s="80" customFormat="1" ht="13.5" customHeight="1">
      <c r="AJ50" s="148"/>
      <c r="AK50" s="148"/>
      <c r="AL50" s="148"/>
      <c r="AM50" s="148"/>
      <c r="AN50" s="148"/>
      <c r="AO50" s="148"/>
      <c r="AP50" s="148"/>
      <c r="AQ50" s="148"/>
      <c r="AR50" s="148"/>
      <c r="AS50" s="148"/>
      <c r="AT50" s="148"/>
      <c r="AU50" s="158"/>
    </row>
    <row r="51" spans="36:47" s="80" customFormat="1" ht="13.5" customHeight="1">
      <c r="AJ51" s="148"/>
      <c r="AK51" s="148"/>
      <c r="AL51" s="148"/>
      <c r="AM51" s="148"/>
      <c r="AN51" s="148"/>
      <c r="AO51" s="148"/>
      <c r="AP51" s="148"/>
      <c r="AQ51" s="148"/>
      <c r="AR51" s="148"/>
      <c r="AS51" s="148"/>
      <c r="AT51" s="148"/>
      <c r="AU51" s="158"/>
    </row>
    <row r="52" spans="36:47" s="80" customFormat="1" ht="13.5" customHeight="1">
      <c r="AJ52" s="148"/>
      <c r="AK52" s="148"/>
      <c r="AL52" s="148"/>
      <c r="AM52" s="148"/>
      <c r="AN52" s="148"/>
      <c r="AO52" s="148"/>
      <c r="AP52" s="148"/>
      <c r="AQ52" s="148"/>
      <c r="AR52" s="148"/>
      <c r="AS52" s="148"/>
      <c r="AT52" s="148"/>
      <c r="AU52" s="159"/>
    </row>
    <row r="53" spans="36:47" s="80" customFormat="1" ht="13.5" customHeight="1">
      <c r="AJ53" s="113"/>
      <c r="AK53" s="113"/>
      <c r="AL53" s="113"/>
      <c r="AM53" s="113"/>
      <c r="AN53" s="113"/>
      <c r="AO53" s="113"/>
      <c r="AP53" s="113"/>
      <c r="AQ53" s="113"/>
      <c r="AR53" s="113"/>
      <c r="AS53" s="113"/>
      <c r="AT53" s="113"/>
      <c r="AU53" s="159"/>
    </row>
    <row r="54" spans="36:47" s="80" customFormat="1" ht="13.5" customHeight="1">
      <c r="AJ54" s="113"/>
      <c r="AK54" s="113"/>
      <c r="AL54" s="113"/>
      <c r="AM54" s="113"/>
      <c r="AN54" s="113"/>
      <c r="AO54" s="113"/>
      <c r="AP54" s="113"/>
      <c r="AQ54" s="113"/>
      <c r="AR54" s="113"/>
      <c r="AS54" s="113"/>
      <c r="AT54" s="113"/>
      <c r="AU54" s="159"/>
    </row>
    <row r="55" spans="36:47" s="80" customFormat="1" ht="13.5" customHeight="1">
      <c r="AJ55" s="113"/>
      <c r="AK55" s="113"/>
      <c r="AL55" s="113"/>
      <c r="AM55" s="113"/>
      <c r="AN55" s="113"/>
      <c r="AO55" s="113"/>
      <c r="AP55" s="113"/>
      <c r="AQ55" s="113"/>
      <c r="AR55" s="113"/>
      <c r="AS55" s="113"/>
      <c r="AT55" s="113"/>
      <c r="AU55" s="159"/>
    </row>
    <row r="56" spans="36:47" s="80" customFormat="1" ht="13.5" customHeight="1">
      <c r="AJ56" s="150"/>
      <c r="AK56" s="150"/>
      <c r="AL56" s="150"/>
      <c r="AM56" s="150"/>
      <c r="AN56" s="150"/>
      <c r="AO56" s="150"/>
      <c r="AP56" s="150"/>
      <c r="AQ56" s="150"/>
      <c r="AR56" s="150"/>
      <c r="AS56" s="150"/>
      <c r="AT56" s="150"/>
      <c r="AU56" s="159"/>
    </row>
    <row r="57" spans="36:47" s="80" customFormat="1" ht="13.5" customHeight="1">
      <c r="AJ57" s="151"/>
      <c r="AK57" s="151"/>
      <c r="AL57" s="151"/>
      <c r="AM57" s="151"/>
      <c r="AN57" s="151"/>
      <c r="AO57" s="151"/>
      <c r="AP57" s="151"/>
      <c r="AQ57" s="151"/>
      <c r="AR57" s="151"/>
      <c r="AS57" s="151"/>
      <c r="AT57" s="151"/>
      <c r="AU57" s="159"/>
    </row>
    <row r="58" spans="36:47" s="80" customFormat="1" ht="13.5" customHeight="1">
      <c r="AJ58" s="151"/>
      <c r="AK58" s="151"/>
      <c r="AL58" s="151"/>
      <c r="AM58" s="151"/>
      <c r="AN58" s="151"/>
      <c r="AO58" s="151"/>
      <c r="AP58" s="151"/>
      <c r="AQ58" s="151"/>
      <c r="AR58" s="151"/>
      <c r="AS58" s="151"/>
      <c r="AT58" s="151"/>
      <c r="AU58" s="159"/>
    </row>
    <row r="59" spans="36:47" s="80" customFormat="1" ht="13.5" customHeight="1">
      <c r="AJ59" s="151"/>
      <c r="AK59" s="151"/>
      <c r="AL59" s="151"/>
      <c r="AM59" s="151"/>
      <c r="AN59" s="151"/>
      <c r="AO59" s="151"/>
      <c r="AP59" s="151"/>
      <c r="AQ59" s="151"/>
      <c r="AR59" s="151"/>
      <c r="AS59" s="151"/>
      <c r="AT59" s="151"/>
      <c r="AU59" s="159"/>
    </row>
  </sheetData>
  <mergeCells count="28">
    <mergeCell ref="B14:E14"/>
    <mergeCell ref="F14:AC14"/>
    <mergeCell ref="B15:E15"/>
    <mergeCell ref="B16:E16"/>
    <mergeCell ref="AD11:AE11"/>
    <mergeCell ref="B12:E12"/>
    <mergeCell ref="F12:AC12"/>
    <mergeCell ref="AD12:AE12"/>
    <mergeCell ref="B13:E13"/>
    <mergeCell ref="F13:AC13"/>
    <mergeCell ref="AD13:AE13"/>
    <mergeCell ref="B9:E9"/>
    <mergeCell ref="F9:AC9"/>
    <mergeCell ref="B10:E10"/>
    <mergeCell ref="B11:E11"/>
    <mergeCell ref="F11:AC11"/>
    <mergeCell ref="B7:E7"/>
    <mergeCell ref="F7:AC7"/>
    <mergeCell ref="AD7:AE7"/>
    <mergeCell ref="B8:E8"/>
    <mergeCell ref="F8:AC8"/>
    <mergeCell ref="AD8:AE8"/>
    <mergeCell ref="AJ4:AU4"/>
    <mergeCell ref="B6:E6"/>
    <mergeCell ref="F6:K6"/>
    <mergeCell ref="L6:Q6"/>
    <mergeCell ref="R6:AC6"/>
    <mergeCell ref="AD6:AE6"/>
  </mergeCells>
  <phoneticPr fontId="313" type="noConversion"/>
  <hyperlinks>
    <hyperlink ref="F7:AC7" location="'1.Overview'!A1" display="Overview"/>
    <hyperlink ref="F8:AC8" location="'1.0.Term Definition'!A1" display="Term Definition"/>
    <hyperlink ref="F11:AC11" location="'1.3.Frequency Change'!A1" display="Frequency Change"/>
    <hyperlink ref="F13:AC13" location="'1.5.RDS'!A1" display="RDS"/>
    <hyperlink ref="F12:AC12" location="'1.4.PRESET Register'!A1" display="PRESET Register"/>
    <hyperlink ref="F9:AC9" location="'1.1.Frequency Definition'!A1" display="Frequency Definition"/>
    <hyperlink ref="F10" location="'1.2.RADIO Display'!A1" display="RADIO Display"/>
    <hyperlink ref="F15" location="'1_Attachment'!A1" display="1_Attachment"/>
    <hyperlink ref="F14" location="'1.6.Auto Preset'!A1" display="Auto Preset"/>
  </hyperlinks>
  <pageMargins left="0.39305555555555599" right="0.39305555555555599" top="0.59027777777777801" bottom="0.39305555555555599" header="0.51180555555555596" footer="0.196527777777778"/>
  <pageSetup paperSize="9" scale="96" pageOrder="overThenDown" orientation="portrait" horizontalDpi="300" verticalDpi="300"/>
  <headerFooter alignWithMargins="0">
    <oddFooter>&amp;C&amp;"ＭＳ ゴシック,太字"&amp;P/&amp;N</oddFooter>
  </headerFooter>
  <colBreaks count="1" manualBreakCount="1">
    <brk id="32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BO53"/>
  <sheetViews>
    <sheetView showGridLines="0" zoomScale="90" zoomScaleNormal="90" workbookViewId="0">
      <selection activeCell="A14" sqref="A14:N14"/>
    </sheetView>
  </sheetViews>
  <sheetFormatPr defaultColWidth="9" defaultRowHeight="13.5"/>
  <cols>
    <col min="1" max="1" width="2.75" style="79" customWidth="1"/>
    <col min="2" max="32" width="2.75" style="57" customWidth="1"/>
    <col min="33" max="33" width="2.75" style="80" customWidth="1"/>
    <col min="34" max="36" width="2.625" style="80" customWidth="1"/>
    <col min="37" max="72" width="2.625" style="59" customWidth="1"/>
    <col min="73" max="16384" width="9" style="59"/>
  </cols>
  <sheetData>
    <row r="1" spans="1:67" s="57" customFormat="1" ht="13.5" customHeight="1">
      <c r="A1" s="81" t="s">
        <v>4426</v>
      </c>
      <c r="B1" s="82"/>
      <c r="C1" s="83">
        <f>SUM(MAX(B:B)-COUNTIF(A:A,"IDX"))</f>
        <v>7</v>
      </c>
      <c r="AG1" s="98"/>
      <c r="AH1" s="98"/>
      <c r="AI1" s="98"/>
      <c r="AJ1" s="98"/>
    </row>
    <row r="2" spans="1:67" s="57" customFormat="1" ht="13.5" customHeight="1">
      <c r="A2" s="79"/>
      <c r="B2" s="84" t="s">
        <v>109</v>
      </c>
      <c r="C2" s="61"/>
      <c r="D2" s="61"/>
      <c r="E2" s="62"/>
      <c r="F2" s="63" t="s">
        <v>232</v>
      </c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D2" s="74" t="s">
        <v>331</v>
      </c>
      <c r="AE2" s="74"/>
      <c r="AG2" s="80"/>
      <c r="AH2" s="80"/>
      <c r="AI2" s="80"/>
      <c r="AJ2" s="98"/>
    </row>
    <row r="3" spans="1:67" s="57" customFormat="1" ht="13.5" customHeight="1">
      <c r="A3" s="7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75" t="s">
        <v>332</v>
      </c>
      <c r="AE3" s="75"/>
      <c r="AF3" s="75"/>
      <c r="AG3" s="80"/>
      <c r="AH3" s="80"/>
      <c r="AI3" s="80"/>
      <c r="AJ3" s="80"/>
    </row>
    <row r="4" spans="1:67" s="77" customFormat="1" ht="13.5" customHeight="1">
      <c r="A4" s="79"/>
      <c r="B4" s="59"/>
      <c r="C4" s="85" t="s">
        <v>333</v>
      </c>
      <c r="D4" s="61"/>
      <c r="E4" s="61"/>
      <c r="F4" s="62"/>
      <c r="G4" s="57" t="s">
        <v>4427</v>
      </c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9"/>
      <c r="AE4" s="57"/>
      <c r="AF4" s="57"/>
      <c r="AG4" s="80"/>
      <c r="AH4" s="80"/>
      <c r="AI4" s="80"/>
      <c r="AJ4" s="99"/>
    </row>
    <row r="5" spans="1:67" s="77" customFormat="1" ht="13.5" customHeight="1">
      <c r="A5" s="79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7"/>
      <c r="AF5" s="57"/>
      <c r="AG5" s="80"/>
      <c r="AH5" s="80"/>
      <c r="AI5" s="80"/>
      <c r="AJ5" s="98"/>
    </row>
    <row r="6" spans="1:67" s="77" customFormat="1" ht="13.5" customHeight="1">
      <c r="A6" s="79"/>
      <c r="B6" s="59"/>
      <c r="C6" s="85" t="s">
        <v>335</v>
      </c>
      <c r="D6" s="61"/>
      <c r="E6" s="61"/>
      <c r="F6" s="62"/>
      <c r="G6" s="57" t="s">
        <v>51</v>
      </c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9"/>
      <c r="AE6" s="57"/>
      <c r="AF6" s="57"/>
      <c r="AG6" s="80"/>
      <c r="AH6" s="80"/>
      <c r="AI6" s="80"/>
      <c r="AJ6" s="98"/>
      <c r="AO6" s="107" t="s">
        <v>50</v>
      </c>
      <c r="AP6" s="108"/>
      <c r="AQ6" s="108"/>
      <c r="AR6" s="108"/>
      <c r="AS6" s="108"/>
      <c r="AT6" s="108"/>
      <c r="AU6" s="108"/>
      <c r="AV6" s="108"/>
      <c r="AW6" s="108"/>
      <c r="AX6" s="107" t="s">
        <v>54</v>
      </c>
      <c r="AY6" s="108"/>
      <c r="AZ6" s="108"/>
      <c r="BA6" s="108"/>
      <c r="BB6" s="108"/>
      <c r="BC6" s="108"/>
      <c r="BD6" s="108"/>
      <c r="BE6" s="108"/>
      <c r="BF6" s="108"/>
      <c r="BG6" s="107" t="s">
        <v>57</v>
      </c>
      <c r="BH6" s="108"/>
      <c r="BI6" s="108"/>
      <c r="BJ6" s="108"/>
      <c r="BK6" s="108"/>
      <c r="BL6" s="108"/>
      <c r="BM6" s="108"/>
      <c r="BN6" s="108"/>
      <c r="BO6" s="110"/>
    </row>
    <row r="7" spans="1:67" s="77" customFormat="1" ht="13.5" customHeight="1">
      <c r="A7" s="79"/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80"/>
      <c r="AH7" s="80"/>
      <c r="AI7" s="80"/>
      <c r="AJ7" s="98"/>
      <c r="AO7" s="109" t="s">
        <v>52</v>
      </c>
      <c r="AP7" s="108"/>
      <c r="AQ7" s="110"/>
      <c r="AR7" s="111" t="s">
        <v>55</v>
      </c>
      <c r="AS7" s="108"/>
      <c r="AT7" s="110"/>
      <c r="AU7" s="111" t="s">
        <v>58</v>
      </c>
      <c r="AV7" s="108"/>
      <c r="AW7" s="108"/>
      <c r="AX7" s="109" t="s">
        <v>52</v>
      </c>
      <c r="AY7" s="108"/>
      <c r="AZ7" s="110"/>
      <c r="BA7" s="111" t="s">
        <v>55</v>
      </c>
      <c r="BB7" s="108"/>
      <c r="BC7" s="110"/>
      <c r="BD7" s="111" t="s">
        <v>58</v>
      </c>
      <c r="BE7" s="108"/>
      <c r="BF7" s="110"/>
      <c r="BG7" s="109" t="s">
        <v>52</v>
      </c>
      <c r="BH7" s="108"/>
      <c r="BI7" s="110"/>
      <c r="BJ7" s="111" t="s">
        <v>55</v>
      </c>
      <c r="BK7" s="108"/>
      <c r="BL7" s="110"/>
      <c r="BM7" s="111" t="s">
        <v>58</v>
      </c>
      <c r="BN7" s="108"/>
      <c r="BO7" s="110"/>
    </row>
    <row r="8" spans="1:67" s="77" customFormat="1" ht="13.5" customHeight="1">
      <c r="A8" s="79"/>
      <c r="B8" s="59"/>
      <c r="C8" s="85" t="s">
        <v>336</v>
      </c>
      <c r="D8" s="61"/>
      <c r="E8" s="61"/>
      <c r="F8" s="62"/>
      <c r="G8" s="57" t="s">
        <v>51</v>
      </c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9"/>
      <c r="AE8" s="57"/>
      <c r="AF8" s="57"/>
      <c r="AG8" s="80"/>
      <c r="AH8" s="80"/>
      <c r="AI8" s="80"/>
      <c r="AJ8" s="99"/>
    </row>
    <row r="9" spans="1:67" s="77" customFormat="1" ht="13.5" customHeight="1">
      <c r="A9" s="7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7"/>
      <c r="AF9" s="57"/>
      <c r="AG9" s="99"/>
      <c r="AH9" s="99"/>
      <c r="AI9" s="99"/>
      <c r="AJ9" s="80"/>
    </row>
    <row r="10" spans="1:67" s="57" customFormat="1" ht="13.5" customHeight="1">
      <c r="A10" s="79"/>
      <c r="B10" s="59"/>
      <c r="C10" s="86" t="s">
        <v>337</v>
      </c>
      <c r="D10" s="87"/>
      <c r="E10" s="87"/>
      <c r="F10" s="87"/>
      <c r="G10" s="87"/>
      <c r="H10" s="87"/>
      <c r="I10" s="96"/>
      <c r="J10" s="97" t="s">
        <v>51</v>
      </c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59"/>
      <c r="AG10" s="99"/>
      <c r="AH10" s="99"/>
      <c r="AI10" s="99"/>
      <c r="AJ10" s="98"/>
    </row>
    <row r="11" spans="1:67" ht="13.5" customHeight="1"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G11" s="99"/>
      <c r="AH11" s="99"/>
      <c r="AI11" s="99"/>
      <c r="AJ11" s="99"/>
    </row>
    <row r="12" spans="1:67" ht="13.5" customHeight="1">
      <c r="A12" s="83" t="s">
        <v>142</v>
      </c>
      <c r="B12" s="83">
        <v>1</v>
      </c>
      <c r="D12" s="85" t="s">
        <v>338</v>
      </c>
      <c r="E12" s="62"/>
      <c r="F12" s="88" t="s">
        <v>4428</v>
      </c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D12" s="59"/>
      <c r="AG12" s="100"/>
      <c r="AH12" s="101"/>
      <c r="AI12" s="99"/>
      <c r="AJ12" s="99"/>
      <c r="AO12" s="107" t="s">
        <v>147</v>
      </c>
      <c r="AP12" s="111"/>
      <c r="AQ12" s="110"/>
      <c r="AR12" s="107" t="s">
        <v>51</v>
      </c>
      <c r="AS12" s="111"/>
      <c r="AT12" s="110"/>
      <c r="AU12" s="107" t="s">
        <v>147</v>
      </c>
      <c r="AV12" s="111"/>
      <c r="AW12" s="110"/>
      <c r="AX12" s="107" t="s">
        <v>147</v>
      </c>
      <c r="AY12" s="111"/>
      <c r="AZ12" s="110"/>
      <c r="BA12" s="107" t="s">
        <v>148</v>
      </c>
      <c r="BB12" s="111"/>
      <c r="BC12" s="110"/>
      <c r="BD12" s="107" t="s">
        <v>51</v>
      </c>
      <c r="BE12" s="111"/>
      <c r="BF12" s="110"/>
      <c r="BG12" s="107" t="s">
        <v>147</v>
      </c>
      <c r="BH12" s="111"/>
      <c r="BI12" s="110"/>
      <c r="BJ12" s="107" t="s">
        <v>147</v>
      </c>
      <c r="BK12" s="111"/>
      <c r="BL12" s="110"/>
      <c r="BM12" s="107" t="s">
        <v>147</v>
      </c>
      <c r="BN12" s="111"/>
      <c r="BO12" s="110"/>
    </row>
    <row r="13" spans="1:67" ht="13.5" customHeight="1">
      <c r="B13" s="79"/>
      <c r="C13" s="59"/>
      <c r="D13" s="59"/>
      <c r="E13" s="8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G13" s="99"/>
      <c r="AH13" s="102"/>
      <c r="AI13" s="99"/>
      <c r="AJ13" s="98"/>
    </row>
    <row r="14" spans="1:67" ht="13.5" customHeight="1">
      <c r="A14" s="83" t="s">
        <v>142</v>
      </c>
      <c r="B14" s="83">
        <v>2</v>
      </c>
      <c r="D14" s="85" t="s">
        <v>338</v>
      </c>
      <c r="E14" s="62"/>
      <c r="F14" s="59" t="s">
        <v>4429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D14" s="59"/>
      <c r="AG14" s="100"/>
      <c r="AH14" s="101"/>
      <c r="AI14" s="99"/>
      <c r="AJ14" s="99"/>
      <c r="AO14" s="107" t="s">
        <v>147</v>
      </c>
      <c r="AP14" s="111"/>
      <c r="AQ14" s="110"/>
      <c r="AR14" s="107" t="s">
        <v>51</v>
      </c>
      <c r="AS14" s="111"/>
      <c r="AT14" s="110"/>
      <c r="AU14" s="107" t="s">
        <v>147</v>
      </c>
      <c r="AV14" s="111"/>
      <c r="AW14" s="110"/>
      <c r="AX14" s="107" t="s">
        <v>147</v>
      </c>
      <c r="AY14" s="111"/>
      <c r="AZ14" s="110"/>
      <c r="BA14" s="107" t="s">
        <v>148</v>
      </c>
      <c r="BB14" s="111"/>
      <c r="BC14" s="110"/>
      <c r="BD14" s="107" t="s">
        <v>51</v>
      </c>
      <c r="BE14" s="111"/>
      <c r="BF14" s="110"/>
      <c r="BG14" s="107" t="s">
        <v>147</v>
      </c>
      <c r="BH14" s="111"/>
      <c r="BI14" s="110"/>
      <c r="BJ14" s="107" t="s">
        <v>147</v>
      </c>
      <c r="BK14" s="111"/>
      <c r="BL14" s="110"/>
      <c r="BM14" s="107" t="s">
        <v>147</v>
      </c>
      <c r="BN14" s="111"/>
      <c r="BO14" s="110"/>
    </row>
    <row r="15" spans="1:67">
      <c r="B15" s="79"/>
      <c r="D15" s="59"/>
      <c r="E15" s="59"/>
      <c r="F15" s="59" t="s">
        <v>4430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D15" s="59"/>
      <c r="AG15" s="99"/>
      <c r="AH15" s="98"/>
      <c r="AI15" s="99"/>
      <c r="AJ15" s="98"/>
    </row>
    <row r="16" spans="1:67">
      <c r="B16" s="90"/>
      <c r="C16" s="59"/>
      <c r="D16" s="59"/>
      <c r="E16" s="59"/>
      <c r="F16" s="59"/>
      <c r="G16" s="78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</row>
    <row r="17" spans="1:67">
      <c r="A17" s="83" t="s">
        <v>142</v>
      </c>
      <c r="B17" s="83">
        <v>3</v>
      </c>
      <c r="C17" s="59"/>
      <c r="D17" s="85" t="s">
        <v>338</v>
      </c>
      <c r="E17" s="62"/>
      <c r="F17" s="59" t="s">
        <v>4431</v>
      </c>
      <c r="G17" s="78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H17" s="101"/>
      <c r="AO17" s="107" t="s">
        <v>147</v>
      </c>
      <c r="AP17" s="111"/>
      <c r="AQ17" s="110"/>
      <c r="AR17" s="107" t="s">
        <v>51</v>
      </c>
      <c r="AS17" s="111"/>
      <c r="AT17" s="110"/>
      <c r="AU17" s="107" t="s">
        <v>147</v>
      </c>
      <c r="AV17" s="111"/>
      <c r="AW17" s="110"/>
      <c r="AX17" s="107" t="s">
        <v>147</v>
      </c>
      <c r="AY17" s="111"/>
      <c r="AZ17" s="110"/>
      <c r="BA17" s="107" t="s">
        <v>148</v>
      </c>
      <c r="BB17" s="111"/>
      <c r="BC17" s="110"/>
      <c r="BD17" s="107" t="s">
        <v>51</v>
      </c>
      <c r="BE17" s="111"/>
      <c r="BF17" s="110"/>
      <c r="BG17" s="107" t="s">
        <v>147</v>
      </c>
      <c r="BH17" s="111"/>
      <c r="BI17" s="110"/>
      <c r="BJ17" s="107" t="s">
        <v>147</v>
      </c>
      <c r="BK17" s="111"/>
      <c r="BL17" s="110"/>
      <c r="BM17" s="107" t="s">
        <v>147</v>
      </c>
      <c r="BN17" s="111"/>
      <c r="BO17" s="110"/>
    </row>
    <row r="18" spans="1:67">
      <c r="B18" s="90"/>
      <c r="C18" s="59"/>
      <c r="D18" s="59"/>
      <c r="E18" s="59"/>
      <c r="F18" s="91" t="s">
        <v>160</v>
      </c>
      <c r="G18" s="57" t="s">
        <v>4432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</row>
    <row r="19" spans="1:67">
      <c r="B19" s="90"/>
      <c r="C19" s="59"/>
      <c r="D19" s="59"/>
      <c r="E19" s="59"/>
      <c r="F19" s="59"/>
      <c r="G19" s="59" t="s">
        <v>4433</v>
      </c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</row>
    <row r="20" spans="1:67">
      <c r="B20" s="90"/>
      <c r="C20" s="59"/>
      <c r="D20" s="59"/>
      <c r="E20" s="59"/>
      <c r="F20" s="59"/>
      <c r="G20" s="78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</row>
    <row r="21" spans="1:67">
      <c r="B21" s="90"/>
      <c r="C21" s="59"/>
      <c r="D21" s="59"/>
      <c r="E21" s="59"/>
      <c r="F21" s="91" t="s">
        <v>160</v>
      </c>
      <c r="G21" s="59" t="s">
        <v>4434</v>
      </c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</row>
    <row r="22" spans="1:67">
      <c r="B22" s="90"/>
      <c r="C22" s="59"/>
      <c r="D22" s="59"/>
      <c r="E22" s="59"/>
      <c r="F22" s="59"/>
      <c r="G22" s="59" t="s">
        <v>4435</v>
      </c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</row>
    <row r="23" spans="1:67">
      <c r="B23" s="90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</row>
    <row r="24" spans="1:67">
      <c r="A24" s="83" t="s">
        <v>142</v>
      </c>
      <c r="B24" s="83">
        <v>4</v>
      </c>
      <c r="C24" s="59"/>
      <c r="D24" s="59"/>
      <c r="E24" s="85" t="s">
        <v>353</v>
      </c>
      <c r="F24" s="61"/>
      <c r="G24" s="62"/>
      <c r="H24" s="59" t="s">
        <v>354</v>
      </c>
      <c r="I24" s="59" t="s">
        <v>4436</v>
      </c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AA24" s="59"/>
      <c r="AB24" s="59"/>
      <c r="AC24" s="59"/>
      <c r="AD24" s="59"/>
      <c r="AG24" s="57"/>
      <c r="AH24" s="103"/>
      <c r="AI24" s="59"/>
      <c r="AO24" s="107" t="s">
        <v>147</v>
      </c>
      <c r="AP24" s="111"/>
      <c r="AQ24" s="110"/>
      <c r="AR24" s="107" t="s">
        <v>51</v>
      </c>
      <c r="AS24" s="111"/>
      <c r="AT24" s="110"/>
      <c r="AU24" s="107" t="s">
        <v>147</v>
      </c>
      <c r="AV24" s="111"/>
      <c r="AW24" s="110"/>
      <c r="AX24" s="107" t="s">
        <v>147</v>
      </c>
      <c r="AY24" s="111"/>
      <c r="AZ24" s="110"/>
      <c r="BA24" s="107" t="s">
        <v>148</v>
      </c>
      <c r="BB24" s="111"/>
      <c r="BC24" s="110"/>
      <c r="BD24" s="107" t="s">
        <v>51</v>
      </c>
      <c r="BE24" s="111"/>
      <c r="BF24" s="110"/>
      <c r="BG24" s="107" t="s">
        <v>147</v>
      </c>
      <c r="BH24" s="111"/>
      <c r="BI24" s="110"/>
      <c r="BJ24" s="107" t="s">
        <v>147</v>
      </c>
      <c r="BK24" s="111"/>
      <c r="BL24" s="110"/>
      <c r="BM24" s="107" t="s">
        <v>147</v>
      </c>
      <c r="BN24" s="111"/>
      <c r="BO24" s="110"/>
    </row>
    <row r="25" spans="1:67">
      <c r="B25" s="90"/>
      <c r="C25" s="59"/>
      <c r="D25" s="59"/>
      <c r="E25" s="59"/>
      <c r="F25" s="59"/>
      <c r="G25" s="59"/>
      <c r="H25" s="59" t="s">
        <v>354</v>
      </c>
      <c r="I25" s="59" t="s">
        <v>4437</v>
      </c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AA25" s="59"/>
      <c r="AB25" s="59"/>
      <c r="AC25" s="59"/>
      <c r="AD25" s="59"/>
      <c r="AG25" s="57"/>
      <c r="AH25" s="104"/>
      <c r="AI25" s="59"/>
    </row>
    <row r="26" spans="1:67">
      <c r="B26" s="90"/>
      <c r="C26" s="59"/>
      <c r="D26" s="59"/>
      <c r="E26" s="59"/>
      <c r="F26" s="59"/>
      <c r="G26" s="59"/>
      <c r="H26" s="59"/>
      <c r="I26" s="91" t="s">
        <v>160</v>
      </c>
      <c r="J26" s="59" t="s">
        <v>4438</v>
      </c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</row>
    <row r="27" spans="1:67">
      <c r="B27" s="90"/>
      <c r="C27" s="59"/>
      <c r="D27" s="59"/>
      <c r="E27" s="59"/>
      <c r="F27" s="59"/>
      <c r="G27" s="59"/>
      <c r="H27" s="59"/>
      <c r="I27" s="91" t="s">
        <v>160</v>
      </c>
      <c r="J27" s="59" t="s">
        <v>4439</v>
      </c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</row>
    <row r="28" spans="1:67">
      <c r="B28" s="90"/>
      <c r="C28" s="59"/>
      <c r="D28" s="59"/>
      <c r="E28" s="59"/>
      <c r="F28" s="59"/>
      <c r="G28" s="78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</row>
    <row r="29" spans="1:67">
      <c r="A29" s="83" t="s">
        <v>142</v>
      </c>
      <c r="B29" s="83">
        <v>5</v>
      </c>
      <c r="C29" s="59"/>
      <c r="D29" s="85" t="s">
        <v>338</v>
      </c>
      <c r="E29" s="62"/>
      <c r="F29" s="59" t="s">
        <v>4440</v>
      </c>
      <c r="G29" s="78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H29" s="101"/>
      <c r="AO29" s="107" t="s">
        <v>147</v>
      </c>
      <c r="AP29" s="111"/>
      <c r="AQ29" s="110"/>
      <c r="AR29" s="107" t="s">
        <v>51</v>
      </c>
      <c r="AS29" s="111"/>
      <c r="AT29" s="110"/>
      <c r="AU29" s="107" t="s">
        <v>147</v>
      </c>
      <c r="AV29" s="111"/>
      <c r="AW29" s="110"/>
      <c r="AX29" s="107" t="s">
        <v>147</v>
      </c>
      <c r="AY29" s="111"/>
      <c r="AZ29" s="110"/>
      <c r="BA29" s="107" t="s">
        <v>148</v>
      </c>
      <c r="BB29" s="111"/>
      <c r="BC29" s="110"/>
      <c r="BD29" s="107" t="s">
        <v>51</v>
      </c>
      <c r="BE29" s="111"/>
      <c r="BF29" s="110"/>
      <c r="BG29" s="107" t="s">
        <v>147</v>
      </c>
      <c r="BH29" s="111"/>
      <c r="BI29" s="110"/>
      <c r="BJ29" s="107" t="s">
        <v>147</v>
      </c>
      <c r="BK29" s="111"/>
      <c r="BL29" s="110"/>
      <c r="BM29" s="107" t="s">
        <v>147</v>
      </c>
      <c r="BN29" s="111"/>
      <c r="BO29" s="110"/>
    </row>
    <row r="30" spans="1:67" s="78" customFormat="1">
      <c r="A30" s="79"/>
      <c r="B30" s="90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80"/>
      <c r="AH30" s="80"/>
      <c r="AI30" s="80"/>
      <c r="AJ30" s="80"/>
    </row>
    <row r="31" spans="1:67" s="78" customFormat="1" ht="14.25">
      <c r="A31" s="83" t="s">
        <v>142</v>
      </c>
      <c r="B31" s="83">
        <v>6</v>
      </c>
      <c r="C31" s="59"/>
      <c r="D31" s="85" t="s">
        <v>338</v>
      </c>
      <c r="E31" s="62"/>
      <c r="F31" s="92" t="s">
        <v>4441</v>
      </c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80"/>
      <c r="AH31" s="101"/>
      <c r="AI31" s="80"/>
      <c r="AJ31" s="80"/>
      <c r="AO31" s="107" t="s">
        <v>147</v>
      </c>
      <c r="AP31" s="111"/>
      <c r="AQ31" s="110"/>
      <c r="AR31" s="107" t="s">
        <v>51</v>
      </c>
      <c r="AS31" s="111"/>
      <c r="AT31" s="110"/>
      <c r="AU31" s="107" t="s">
        <v>147</v>
      </c>
      <c r="AV31" s="111"/>
      <c r="AW31" s="110"/>
      <c r="AX31" s="107" t="s">
        <v>147</v>
      </c>
      <c r="AY31" s="111"/>
      <c r="AZ31" s="110"/>
      <c r="BA31" s="107" t="s">
        <v>148</v>
      </c>
      <c r="BB31" s="111"/>
      <c r="BC31" s="110"/>
      <c r="BD31" s="107" t="s">
        <v>51</v>
      </c>
      <c r="BE31" s="111"/>
      <c r="BF31" s="110"/>
      <c r="BG31" s="107" t="s">
        <v>147</v>
      </c>
      <c r="BH31" s="111"/>
      <c r="BI31" s="110"/>
      <c r="BJ31" s="107" t="s">
        <v>147</v>
      </c>
      <c r="BK31" s="111"/>
      <c r="BL31" s="110"/>
      <c r="BM31" s="107" t="s">
        <v>147</v>
      </c>
      <c r="BN31" s="111"/>
      <c r="BO31" s="110"/>
    </row>
    <row r="32" spans="1:67" s="78" customFormat="1">
      <c r="A32" s="79"/>
      <c r="B32" s="90"/>
      <c r="C32" s="59"/>
      <c r="D32" s="59"/>
      <c r="E32" s="59"/>
      <c r="F32" s="59" t="s">
        <v>4442</v>
      </c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80"/>
      <c r="AH32" s="80"/>
      <c r="AI32" s="80"/>
      <c r="AJ32" s="105"/>
    </row>
    <row r="33" spans="1:67" s="78" customFormat="1">
      <c r="A33" s="79"/>
      <c r="B33" s="90"/>
      <c r="C33" s="59"/>
      <c r="D33" s="59"/>
      <c r="E33" s="59"/>
      <c r="F33" s="59" t="s">
        <v>4443</v>
      </c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80"/>
      <c r="AH33" s="80"/>
      <c r="AI33" s="80"/>
      <c r="AJ33" s="80"/>
    </row>
    <row r="34" spans="1:67" s="78" customFormat="1">
      <c r="A34" s="7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80"/>
      <c r="AH34" s="80"/>
      <c r="AI34" s="80"/>
      <c r="AJ34" s="80"/>
    </row>
    <row r="35" spans="1:67" s="78" customFormat="1">
      <c r="A35" s="83" t="s">
        <v>142</v>
      </c>
      <c r="B35" s="83">
        <v>7</v>
      </c>
      <c r="C35" s="59"/>
      <c r="D35" s="93" t="s">
        <v>338</v>
      </c>
      <c r="E35" s="94"/>
      <c r="F35" s="95" t="s">
        <v>4444</v>
      </c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106"/>
      <c r="AH35" s="103"/>
      <c r="AI35" s="80"/>
      <c r="AJ35" s="106" t="s">
        <v>4445</v>
      </c>
      <c r="AO35" s="107" t="s">
        <v>147</v>
      </c>
      <c r="AP35" s="111"/>
      <c r="AQ35" s="110"/>
      <c r="AR35" s="107" t="s">
        <v>51</v>
      </c>
      <c r="AS35" s="111"/>
      <c r="AT35" s="110"/>
      <c r="AU35" s="107" t="s">
        <v>147</v>
      </c>
      <c r="AV35" s="111"/>
      <c r="AW35" s="110"/>
      <c r="AX35" s="107" t="s">
        <v>147</v>
      </c>
      <c r="AY35" s="111"/>
      <c r="AZ35" s="110"/>
      <c r="BA35" s="107" t="s">
        <v>148</v>
      </c>
      <c r="BB35" s="111"/>
      <c r="BC35" s="110"/>
      <c r="BD35" s="107" t="s">
        <v>51</v>
      </c>
      <c r="BE35" s="111"/>
      <c r="BF35" s="110"/>
      <c r="BG35" s="107" t="s">
        <v>147</v>
      </c>
      <c r="BH35" s="111"/>
      <c r="BI35" s="110"/>
      <c r="BJ35" s="107" t="s">
        <v>147</v>
      </c>
      <c r="BK35" s="111"/>
      <c r="BL35" s="110"/>
      <c r="BM35" s="107" t="s">
        <v>147</v>
      </c>
      <c r="BN35" s="111"/>
      <c r="BO35" s="110"/>
    </row>
    <row r="36" spans="1:67" s="78" customFormat="1">
      <c r="A36" s="79"/>
      <c r="B36" s="59"/>
      <c r="C36" s="59"/>
      <c r="D36" s="95"/>
      <c r="E36" s="95"/>
      <c r="F36" s="95" t="s">
        <v>4446</v>
      </c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106"/>
      <c r="AH36" s="80"/>
      <c r="AI36" s="80"/>
      <c r="AJ36" s="106" t="s">
        <v>4445</v>
      </c>
    </row>
    <row r="37" spans="1:67" s="78" customFormat="1">
      <c r="A37" s="79"/>
      <c r="B37" s="59"/>
      <c r="C37" s="59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106"/>
      <c r="AH37" s="80"/>
      <c r="AI37" s="80"/>
      <c r="AJ37" s="80"/>
    </row>
    <row r="38" spans="1:67" s="78" customFormat="1">
      <c r="A38" s="7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80"/>
      <c r="AH38" s="80"/>
      <c r="AI38" s="80"/>
      <c r="AJ38" s="80"/>
    </row>
    <row r="39" spans="1:67" s="78" customFormat="1">
      <c r="A39" s="7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80"/>
      <c r="AH39" s="80"/>
      <c r="AI39" s="80"/>
      <c r="AJ39" s="80"/>
    </row>
    <row r="40" spans="1:67" s="78" customFormat="1">
      <c r="A40" s="7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80"/>
      <c r="AH40" s="80"/>
      <c r="AI40" s="80"/>
      <c r="AJ40" s="80"/>
    </row>
    <row r="41" spans="1:67" s="78" customFormat="1">
      <c r="A41" s="79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80"/>
      <c r="AH41" s="80"/>
      <c r="AI41" s="80"/>
      <c r="AJ41" s="80"/>
    </row>
    <row r="42" spans="1:67" s="78" customFormat="1">
      <c r="A42" s="79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80"/>
      <c r="AH42" s="80"/>
      <c r="AI42" s="80"/>
      <c r="AJ42" s="80"/>
    </row>
    <row r="51" spans="1:36" ht="14.25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</row>
    <row r="52" spans="1:36" ht="13.5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</row>
    <row r="53" spans="1:36" ht="13.5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</row>
  </sheetData>
  <phoneticPr fontId="313" type="noConversion"/>
  <hyperlinks>
    <hyperlink ref="AD2:AE2" location="目次!A1" display="Contents"/>
    <hyperlink ref="AD2" location="Contents!A1" display="Contents"/>
    <hyperlink ref="AD3" location="History!A1" display="History"/>
  </hyperlinks>
  <pageMargins left="0.69930555555555596" right="0.69930555555555596" top="0.75" bottom="0.75" header="0.3" footer="0.3"/>
  <pageSetup paperSize="9" scale="92" orientation="portrait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L12"/>
  <sheetViews>
    <sheetView showGridLines="0" zoomScale="90" zoomScaleNormal="90" workbookViewId="0"/>
  </sheetViews>
  <sheetFormatPr defaultColWidth="2.75" defaultRowHeight="13.5" customHeight="1"/>
  <cols>
    <col min="1" max="38" width="2.75" style="57"/>
    <col min="39" max="16384" width="2.75" style="59"/>
  </cols>
  <sheetData>
    <row r="1" spans="1:38" s="57" customFormat="1" ht="13.5" customHeight="1"/>
    <row r="2" spans="1:38" s="57" customFormat="1" ht="13.5" customHeight="1">
      <c r="B2" s="60" t="s">
        <v>4411</v>
      </c>
      <c r="C2" s="61"/>
      <c r="D2" s="61"/>
      <c r="E2" s="62"/>
      <c r="F2" s="63" t="s">
        <v>4412</v>
      </c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74" t="s">
        <v>331</v>
      </c>
      <c r="AE2" s="74"/>
    </row>
    <row r="3" spans="1:38" s="57" customFormat="1" ht="13.5" customHeight="1"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75" t="s">
        <v>332</v>
      </c>
      <c r="AE3" s="75"/>
      <c r="AF3" s="75"/>
      <c r="AG3" s="59"/>
    </row>
    <row r="4" spans="1:38" s="58" customFormat="1" ht="13.5" customHeight="1">
      <c r="A4" s="57"/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7"/>
      <c r="AI4" s="57"/>
      <c r="AJ4" s="57"/>
      <c r="AK4" s="57"/>
      <c r="AL4" s="57"/>
    </row>
    <row r="5" spans="1:38" s="58" customFormat="1" ht="14.25">
      <c r="A5" s="57"/>
      <c r="B5" s="59"/>
      <c r="C5" s="59"/>
      <c r="D5" s="1638" t="s">
        <v>4447</v>
      </c>
      <c r="E5" s="1639"/>
      <c r="F5" s="1639"/>
      <c r="G5" s="1639"/>
      <c r="H5" s="1640"/>
      <c r="I5" s="1641" t="s">
        <v>4448</v>
      </c>
      <c r="J5" s="1639"/>
      <c r="K5" s="1639"/>
      <c r="L5" s="1639"/>
      <c r="M5" s="1639"/>
      <c r="N5" s="1639"/>
      <c r="O5" s="1639"/>
      <c r="P5" s="1639"/>
      <c r="Q5" s="1639"/>
      <c r="R5" s="1639"/>
      <c r="S5" s="1639"/>
      <c r="T5" s="1639"/>
      <c r="U5" s="1639"/>
      <c r="V5" s="1639"/>
      <c r="W5" s="1639"/>
      <c r="X5" s="1639"/>
      <c r="Y5" s="1639"/>
      <c r="Z5" s="1639"/>
      <c r="AA5" s="1639"/>
      <c r="AB5" s="1639"/>
      <c r="AC5" s="1642"/>
      <c r="AD5" s="57"/>
      <c r="AE5" s="57"/>
      <c r="AF5" s="57"/>
      <c r="AG5" s="57"/>
      <c r="AH5" s="57"/>
      <c r="AI5" s="57"/>
      <c r="AJ5" s="57"/>
      <c r="AK5" s="57"/>
      <c r="AL5" s="57"/>
    </row>
    <row r="6" spans="1:38" s="58" customFormat="1" ht="14.25" customHeight="1">
      <c r="A6" s="57"/>
      <c r="B6" s="59"/>
      <c r="C6" s="59"/>
      <c r="D6" s="65" t="s">
        <v>4423</v>
      </c>
      <c r="E6" s="66"/>
      <c r="F6" s="66"/>
      <c r="G6" s="66"/>
      <c r="H6" s="67"/>
      <c r="I6" s="1643" t="s">
        <v>4449</v>
      </c>
      <c r="J6" s="1644"/>
      <c r="K6" s="1644"/>
      <c r="L6" s="1644"/>
      <c r="M6" s="1644"/>
      <c r="N6" s="1644"/>
      <c r="O6" s="1644"/>
      <c r="P6" s="1644"/>
      <c r="Q6" s="1644"/>
      <c r="R6" s="1644"/>
      <c r="S6" s="1644"/>
      <c r="T6" s="1644"/>
      <c r="U6" s="1644"/>
      <c r="V6" s="1644"/>
      <c r="W6" s="1644"/>
      <c r="X6" s="1644"/>
      <c r="Y6" s="1644"/>
      <c r="Z6" s="1644"/>
      <c r="AA6" s="1644"/>
      <c r="AB6" s="1644"/>
      <c r="AC6" s="1645"/>
      <c r="AD6" s="57"/>
      <c r="AE6" s="57"/>
      <c r="AF6" s="57"/>
      <c r="AG6" s="57"/>
      <c r="AH6" s="57"/>
      <c r="AI6" s="57"/>
      <c r="AJ6" s="57"/>
      <c r="AK6" s="57"/>
      <c r="AL6" s="57"/>
    </row>
    <row r="7" spans="1:38" s="58" customFormat="1" ht="14.25" customHeight="1">
      <c r="A7" s="57"/>
      <c r="B7" s="59"/>
      <c r="C7" s="59"/>
      <c r="D7" s="68" t="s">
        <v>4450</v>
      </c>
      <c r="E7" s="61"/>
      <c r="F7" s="61"/>
      <c r="G7" s="61"/>
      <c r="H7" s="62"/>
      <c r="I7" s="1635" t="s">
        <v>4451</v>
      </c>
      <c r="J7" s="1636"/>
      <c r="K7" s="1636"/>
      <c r="L7" s="1636"/>
      <c r="M7" s="1636"/>
      <c r="N7" s="1636"/>
      <c r="O7" s="1636"/>
      <c r="P7" s="1636"/>
      <c r="Q7" s="1636"/>
      <c r="R7" s="1636"/>
      <c r="S7" s="1636"/>
      <c r="T7" s="1636"/>
      <c r="U7" s="1636"/>
      <c r="V7" s="1636"/>
      <c r="W7" s="1636"/>
      <c r="X7" s="1636"/>
      <c r="Y7" s="1636"/>
      <c r="Z7" s="1636"/>
      <c r="AA7" s="1636"/>
      <c r="AB7" s="1636"/>
      <c r="AC7" s="1637"/>
      <c r="AD7" s="57"/>
      <c r="AE7" s="57"/>
      <c r="AF7" s="57"/>
      <c r="AG7" s="57"/>
      <c r="AH7" s="57"/>
      <c r="AI7" s="57"/>
      <c r="AJ7" s="57"/>
      <c r="AK7" s="57"/>
      <c r="AL7" s="57"/>
    </row>
    <row r="8" spans="1:38" s="58" customFormat="1" ht="14.25" customHeight="1">
      <c r="A8" s="57"/>
      <c r="B8" s="59"/>
      <c r="C8" s="59"/>
      <c r="D8" s="68" t="s">
        <v>4452</v>
      </c>
      <c r="E8" s="61"/>
      <c r="F8" s="61"/>
      <c r="G8" s="61"/>
      <c r="H8" s="62"/>
      <c r="I8" s="1635" t="s">
        <v>4453</v>
      </c>
      <c r="J8" s="1636"/>
      <c r="K8" s="1636"/>
      <c r="L8" s="1636"/>
      <c r="M8" s="1636"/>
      <c r="N8" s="1636"/>
      <c r="O8" s="1636"/>
      <c r="P8" s="1636"/>
      <c r="Q8" s="1636"/>
      <c r="R8" s="1636"/>
      <c r="S8" s="1636"/>
      <c r="T8" s="1636"/>
      <c r="U8" s="1636"/>
      <c r="V8" s="1636"/>
      <c r="W8" s="1636"/>
      <c r="X8" s="1636"/>
      <c r="Y8" s="1636"/>
      <c r="Z8" s="1636"/>
      <c r="AA8" s="1636"/>
      <c r="AB8" s="1636"/>
      <c r="AC8" s="1637"/>
      <c r="AD8" s="57"/>
      <c r="AE8" s="57"/>
      <c r="AF8" s="57"/>
      <c r="AG8" s="57"/>
      <c r="AH8" s="57"/>
      <c r="AI8" s="57"/>
      <c r="AJ8" s="57"/>
      <c r="AK8" s="57"/>
      <c r="AL8" s="57"/>
    </row>
    <row r="9" spans="1:38" s="58" customFormat="1" ht="14.25" customHeight="1">
      <c r="A9" s="57"/>
      <c r="B9" s="59"/>
      <c r="C9" s="59"/>
      <c r="D9" s="68"/>
      <c r="E9" s="61"/>
      <c r="F9" s="61"/>
      <c r="G9" s="61"/>
      <c r="H9" s="62"/>
      <c r="I9" s="1635"/>
      <c r="J9" s="1636"/>
      <c r="K9" s="1636"/>
      <c r="L9" s="1636"/>
      <c r="M9" s="1636"/>
      <c r="N9" s="1636"/>
      <c r="O9" s="1636"/>
      <c r="P9" s="1636"/>
      <c r="Q9" s="1636"/>
      <c r="R9" s="1636"/>
      <c r="S9" s="1636"/>
      <c r="T9" s="1636"/>
      <c r="U9" s="1636"/>
      <c r="V9" s="1636"/>
      <c r="W9" s="1636"/>
      <c r="X9" s="1636"/>
      <c r="Y9" s="1636"/>
      <c r="Z9" s="1636"/>
      <c r="AA9" s="1636"/>
      <c r="AB9" s="1636"/>
      <c r="AC9" s="1637"/>
      <c r="AD9" s="57"/>
      <c r="AE9" s="57"/>
      <c r="AF9" s="57"/>
      <c r="AG9" s="57"/>
      <c r="AH9" s="57"/>
      <c r="AI9" s="57"/>
      <c r="AJ9" s="57"/>
      <c r="AK9" s="57"/>
      <c r="AL9" s="57"/>
    </row>
    <row r="10" spans="1:38" s="57" customFormat="1" ht="13.5" customHeight="1">
      <c r="B10" s="59"/>
      <c r="C10" s="59"/>
      <c r="D10" s="68"/>
      <c r="E10" s="61"/>
      <c r="F10" s="61"/>
      <c r="G10" s="61"/>
      <c r="H10" s="62"/>
      <c r="I10" s="1635"/>
      <c r="J10" s="1636"/>
      <c r="K10" s="1636"/>
      <c r="L10" s="1636"/>
      <c r="M10" s="1636"/>
      <c r="N10" s="1636"/>
      <c r="O10" s="1636"/>
      <c r="P10" s="1636"/>
      <c r="Q10" s="1636"/>
      <c r="R10" s="1636"/>
      <c r="S10" s="1636"/>
      <c r="T10" s="1636"/>
      <c r="U10" s="1636"/>
      <c r="V10" s="1636"/>
      <c r="W10" s="1636"/>
      <c r="X10" s="1636"/>
      <c r="Y10" s="1636"/>
      <c r="Z10" s="1636"/>
      <c r="AA10" s="1636"/>
      <c r="AB10" s="1636"/>
      <c r="AC10" s="1637"/>
    </row>
    <row r="11" spans="1:38" ht="13.5" customHeight="1">
      <c r="B11" s="59"/>
      <c r="C11" s="59"/>
      <c r="D11" s="68"/>
      <c r="E11" s="61"/>
      <c r="F11" s="61"/>
      <c r="G11" s="61"/>
      <c r="H11" s="62"/>
      <c r="I11" s="1635"/>
      <c r="J11" s="1636"/>
      <c r="K11" s="1636"/>
      <c r="L11" s="1636"/>
      <c r="M11" s="1636"/>
      <c r="N11" s="1636"/>
      <c r="O11" s="1636"/>
      <c r="P11" s="1636"/>
      <c r="Q11" s="1636"/>
      <c r="R11" s="1636"/>
      <c r="S11" s="1636"/>
      <c r="T11" s="1636"/>
      <c r="U11" s="1636"/>
      <c r="V11" s="1636"/>
      <c r="W11" s="1636"/>
      <c r="X11" s="1636"/>
      <c r="Y11" s="1636"/>
      <c r="Z11" s="1636"/>
      <c r="AA11" s="1636"/>
      <c r="AB11" s="1636"/>
      <c r="AC11" s="1637"/>
    </row>
    <row r="12" spans="1:38">
      <c r="B12" s="59"/>
      <c r="C12" s="59"/>
      <c r="D12" s="69"/>
      <c r="E12" s="70"/>
      <c r="F12" s="70"/>
      <c r="G12" s="70"/>
      <c r="H12" s="71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6"/>
      <c r="AD12" s="59"/>
      <c r="AE12" s="59"/>
      <c r="AF12" s="59"/>
      <c r="AG12" s="59"/>
    </row>
  </sheetData>
  <mergeCells count="8">
    <mergeCell ref="I9:AC9"/>
    <mergeCell ref="I10:AC10"/>
    <mergeCell ref="I11:AC11"/>
    <mergeCell ref="D5:H5"/>
    <mergeCell ref="I5:AC5"/>
    <mergeCell ref="I6:AC6"/>
    <mergeCell ref="I7:AC7"/>
    <mergeCell ref="I8:AC8"/>
  </mergeCells>
  <phoneticPr fontId="313" type="noConversion"/>
  <hyperlinks>
    <hyperlink ref="AD2:AE2" location="目次!A1" display="Contents"/>
    <hyperlink ref="AD2" location="Contents!A1" display="Contents"/>
    <hyperlink ref="AD3" location="History!A1" display="History"/>
  </hyperlinks>
  <pageMargins left="0.39305555555555599" right="0.39305555555555599" top="0.59027777777777801" bottom="0.39305555555555599" header="0.51180555555555596" footer="0.196527777777778"/>
  <pageSetup paperSize="9" orientation="portrait" horizontalDpi="300" verticalDpi="300"/>
  <headerFooter alignWithMargins="0">
    <oddFooter>&amp;C&amp;"ＭＳ ゴシック,太字"&amp;P/&amp;N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dimension ref="B1:Q120"/>
  <sheetViews>
    <sheetView showGridLines="0" zoomScale="90" zoomScaleNormal="90" workbookViewId="0">
      <pane xSplit="2" ySplit="4" topLeftCell="C5" activePane="bottomRight" state="frozen"/>
      <selection pane="topRight"/>
      <selection pane="bottomLeft"/>
      <selection pane="bottomRight" activeCell="G5" sqref="G5:P21"/>
    </sheetView>
  </sheetViews>
  <sheetFormatPr defaultColWidth="9" defaultRowHeight="12" outlineLevelRow="1"/>
  <cols>
    <col min="1" max="1" width="2.375" style="6" customWidth="1"/>
    <col min="2" max="2" width="9" style="6" customWidth="1"/>
    <col min="3" max="3" width="5.875" style="6" customWidth="1"/>
    <col min="4" max="4" width="11.125" style="6" customWidth="1"/>
    <col min="5" max="5" width="14.625" style="6" customWidth="1"/>
    <col min="6" max="6" width="11.125" style="6" customWidth="1"/>
    <col min="7" max="7" width="19.875" style="6" customWidth="1"/>
    <col min="8" max="8" width="9.375" style="6" customWidth="1"/>
    <col min="9" max="9" width="19.875" style="6" customWidth="1"/>
    <col min="10" max="10" width="12.375" style="6" customWidth="1"/>
    <col min="11" max="11" width="20.625" style="6" customWidth="1"/>
    <col min="12" max="12" width="19.875" style="6" customWidth="1"/>
    <col min="13" max="14" width="28.625" style="6" customWidth="1"/>
    <col min="15" max="15" width="14.25" style="6" customWidth="1"/>
    <col min="16" max="16" width="14.625" style="6" customWidth="1"/>
    <col min="17" max="17" width="19.875" style="6" customWidth="1"/>
    <col min="18" max="16384" width="9" style="6"/>
  </cols>
  <sheetData>
    <row r="1" spans="2:17" s="1" customFormat="1">
      <c r="B1" s="7" t="s">
        <v>332</v>
      </c>
      <c r="C1" s="7"/>
      <c r="D1" s="7"/>
      <c r="E1" s="7"/>
      <c r="F1" s="7"/>
      <c r="G1" s="8"/>
      <c r="H1" s="8"/>
      <c r="I1" s="8"/>
      <c r="J1" s="8"/>
      <c r="K1" s="8"/>
      <c r="L1" s="8"/>
      <c r="M1" s="7"/>
      <c r="N1" s="7"/>
      <c r="O1" s="7"/>
      <c r="P1" s="7"/>
      <c r="Q1" s="7"/>
    </row>
    <row r="2" spans="2:17" s="2" customFormat="1">
      <c r="B2" s="9"/>
      <c r="C2" s="10"/>
      <c r="D2" s="10"/>
      <c r="E2" s="10"/>
      <c r="F2" s="10"/>
      <c r="M2" s="5"/>
      <c r="N2" s="5"/>
      <c r="O2" s="10"/>
      <c r="P2" s="10"/>
      <c r="Q2" s="5"/>
    </row>
    <row r="3" spans="2:17" s="3" customFormat="1">
      <c r="B3" s="1647" t="s">
        <v>1</v>
      </c>
      <c r="C3" s="1646" t="s">
        <v>3816</v>
      </c>
      <c r="D3" s="1646" t="s">
        <v>3817</v>
      </c>
      <c r="E3" s="1646" t="s">
        <v>3818</v>
      </c>
      <c r="F3" s="1650" t="s">
        <v>3820</v>
      </c>
      <c r="G3" s="1646" t="s">
        <v>3821</v>
      </c>
      <c r="H3" s="1646"/>
      <c r="I3" s="1646"/>
      <c r="J3" s="1650" t="s">
        <v>143</v>
      </c>
      <c r="K3" s="1650" t="s">
        <v>144</v>
      </c>
      <c r="L3" s="1650" t="s">
        <v>4454</v>
      </c>
      <c r="M3" s="1650" t="s">
        <v>3823</v>
      </c>
      <c r="N3" s="1650" t="s">
        <v>3824</v>
      </c>
      <c r="O3" s="1650" t="s">
        <v>3825</v>
      </c>
      <c r="P3" s="1650" t="s">
        <v>3826</v>
      </c>
      <c r="Q3" s="1652" t="s">
        <v>3827</v>
      </c>
    </row>
    <row r="4" spans="2:17" s="4" customFormat="1">
      <c r="B4" s="1648"/>
      <c r="C4" s="1649"/>
      <c r="D4" s="1649"/>
      <c r="E4" s="1649"/>
      <c r="F4" s="1651"/>
      <c r="G4" s="11" t="s">
        <v>3828</v>
      </c>
      <c r="H4" s="11" t="s">
        <v>3816</v>
      </c>
      <c r="I4" s="11" t="s">
        <v>3829</v>
      </c>
      <c r="J4" s="1651"/>
      <c r="K4" s="1651"/>
      <c r="L4" s="1651"/>
      <c r="M4" s="1651"/>
      <c r="N4" s="1651"/>
      <c r="O4" s="1651"/>
      <c r="P4" s="1651"/>
      <c r="Q4" s="1653"/>
    </row>
    <row r="5" spans="2:17">
      <c r="B5" s="12">
        <f t="shared" ref="B5:B68" si="0">ROW()-4</f>
        <v>1</v>
      </c>
      <c r="C5" s="13">
        <v>0.1</v>
      </c>
      <c r="D5" s="14" t="s">
        <v>3833</v>
      </c>
      <c r="E5" s="14" t="s">
        <v>51</v>
      </c>
      <c r="F5" s="15" t="s">
        <v>51</v>
      </c>
      <c r="G5" s="16" t="s">
        <v>4455</v>
      </c>
      <c r="H5" s="14">
        <v>4.01</v>
      </c>
      <c r="I5" s="29" t="s">
        <v>51</v>
      </c>
      <c r="J5" s="16" t="s">
        <v>3830</v>
      </c>
      <c r="K5" s="30" t="s">
        <v>4456</v>
      </c>
      <c r="L5" s="31" t="s">
        <v>3833</v>
      </c>
      <c r="M5" s="32" t="s">
        <v>51</v>
      </c>
      <c r="N5" s="32" t="s">
        <v>3834</v>
      </c>
      <c r="O5" s="15">
        <v>43200</v>
      </c>
      <c r="P5" s="14" t="s">
        <v>4457</v>
      </c>
      <c r="Q5" s="43"/>
    </row>
    <row r="6" spans="2:17">
      <c r="B6" s="17">
        <f t="shared" si="0"/>
        <v>2</v>
      </c>
      <c r="C6" s="13">
        <v>0.11</v>
      </c>
      <c r="D6" s="18" t="s">
        <v>3833</v>
      </c>
      <c r="E6" s="18" t="s">
        <v>51</v>
      </c>
      <c r="F6" s="18" t="s">
        <v>51</v>
      </c>
      <c r="G6" s="19" t="s">
        <v>51</v>
      </c>
      <c r="H6" s="18" t="s">
        <v>51</v>
      </c>
      <c r="I6" s="22" t="s">
        <v>51</v>
      </c>
      <c r="J6" s="21" t="s">
        <v>3838</v>
      </c>
      <c r="K6" s="33" t="s">
        <v>4458</v>
      </c>
      <c r="L6" s="31" t="s">
        <v>4424</v>
      </c>
      <c r="M6" s="34" t="s">
        <v>51</v>
      </c>
      <c r="N6" s="35" t="s">
        <v>4459</v>
      </c>
      <c r="O6" s="36">
        <v>43259</v>
      </c>
      <c r="P6" s="18" t="s">
        <v>4460</v>
      </c>
      <c r="Q6" s="44"/>
    </row>
    <row r="7" spans="2:17">
      <c r="B7" s="17">
        <f t="shared" si="0"/>
        <v>3</v>
      </c>
      <c r="C7" s="20">
        <v>0.12</v>
      </c>
      <c r="D7" s="18" t="s">
        <v>3833</v>
      </c>
      <c r="E7" s="18" t="s">
        <v>51</v>
      </c>
      <c r="F7" s="18" t="s">
        <v>51</v>
      </c>
      <c r="G7" s="19" t="s">
        <v>51</v>
      </c>
      <c r="H7" s="18" t="s">
        <v>51</v>
      </c>
      <c r="I7" s="22" t="s">
        <v>51</v>
      </c>
      <c r="J7" s="21" t="s">
        <v>3838</v>
      </c>
      <c r="K7" s="33" t="s">
        <v>4458</v>
      </c>
      <c r="L7" s="31" t="s">
        <v>4424</v>
      </c>
      <c r="M7" s="34" t="s">
        <v>51</v>
      </c>
      <c r="N7" s="35" t="s">
        <v>4461</v>
      </c>
      <c r="O7" s="36">
        <v>43264</v>
      </c>
      <c r="P7" s="18" t="s">
        <v>4460</v>
      </c>
      <c r="Q7" s="44"/>
    </row>
    <row r="8" spans="2:17">
      <c r="B8" s="17">
        <f t="shared" si="0"/>
        <v>4</v>
      </c>
      <c r="C8" s="20">
        <v>0.8</v>
      </c>
      <c r="D8" s="18" t="s">
        <v>3833</v>
      </c>
      <c r="E8" s="18" t="s">
        <v>51</v>
      </c>
      <c r="F8" s="18" t="s">
        <v>51</v>
      </c>
      <c r="G8" s="19" t="s">
        <v>51</v>
      </c>
      <c r="H8" s="18" t="s">
        <v>51</v>
      </c>
      <c r="I8" s="22" t="s">
        <v>51</v>
      </c>
      <c r="J8" s="21" t="s">
        <v>3837</v>
      </c>
      <c r="K8" s="33" t="s">
        <v>4462</v>
      </c>
      <c r="L8" s="31" t="s">
        <v>3833</v>
      </c>
      <c r="M8" s="34" t="s">
        <v>51</v>
      </c>
      <c r="N8" s="35" t="s">
        <v>51</v>
      </c>
      <c r="O8" s="36">
        <v>43265</v>
      </c>
      <c r="P8" s="18" t="s">
        <v>4460</v>
      </c>
      <c r="Q8" s="44"/>
    </row>
    <row r="9" spans="2:17">
      <c r="B9" s="17">
        <f t="shared" si="0"/>
        <v>5</v>
      </c>
      <c r="C9" s="20">
        <v>1.01</v>
      </c>
      <c r="D9" s="18" t="s">
        <v>3833</v>
      </c>
      <c r="E9" s="18" t="s">
        <v>51</v>
      </c>
      <c r="F9" s="18" t="s">
        <v>51</v>
      </c>
      <c r="G9" s="19" t="s">
        <v>51</v>
      </c>
      <c r="H9" s="18" t="s">
        <v>51</v>
      </c>
      <c r="I9" s="22" t="s">
        <v>51</v>
      </c>
      <c r="J9" s="21" t="s">
        <v>3837</v>
      </c>
      <c r="K9" s="33" t="s">
        <v>51</v>
      </c>
      <c r="L9" s="31" t="s">
        <v>3833</v>
      </c>
      <c r="M9" s="34" t="s">
        <v>51</v>
      </c>
      <c r="N9" s="35" t="s">
        <v>51</v>
      </c>
      <c r="O9" s="36">
        <v>43318</v>
      </c>
      <c r="P9" s="18" t="s">
        <v>4460</v>
      </c>
      <c r="Q9" s="44"/>
    </row>
    <row r="10" spans="2:17" ht="24">
      <c r="B10" s="17">
        <f t="shared" si="0"/>
        <v>6</v>
      </c>
      <c r="C10" s="20">
        <v>1.04</v>
      </c>
      <c r="D10" s="18" t="s">
        <v>3833</v>
      </c>
      <c r="E10" s="18" t="s">
        <v>51</v>
      </c>
      <c r="F10" s="18" t="s">
        <v>51</v>
      </c>
      <c r="G10" s="19" t="s">
        <v>4463</v>
      </c>
      <c r="H10" s="18" t="s">
        <v>51</v>
      </c>
      <c r="I10" s="22" t="s">
        <v>4464</v>
      </c>
      <c r="J10" s="21" t="s">
        <v>4211</v>
      </c>
      <c r="K10" s="33" t="s">
        <v>4465</v>
      </c>
      <c r="L10" s="31" t="s">
        <v>4466</v>
      </c>
      <c r="M10" s="34" t="s">
        <v>4467</v>
      </c>
      <c r="N10" s="34" t="s">
        <v>4468</v>
      </c>
      <c r="O10" s="36">
        <v>43343</v>
      </c>
      <c r="P10" s="18" t="s">
        <v>4460</v>
      </c>
      <c r="Q10" s="44"/>
    </row>
    <row r="11" spans="2:17" ht="24">
      <c r="B11" s="17">
        <f t="shared" si="0"/>
        <v>7</v>
      </c>
      <c r="C11" s="20">
        <v>1.04</v>
      </c>
      <c r="D11" s="18" t="s">
        <v>3833</v>
      </c>
      <c r="E11" s="18" t="s">
        <v>51</v>
      </c>
      <c r="F11" s="18" t="s">
        <v>51</v>
      </c>
      <c r="G11" s="19" t="s">
        <v>4463</v>
      </c>
      <c r="H11" s="18" t="s">
        <v>51</v>
      </c>
      <c r="I11" s="22" t="s">
        <v>4464</v>
      </c>
      <c r="J11" s="21" t="s">
        <v>4211</v>
      </c>
      <c r="K11" s="33" t="s">
        <v>4465</v>
      </c>
      <c r="L11" s="31" t="s">
        <v>4466</v>
      </c>
      <c r="M11" s="34" t="s">
        <v>4469</v>
      </c>
      <c r="N11" s="34" t="s">
        <v>4470</v>
      </c>
      <c r="O11" s="36">
        <v>43343</v>
      </c>
      <c r="P11" s="18" t="s">
        <v>4460</v>
      </c>
      <c r="Q11" s="44"/>
    </row>
    <row r="12" spans="2:17" ht="60">
      <c r="B12" s="17">
        <f t="shared" si="0"/>
        <v>8</v>
      </c>
      <c r="C12" s="20">
        <v>1.04</v>
      </c>
      <c r="D12" s="18" t="s">
        <v>3833</v>
      </c>
      <c r="E12" s="18" t="s">
        <v>51</v>
      </c>
      <c r="F12" s="18" t="s">
        <v>51</v>
      </c>
      <c r="G12" s="19" t="s">
        <v>4463</v>
      </c>
      <c r="H12" s="18" t="s">
        <v>51</v>
      </c>
      <c r="I12" s="22" t="s">
        <v>4217</v>
      </c>
      <c r="J12" s="21" t="s">
        <v>3838</v>
      </c>
      <c r="K12" s="33" t="s">
        <v>4471</v>
      </c>
      <c r="L12" s="31" t="s">
        <v>4472</v>
      </c>
      <c r="M12" s="35" t="s">
        <v>4473</v>
      </c>
      <c r="N12" s="35" t="s">
        <v>4474</v>
      </c>
      <c r="O12" s="36">
        <v>43343</v>
      </c>
      <c r="P12" s="18" t="s">
        <v>4460</v>
      </c>
      <c r="Q12" s="44"/>
    </row>
    <row r="13" spans="2:17" ht="36">
      <c r="B13" s="17">
        <f t="shared" si="0"/>
        <v>9</v>
      </c>
      <c r="C13" s="20">
        <v>1.04</v>
      </c>
      <c r="D13" s="18" t="s">
        <v>3833</v>
      </c>
      <c r="E13" s="18" t="s">
        <v>51</v>
      </c>
      <c r="F13" s="18" t="s">
        <v>51</v>
      </c>
      <c r="G13" s="19" t="s">
        <v>4463</v>
      </c>
      <c r="H13" s="18" t="s">
        <v>51</v>
      </c>
      <c r="I13" s="22" t="s">
        <v>4217</v>
      </c>
      <c r="J13" s="21" t="s">
        <v>3838</v>
      </c>
      <c r="K13" s="33" t="s">
        <v>4471</v>
      </c>
      <c r="L13" s="31" t="s">
        <v>4472</v>
      </c>
      <c r="M13" s="35" t="s">
        <v>4475</v>
      </c>
      <c r="N13" s="35" t="s">
        <v>4476</v>
      </c>
      <c r="O13" s="36">
        <v>43343</v>
      </c>
      <c r="P13" s="18" t="s">
        <v>4460</v>
      </c>
      <c r="Q13" s="44"/>
    </row>
    <row r="14" spans="2:17">
      <c r="B14" s="17">
        <f t="shared" si="0"/>
        <v>10</v>
      </c>
      <c r="C14" s="13">
        <v>1.08</v>
      </c>
      <c r="D14" s="18" t="s">
        <v>3833</v>
      </c>
      <c r="E14" s="18" t="s">
        <v>51</v>
      </c>
      <c r="F14" s="18" t="s">
        <v>51</v>
      </c>
      <c r="G14" s="21" t="s">
        <v>51</v>
      </c>
      <c r="H14" s="22" t="s">
        <v>51</v>
      </c>
      <c r="I14" s="22" t="s">
        <v>51</v>
      </c>
      <c r="J14" s="21" t="s">
        <v>3838</v>
      </c>
      <c r="K14" s="33" t="s">
        <v>4477</v>
      </c>
      <c r="L14" s="31" t="s">
        <v>4478</v>
      </c>
      <c r="M14" s="35" t="s">
        <v>51</v>
      </c>
      <c r="N14" s="35" t="s">
        <v>4479</v>
      </c>
      <c r="O14" s="36">
        <v>43392</v>
      </c>
      <c r="P14" s="18" t="s">
        <v>4460</v>
      </c>
      <c r="Q14" s="44"/>
    </row>
    <row r="15" spans="2:17" ht="12" customHeight="1">
      <c r="B15" s="17">
        <f t="shared" si="0"/>
        <v>11</v>
      </c>
      <c r="C15" s="13">
        <v>1.08</v>
      </c>
      <c r="D15" s="18" t="s">
        <v>3833</v>
      </c>
      <c r="E15" s="18" t="s">
        <v>51</v>
      </c>
      <c r="F15" s="18" t="s">
        <v>51</v>
      </c>
      <c r="G15" s="21" t="s">
        <v>51</v>
      </c>
      <c r="H15" s="22" t="s">
        <v>51</v>
      </c>
      <c r="I15" s="22" t="s">
        <v>51</v>
      </c>
      <c r="J15" s="21" t="s">
        <v>3838</v>
      </c>
      <c r="K15" s="33" t="s">
        <v>4477</v>
      </c>
      <c r="L15" s="31" t="s">
        <v>4424</v>
      </c>
      <c r="M15" s="35" t="s">
        <v>51</v>
      </c>
      <c r="N15" s="35" t="s">
        <v>4480</v>
      </c>
      <c r="O15" s="36">
        <v>43392</v>
      </c>
      <c r="P15" s="18" t="s">
        <v>4460</v>
      </c>
      <c r="Q15" s="44"/>
    </row>
    <row r="16" spans="2:17">
      <c r="B16" s="17">
        <f t="shared" si="0"/>
        <v>12</v>
      </c>
      <c r="C16" s="13">
        <v>1.08</v>
      </c>
      <c r="D16" s="18" t="s">
        <v>3833</v>
      </c>
      <c r="E16" s="18" t="s">
        <v>51</v>
      </c>
      <c r="F16" s="18" t="s">
        <v>51</v>
      </c>
      <c r="G16" s="21" t="s">
        <v>51</v>
      </c>
      <c r="H16" s="22" t="s">
        <v>51</v>
      </c>
      <c r="I16" s="22" t="s">
        <v>51</v>
      </c>
      <c r="J16" s="21" t="s">
        <v>3838</v>
      </c>
      <c r="K16" s="33" t="s">
        <v>4481</v>
      </c>
      <c r="L16" s="31" t="s">
        <v>331</v>
      </c>
      <c r="M16" s="35" t="s">
        <v>51</v>
      </c>
      <c r="N16" s="37" t="s">
        <v>4482</v>
      </c>
      <c r="O16" s="36">
        <v>43392</v>
      </c>
      <c r="P16" s="18" t="s">
        <v>4460</v>
      </c>
      <c r="Q16" s="44"/>
    </row>
    <row r="17" spans="2:17" ht="71.25" customHeight="1">
      <c r="B17" s="17">
        <f t="shared" si="0"/>
        <v>13</v>
      </c>
      <c r="C17" s="13">
        <v>1.08</v>
      </c>
      <c r="D17" s="18" t="s">
        <v>3833</v>
      </c>
      <c r="E17" s="18" t="s">
        <v>51</v>
      </c>
      <c r="F17" s="18" t="s">
        <v>51</v>
      </c>
      <c r="G17" s="21" t="s">
        <v>51</v>
      </c>
      <c r="H17" s="22" t="s">
        <v>51</v>
      </c>
      <c r="I17" s="22" t="s">
        <v>51</v>
      </c>
      <c r="J17" s="21" t="s">
        <v>3838</v>
      </c>
      <c r="K17" s="33" t="s">
        <v>4483</v>
      </c>
      <c r="L17" s="31" t="s">
        <v>4484</v>
      </c>
      <c r="M17" s="35" t="s">
        <v>51</v>
      </c>
      <c r="N17" s="35" t="s">
        <v>4485</v>
      </c>
      <c r="O17" s="36">
        <v>43396</v>
      </c>
      <c r="P17" s="18" t="s">
        <v>4460</v>
      </c>
      <c r="Q17" s="44"/>
    </row>
    <row r="18" spans="2:17" ht="36">
      <c r="B18" s="17">
        <f t="shared" si="0"/>
        <v>14</v>
      </c>
      <c r="C18" s="13">
        <v>1.08</v>
      </c>
      <c r="D18" s="18" t="s">
        <v>3833</v>
      </c>
      <c r="E18" s="18" t="s">
        <v>51</v>
      </c>
      <c r="F18" s="18" t="s">
        <v>51</v>
      </c>
      <c r="G18" s="21" t="s">
        <v>51</v>
      </c>
      <c r="H18" s="22" t="s">
        <v>51</v>
      </c>
      <c r="I18" s="22" t="s">
        <v>51</v>
      </c>
      <c r="J18" s="21" t="s">
        <v>3838</v>
      </c>
      <c r="K18" s="33" t="s">
        <v>4483</v>
      </c>
      <c r="L18" s="31" t="s">
        <v>4486</v>
      </c>
      <c r="M18" s="35" t="s">
        <v>4487</v>
      </c>
      <c r="N18" s="35" t="s">
        <v>4488</v>
      </c>
      <c r="O18" s="36">
        <v>43396</v>
      </c>
      <c r="P18" s="18" t="s">
        <v>4460</v>
      </c>
      <c r="Q18" s="44"/>
    </row>
    <row r="19" spans="2:17">
      <c r="B19" s="23">
        <f t="shared" si="0"/>
        <v>15</v>
      </c>
      <c r="C19" s="13">
        <v>1.1000000000000001</v>
      </c>
      <c r="D19" s="18" t="s">
        <v>3833</v>
      </c>
      <c r="E19" s="18" t="s">
        <v>51</v>
      </c>
      <c r="F19" s="18" t="s">
        <v>51</v>
      </c>
      <c r="G19" s="21" t="s">
        <v>51</v>
      </c>
      <c r="H19" s="22" t="s">
        <v>51</v>
      </c>
      <c r="I19" s="22" t="s">
        <v>51</v>
      </c>
      <c r="J19" s="21" t="s">
        <v>3838</v>
      </c>
      <c r="K19" s="38" t="s">
        <v>4489</v>
      </c>
      <c r="L19" s="31" t="s">
        <v>331</v>
      </c>
      <c r="M19" s="35" t="s">
        <v>4490</v>
      </c>
      <c r="N19" s="35" t="s">
        <v>4491</v>
      </c>
      <c r="O19" s="25">
        <v>43431</v>
      </c>
      <c r="P19" s="18" t="s">
        <v>4492</v>
      </c>
      <c r="Q19" s="44"/>
    </row>
    <row r="20" spans="2:17">
      <c r="B20" s="23">
        <f t="shared" si="0"/>
        <v>16</v>
      </c>
      <c r="C20" s="13">
        <v>1.1100000000000001</v>
      </c>
      <c r="D20" s="18" t="s">
        <v>3833</v>
      </c>
      <c r="E20" s="18" t="s">
        <v>51</v>
      </c>
      <c r="F20" s="18" t="s">
        <v>51</v>
      </c>
      <c r="G20" s="21" t="s">
        <v>51</v>
      </c>
      <c r="H20" s="22" t="s">
        <v>51</v>
      </c>
      <c r="I20" s="22" t="s">
        <v>51</v>
      </c>
      <c r="J20" s="21" t="s">
        <v>3838</v>
      </c>
      <c r="K20" s="39" t="s">
        <v>4493</v>
      </c>
      <c r="L20" s="40" t="s">
        <v>155</v>
      </c>
      <c r="M20" s="35" t="s">
        <v>51</v>
      </c>
      <c r="N20" s="35" t="s">
        <v>4446</v>
      </c>
      <c r="O20" s="25">
        <v>43437</v>
      </c>
      <c r="P20" s="18" t="s">
        <v>4460</v>
      </c>
      <c r="Q20" s="44"/>
    </row>
    <row r="21" spans="2:17">
      <c r="B21" s="23">
        <f t="shared" si="0"/>
        <v>17</v>
      </c>
      <c r="C21" s="13"/>
      <c r="D21" s="24"/>
      <c r="E21" s="24"/>
      <c r="F21" s="25"/>
      <c r="G21" s="21"/>
      <c r="H21" s="22"/>
      <c r="I21" s="21"/>
      <c r="J21" s="21"/>
      <c r="K21" s="38"/>
      <c r="L21" s="40"/>
      <c r="M21" s="35"/>
      <c r="N21" s="35"/>
      <c r="O21" s="25"/>
      <c r="P21" s="24"/>
      <c r="Q21" s="44"/>
    </row>
    <row r="22" spans="2:17">
      <c r="B22" s="17">
        <f t="shared" si="0"/>
        <v>18</v>
      </c>
      <c r="C22" s="20"/>
      <c r="D22" s="24"/>
      <c r="E22" s="24"/>
      <c r="F22" s="25"/>
      <c r="G22" s="21"/>
      <c r="H22" s="22"/>
      <c r="I22" s="21"/>
      <c r="J22" s="21"/>
      <c r="K22" s="33"/>
      <c r="L22" s="41"/>
      <c r="M22" s="35"/>
      <c r="N22" s="35"/>
      <c r="O22" s="36"/>
      <c r="P22" s="24"/>
      <c r="Q22" s="44"/>
    </row>
    <row r="23" spans="2:17" ht="13.5">
      <c r="B23" s="23">
        <f t="shared" si="0"/>
        <v>19</v>
      </c>
      <c r="C23" s="13"/>
      <c r="D23" s="24"/>
      <c r="E23" s="24"/>
      <c r="F23" s="25"/>
      <c r="G23" s="26"/>
      <c r="H23" s="27"/>
      <c r="I23" s="27"/>
      <c r="J23" s="21"/>
      <c r="K23" s="42"/>
      <c r="L23" s="40"/>
      <c r="M23" s="35"/>
      <c r="N23" s="35"/>
      <c r="O23" s="25"/>
      <c r="P23" s="24"/>
      <c r="Q23" s="44"/>
    </row>
    <row r="24" spans="2:17">
      <c r="B24" s="17">
        <f t="shared" si="0"/>
        <v>20</v>
      </c>
      <c r="C24" s="13"/>
      <c r="D24" s="24"/>
      <c r="E24" s="24"/>
      <c r="F24" s="18"/>
      <c r="G24" s="21"/>
      <c r="H24" s="22"/>
      <c r="I24" s="21"/>
      <c r="J24" s="19"/>
      <c r="K24" s="33"/>
      <c r="L24" s="41"/>
      <c r="M24" s="35"/>
      <c r="N24" s="35"/>
      <c r="O24" s="18"/>
      <c r="P24" s="24"/>
      <c r="Q24" s="44"/>
    </row>
    <row r="25" spans="2:17">
      <c r="B25" s="17">
        <f t="shared" si="0"/>
        <v>21</v>
      </c>
      <c r="C25" s="13"/>
      <c r="D25" s="24"/>
      <c r="E25" s="24"/>
      <c r="F25" s="18"/>
      <c r="G25" s="21"/>
      <c r="H25" s="22"/>
      <c r="I25" s="21"/>
      <c r="J25" s="21"/>
      <c r="K25" s="33"/>
      <c r="L25" s="41"/>
      <c r="M25" s="35"/>
      <c r="N25" s="35"/>
      <c r="O25" s="18"/>
      <c r="P25" s="24"/>
      <c r="Q25" s="44"/>
    </row>
    <row r="26" spans="2:17">
      <c r="B26" s="17">
        <f t="shared" si="0"/>
        <v>22</v>
      </c>
      <c r="C26" s="13"/>
      <c r="D26" s="24"/>
      <c r="E26" s="24"/>
      <c r="F26" s="18"/>
      <c r="G26" s="21"/>
      <c r="H26" s="22"/>
      <c r="I26" s="21"/>
      <c r="J26" s="21"/>
      <c r="K26" s="33"/>
      <c r="L26" s="41"/>
      <c r="M26" s="35"/>
      <c r="N26" s="35"/>
      <c r="O26" s="18"/>
      <c r="P26" s="24"/>
      <c r="Q26" s="44"/>
    </row>
    <row r="27" spans="2:17">
      <c r="B27" s="17">
        <f t="shared" si="0"/>
        <v>23</v>
      </c>
      <c r="C27" s="13"/>
      <c r="D27" s="24"/>
      <c r="E27" s="24"/>
      <c r="F27" s="18"/>
      <c r="G27" s="21"/>
      <c r="H27" s="22"/>
      <c r="I27" s="21"/>
      <c r="J27" s="21"/>
      <c r="K27" s="33"/>
      <c r="L27" s="41"/>
      <c r="M27" s="35"/>
      <c r="N27" s="35"/>
      <c r="O27" s="18"/>
      <c r="P27" s="24"/>
      <c r="Q27" s="44"/>
    </row>
    <row r="28" spans="2:17">
      <c r="B28" s="17">
        <f t="shared" si="0"/>
        <v>24</v>
      </c>
      <c r="C28" s="13"/>
      <c r="D28" s="24"/>
      <c r="E28" s="24"/>
      <c r="F28" s="18"/>
      <c r="G28" s="21"/>
      <c r="H28" s="22"/>
      <c r="I28" s="21"/>
      <c r="J28" s="21"/>
      <c r="K28" s="33"/>
      <c r="L28" s="41"/>
      <c r="M28" s="35"/>
      <c r="N28" s="35"/>
      <c r="O28" s="18"/>
      <c r="P28" s="24"/>
      <c r="Q28" s="44"/>
    </row>
    <row r="29" spans="2:17">
      <c r="B29" s="17">
        <f t="shared" si="0"/>
        <v>25</v>
      </c>
      <c r="C29" s="13"/>
      <c r="D29" s="24"/>
      <c r="E29" s="24"/>
      <c r="F29" s="18"/>
      <c r="G29" s="21"/>
      <c r="H29" s="22"/>
      <c r="I29" s="21"/>
      <c r="J29" s="21"/>
      <c r="K29" s="33"/>
      <c r="L29" s="41"/>
      <c r="M29" s="35"/>
      <c r="N29" s="35"/>
      <c r="O29" s="18"/>
      <c r="P29" s="24"/>
      <c r="Q29" s="44"/>
    </row>
    <row r="30" spans="2:17">
      <c r="B30" s="17">
        <f t="shared" si="0"/>
        <v>26</v>
      </c>
      <c r="C30" s="13"/>
      <c r="D30" s="24"/>
      <c r="E30" s="24"/>
      <c r="F30" s="18"/>
      <c r="G30" s="21"/>
      <c r="H30" s="22"/>
      <c r="I30" s="21"/>
      <c r="J30" s="21"/>
      <c r="K30" s="33"/>
      <c r="L30" s="41"/>
      <c r="M30" s="35"/>
      <c r="N30" s="35"/>
      <c r="O30" s="18"/>
      <c r="P30" s="24"/>
      <c r="Q30" s="44"/>
    </row>
    <row r="31" spans="2:17">
      <c r="B31" s="17">
        <f t="shared" si="0"/>
        <v>27</v>
      </c>
      <c r="C31" s="13"/>
      <c r="D31" s="24"/>
      <c r="E31" s="24"/>
      <c r="F31" s="18"/>
      <c r="G31" s="21"/>
      <c r="H31" s="22"/>
      <c r="I31" s="21"/>
      <c r="J31" s="21"/>
      <c r="K31" s="33"/>
      <c r="L31" s="41"/>
      <c r="M31" s="35"/>
      <c r="N31" s="35"/>
      <c r="O31" s="18"/>
      <c r="P31" s="24"/>
      <c r="Q31" s="44"/>
    </row>
    <row r="32" spans="2:17">
      <c r="B32" s="17">
        <f t="shared" si="0"/>
        <v>28</v>
      </c>
      <c r="C32" s="13"/>
      <c r="D32" s="24"/>
      <c r="E32" s="24"/>
      <c r="F32" s="18"/>
      <c r="G32" s="21"/>
      <c r="H32" s="22"/>
      <c r="I32" s="21"/>
      <c r="J32" s="21"/>
      <c r="K32" s="33"/>
      <c r="L32" s="41"/>
      <c r="M32" s="35"/>
      <c r="N32" s="35"/>
      <c r="O32" s="18"/>
      <c r="P32" s="24"/>
      <c r="Q32" s="44"/>
    </row>
    <row r="33" spans="2:17">
      <c r="B33" s="17">
        <f t="shared" si="0"/>
        <v>29</v>
      </c>
      <c r="C33" s="13"/>
      <c r="D33" s="24"/>
      <c r="E33" s="24"/>
      <c r="F33" s="18"/>
      <c r="G33" s="21"/>
      <c r="H33" s="22"/>
      <c r="I33" s="21"/>
      <c r="J33" s="21"/>
      <c r="K33" s="33"/>
      <c r="L33" s="41"/>
      <c r="M33" s="35"/>
      <c r="N33" s="35"/>
      <c r="O33" s="18"/>
      <c r="P33" s="24"/>
      <c r="Q33" s="44"/>
    </row>
    <row r="34" spans="2:17">
      <c r="B34" s="17">
        <f t="shared" si="0"/>
        <v>30</v>
      </c>
      <c r="C34" s="13"/>
      <c r="D34" s="24"/>
      <c r="E34" s="24"/>
      <c r="F34" s="18"/>
      <c r="G34" s="21"/>
      <c r="H34" s="22"/>
      <c r="I34" s="21"/>
      <c r="J34" s="21"/>
      <c r="K34" s="33"/>
      <c r="L34" s="41"/>
      <c r="M34" s="35"/>
      <c r="N34" s="35"/>
      <c r="O34" s="18"/>
      <c r="P34" s="24"/>
      <c r="Q34" s="44"/>
    </row>
    <row r="35" spans="2:17">
      <c r="B35" s="17">
        <f t="shared" si="0"/>
        <v>31</v>
      </c>
      <c r="C35" s="13"/>
      <c r="D35" s="24"/>
      <c r="E35" s="24"/>
      <c r="F35" s="18"/>
      <c r="G35" s="21"/>
      <c r="H35" s="22"/>
      <c r="I35" s="21"/>
      <c r="J35" s="21"/>
      <c r="K35" s="33"/>
      <c r="L35" s="41"/>
      <c r="M35" s="35"/>
      <c r="N35" s="35"/>
      <c r="O35" s="18"/>
      <c r="P35" s="24"/>
      <c r="Q35" s="44"/>
    </row>
    <row r="36" spans="2:17">
      <c r="B36" s="17">
        <f t="shared" si="0"/>
        <v>32</v>
      </c>
      <c r="C36" s="13"/>
      <c r="D36" s="24"/>
      <c r="E36" s="24"/>
      <c r="F36" s="18"/>
      <c r="G36" s="21"/>
      <c r="H36" s="22"/>
      <c r="I36" s="21"/>
      <c r="J36" s="21"/>
      <c r="K36" s="33"/>
      <c r="L36" s="41"/>
      <c r="M36" s="35"/>
      <c r="N36" s="35"/>
      <c r="O36" s="18"/>
      <c r="P36" s="24"/>
      <c r="Q36" s="44"/>
    </row>
    <row r="37" spans="2:17">
      <c r="B37" s="17">
        <f t="shared" si="0"/>
        <v>33</v>
      </c>
      <c r="C37" s="13"/>
      <c r="D37" s="24"/>
      <c r="E37" s="24"/>
      <c r="F37" s="18"/>
      <c r="G37" s="21"/>
      <c r="H37" s="22"/>
      <c r="I37" s="21"/>
      <c r="J37" s="21"/>
      <c r="K37" s="33"/>
      <c r="L37" s="41"/>
      <c r="M37" s="35"/>
      <c r="N37" s="35"/>
      <c r="O37" s="18"/>
      <c r="P37" s="24"/>
      <c r="Q37" s="44"/>
    </row>
    <row r="38" spans="2:17">
      <c r="B38" s="17">
        <f t="shared" si="0"/>
        <v>34</v>
      </c>
      <c r="C38" s="13"/>
      <c r="D38" s="24"/>
      <c r="E38" s="24"/>
      <c r="F38" s="18"/>
      <c r="G38" s="21"/>
      <c r="H38" s="22"/>
      <c r="I38" s="21"/>
      <c r="J38" s="21"/>
      <c r="K38" s="33"/>
      <c r="L38" s="41"/>
      <c r="M38" s="35"/>
      <c r="N38" s="35"/>
      <c r="O38" s="18"/>
      <c r="P38" s="24"/>
      <c r="Q38" s="44"/>
    </row>
    <row r="39" spans="2:17">
      <c r="B39" s="17">
        <f t="shared" si="0"/>
        <v>35</v>
      </c>
      <c r="C39" s="13"/>
      <c r="D39" s="24"/>
      <c r="E39" s="24"/>
      <c r="F39" s="18"/>
      <c r="G39" s="21"/>
      <c r="H39" s="22"/>
      <c r="I39" s="21"/>
      <c r="J39" s="21"/>
      <c r="K39" s="33"/>
      <c r="L39" s="41"/>
      <c r="M39" s="35"/>
      <c r="N39" s="35"/>
      <c r="O39" s="18"/>
      <c r="P39" s="24"/>
      <c r="Q39" s="44"/>
    </row>
    <row r="40" spans="2:17">
      <c r="B40" s="17">
        <f t="shared" si="0"/>
        <v>36</v>
      </c>
      <c r="C40" s="13"/>
      <c r="D40" s="24"/>
      <c r="E40" s="24"/>
      <c r="F40" s="18"/>
      <c r="G40" s="21"/>
      <c r="H40" s="22"/>
      <c r="I40" s="21"/>
      <c r="J40" s="21"/>
      <c r="K40" s="33"/>
      <c r="L40" s="41"/>
      <c r="M40" s="35"/>
      <c r="N40" s="35"/>
      <c r="O40" s="18"/>
      <c r="P40" s="24"/>
      <c r="Q40" s="44"/>
    </row>
    <row r="41" spans="2:17">
      <c r="B41" s="17">
        <f t="shared" si="0"/>
        <v>37</v>
      </c>
      <c r="C41" s="13"/>
      <c r="D41" s="24"/>
      <c r="E41" s="24"/>
      <c r="F41" s="18"/>
      <c r="G41" s="21"/>
      <c r="H41" s="22"/>
      <c r="I41" s="21"/>
      <c r="J41" s="21"/>
      <c r="K41" s="33"/>
      <c r="L41" s="41"/>
      <c r="M41" s="35"/>
      <c r="N41" s="35"/>
      <c r="O41" s="18"/>
      <c r="P41" s="24"/>
      <c r="Q41" s="44"/>
    </row>
    <row r="42" spans="2:17">
      <c r="B42" s="17">
        <f t="shared" si="0"/>
        <v>38</v>
      </c>
      <c r="C42" s="13"/>
      <c r="D42" s="24"/>
      <c r="E42" s="24"/>
      <c r="F42" s="18"/>
      <c r="G42" s="21"/>
      <c r="H42" s="22"/>
      <c r="I42" s="21"/>
      <c r="J42" s="21"/>
      <c r="K42" s="33"/>
      <c r="L42" s="41"/>
      <c r="M42" s="35"/>
      <c r="N42" s="35"/>
      <c r="O42" s="18"/>
      <c r="P42" s="24"/>
      <c r="Q42" s="44"/>
    </row>
    <row r="43" spans="2:17">
      <c r="B43" s="17">
        <f t="shared" si="0"/>
        <v>39</v>
      </c>
      <c r="C43" s="13"/>
      <c r="D43" s="24"/>
      <c r="E43" s="24"/>
      <c r="F43" s="18"/>
      <c r="G43" s="21"/>
      <c r="H43" s="22"/>
      <c r="I43" s="21"/>
      <c r="J43" s="21"/>
      <c r="K43" s="33"/>
      <c r="L43" s="41"/>
      <c r="M43" s="35"/>
      <c r="N43" s="35"/>
      <c r="O43" s="18"/>
      <c r="P43" s="24"/>
      <c r="Q43" s="44"/>
    </row>
    <row r="44" spans="2:17">
      <c r="B44" s="17">
        <f t="shared" si="0"/>
        <v>40</v>
      </c>
      <c r="C44" s="13"/>
      <c r="D44" s="24"/>
      <c r="E44" s="24"/>
      <c r="F44" s="18"/>
      <c r="G44" s="21"/>
      <c r="H44" s="22"/>
      <c r="I44" s="21"/>
      <c r="J44" s="21"/>
      <c r="K44" s="33"/>
      <c r="L44" s="41"/>
      <c r="M44" s="35"/>
      <c r="N44" s="35"/>
      <c r="O44" s="18"/>
      <c r="P44" s="24"/>
      <c r="Q44" s="44"/>
    </row>
    <row r="45" spans="2:17">
      <c r="B45" s="17">
        <f t="shared" si="0"/>
        <v>41</v>
      </c>
      <c r="C45" s="13"/>
      <c r="D45" s="24"/>
      <c r="E45" s="24"/>
      <c r="F45" s="18"/>
      <c r="G45" s="21"/>
      <c r="H45" s="22"/>
      <c r="I45" s="21"/>
      <c r="J45" s="21"/>
      <c r="K45" s="33"/>
      <c r="L45" s="41"/>
      <c r="M45" s="35"/>
      <c r="N45" s="35"/>
      <c r="O45" s="18"/>
      <c r="P45" s="24"/>
      <c r="Q45" s="44"/>
    </row>
    <row r="46" spans="2:17">
      <c r="B46" s="17">
        <f t="shared" si="0"/>
        <v>42</v>
      </c>
      <c r="C46" s="13"/>
      <c r="D46" s="24"/>
      <c r="E46" s="24"/>
      <c r="F46" s="18"/>
      <c r="G46" s="21"/>
      <c r="H46" s="22"/>
      <c r="I46" s="21"/>
      <c r="J46" s="21"/>
      <c r="K46" s="33"/>
      <c r="L46" s="41"/>
      <c r="M46" s="35"/>
      <c r="N46" s="35"/>
      <c r="O46" s="18"/>
      <c r="P46" s="24"/>
      <c r="Q46" s="44"/>
    </row>
    <row r="47" spans="2:17">
      <c r="B47" s="17">
        <f t="shared" si="0"/>
        <v>43</v>
      </c>
      <c r="C47" s="28"/>
      <c r="D47" s="24"/>
      <c r="E47" s="24"/>
      <c r="F47" s="18"/>
      <c r="G47" s="21"/>
      <c r="H47" s="22"/>
      <c r="I47" s="21"/>
      <c r="J47" s="21"/>
      <c r="K47" s="33"/>
      <c r="L47" s="41"/>
      <c r="M47" s="35"/>
      <c r="N47" s="35"/>
      <c r="O47" s="18"/>
      <c r="P47" s="24"/>
      <c r="Q47" s="44"/>
    </row>
    <row r="48" spans="2:17">
      <c r="B48" s="17">
        <f t="shared" si="0"/>
        <v>44</v>
      </c>
      <c r="C48" s="28"/>
      <c r="D48" s="24"/>
      <c r="E48" s="24"/>
      <c r="F48" s="18"/>
      <c r="G48" s="21"/>
      <c r="H48" s="22"/>
      <c r="I48" s="21"/>
      <c r="J48" s="21"/>
      <c r="K48" s="33"/>
      <c r="L48" s="41"/>
      <c r="M48" s="35"/>
      <c r="N48" s="35"/>
      <c r="O48" s="18"/>
      <c r="P48" s="24"/>
      <c r="Q48" s="44"/>
    </row>
    <row r="49" spans="2:17">
      <c r="B49" s="17">
        <f t="shared" si="0"/>
        <v>45</v>
      </c>
      <c r="C49" s="28"/>
      <c r="D49" s="24"/>
      <c r="E49" s="24"/>
      <c r="F49" s="18"/>
      <c r="G49" s="21"/>
      <c r="H49" s="22"/>
      <c r="I49" s="21"/>
      <c r="J49" s="21"/>
      <c r="K49" s="33"/>
      <c r="L49" s="41"/>
      <c r="M49" s="35"/>
      <c r="N49" s="35"/>
      <c r="O49" s="18"/>
      <c r="P49" s="24"/>
      <c r="Q49" s="44"/>
    </row>
    <row r="50" spans="2:17">
      <c r="B50" s="17">
        <f t="shared" si="0"/>
        <v>46</v>
      </c>
      <c r="C50" s="28"/>
      <c r="D50" s="24"/>
      <c r="E50" s="24"/>
      <c r="F50" s="18"/>
      <c r="G50" s="21"/>
      <c r="H50" s="22"/>
      <c r="I50" s="21"/>
      <c r="J50" s="21"/>
      <c r="K50" s="33"/>
      <c r="L50" s="41"/>
      <c r="M50" s="35"/>
      <c r="N50" s="35"/>
      <c r="O50" s="18"/>
      <c r="P50" s="24"/>
      <c r="Q50" s="44"/>
    </row>
    <row r="51" spans="2:17">
      <c r="B51" s="17">
        <f t="shared" si="0"/>
        <v>47</v>
      </c>
      <c r="C51" s="28"/>
      <c r="D51" s="24"/>
      <c r="E51" s="24"/>
      <c r="F51" s="18"/>
      <c r="G51" s="21"/>
      <c r="H51" s="22"/>
      <c r="I51" s="21"/>
      <c r="J51" s="21"/>
      <c r="K51" s="33"/>
      <c r="L51" s="41"/>
      <c r="M51" s="35"/>
      <c r="N51" s="35"/>
      <c r="O51" s="18"/>
      <c r="P51" s="24"/>
      <c r="Q51" s="44"/>
    </row>
    <row r="52" spans="2:17">
      <c r="B52" s="17">
        <f t="shared" si="0"/>
        <v>48</v>
      </c>
      <c r="C52" s="28"/>
      <c r="D52" s="24"/>
      <c r="E52" s="24"/>
      <c r="F52" s="18"/>
      <c r="G52" s="21"/>
      <c r="H52" s="22"/>
      <c r="I52" s="21"/>
      <c r="J52" s="21"/>
      <c r="K52" s="33"/>
      <c r="L52" s="41"/>
      <c r="M52" s="35"/>
      <c r="N52" s="35"/>
      <c r="O52" s="18"/>
      <c r="P52" s="24"/>
      <c r="Q52" s="44"/>
    </row>
    <row r="53" spans="2:17">
      <c r="B53" s="17">
        <f t="shared" si="0"/>
        <v>49</v>
      </c>
      <c r="C53" s="28"/>
      <c r="D53" s="24"/>
      <c r="E53" s="24"/>
      <c r="F53" s="18"/>
      <c r="G53" s="21"/>
      <c r="H53" s="22"/>
      <c r="I53" s="21"/>
      <c r="J53" s="21"/>
      <c r="K53" s="33"/>
      <c r="L53" s="41"/>
      <c r="M53" s="35"/>
      <c r="N53" s="35"/>
      <c r="O53" s="18"/>
      <c r="P53" s="24"/>
      <c r="Q53" s="44"/>
    </row>
    <row r="54" spans="2:17">
      <c r="B54" s="17">
        <f t="shared" si="0"/>
        <v>50</v>
      </c>
      <c r="C54" s="28"/>
      <c r="D54" s="24"/>
      <c r="E54" s="24"/>
      <c r="F54" s="18"/>
      <c r="G54" s="21"/>
      <c r="H54" s="22"/>
      <c r="I54" s="21"/>
      <c r="J54" s="21"/>
      <c r="K54" s="33"/>
      <c r="L54" s="41"/>
      <c r="M54" s="35"/>
      <c r="N54" s="35"/>
      <c r="O54" s="18"/>
      <c r="P54" s="24"/>
      <c r="Q54" s="44"/>
    </row>
    <row r="55" spans="2:17">
      <c r="B55" s="17">
        <f t="shared" si="0"/>
        <v>51</v>
      </c>
      <c r="C55" s="28"/>
      <c r="D55" s="24"/>
      <c r="E55" s="24"/>
      <c r="F55" s="18"/>
      <c r="G55" s="21"/>
      <c r="H55" s="22"/>
      <c r="I55" s="21"/>
      <c r="J55" s="21"/>
      <c r="K55" s="33"/>
      <c r="L55" s="41"/>
      <c r="M55" s="35"/>
      <c r="N55" s="35"/>
      <c r="O55" s="18"/>
      <c r="P55" s="24"/>
      <c r="Q55" s="44"/>
    </row>
    <row r="56" spans="2:17">
      <c r="B56" s="17">
        <f t="shared" si="0"/>
        <v>52</v>
      </c>
      <c r="C56" s="28"/>
      <c r="D56" s="24"/>
      <c r="E56" s="24"/>
      <c r="F56" s="18"/>
      <c r="G56" s="21"/>
      <c r="H56" s="22"/>
      <c r="I56" s="21"/>
      <c r="J56" s="21"/>
      <c r="K56" s="33"/>
      <c r="L56" s="41"/>
      <c r="M56" s="35"/>
      <c r="N56" s="35"/>
      <c r="O56" s="18"/>
      <c r="P56" s="24"/>
      <c r="Q56" s="44"/>
    </row>
    <row r="57" spans="2:17">
      <c r="B57" s="17">
        <f t="shared" si="0"/>
        <v>53</v>
      </c>
      <c r="C57" s="28"/>
      <c r="D57" s="24"/>
      <c r="E57" s="24"/>
      <c r="F57" s="18"/>
      <c r="G57" s="21"/>
      <c r="H57" s="22"/>
      <c r="I57" s="21"/>
      <c r="J57" s="21"/>
      <c r="K57" s="33"/>
      <c r="L57" s="41"/>
      <c r="M57" s="35"/>
      <c r="N57" s="35"/>
      <c r="O57" s="18"/>
      <c r="P57" s="24"/>
      <c r="Q57" s="44"/>
    </row>
    <row r="58" spans="2:17">
      <c r="B58" s="17">
        <f t="shared" si="0"/>
        <v>54</v>
      </c>
      <c r="C58" s="28"/>
      <c r="D58" s="24"/>
      <c r="E58" s="24"/>
      <c r="F58" s="18"/>
      <c r="G58" s="21"/>
      <c r="H58" s="22"/>
      <c r="I58" s="21"/>
      <c r="J58" s="21"/>
      <c r="K58" s="33"/>
      <c r="L58" s="41"/>
      <c r="M58" s="35"/>
      <c r="N58" s="35"/>
      <c r="O58" s="18"/>
      <c r="P58" s="24"/>
      <c r="Q58" s="44"/>
    </row>
    <row r="59" spans="2:17">
      <c r="B59" s="17">
        <f t="shared" si="0"/>
        <v>55</v>
      </c>
      <c r="C59" s="28"/>
      <c r="D59" s="24"/>
      <c r="E59" s="24"/>
      <c r="F59" s="18"/>
      <c r="G59" s="21"/>
      <c r="H59" s="22"/>
      <c r="I59" s="21"/>
      <c r="J59" s="21"/>
      <c r="K59" s="33"/>
      <c r="L59" s="41"/>
      <c r="M59" s="35"/>
      <c r="N59" s="35"/>
      <c r="O59" s="18"/>
      <c r="P59" s="24"/>
      <c r="Q59" s="44"/>
    </row>
    <row r="60" spans="2:17">
      <c r="B60" s="17">
        <f t="shared" si="0"/>
        <v>56</v>
      </c>
      <c r="C60" s="28"/>
      <c r="D60" s="24"/>
      <c r="E60" s="24"/>
      <c r="F60" s="18"/>
      <c r="G60" s="21"/>
      <c r="H60" s="22"/>
      <c r="I60" s="21"/>
      <c r="J60" s="21"/>
      <c r="K60" s="33"/>
      <c r="L60" s="41"/>
      <c r="M60" s="35"/>
      <c r="N60" s="35"/>
      <c r="O60" s="18"/>
      <c r="P60" s="24"/>
      <c r="Q60" s="44"/>
    </row>
    <row r="61" spans="2:17">
      <c r="B61" s="17">
        <f t="shared" si="0"/>
        <v>57</v>
      </c>
      <c r="C61" s="28"/>
      <c r="D61" s="24"/>
      <c r="E61" s="24"/>
      <c r="F61" s="18"/>
      <c r="G61" s="21"/>
      <c r="H61" s="22"/>
      <c r="I61" s="21"/>
      <c r="J61" s="21"/>
      <c r="K61" s="33"/>
      <c r="L61" s="41"/>
      <c r="M61" s="35"/>
      <c r="N61" s="35"/>
      <c r="O61" s="18"/>
      <c r="P61" s="24"/>
      <c r="Q61" s="44"/>
    </row>
    <row r="62" spans="2:17">
      <c r="B62" s="17">
        <f t="shared" si="0"/>
        <v>58</v>
      </c>
      <c r="C62" s="28"/>
      <c r="D62" s="24"/>
      <c r="E62" s="24"/>
      <c r="F62" s="18"/>
      <c r="G62" s="21"/>
      <c r="H62" s="22"/>
      <c r="I62" s="21"/>
      <c r="J62" s="21"/>
      <c r="K62" s="33"/>
      <c r="L62" s="41"/>
      <c r="M62" s="35"/>
      <c r="N62" s="35"/>
      <c r="O62" s="18"/>
      <c r="P62" s="24"/>
      <c r="Q62" s="44"/>
    </row>
    <row r="63" spans="2:17">
      <c r="B63" s="17">
        <f t="shared" si="0"/>
        <v>59</v>
      </c>
      <c r="C63" s="28"/>
      <c r="D63" s="24"/>
      <c r="E63" s="24"/>
      <c r="F63" s="18"/>
      <c r="G63" s="21"/>
      <c r="H63" s="22"/>
      <c r="I63" s="21"/>
      <c r="J63" s="21"/>
      <c r="K63" s="33"/>
      <c r="L63" s="41"/>
      <c r="M63" s="35"/>
      <c r="N63" s="35"/>
      <c r="O63" s="18"/>
      <c r="P63" s="24"/>
      <c r="Q63" s="44"/>
    </row>
    <row r="64" spans="2:17">
      <c r="B64" s="17">
        <f t="shared" si="0"/>
        <v>60</v>
      </c>
      <c r="C64" s="28"/>
      <c r="D64" s="24"/>
      <c r="E64" s="24"/>
      <c r="F64" s="18"/>
      <c r="G64" s="21"/>
      <c r="H64" s="22"/>
      <c r="I64" s="21"/>
      <c r="J64" s="21"/>
      <c r="K64" s="33"/>
      <c r="L64" s="41"/>
      <c r="M64" s="35"/>
      <c r="N64" s="35"/>
      <c r="O64" s="18"/>
      <c r="P64" s="24"/>
      <c r="Q64" s="44"/>
    </row>
    <row r="65" spans="2:17">
      <c r="B65" s="17">
        <f t="shared" si="0"/>
        <v>61</v>
      </c>
      <c r="C65" s="28"/>
      <c r="D65" s="24"/>
      <c r="E65" s="24"/>
      <c r="F65" s="18"/>
      <c r="G65" s="21"/>
      <c r="H65" s="22"/>
      <c r="I65" s="21"/>
      <c r="J65" s="21"/>
      <c r="K65" s="33"/>
      <c r="L65" s="41"/>
      <c r="M65" s="35"/>
      <c r="N65" s="35"/>
      <c r="O65" s="18"/>
      <c r="P65" s="24"/>
      <c r="Q65" s="44"/>
    </row>
    <row r="66" spans="2:17">
      <c r="B66" s="17">
        <f t="shared" si="0"/>
        <v>62</v>
      </c>
      <c r="C66" s="28"/>
      <c r="D66" s="24"/>
      <c r="E66" s="24"/>
      <c r="F66" s="18"/>
      <c r="G66" s="21"/>
      <c r="H66" s="22"/>
      <c r="I66" s="21"/>
      <c r="J66" s="21"/>
      <c r="K66" s="33"/>
      <c r="L66" s="41"/>
      <c r="M66" s="35"/>
      <c r="N66" s="35"/>
      <c r="O66" s="18"/>
      <c r="P66" s="24"/>
      <c r="Q66" s="44"/>
    </row>
    <row r="67" spans="2:17">
      <c r="B67" s="17">
        <f t="shared" si="0"/>
        <v>63</v>
      </c>
      <c r="C67" s="28"/>
      <c r="D67" s="24"/>
      <c r="E67" s="24"/>
      <c r="F67" s="18"/>
      <c r="G67" s="21"/>
      <c r="H67" s="22"/>
      <c r="I67" s="21"/>
      <c r="J67" s="21"/>
      <c r="K67" s="33"/>
      <c r="L67" s="41"/>
      <c r="M67" s="35"/>
      <c r="N67" s="35"/>
      <c r="O67" s="18"/>
      <c r="P67" s="24"/>
      <c r="Q67" s="44"/>
    </row>
    <row r="68" spans="2:17">
      <c r="B68" s="17">
        <f t="shared" si="0"/>
        <v>64</v>
      </c>
      <c r="C68" s="28"/>
      <c r="D68" s="24"/>
      <c r="E68" s="24"/>
      <c r="F68" s="18"/>
      <c r="G68" s="21"/>
      <c r="H68" s="22"/>
      <c r="I68" s="21"/>
      <c r="J68" s="21"/>
      <c r="K68" s="33"/>
      <c r="L68" s="41"/>
      <c r="M68" s="35"/>
      <c r="N68" s="35"/>
      <c r="O68" s="18"/>
      <c r="P68" s="24"/>
      <c r="Q68" s="44"/>
    </row>
    <row r="69" spans="2:17">
      <c r="B69" s="17">
        <f t="shared" ref="B69:B104" si="1">ROW()-4</f>
        <v>65</v>
      </c>
      <c r="C69" s="28"/>
      <c r="D69" s="24"/>
      <c r="E69" s="24"/>
      <c r="F69" s="18"/>
      <c r="G69" s="21"/>
      <c r="H69" s="22"/>
      <c r="I69" s="21"/>
      <c r="J69" s="21"/>
      <c r="K69" s="33"/>
      <c r="L69" s="41"/>
      <c r="M69" s="35"/>
      <c r="N69" s="35"/>
      <c r="O69" s="18"/>
      <c r="P69" s="24"/>
      <c r="Q69" s="44"/>
    </row>
    <row r="70" spans="2:17">
      <c r="B70" s="17">
        <f t="shared" si="1"/>
        <v>66</v>
      </c>
      <c r="C70" s="28"/>
      <c r="D70" s="24"/>
      <c r="E70" s="24"/>
      <c r="F70" s="18"/>
      <c r="G70" s="21"/>
      <c r="H70" s="22"/>
      <c r="I70" s="21"/>
      <c r="J70" s="21"/>
      <c r="K70" s="33"/>
      <c r="L70" s="41"/>
      <c r="M70" s="35"/>
      <c r="N70" s="35"/>
      <c r="O70" s="18"/>
      <c r="P70" s="24"/>
      <c r="Q70" s="44"/>
    </row>
    <row r="71" spans="2:17">
      <c r="B71" s="17">
        <f t="shared" si="1"/>
        <v>67</v>
      </c>
      <c r="C71" s="28"/>
      <c r="D71" s="24"/>
      <c r="E71" s="24"/>
      <c r="F71" s="18"/>
      <c r="G71" s="21"/>
      <c r="H71" s="22"/>
      <c r="I71" s="21"/>
      <c r="J71" s="21"/>
      <c r="K71" s="33"/>
      <c r="L71" s="41"/>
      <c r="M71" s="35"/>
      <c r="N71" s="35"/>
      <c r="O71" s="18"/>
      <c r="P71" s="24"/>
      <c r="Q71" s="44"/>
    </row>
    <row r="72" spans="2:17">
      <c r="B72" s="17">
        <f t="shared" si="1"/>
        <v>68</v>
      </c>
      <c r="C72" s="28"/>
      <c r="D72" s="24"/>
      <c r="E72" s="24"/>
      <c r="F72" s="18"/>
      <c r="G72" s="21"/>
      <c r="H72" s="22"/>
      <c r="I72" s="21"/>
      <c r="J72" s="21"/>
      <c r="K72" s="33"/>
      <c r="L72" s="41"/>
      <c r="M72" s="35"/>
      <c r="N72" s="35"/>
      <c r="O72" s="18"/>
      <c r="P72" s="24"/>
      <c r="Q72" s="44"/>
    </row>
    <row r="73" spans="2:17">
      <c r="B73" s="17">
        <f t="shared" si="1"/>
        <v>69</v>
      </c>
      <c r="C73" s="28"/>
      <c r="D73" s="24"/>
      <c r="E73" s="24"/>
      <c r="F73" s="18"/>
      <c r="G73" s="21"/>
      <c r="H73" s="22"/>
      <c r="I73" s="21"/>
      <c r="J73" s="21"/>
      <c r="K73" s="33"/>
      <c r="L73" s="41"/>
      <c r="M73" s="35"/>
      <c r="N73" s="35"/>
      <c r="O73" s="18"/>
      <c r="P73" s="24"/>
      <c r="Q73" s="44"/>
    </row>
    <row r="74" spans="2:17">
      <c r="B74" s="17">
        <f t="shared" si="1"/>
        <v>70</v>
      </c>
      <c r="C74" s="28"/>
      <c r="D74" s="24"/>
      <c r="E74" s="24"/>
      <c r="F74" s="18"/>
      <c r="G74" s="21"/>
      <c r="H74" s="22"/>
      <c r="I74" s="21"/>
      <c r="J74" s="21"/>
      <c r="K74" s="33"/>
      <c r="L74" s="41"/>
      <c r="M74" s="35"/>
      <c r="N74" s="35"/>
      <c r="O74" s="18"/>
      <c r="P74" s="24"/>
      <c r="Q74" s="44"/>
    </row>
    <row r="75" spans="2:17">
      <c r="B75" s="17">
        <f t="shared" si="1"/>
        <v>71</v>
      </c>
      <c r="C75" s="28"/>
      <c r="D75" s="24"/>
      <c r="E75" s="24"/>
      <c r="F75" s="18"/>
      <c r="G75" s="21"/>
      <c r="H75" s="22"/>
      <c r="I75" s="21"/>
      <c r="J75" s="21"/>
      <c r="K75" s="33"/>
      <c r="L75" s="41"/>
      <c r="M75" s="35"/>
      <c r="N75" s="35"/>
      <c r="O75" s="18"/>
      <c r="P75" s="24"/>
      <c r="Q75" s="44"/>
    </row>
    <row r="76" spans="2:17">
      <c r="B76" s="17">
        <f t="shared" si="1"/>
        <v>72</v>
      </c>
      <c r="C76" s="28"/>
      <c r="D76" s="24"/>
      <c r="E76" s="24"/>
      <c r="F76" s="18"/>
      <c r="G76" s="21"/>
      <c r="H76" s="22"/>
      <c r="I76" s="21"/>
      <c r="J76" s="21"/>
      <c r="K76" s="33"/>
      <c r="L76" s="41"/>
      <c r="M76" s="35"/>
      <c r="N76" s="35"/>
      <c r="O76" s="18"/>
      <c r="P76" s="24"/>
      <c r="Q76" s="44"/>
    </row>
    <row r="77" spans="2:17">
      <c r="B77" s="17">
        <f t="shared" si="1"/>
        <v>73</v>
      </c>
      <c r="C77" s="28"/>
      <c r="D77" s="24"/>
      <c r="E77" s="24"/>
      <c r="F77" s="18"/>
      <c r="G77" s="21"/>
      <c r="H77" s="22"/>
      <c r="I77" s="21"/>
      <c r="J77" s="21"/>
      <c r="K77" s="33"/>
      <c r="L77" s="41"/>
      <c r="M77" s="35"/>
      <c r="N77" s="35"/>
      <c r="O77" s="18"/>
      <c r="P77" s="24"/>
      <c r="Q77" s="44"/>
    </row>
    <row r="78" spans="2:17">
      <c r="B78" s="17">
        <f t="shared" si="1"/>
        <v>74</v>
      </c>
      <c r="C78" s="28"/>
      <c r="D78" s="24"/>
      <c r="E78" s="24"/>
      <c r="F78" s="18"/>
      <c r="G78" s="21"/>
      <c r="H78" s="22"/>
      <c r="I78" s="21"/>
      <c r="J78" s="21"/>
      <c r="K78" s="33"/>
      <c r="L78" s="41"/>
      <c r="M78" s="35"/>
      <c r="N78" s="35"/>
      <c r="O78" s="18"/>
      <c r="P78" s="24"/>
      <c r="Q78" s="44"/>
    </row>
    <row r="79" spans="2:17">
      <c r="B79" s="17">
        <f t="shared" si="1"/>
        <v>75</v>
      </c>
      <c r="C79" s="28"/>
      <c r="D79" s="24"/>
      <c r="E79" s="24"/>
      <c r="F79" s="18"/>
      <c r="G79" s="21"/>
      <c r="H79" s="22"/>
      <c r="I79" s="21"/>
      <c r="J79" s="21"/>
      <c r="K79" s="33"/>
      <c r="L79" s="41"/>
      <c r="M79" s="35"/>
      <c r="N79" s="35"/>
      <c r="O79" s="18"/>
      <c r="P79" s="24"/>
      <c r="Q79" s="44"/>
    </row>
    <row r="80" spans="2:17">
      <c r="B80" s="17">
        <f t="shared" si="1"/>
        <v>76</v>
      </c>
      <c r="C80" s="28"/>
      <c r="D80" s="24"/>
      <c r="E80" s="24"/>
      <c r="F80" s="18"/>
      <c r="G80" s="21"/>
      <c r="H80" s="22"/>
      <c r="I80" s="21"/>
      <c r="J80" s="21"/>
      <c r="K80" s="33"/>
      <c r="L80" s="41"/>
      <c r="M80" s="35"/>
      <c r="N80" s="35"/>
      <c r="O80" s="18"/>
      <c r="P80" s="24"/>
      <c r="Q80" s="44"/>
    </row>
    <row r="81" spans="2:17">
      <c r="B81" s="17">
        <f t="shared" si="1"/>
        <v>77</v>
      </c>
      <c r="C81" s="28"/>
      <c r="D81" s="24"/>
      <c r="E81" s="24"/>
      <c r="F81" s="18"/>
      <c r="G81" s="21"/>
      <c r="H81" s="22"/>
      <c r="I81" s="21"/>
      <c r="J81" s="21"/>
      <c r="K81" s="33"/>
      <c r="L81" s="41"/>
      <c r="M81" s="35"/>
      <c r="N81" s="35"/>
      <c r="O81" s="18"/>
      <c r="P81" s="24"/>
      <c r="Q81" s="44"/>
    </row>
    <row r="82" spans="2:17">
      <c r="B82" s="17">
        <f t="shared" si="1"/>
        <v>78</v>
      </c>
      <c r="C82" s="28"/>
      <c r="D82" s="24"/>
      <c r="E82" s="24"/>
      <c r="F82" s="18"/>
      <c r="G82" s="21"/>
      <c r="H82" s="22"/>
      <c r="I82" s="21"/>
      <c r="J82" s="21"/>
      <c r="K82" s="33"/>
      <c r="L82" s="41"/>
      <c r="M82" s="35"/>
      <c r="N82" s="35"/>
      <c r="O82" s="18"/>
      <c r="P82" s="24"/>
      <c r="Q82" s="44"/>
    </row>
    <row r="83" spans="2:17">
      <c r="B83" s="17">
        <f t="shared" si="1"/>
        <v>79</v>
      </c>
      <c r="C83" s="28"/>
      <c r="D83" s="24"/>
      <c r="E83" s="24"/>
      <c r="F83" s="18"/>
      <c r="G83" s="21"/>
      <c r="H83" s="22"/>
      <c r="I83" s="21"/>
      <c r="J83" s="21"/>
      <c r="K83" s="33"/>
      <c r="L83" s="41"/>
      <c r="M83" s="35"/>
      <c r="N83" s="35"/>
      <c r="O83" s="18"/>
      <c r="P83" s="24"/>
      <c r="Q83" s="44"/>
    </row>
    <row r="84" spans="2:17">
      <c r="B84" s="17">
        <f t="shared" si="1"/>
        <v>80</v>
      </c>
      <c r="C84" s="28"/>
      <c r="D84" s="24"/>
      <c r="E84" s="24"/>
      <c r="F84" s="18"/>
      <c r="G84" s="21"/>
      <c r="H84" s="22"/>
      <c r="I84" s="21"/>
      <c r="J84" s="21"/>
      <c r="K84" s="33"/>
      <c r="L84" s="41"/>
      <c r="M84" s="35"/>
      <c r="N84" s="35"/>
      <c r="O84" s="18"/>
      <c r="P84" s="24"/>
      <c r="Q84" s="44"/>
    </row>
    <row r="85" spans="2:17">
      <c r="B85" s="17">
        <f t="shared" si="1"/>
        <v>81</v>
      </c>
      <c r="C85" s="28"/>
      <c r="D85" s="24"/>
      <c r="E85" s="24"/>
      <c r="F85" s="18"/>
      <c r="G85" s="21"/>
      <c r="H85" s="22"/>
      <c r="I85" s="21"/>
      <c r="J85" s="21"/>
      <c r="K85" s="33"/>
      <c r="L85" s="41"/>
      <c r="M85" s="35"/>
      <c r="N85" s="35"/>
      <c r="O85" s="18"/>
      <c r="P85" s="24"/>
      <c r="Q85" s="44"/>
    </row>
    <row r="86" spans="2:17">
      <c r="B86" s="17">
        <f t="shared" si="1"/>
        <v>82</v>
      </c>
      <c r="C86" s="28"/>
      <c r="D86" s="24"/>
      <c r="E86" s="24"/>
      <c r="F86" s="18"/>
      <c r="G86" s="21"/>
      <c r="H86" s="22"/>
      <c r="I86" s="21"/>
      <c r="J86" s="21"/>
      <c r="K86" s="33"/>
      <c r="L86" s="41"/>
      <c r="M86" s="35"/>
      <c r="N86" s="35"/>
      <c r="O86" s="18"/>
      <c r="P86" s="24"/>
      <c r="Q86" s="44"/>
    </row>
    <row r="87" spans="2:17">
      <c r="B87" s="17">
        <f t="shared" si="1"/>
        <v>83</v>
      </c>
      <c r="C87" s="28"/>
      <c r="D87" s="24"/>
      <c r="E87" s="24"/>
      <c r="F87" s="18"/>
      <c r="G87" s="21"/>
      <c r="H87" s="22"/>
      <c r="I87" s="21"/>
      <c r="J87" s="21"/>
      <c r="K87" s="33"/>
      <c r="L87" s="41"/>
      <c r="M87" s="35"/>
      <c r="N87" s="35"/>
      <c r="O87" s="18"/>
      <c r="P87" s="24"/>
      <c r="Q87" s="44"/>
    </row>
    <row r="88" spans="2:17">
      <c r="B88" s="17">
        <f t="shared" si="1"/>
        <v>84</v>
      </c>
      <c r="C88" s="28"/>
      <c r="D88" s="24"/>
      <c r="E88" s="24"/>
      <c r="F88" s="18"/>
      <c r="G88" s="21"/>
      <c r="H88" s="22"/>
      <c r="I88" s="21"/>
      <c r="J88" s="21"/>
      <c r="K88" s="33"/>
      <c r="L88" s="41"/>
      <c r="M88" s="35"/>
      <c r="N88" s="35"/>
      <c r="O88" s="18"/>
      <c r="P88" s="24"/>
      <c r="Q88" s="44"/>
    </row>
    <row r="89" spans="2:17">
      <c r="B89" s="17">
        <f t="shared" si="1"/>
        <v>85</v>
      </c>
      <c r="C89" s="28"/>
      <c r="D89" s="24"/>
      <c r="E89" s="24"/>
      <c r="F89" s="18"/>
      <c r="G89" s="21"/>
      <c r="H89" s="22"/>
      <c r="I89" s="21"/>
      <c r="J89" s="21"/>
      <c r="K89" s="33"/>
      <c r="L89" s="41"/>
      <c r="M89" s="35"/>
      <c r="N89" s="35"/>
      <c r="O89" s="18"/>
      <c r="P89" s="24"/>
      <c r="Q89" s="44"/>
    </row>
    <row r="90" spans="2:17">
      <c r="B90" s="17">
        <f t="shared" si="1"/>
        <v>86</v>
      </c>
      <c r="C90" s="28"/>
      <c r="D90" s="24"/>
      <c r="E90" s="24"/>
      <c r="F90" s="18"/>
      <c r="G90" s="21"/>
      <c r="H90" s="22"/>
      <c r="I90" s="21"/>
      <c r="J90" s="21"/>
      <c r="K90" s="33"/>
      <c r="L90" s="41"/>
      <c r="M90" s="35"/>
      <c r="N90" s="35"/>
      <c r="O90" s="18"/>
      <c r="P90" s="24"/>
      <c r="Q90" s="44"/>
    </row>
    <row r="91" spans="2:17">
      <c r="B91" s="17">
        <f t="shared" si="1"/>
        <v>87</v>
      </c>
      <c r="C91" s="28"/>
      <c r="D91" s="24"/>
      <c r="E91" s="24"/>
      <c r="F91" s="18"/>
      <c r="G91" s="21"/>
      <c r="H91" s="22"/>
      <c r="I91" s="21"/>
      <c r="J91" s="21"/>
      <c r="K91" s="33"/>
      <c r="L91" s="41"/>
      <c r="M91" s="35"/>
      <c r="N91" s="35"/>
      <c r="O91" s="18"/>
      <c r="P91" s="24"/>
      <c r="Q91" s="44"/>
    </row>
    <row r="92" spans="2:17">
      <c r="B92" s="17">
        <f t="shared" si="1"/>
        <v>88</v>
      </c>
      <c r="C92" s="28"/>
      <c r="D92" s="24"/>
      <c r="E92" s="24"/>
      <c r="F92" s="18"/>
      <c r="G92" s="21"/>
      <c r="H92" s="22"/>
      <c r="I92" s="21"/>
      <c r="J92" s="21"/>
      <c r="K92" s="33"/>
      <c r="L92" s="41"/>
      <c r="M92" s="35"/>
      <c r="N92" s="35"/>
      <c r="O92" s="18"/>
      <c r="P92" s="24"/>
      <c r="Q92" s="44"/>
    </row>
    <row r="93" spans="2:17">
      <c r="B93" s="17">
        <f t="shared" si="1"/>
        <v>89</v>
      </c>
      <c r="C93" s="28"/>
      <c r="D93" s="24"/>
      <c r="E93" s="24"/>
      <c r="F93" s="18"/>
      <c r="G93" s="21"/>
      <c r="H93" s="22"/>
      <c r="I93" s="21"/>
      <c r="J93" s="21"/>
      <c r="K93" s="33"/>
      <c r="L93" s="41"/>
      <c r="M93" s="35"/>
      <c r="N93" s="35"/>
      <c r="O93" s="18"/>
      <c r="P93" s="24"/>
      <c r="Q93" s="44"/>
    </row>
    <row r="94" spans="2:17">
      <c r="B94" s="17">
        <f t="shared" si="1"/>
        <v>90</v>
      </c>
      <c r="C94" s="28"/>
      <c r="D94" s="24"/>
      <c r="E94" s="24"/>
      <c r="F94" s="18"/>
      <c r="G94" s="21"/>
      <c r="H94" s="22"/>
      <c r="I94" s="21"/>
      <c r="J94" s="21"/>
      <c r="K94" s="33"/>
      <c r="L94" s="41"/>
      <c r="M94" s="35"/>
      <c r="N94" s="35"/>
      <c r="O94" s="18"/>
      <c r="P94" s="24"/>
      <c r="Q94" s="44"/>
    </row>
    <row r="95" spans="2:17">
      <c r="B95" s="17">
        <f t="shared" si="1"/>
        <v>91</v>
      </c>
      <c r="C95" s="28"/>
      <c r="D95" s="24"/>
      <c r="E95" s="24"/>
      <c r="F95" s="18"/>
      <c r="G95" s="21"/>
      <c r="H95" s="22"/>
      <c r="I95" s="21"/>
      <c r="J95" s="21"/>
      <c r="K95" s="33"/>
      <c r="L95" s="41"/>
      <c r="M95" s="35"/>
      <c r="N95" s="35"/>
      <c r="O95" s="18"/>
      <c r="P95" s="24"/>
      <c r="Q95" s="44"/>
    </row>
    <row r="96" spans="2:17">
      <c r="B96" s="17">
        <f t="shared" si="1"/>
        <v>92</v>
      </c>
      <c r="C96" s="28"/>
      <c r="D96" s="24"/>
      <c r="E96" s="24"/>
      <c r="F96" s="18"/>
      <c r="G96" s="21"/>
      <c r="H96" s="22"/>
      <c r="I96" s="21"/>
      <c r="J96" s="21"/>
      <c r="K96" s="33"/>
      <c r="L96" s="41"/>
      <c r="M96" s="35"/>
      <c r="N96" s="35"/>
      <c r="O96" s="18"/>
      <c r="P96" s="24"/>
      <c r="Q96" s="44"/>
    </row>
    <row r="97" spans="2:17">
      <c r="B97" s="17">
        <f t="shared" si="1"/>
        <v>93</v>
      </c>
      <c r="C97" s="28"/>
      <c r="D97" s="24"/>
      <c r="E97" s="24"/>
      <c r="F97" s="18"/>
      <c r="G97" s="21"/>
      <c r="H97" s="22"/>
      <c r="I97" s="21"/>
      <c r="J97" s="21"/>
      <c r="K97" s="33"/>
      <c r="L97" s="41"/>
      <c r="M97" s="35"/>
      <c r="N97" s="35"/>
      <c r="O97" s="18"/>
      <c r="P97" s="24"/>
      <c r="Q97" s="44"/>
    </row>
    <row r="98" spans="2:17">
      <c r="B98" s="17">
        <f t="shared" si="1"/>
        <v>94</v>
      </c>
      <c r="C98" s="28"/>
      <c r="D98" s="24"/>
      <c r="E98" s="24"/>
      <c r="F98" s="18"/>
      <c r="G98" s="21"/>
      <c r="H98" s="22"/>
      <c r="I98" s="21"/>
      <c r="J98" s="21"/>
      <c r="K98" s="33"/>
      <c r="L98" s="41"/>
      <c r="M98" s="35"/>
      <c r="N98" s="35"/>
      <c r="O98" s="18"/>
      <c r="P98" s="24"/>
      <c r="Q98" s="44"/>
    </row>
    <row r="99" spans="2:17">
      <c r="B99" s="17">
        <f t="shared" si="1"/>
        <v>95</v>
      </c>
      <c r="C99" s="24"/>
      <c r="D99" s="24"/>
      <c r="E99" s="24"/>
      <c r="F99" s="18"/>
      <c r="G99" s="21"/>
      <c r="H99" s="22"/>
      <c r="I99" s="21"/>
      <c r="J99" s="21"/>
      <c r="K99" s="33"/>
      <c r="L99" s="41"/>
      <c r="M99" s="35"/>
      <c r="N99" s="35"/>
      <c r="O99" s="18"/>
      <c r="P99" s="24"/>
      <c r="Q99" s="44"/>
    </row>
    <row r="100" spans="2:17">
      <c r="B100" s="17">
        <f t="shared" si="1"/>
        <v>96</v>
      </c>
      <c r="C100" s="24"/>
      <c r="D100" s="24"/>
      <c r="E100" s="24"/>
      <c r="F100" s="18"/>
      <c r="G100" s="21"/>
      <c r="H100" s="22"/>
      <c r="I100" s="21"/>
      <c r="J100" s="21"/>
      <c r="K100" s="33"/>
      <c r="L100" s="41"/>
      <c r="M100" s="35"/>
      <c r="N100" s="35"/>
      <c r="O100" s="18"/>
      <c r="P100" s="24"/>
      <c r="Q100" s="44"/>
    </row>
    <row r="101" spans="2:17">
      <c r="B101" s="17">
        <f t="shared" si="1"/>
        <v>97</v>
      </c>
      <c r="C101" s="24"/>
      <c r="D101" s="24"/>
      <c r="E101" s="24"/>
      <c r="F101" s="18"/>
      <c r="G101" s="21"/>
      <c r="H101" s="22"/>
      <c r="I101" s="21"/>
      <c r="J101" s="21"/>
      <c r="K101" s="33"/>
      <c r="L101" s="41"/>
      <c r="M101" s="35"/>
      <c r="N101" s="35"/>
      <c r="O101" s="18"/>
      <c r="P101" s="24"/>
      <c r="Q101" s="44"/>
    </row>
    <row r="102" spans="2:17">
      <c r="B102" s="17">
        <f t="shared" si="1"/>
        <v>98</v>
      </c>
      <c r="C102" s="24"/>
      <c r="D102" s="24"/>
      <c r="E102" s="24"/>
      <c r="F102" s="18"/>
      <c r="G102" s="21"/>
      <c r="H102" s="22"/>
      <c r="I102" s="21"/>
      <c r="J102" s="21"/>
      <c r="K102" s="33"/>
      <c r="L102" s="41"/>
      <c r="M102" s="35"/>
      <c r="N102" s="35"/>
      <c r="O102" s="18"/>
      <c r="P102" s="24"/>
      <c r="Q102" s="44"/>
    </row>
    <row r="103" spans="2:17">
      <c r="B103" s="17">
        <f t="shared" si="1"/>
        <v>99</v>
      </c>
      <c r="C103" s="24"/>
      <c r="D103" s="24"/>
      <c r="E103" s="24"/>
      <c r="F103" s="18"/>
      <c r="G103" s="21"/>
      <c r="H103" s="22"/>
      <c r="I103" s="21"/>
      <c r="J103" s="21"/>
      <c r="K103" s="33"/>
      <c r="L103" s="41"/>
      <c r="M103" s="35"/>
      <c r="N103" s="35"/>
      <c r="O103" s="18"/>
      <c r="P103" s="24"/>
      <c r="Q103" s="44"/>
    </row>
    <row r="104" spans="2:17">
      <c r="B104" s="45">
        <f t="shared" si="1"/>
        <v>100</v>
      </c>
      <c r="C104" s="46"/>
      <c r="D104" s="46"/>
      <c r="E104" s="46"/>
      <c r="F104" s="47"/>
      <c r="G104" s="48"/>
      <c r="H104" s="49"/>
      <c r="I104" s="48"/>
      <c r="J104" s="48"/>
      <c r="K104" s="51"/>
      <c r="L104" s="51"/>
      <c r="M104" s="52"/>
      <c r="N104" s="52"/>
      <c r="O104" s="47"/>
      <c r="P104" s="46"/>
      <c r="Q104" s="56"/>
    </row>
    <row r="107" spans="2:17">
      <c r="F107" s="2"/>
      <c r="G107" s="2"/>
    </row>
    <row r="108" spans="2:17" outlineLevel="1">
      <c r="B108" s="50"/>
      <c r="C108" s="10"/>
      <c r="D108" s="10"/>
      <c r="E108" s="10"/>
      <c r="F108" s="2"/>
      <c r="G108" s="2"/>
      <c r="H108" s="4"/>
      <c r="I108" s="2"/>
      <c r="J108" s="53" t="s">
        <v>4244</v>
      </c>
      <c r="K108" s="2"/>
      <c r="L108" s="2"/>
      <c r="M108" s="5"/>
      <c r="N108" s="5"/>
      <c r="O108" s="10"/>
      <c r="P108" s="10"/>
      <c r="Q108" s="5"/>
    </row>
    <row r="109" spans="2:17" outlineLevel="1">
      <c r="C109" s="10"/>
      <c r="D109" s="10"/>
      <c r="E109" s="10"/>
      <c r="F109" s="2"/>
      <c r="G109" s="2"/>
      <c r="H109" s="2"/>
      <c r="I109" s="2"/>
      <c r="J109" s="54" t="s">
        <v>3830</v>
      </c>
      <c r="K109" s="2"/>
      <c r="L109" s="2"/>
      <c r="M109" s="5"/>
      <c r="N109" s="5"/>
      <c r="O109" s="10"/>
      <c r="P109" s="10"/>
      <c r="Q109" s="5"/>
    </row>
    <row r="110" spans="2:17" outlineLevel="1">
      <c r="B110" s="50"/>
      <c r="C110" s="10"/>
      <c r="D110" s="10"/>
      <c r="E110" s="10"/>
      <c r="F110" s="2"/>
      <c r="G110" s="2"/>
      <c r="H110" s="2"/>
      <c r="I110" s="2"/>
      <c r="J110" s="55" t="s">
        <v>3837</v>
      </c>
      <c r="K110" s="2"/>
      <c r="L110" s="2"/>
      <c r="M110" s="5"/>
      <c r="N110" s="5"/>
      <c r="O110" s="10"/>
      <c r="P110" s="10"/>
      <c r="Q110" s="5"/>
    </row>
    <row r="111" spans="2:17" outlineLevel="1">
      <c r="B111" s="50"/>
      <c r="C111" s="10"/>
      <c r="D111" s="10"/>
      <c r="E111" s="10"/>
      <c r="F111" s="2"/>
      <c r="G111" s="2"/>
      <c r="H111" s="2"/>
      <c r="I111" s="2"/>
      <c r="J111" s="54" t="s">
        <v>3838</v>
      </c>
      <c r="K111" s="2"/>
      <c r="L111" s="2"/>
      <c r="M111" s="5"/>
      <c r="N111" s="5"/>
      <c r="O111" s="10"/>
      <c r="P111" s="10"/>
      <c r="Q111" s="5"/>
    </row>
    <row r="112" spans="2:17" outlineLevel="1">
      <c r="B112" s="50"/>
      <c r="C112" s="10"/>
      <c r="D112" s="10"/>
      <c r="E112" s="10"/>
      <c r="F112" s="2"/>
      <c r="G112" s="2"/>
      <c r="H112" s="2"/>
      <c r="I112" s="2"/>
      <c r="J112" s="55" t="s">
        <v>4245</v>
      </c>
      <c r="K112" s="2"/>
      <c r="L112" s="2"/>
      <c r="M112" s="5"/>
      <c r="N112" s="5"/>
      <c r="O112" s="10"/>
      <c r="P112" s="10"/>
      <c r="Q112" s="5"/>
    </row>
    <row r="113" spans="2:16" s="5" customFormat="1" outlineLevel="1">
      <c r="B113" s="50"/>
      <c r="C113" s="10"/>
      <c r="D113" s="10"/>
      <c r="E113" s="10"/>
      <c r="F113" s="2"/>
      <c r="G113" s="2"/>
      <c r="H113" s="2"/>
      <c r="J113" s="55" t="s">
        <v>4246</v>
      </c>
      <c r="K113" s="2"/>
      <c r="L113" s="2"/>
      <c r="M113" s="2"/>
      <c r="O113" s="10"/>
      <c r="P113" s="10"/>
    </row>
    <row r="114" spans="2:16" outlineLevel="1">
      <c r="B114" s="50"/>
      <c r="C114" s="10"/>
      <c r="D114" s="10"/>
      <c r="E114" s="10"/>
      <c r="F114" s="2"/>
      <c r="G114" s="2"/>
      <c r="H114" s="2"/>
      <c r="I114" s="2"/>
      <c r="J114" s="55" t="s">
        <v>4247</v>
      </c>
      <c r="K114" s="2"/>
      <c r="L114" s="2"/>
      <c r="M114" s="5"/>
      <c r="N114" s="5"/>
      <c r="O114" s="10"/>
      <c r="P114" s="10"/>
    </row>
    <row r="115" spans="2:16" outlineLevel="1">
      <c r="B115" s="50"/>
      <c r="C115" s="10"/>
      <c r="D115" s="10"/>
      <c r="E115" s="10"/>
      <c r="F115" s="2"/>
      <c r="G115" s="2"/>
      <c r="H115" s="2"/>
      <c r="I115" s="2"/>
      <c r="J115" s="55" t="s">
        <v>4211</v>
      </c>
      <c r="K115" s="2"/>
      <c r="L115" s="2"/>
      <c r="M115" s="5"/>
      <c r="N115" s="5"/>
      <c r="O115" s="10"/>
      <c r="P115" s="10"/>
    </row>
    <row r="116" spans="2:16" outlineLevel="1">
      <c r="B116" s="50"/>
      <c r="C116" s="10"/>
      <c r="D116" s="10"/>
      <c r="E116" s="10"/>
      <c r="F116" s="2"/>
      <c r="G116" s="2"/>
      <c r="H116" s="2"/>
      <c r="I116" s="2"/>
      <c r="J116" s="55" t="s">
        <v>4087</v>
      </c>
      <c r="K116" s="2"/>
      <c r="L116" s="2"/>
      <c r="M116" s="5"/>
      <c r="N116" s="5"/>
      <c r="O116" s="10"/>
      <c r="P116" s="10"/>
    </row>
    <row r="117" spans="2:16" outlineLevel="1">
      <c r="B117" s="50"/>
      <c r="C117" s="10"/>
      <c r="D117" s="10"/>
      <c r="E117" s="10"/>
      <c r="F117" s="10"/>
      <c r="G117" s="2"/>
      <c r="H117" s="2"/>
      <c r="I117" s="2"/>
      <c r="J117" s="55" t="s">
        <v>4248</v>
      </c>
      <c r="K117" s="2"/>
      <c r="L117" s="2"/>
      <c r="M117" s="5"/>
      <c r="N117" s="5"/>
      <c r="O117" s="10"/>
      <c r="P117" s="10"/>
    </row>
    <row r="118" spans="2:16" outlineLevel="1">
      <c r="B118" s="50"/>
      <c r="C118" s="10"/>
      <c r="D118" s="10"/>
      <c r="E118" s="10"/>
      <c r="F118" s="10"/>
      <c r="G118" s="2"/>
      <c r="H118" s="2"/>
      <c r="I118" s="2"/>
      <c r="J118" s="2"/>
      <c r="K118" s="2"/>
      <c r="L118" s="2"/>
      <c r="M118" s="5"/>
      <c r="N118" s="5"/>
      <c r="O118" s="10"/>
      <c r="P118" s="10"/>
    </row>
    <row r="119" spans="2:16">
      <c r="B119" s="50"/>
      <c r="C119" s="10"/>
      <c r="D119" s="10"/>
      <c r="E119" s="10"/>
      <c r="F119" s="10"/>
      <c r="G119" s="2"/>
      <c r="H119" s="2"/>
      <c r="I119" s="2"/>
      <c r="J119" s="2"/>
      <c r="K119" s="2"/>
      <c r="L119" s="2"/>
      <c r="M119" s="5"/>
      <c r="N119" s="5"/>
      <c r="O119" s="10"/>
      <c r="P119" s="10"/>
    </row>
    <row r="120" spans="2:16">
      <c r="B120" s="50"/>
      <c r="C120" s="10"/>
      <c r="D120" s="10"/>
      <c r="E120" s="10"/>
      <c r="F120" s="10"/>
      <c r="G120" s="2"/>
      <c r="H120" s="2"/>
      <c r="I120" s="2"/>
      <c r="J120" s="2"/>
      <c r="K120" s="2"/>
      <c r="L120" s="2"/>
      <c r="M120" s="5"/>
      <c r="N120" s="5"/>
      <c r="O120" s="10"/>
      <c r="P120" s="10"/>
    </row>
  </sheetData>
  <sheetProtection formatRows="0" insertRows="0" insertHyperlinks="0" deleteRows="0" sort="0" autoFilter="0"/>
  <mergeCells count="14">
    <mergeCell ref="O3:O4"/>
    <mergeCell ref="P3:P4"/>
    <mergeCell ref="Q3:Q4"/>
    <mergeCell ref="J3:J4"/>
    <mergeCell ref="K3:K4"/>
    <mergeCell ref="L3:L4"/>
    <mergeCell ref="M3:M4"/>
    <mergeCell ref="N3:N4"/>
    <mergeCell ref="G3:I3"/>
    <mergeCell ref="B3:B4"/>
    <mergeCell ref="C3:C4"/>
    <mergeCell ref="D3:D4"/>
    <mergeCell ref="E3:E4"/>
    <mergeCell ref="F3:F4"/>
  </mergeCells>
  <phoneticPr fontId="313" type="noConversion"/>
  <conditionalFormatting sqref="J109:J117">
    <cfRule type="expression" dxfId="8" priority="7" stopIfTrue="1">
      <formula>TRUE=OR("再修正"=#REF!,"調査中"=#REF!)</formula>
    </cfRule>
    <cfRule type="expression" dxfId="7" priority="8" stopIfTrue="1">
      <formula>TRUE=OR("破棄"=#REF!,"提出済み"=#REF!)</formula>
    </cfRule>
    <cfRule type="expression" dxfId="6" priority="9" stopIfTrue="1">
      <formula>TRUE=OR("ML待ち"=#REF!,"提出待ち"=#REF!,"要チェック"=#REF!)</formula>
    </cfRule>
  </conditionalFormatting>
  <conditionalFormatting sqref="J109:J110">
    <cfRule type="expression" dxfId="5" priority="4" stopIfTrue="1">
      <formula>TRUE=OR("再修正"=#REF!,"調査中"=#REF!)</formula>
    </cfRule>
    <cfRule type="expression" dxfId="4" priority="5" stopIfTrue="1">
      <formula>TRUE=OR("破棄"=#REF!,"提出済み"=#REF!)</formula>
    </cfRule>
    <cfRule type="expression" dxfId="3" priority="6" stopIfTrue="1">
      <formula>TRUE=OR("ML待ち"=#REF!,"提出待ち"=#REF!,"要チェック"=#REF!)</formula>
    </cfRule>
  </conditionalFormatting>
  <conditionalFormatting sqref="J111:J112">
    <cfRule type="expression" dxfId="2" priority="1" stopIfTrue="1">
      <formula>TRUE=OR("再修正"=#REF!,"調査中"=#REF!)</formula>
    </cfRule>
    <cfRule type="expression" dxfId="1" priority="2" stopIfTrue="1">
      <formula>TRUE=OR("破棄"=#REF!,"提出済み"=#REF!)</formula>
    </cfRule>
    <cfRule type="expression" dxfId="0" priority="3" stopIfTrue="1">
      <formula>TRUE=OR("ML待ち"=#REF!,"提出待ち"=#REF!,"要チェック"=#REF!)</formula>
    </cfRule>
  </conditionalFormatting>
  <dataValidations count="2">
    <dataValidation type="list" allowBlank="1" showInputMessage="1" showErrorMessage="1" sqref="J23">
      <formula1>$J$110:$J$118</formula1>
    </dataValidation>
    <dataValidation type="list" allowBlank="1" showInputMessage="1" showErrorMessage="1" sqref="J5:J22 J24:J104">
      <formula1>$J$109:$J$117</formula1>
    </dataValidation>
  </dataValidations>
  <pageMargins left="0.78680555555555598" right="0.78680555555555598" top="0.98263888888888895" bottom="0.98263888888888895" header="0.5" footer="0.5"/>
  <pageSetup paperSize="9" scale="55" fitToHeight="4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25</vt:i4>
      </vt:variant>
      <vt:variant>
        <vt:lpstr>命名范围</vt:lpstr>
      </vt:variant>
      <vt:variant>
        <vt:i4>1</vt:i4>
      </vt:variant>
    </vt:vector>
  </HeadingPairs>
  <TitlesOfParts>
    <vt:vector size="26" baseType="lpstr">
      <vt:lpstr>目录</vt:lpstr>
      <vt:lpstr>变更履历</vt:lpstr>
      <vt:lpstr>0.项目创建</vt:lpstr>
      <vt:lpstr>1.项目配置 </vt:lpstr>
      <vt:lpstr>2.Feature查看编辑</vt:lpstr>
      <vt:lpstr>3.Spec查看</vt:lpstr>
      <vt:lpstr>4.Spec编辑Review</vt:lpstr>
      <vt:lpstr>编辑详细</vt:lpstr>
      <vt:lpstr>5.导出项目</vt:lpstr>
      <vt:lpstr>6.FeatureMerge横展</vt:lpstr>
      <vt:lpstr>7.SpecMerge横展</vt:lpstr>
      <vt:lpstr>8.变更履历</vt:lpstr>
      <vt:lpstr>9.Spec显示番号调整</vt:lpstr>
      <vt:lpstr>-&gt;</vt:lpstr>
      <vt:lpstr>spider需求</vt:lpstr>
      <vt:lpstr>Featurelist</vt:lpstr>
      <vt:lpstr>FeatureHistory</vt:lpstr>
      <vt:lpstr>RFQ</vt:lpstr>
      <vt:lpstr>式样作业定义</vt:lpstr>
      <vt:lpstr>-&gt;机能式样书</vt:lpstr>
      <vt:lpstr>Cover</vt:lpstr>
      <vt:lpstr>Contents</vt:lpstr>
      <vt:lpstr>1.Overview</vt:lpstr>
      <vt:lpstr>1.0.Term Definition</vt:lpstr>
      <vt:lpstr>History</vt:lpstr>
      <vt:lpstr>'1.Overview'!Print_Area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lvhanwei</dc:creator>
  <cp:lastModifiedBy>lvhanwei</cp:lastModifiedBy>
  <dcterms:created xsi:type="dcterms:W3CDTF">2015-06-05T18:19:00Z</dcterms:created>
  <dcterms:modified xsi:type="dcterms:W3CDTF">2019-06-11T09:23:56Z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2052-11.1.0.8496</vt:lpwstr>
  </property>
  <property fmtid="{D5CDD505-2E9C-101B-9397-08002B2CF9AE}" pid="3" name="KSOReadingLayout">
    <vt:bool>false</vt:bool>
  </property>
</Properties>
</file>